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84" windowWidth="15300" windowHeight="9264" firstSheet="8" activeTab="10"/>
  </bookViews>
  <sheets>
    <sheet name="Main" sheetId="1" r:id="rId1"/>
    <sheet name="Congregations Name" sheetId="6" state="hidden" r:id="rId2"/>
    <sheet name="Speaker Info Log" sheetId="2" r:id="rId3"/>
    <sheet name="Speakers Invited Log" sheetId="4" state="hidden" r:id="rId4"/>
    <sheet name="Talks" sheetId="5" state="hidden" r:id="rId5"/>
    <sheet name="My Talks" sheetId="7" state="hidden" r:id="rId6"/>
    <sheet name="Passwords" sheetId="3" r:id="rId7"/>
    <sheet name="Publisher Registry" sheetId="8" r:id="rId8"/>
    <sheet name="Publisher FieldReport" sheetId="9" r:id="rId9"/>
    <sheet name="FieldService" sheetId="10" r:id="rId10"/>
    <sheet name="FieldServiceAllPublishers" sheetId="11" r:id="rId11"/>
  </sheets>
  <definedNames>
    <definedName name="administratorPassword">OFFSET(Passwords!$E$3,,,COUNTA(Passwords!$E:$E)-2)</definedName>
    <definedName name="cidade" localSheetId="10">#REF!</definedName>
    <definedName name="cidade">#REF!</definedName>
    <definedName name="congregation" localSheetId="1">'Congregations Name'!$C$3:$C$6</definedName>
    <definedName name="congregation" localSheetId="5">'My Talks'!#REF!</definedName>
    <definedName name="congregation" localSheetId="4">Talks!$C$3:$C$6</definedName>
    <definedName name="congregation">'Speakers Invited Log'!$B$3:$B$6</definedName>
    <definedName name="fffff" localSheetId="10">#REF!,#REF!,#REF!</definedName>
    <definedName name="fffff">#REF!,#REF!,#REF!</definedName>
    <definedName name="InvitedSpeaker">OFFSET('Speakers Invited Log'!$B$3:$F$3,,,COUNTA('Speakers Invited Log'!$B:$F)-2)</definedName>
    <definedName name="listcongregations">OFFSET('Congregations Name'!$E$3,,,COUNTA('Congregations Name'!$E:$E)-2)</definedName>
    <definedName name="listOfPubFieldService">OFFSET('Publisher FieldReport'!$B$3:$L$3,,,COUNTA('Publisher FieldReport'!$B:$L)-2)</definedName>
    <definedName name="listOfPublisher" localSheetId="8">OFFSET('Publisher FieldReport'!$B$3:$M$3,,,COUNTA('Publisher FieldReport'!$B:$M)-2)</definedName>
    <definedName name="listOfPublisher">OFFSET('Publisher Registry'!$B$3:$M$3,,,COUNTA('Publisher Registry'!$B:$M)-2)</definedName>
    <definedName name="listOfSpeakerInfo" localSheetId="8">OFFSET('Publisher FieldReport'!$B$3:$L$3,,,COUNTA('Publisher FieldReport'!$B:$L)-2)</definedName>
    <definedName name="listOfSpeakerInfo" localSheetId="7">OFFSET('Publisher Registry'!$B$3:$L$3,,,COUNTA('Publisher Registry'!$B:$L)-2)</definedName>
    <definedName name="listOfSpeakerInfo">OFFSET('Speaker Info Log'!$B$3:$E$3,,,COUNTA('Speaker Info Log'!$B:$E)-2)</definedName>
    <definedName name="listOfTalks">OFFSET(Talks!$B$3:$C$3,,,COUNTA(Talks!$B:$C)-2)</definedName>
    <definedName name="myTalks">OFFSET('My Talks'!$B$3:$E$3,,,COUNTA('My Talks'!$B:$E)-2)</definedName>
    <definedName name="myTalksYear">OFFSET('My Talks'!$B$3:$E$3,,,COUNTA('My Talks'!$B:$E)-2)</definedName>
    <definedName name="operatorPasswords">OFFSET(Passwords!$B$3,,,COUNTA(Passwords!$B:$B)-2)</definedName>
    <definedName name="_xlnm.Print_Area" localSheetId="9">FieldService!$A$7:$H$35</definedName>
    <definedName name="_xlnm.Print_Area" localSheetId="10">FieldServiceAllPublishers!$B$2:$H$279</definedName>
    <definedName name="_xlnm.Print_Titles" localSheetId="9">FieldService!$10:$16</definedName>
    <definedName name="_xlnm.Print_Titles" localSheetId="10">FieldServiceAllPublishers!$3:$9</definedName>
    <definedName name="talksNumbers" localSheetId="1">'Congregations Name'!$B$3:$B$202</definedName>
    <definedName name="talksNumbers">Talks!$B$3:$B$202</definedName>
    <definedName name="teritorio" localSheetId="10">#REF!,#REF!,#REF!</definedName>
    <definedName name="teritorio">#REF!,#REF!,#REF!</definedName>
  </definedNames>
  <calcPr calcId="145621"/>
</workbook>
</file>

<file path=xl/calcChain.xml><?xml version="1.0" encoding="utf-8"?>
<calcChain xmlns="http://schemas.openxmlformats.org/spreadsheetml/2006/main">
  <c r="D5" i="11" l="1"/>
  <c r="F12" i="10"/>
  <c r="H5" i="11"/>
  <c r="G5" i="11"/>
  <c r="F5" i="11"/>
  <c r="E5" i="11"/>
  <c r="H35" i="10" l="1"/>
  <c r="G29" i="10"/>
  <c r="F29" i="10"/>
  <c r="E29" i="10"/>
  <c r="D29" i="10"/>
  <c r="C29" i="10"/>
</calcChain>
</file>

<file path=xl/sharedStrings.xml><?xml version="1.0" encoding="utf-8"?>
<sst xmlns="http://schemas.openxmlformats.org/spreadsheetml/2006/main" count="238" uniqueCount="135">
  <si>
    <t>Congregations</t>
  </si>
  <si>
    <t>Speakers Name</t>
  </si>
  <si>
    <t>IMPORTANT!</t>
  </si>
  <si>
    <t>Users</t>
  </si>
  <si>
    <t>Password</t>
  </si>
  <si>
    <t>Administrators</t>
  </si>
  <si>
    <t>Talk#</t>
  </si>
  <si>
    <t>Date</t>
  </si>
  <si>
    <t>#</t>
  </si>
  <si>
    <t xml:space="preserve">                                             TALKS</t>
  </si>
  <si>
    <t xml:space="preserve">            OPERATORS</t>
  </si>
  <si>
    <t xml:space="preserve">        ADMINISTRATORS</t>
  </si>
  <si>
    <t>NATANAEL</t>
  </si>
  <si>
    <t>JOSE</t>
  </si>
  <si>
    <t>IVANILSON</t>
  </si>
  <si>
    <t>OLIVIO</t>
  </si>
  <si>
    <t>MORRIS</t>
  </si>
  <si>
    <t>WILL</t>
  </si>
  <si>
    <t>morris</t>
  </si>
  <si>
    <t>nate</t>
  </si>
  <si>
    <t xml:space="preserve">     congregations</t>
  </si>
  <si>
    <t>Names of the Congregations</t>
  </si>
  <si>
    <t>Talk Nº</t>
  </si>
  <si>
    <t>Themes of the Speech</t>
  </si>
  <si>
    <t>Quando o Reino de Deus virá?</t>
  </si>
  <si>
    <t>ken ki é Deus verdaderu?</t>
  </si>
  <si>
    <t>O que acontecera com a religiao falsa?</t>
  </si>
  <si>
    <t>Quando virá o paraiso?</t>
  </si>
  <si>
    <t>O que é o Reino de Deus e quando ele virá?</t>
  </si>
  <si>
    <t>Theme of the Speech</t>
  </si>
  <si>
    <t>track my talks in various congregations</t>
  </si>
  <si>
    <t>Quem ira para o Ceu?</t>
  </si>
  <si>
    <t>O modelo dos dias de Noé</t>
  </si>
  <si>
    <t>Será que o Inferno existe realmente?</t>
  </si>
  <si>
    <t>Congregation</t>
  </si>
  <si>
    <t>Phone</t>
  </si>
  <si>
    <t>Email</t>
  </si>
  <si>
    <t xml:space="preserve">                        Speaker's Informations</t>
  </si>
  <si>
    <t xml:space="preserve">                         Congregations &amp; Speakers</t>
  </si>
  <si>
    <t>Speaker Edit Logo</t>
  </si>
  <si>
    <t>jose</t>
  </si>
  <si>
    <t>ivanilson</t>
  </si>
  <si>
    <t>olivio</t>
  </si>
  <si>
    <t>will</t>
  </si>
  <si>
    <t>O que acontecera com os governos humanos?</t>
  </si>
  <si>
    <t>Trinidade nao é un ensinamento biblico</t>
  </si>
  <si>
    <t>O que é a Comemorason</t>
  </si>
  <si>
    <t>O que acontece quando morremos?</t>
  </si>
  <si>
    <t>O Diluvio dos dias de Noé - um aviso para nós</t>
  </si>
  <si>
    <t>Kabuverdianu - East</t>
  </si>
  <si>
    <t>Kabuverdianu - South</t>
  </si>
  <si>
    <t>Matthew Morris</t>
  </si>
  <si>
    <t>Olivio Barbosa</t>
  </si>
  <si>
    <t>Randolph</t>
  </si>
  <si>
    <t>Junior Fraga</t>
  </si>
  <si>
    <t>jfraga@gmail.com</t>
  </si>
  <si>
    <t>Fall River</t>
  </si>
  <si>
    <t>Raul Ferreira</t>
  </si>
  <si>
    <t>feraul@hotmail.com</t>
  </si>
  <si>
    <t>Antonio Botelho</t>
  </si>
  <si>
    <t>ficovarela@hotmail.com</t>
  </si>
  <si>
    <t>Kabuverdianu - Plain St</t>
  </si>
  <si>
    <t>Boston</t>
  </si>
  <si>
    <t>East Kabuverdianu</t>
  </si>
  <si>
    <t>Providence</t>
  </si>
  <si>
    <t>Natanael Monteiro</t>
  </si>
  <si>
    <t>The operators cannot change anything.</t>
  </si>
  <si>
    <t>The Administrators have full control.</t>
  </si>
  <si>
    <t>To assign the Password</t>
  </si>
  <si>
    <t>Just Input the Username and Password</t>
  </si>
  <si>
    <t>Do not Change the Configuration of this Sheet</t>
  </si>
  <si>
    <t>First Name</t>
  </si>
  <si>
    <t>Middle Name</t>
  </si>
  <si>
    <t>Last Name</t>
  </si>
  <si>
    <t>Address</t>
  </si>
  <si>
    <t>Priviledge</t>
  </si>
  <si>
    <t>Service</t>
  </si>
  <si>
    <t>Status</t>
  </si>
  <si>
    <t>Gender</t>
  </si>
  <si>
    <t>Comments</t>
  </si>
  <si>
    <t>Photo File</t>
  </si>
  <si>
    <t xml:space="preserve">                                           List of all Publishers from this Congregation</t>
  </si>
  <si>
    <t>Placements</t>
  </si>
  <si>
    <t>Videos</t>
  </si>
  <si>
    <t>Hours</t>
  </si>
  <si>
    <t>Return Visits</t>
  </si>
  <si>
    <t>Year</t>
  </si>
  <si>
    <t>Month</t>
  </si>
  <si>
    <t>fhfh</t>
  </si>
  <si>
    <t>hfh</t>
  </si>
  <si>
    <t>hfhf</t>
  </si>
  <si>
    <t>Bible Study</t>
  </si>
  <si>
    <t>JEOHOVAH  WITNESS</t>
  </si>
  <si>
    <t>FIELD   SERVICE   REPORT</t>
  </si>
  <si>
    <t>PUBLISHER'S NAME :</t>
  </si>
  <si>
    <t>AMBROZIO CABRAL DE PINA</t>
  </si>
  <si>
    <t>YEAR SERVICE :</t>
  </si>
  <si>
    <t>MONTHS</t>
  </si>
  <si>
    <t>Bible Studies</t>
  </si>
  <si>
    <t>Service Type</t>
  </si>
  <si>
    <t>January</t>
  </si>
  <si>
    <t>Publisher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</si>
  <si>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</si>
  <si>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</si>
  <si>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</si>
  <si>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</si>
  <si>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</si>
  <si>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</si>
  <si>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</si>
  <si>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</si>
  <si>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</si>
  <si>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</si>
  <si>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</si>
  <si>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Totals</t>
  </si>
  <si>
    <t>United States of America</t>
  </si>
  <si>
    <t>Printed in :</t>
  </si>
  <si>
    <t>MONTH :</t>
  </si>
  <si>
    <t>Publisher's Name</t>
  </si>
  <si>
    <t>YEAR :</t>
  </si>
  <si>
    <t>Service Priviledge</t>
  </si>
  <si>
    <t>Alexandre</t>
  </si>
  <si>
    <t>Sanches</t>
  </si>
  <si>
    <t>Varela</t>
  </si>
  <si>
    <t>Varela_7743812402</t>
  </si>
  <si>
    <t>Joao</t>
  </si>
  <si>
    <t>Pedro</t>
  </si>
  <si>
    <t>Monteiro</t>
  </si>
  <si>
    <t>Monteiro_741000000</t>
  </si>
  <si>
    <t>Yara</t>
  </si>
  <si>
    <t>Maria</t>
  </si>
  <si>
    <t>Silva</t>
  </si>
  <si>
    <t>yryry_yryry</t>
  </si>
  <si>
    <t>Congregation's name</t>
  </si>
  <si>
    <t>Local Congregation'se Name below</t>
  </si>
  <si>
    <t>Sul Kabuverdianu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</si>
</sst>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43" formatCode="_(* #,##0.00_);_(* \(#,##0.00\);_(* &quot;-&quot;??_);_(@_)"/>
    <numFmt numFmtId="164" formatCode="000.0000"/>
    <numFmt numFmtId="165" formatCode="mm/dd/yy;@"/>
    <numFmt numFmtId="166" formatCode="m/d/yy;@"/>
  </numFmts>
  <fonts count="46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0"/>
      <name val="Arial"/>
      <family val="2"/>
    </font>
    <font>
      <b/>
      <sz val="36"/>
      <color theme="3"/>
      <name val="Cambria"/>
      <family val="2"/>
      <scheme val="major"/>
    </font>
    <font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1"/>
      <color theme="0"/>
      <name val="Cambria"/>
      <family val="2"/>
      <scheme val="major"/>
    </font>
    <font>
      <b/>
      <sz val="16"/>
      <color theme="9"/>
      <name val="Cambria"/>
      <family val="2"/>
      <scheme val="major"/>
    </font>
    <font>
      <sz val="11"/>
      <color theme="1"/>
      <name val="Cambria"/>
      <family val="2"/>
      <scheme val="major"/>
    </font>
    <font>
      <sz val="12"/>
      <name val="Arial"/>
      <family val="2"/>
    </font>
    <font>
      <b/>
      <sz val="20"/>
      <color rgb="FF002060"/>
      <name val="Cambria"/>
      <family val="2"/>
      <scheme val="major"/>
    </font>
    <font>
      <sz val="26"/>
      <name val="Algerian"/>
      <family val="5"/>
    </font>
    <font>
      <sz val="14"/>
      <color rgb="FF7030A0"/>
      <name val="Arial"/>
      <family val="2"/>
    </font>
    <font>
      <sz val="28"/>
      <color rgb="FFFF0000"/>
      <name val="Algerian"/>
      <family val="5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4"/>
      <color rgb="FF002060"/>
      <name val="Arial"/>
      <family val="2"/>
    </font>
    <font>
      <sz val="14"/>
      <name val="Arial"/>
      <family val="2"/>
    </font>
    <font>
      <b/>
      <sz val="12"/>
      <color rgb="FF002060"/>
      <name val="Cambria"/>
      <family val="2"/>
      <scheme val="major"/>
    </font>
    <font>
      <b/>
      <sz val="16"/>
      <color rgb="FF002060"/>
      <name val="Cambria"/>
      <family val="2"/>
      <scheme val="major"/>
    </font>
    <font>
      <i/>
      <sz val="10"/>
      <color rgb="FFFF0000"/>
      <name val="Arial"/>
      <family val="2"/>
    </font>
    <font>
      <sz val="16"/>
      <color rgb="FF000000"/>
      <name val="Calibri"/>
      <family val="2"/>
    </font>
    <font>
      <b/>
      <sz val="14"/>
      <color rgb="FF002060"/>
      <name val="Cambria"/>
      <family val="2"/>
      <scheme val="major"/>
    </font>
    <font>
      <sz val="10"/>
      <name val="Century Gothic"/>
      <family val="2"/>
    </font>
    <font>
      <sz val="36"/>
      <name val="Castellar"/>
      <family val="1"/>
    </font>
    <font>
      <b/>
      <sz val="26"/>
      <color indexed="9"/>
      <name val="Century Gothic"/>
      <family val="2"/>
    </font>
    <font>
      <b/>
      <sz val="11"/>
      <color theme="4" tint="-0.249977111117893"/>
      <name val="Century Gothic"/>
      <family val="2"/>
    </font>
    <font>
      <sz val="10"/>
      <name val="Cambria"/>
      <family val="1"/>
    </font>
    <font>
      <sz val="14"/>
      <color indexed="10"/>
      <name val="Century Gothic"/>
      <family val="2"/>
    </font>
    <font>
      <b/>
      <sz val="12"/>
      <color indexed="47"/>
      <name val="Century Gothic"/>
      <family val="2"/>
    </font>
    <font>
      <sz val="9"/>
      <color indexed="47"/>
      <name val="Century Gothic"/>
      <family val="2"/>
    </font>
    <font>
      <i/>
      <sz val="9"/>
      <color indexed="47"/>
      <name val="Century Gothic"/>
      <family val="2"/>
    </font>
    <font>
      <b/>
      <sz val="12"/>
      <color theme="1"/>
      <name val="Century Gothic"/>
      <family val="2"/>
    </font>
    <font>
      <b/>
      <sz val="10"/>
      <color theme="1"/>
      <name val="Century Gothic"/>
      <family val="2"/>
    </font>
    <font>
      <sz val="9"/>
      <name val="Century Gothic"/>
      <family val="2"/>
    </font>
    <font>
      <sz val="16"/>
      <color theme="1"/>
      <name val="Palatino Linotype"/>
      <family val="1"/>
    </font>
    <font>
      <sz val="12"/>
      <name val="Century Gothic"/>
      <family val="2"/>
    </font>
    <font>
      <sz val="16"/>
      <name val="Century Gothic"/>
      <family val="2"/>
    </font>
    <font>
      <b/>
      <sz val="10"/>
      <name val="Century Gothic"/>
      <family val="2"/>
    </font>
    <font>
      <sz val="10"/>
      <name val="MS Sans Serif"/>
      <family val="2"/>
    </font>
    <font>
      <sz val="42"/>
      <name val="Castellar"/>
      <family val="1"/>
    </font>
    <font>
      <sz val="16"/>
      <name val="Cambria"/>
      <family val="1"/>
    </font>
    <font>
      <b/>
      <sz val="10"/>
      <color theme="4" tint="-0.249977111117893"/>
      <name val="Century Gothic"/>
      <family val="2"/>
    </font>
    <font>
      <sz val="18"/>
      <color theme="1"/>
      <name val="Nirmala UI"/>
      <family val="2"/>
    </font>
    <font>
      <sz val="11"/>
      <color rgb="FF002060"/>
      <name val="Century Gothic"/>
      <family val="2"/>
    </font>
    <font>
      <sz val="14"/>
      <color rgb="FF7030A0"/>
      <name val="Century Gothic"/>
      <family val="2"/>
    </font>
  </fonts>
  <fills count="1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47"/>
      </bottom>
      <diagonal/>
    </border>
    <border>
      <left/>
      <right style="medium">
        <color indexed="64"/>
      </right>
      <top style="medium">
        <color indexed="64"/>
      </top>
      <bottom style="thin">
        <color indexed="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23"/>
      </top>
      <bottom style="medium">
        <color indexed="64"/>
      </bottom>
      <diagonal/>
    </border>
    <border>
      <left/>
      <right style="medium">
        <color indexed="64"/>
      </right>
      <top style="hair">
        <color indexed="23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23"/>
      </right>
      <top style="medium">
        <color indexed="64"/>
      </top>
      <bottom style="medium">
        <color indexed="64"/>
      </bottom>
      <diagonal/>
    </border>
    <border>
      <left style="hair">
        <color indexed="23"/>
      </left>
      <right style="hair">
        <color indexed="23"/>
      </right>
      <top style="medium">
        <color indexed="64"/>
      </top>
      <bottom style="medium">
        <color indexed="64"/>
      </bottom>
      <diagonal/>
    </border>
    <border>
      <left style="hair">
        <color indexed="2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47"/>
      </top>
      <bottom style="hair">
        <color indexed="23"/>
      </bottom>
      <diagonal/>
    </border>
    <border>
      <left/>
      <right/>
      <top style="thin">
        <color indexed="47"/>
      </top>
      <bottom style="hair">
        <color indexed="23"/>
      </bottom>
      <diagonal/>
    </border>
    <border>
      <left/>
      <right style="medium">
        <color indexed="64"/>
      </right>
      <top style="thin">
        <color indexed="47"/>
      </top>
      <bottom style="hair">
        <color indexed="23"/>
      </bottom>
      <diagonal/>
    </border>
    <border>
      <left style="thin">
        <color indexed="64"/>
      </left>
      <right/>
      <top style="hair">
        <color indexed="23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0" fontId="2" fillId="0" borderId="0"/>
    <xf numFmtId="0" fontId="8" fillId="3" borderId="0">
      <alignment horizontal="center" vertical="center"/>
    </xf>
    <xf numFmtId="0" fontId="5" fillId="0" borderId="0">
      <alignment horizontal="center" vertical="center"/>
    </xf>
    <xf numFmtId="0" fontId="4" fillId="0" borderId="0">
      <alignment horizontal="left"/>
    </xf>
    <xf numFmtId="0" fontId="1" fillId="0" borderId="0">
      <alignment horizontal="left"/>
    </xf>
    <xf numFmtId="0" fontId="4" fillId="0" borderId="0">
      <alignment horizontal="right"/>
    </xf>
    <xf numFmtId="0" fontId="3" fillId="0" borderId="0">
      <alignment horizontal="left" vertical="center"/>
    </xf>
    <xf numFmtId="0" fontId="7" fillId="0" borderId="0">
      <alignment horizontal="center" vertical="center"/>
    </xf>
    <xf numFmtId="0" fontId="6" fillId="2" borderId="0">
      <alignment horizontal="left" vertical="center"/>
    </xf>
    <xf numFmtId="0" fontId="14" fillId="0" borderId="0"/>
    <xf numFmtId="0" fontId="2" fillId="0" borderId="0"/>
    <xf numFmtId="3" fontId="39" fillId="0" borderId="0" applyFont="0" applyFill="0" applyBorder="0" applyAlignment="0" applyProtection="0"/>
    <xf numFmtId="3" fontId="39" fillId="0" borderId="0" applyFont="0" applyFill="0" applyBorder="0" applyAlignment="0" applyProtection="0"/>
    <xf numFmtId="3" fontId="39" fillId="0" borderId="0" applyFont="0" applyFill="0" applyBorder="0" applyAlignment="0" applyProtection="0"/>
    <xf numFmtId="5" fontId="39" fillId="0" borderId="0" applyFont="0" applyFill="0" applyBorder="0" applyAlignment="0" applyProtection="0"/>
    <xf numFmtId="5" fontId="39" fillId="0" borderId="0" applyFont="0" applyFill="0" applyBorder="0" applyAlignment="0" applyProtection="0"/>
    <xf numFmtId="5" fontId="39" fillId="0" borderId="0" applyFont="0" applyFill="0" applyBorder="0" applyAlignment="0" applyProtection="0"/>
  </cellStyleXfs>
  <cellXfs count="260">
    <xf numFmtId="0" fontId="0" fillId="0" borderId="0" xfId="0"/>
    <xf numFmtId="0" fontId="2" fillId="0" borderId="0" xfId="1"/>
    <xf numFmtId="0" fontId="2" fillId="0" borderId="0" xfId="1" applyFill="1"/>
    <xf numFmtId="1" fontId="10" fillId="5" borderId="18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0" xfId="0" applyFont="1"/>
    <xf numFmtId="164" fontId="9" fillId="0" borderId="7" xfId="1" applyNumberFormat="1" applyFont="1" applyFill="1" applyBorder="1" applyAlignment="1">
      <alignment horizontal="center" vertical="center"/>
    </xf>
    <xf numFmtId="164" fontId="9" fillId="0" borderId="20" xfId="1" applyNumberFormat="1" applyFont="1" applyFill="1" applyBorder="1" applyAlignment="1">
      <alignment horizontal="center" vertical="center"/>
    </xf>
    <xf numFmtId="0" fontId="9" fillId="0" borderId="20" xfId="1" applyFont="1" applyFill="1" applyBorder="1" applyAlignment="1">
      <alignment horizontal="center" wrapText="1"/>
    </xf>
    <xf numFmtId="0" fontId="9" fillId="0" borderId="0" xfId="1" applyFont="1"/>
    <xf numFmtId="164" fontId="9" fillId="0" borderId="19" xfId="1" applyNumberFormat="1" applyFont="1" applyFill="1" applyBorder="1" applyAlignment="1">
      <alignment horizontal="center" vertical="center"/>
    </xf>
    <xf numFmtId="0" fontId="9" fillId="0" borderId="21" xfId="1" applyFont="1" applyFill="1" applyBorder="1" applyAlignment="1">
      <alignment horizontal="center" wrapText="1"/>
    </xf>
    <xf numFmtId="164" fontId="9" fillId="0" borderId="21" xfId="1" applyNumberFormat="1" applyFont="1" applyFill="1" applyBorder="1" applyAlignment="1">
      <alignment horizontal="center" vertical="center"/>
    </xf>
    <xf numFmtId="0" fontId="9" fillId="0" borderId="22" xfId="1" applyFont="1" applyFill="1" applyBorder="1" applyAlignment="1">
      <alignment horizontal="center" wrapText="1"/>
    </xf>
    <xf numFmtId="164" fontId="9" fillId="0" borderId="22" xfId="1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4" fillId="0" borderId="0" xfId="10"/>
    <xf numFmtId="0" fontId="14" fillId="0" borderId="0" xfId="10" applyFill="1"/>
    <xf numFmtId="0" fontId="14" fillId="0" borderId="0" xfId="10" applyBorder="1"/>
    <xf numFmtId="0" fontId="17" fillId="0" borderId="0" xfId="10" applyNumberFormat="1" applyFont="1" applyFill="1" applyBorder="1" applyAlignment="1">
      <alignment horizontal="center"/>
    </xf>
    <xf numFmtId="0" fontId="18" fillId="4" borderId="14" xfId="2" applyFont="1" applyFill="1" applyBorder="1" applyAlignment="1">
      <alignment horizontal="center" vertical="center"/>
    </xf>
    <xf numFmtId="0" fontId="18" fillId="4" borderId="15" xfId="2" applyFont="1" applyFill="1" applyBorder="1" applyAlignment="1">
      <alignment horizontal="center" vertical="center"/>
    </xf>
    <xf numFmtId="0" fontId="9" fillId="0" borderId="0" xfId="10" applyNumberFormat="1" applyFont="1" applyFill="1" applyBorder="1" applyAlignment="1">
      <alignment horizontal="center"/>
    </xf>
    <xf numFmtId="0" fontId="18" fillId="4" borderId="14" xfId="2" applyFont="1" applyFill="1" applyBorder="1" applyAlignment="1">
      <alignment horizontal="left" vertical="center"/>
    </xf>
    <xf numFmtId="0" fontId="9" fillId="0" borderId="10" xfId="10" applyNumberFormat="1" applyFont="1" applyFill="1" applyBorder="1" applyAlignment="1">
      <alignment horizontal="center"/>
    </xf>
    <xf numFmtId="0" fontId="9" fillId="0" borderId="11" xfId="10" applyNumberFormat="1" applyFont="1" applyFill="1" applyBorder="1" applyAlignment="1">
      <alignment horizontal="center"/>
    </xf>
    <xf numFmtId="0" fontId="9" fillId="0" borderId="12" xfId="10" applyFont="1" applyFill="1" applyBorder="1" applyAlignment="1">
      <alignment horizontal="center" wrapText="1"/>
    </xf>
    <xf numFmtId="0" fontId="9" fillId="0" borderId="13" xfId="10" applyNumberFormat="1" applyFont="1" applyFill="1" applyBorder="1" applyAlignment="1">
      <alignment horizontal="center"/>
    </xf>
    <xf numFmtId="0" fontId="9" fillId="0" borderId="12" xfId="10" applyNumberFormat="1" applyFont="1" applyFill="1" applyBorder="1" applyAlignment="1">
      <alignment horizontal="center"/>
    </xf>
    <xf numFmtId="0" fontId="9" fillId="0" borderId="23" xfId="10" applyFont="1" applyFill="1" applyBorder="1" applyAlignment="1">
      <alignment horizontal="center" wrapText="1"/>
    </xf>
    <xf numFmtId="0" fontId="9" fillId="0" borderId="24" xfId="10" applyNumberFormat="1" applyFont="1" applyFill="1" applyBorder="1" applyAlignment="1">
      <alignment horizontal="center"/>
    </xf>
    <xf numFmtId="0" fontId="9" fillId="0" borderId="16" xfId="10" applyFont="1" applyFill="1" applyBorder="1" applyAlignment="1">
      <alignment horizontal="center" wrapText="1"/>
    </xf>
    <xf numFmtId="0" fontId="9" fillId="0" borderId="17" xfId="10" applyNumberFormat="1" applyFont="1" applyFill="1" applyBorder="1" applyAlignment="1">
      <alignment horizontal="center"/>
    </xf>
    <xf numFmtId="0" fontId="9" fillId="0" borderId="0" xfId="10" applyFont="1" applyFill="1" applyBorder="1" applyAlignment="1">
      <alignment horizontal="left" wrapText="1"/>
    </xf>
    <xf numFmtId="1" fontId="19" fillId="5" borderId="18" xfId="2" applyNumberFormat="1" applyFont="1" applyFill="1" applyBorder="1" applyAlignment="1">
      <alignment horizontal="center" vertical="center"/>
    </xf>
    <xf numFmtId="1" fontId="19" fillId="5" borderId="25" xfId="2" applyNumberFormat="1" applyFont="1" applyFill="1" applyBorder="1" applyAlignment="1">
      <alignment horizontal="center" vertical="center"/>
    </xf>
    <xf numFmtId="1" fontId="9" fillId="0" borderId="7" xfId="1" applyNumberFormat="1" applyFont="1" applyFill="1" applyBorder="1" applyAlignment="1">
      <alignment horizontal="center" vertical="center"/>
    </xf>
    <xf numFmtId="1" fontId="9" fillId="0" borderId="19" xfId="1" applyNumberFormat="1" applyFont="1" applyFill="1" applyBorder="1" applyAlignment="1">
      <alignment horizontal="center" vertical="center"/>
    </xf>
    <xf numFmtId="1" fontId="0" fillId="0" borderId="0" xfId="0" applyNumberFormat="1"/>
    <xf numFmtId="49" fontId="10" fillId="5" borderId="18" xfId="2" applyNumberFormat="1" applyFont="1" applyFill="1" applyBorder="1" applyAlignment="1">
      <alignment horizontal="center" vertical="center"/>
    </xf>
    <xf numFmtId="49" fontId="9" fillId="0" borderId="7" xfId="1" applyNumberFormat="1" applyFont="1" applyFill="1" applyBorder="1" applyAlignment="1">
      <alignment horizontal="center" vertical="center"/>
    </xf>
    <xf numFmtId="49" fontId="9" fillId="0" borderId="21" xfId="1" applyNumberFormat="1" applyFont="1" applyFill="1" applyBorder="1" applyAlignment="1">
      <alignment horizontal="center" vertical="center" wrapText="1"/>
    </xf>
    <xf numFmtId="49" fontId="9" fillId="0" borderId="19" xfId="1" applyNumberFormat="1" applyFont="1" applyFill="1" applyBorder="1" applyAlignment="1">
      <alignment horizontal="center" vertical="center"/>
    </xf>
    <xf numFmtId="49" fontId="9" fillId="0" borderId="21" xfId="1" applyNumberFormat="1" applyFont="1" applyFill="1" applyBorder="1" applyAlignment="1">
      <alignment horizontal="center" wrapText="1"/>
    </xf>
    <xf numFmtId="49" fontId="9" fillId="0" borderId="22" xfId="1" applyNumberFormat="1" applyFont="1" applyFill="1" applyBorder="1" applyAlignment="1">
      <alignment horizontal="center" wrapText="1"/>
    </xf>
    <xf numFmtId="49" fontId="15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4" xfId="1" applyFont="1" applyFill="1" applyBorder="1" applyAlignment="1">
      <alignment vertical="center"/>
    </xf>
    <xf numFmtId="0" fontId="11" fillId="6" borderId="5" xfId="1" applyFont="1" applyFill="1" applyBorder="1" applyAlignment="1">
      <alignment vertical="center"/>
    </xf>
    <xf numFmtId="0" fontId="11" fillId="6" borderId="6" xfId="1" applyFont="1" applyFill="1" applyBorder="1" applyAlignment="1">
      <alignment vertical="center"/>
    </xf>
    <xf numFmtId="0" fontId="11" fillId="6" borderId="4" xfId="1" applyFont="1" applyFill="1" applyBorder="1" applyAlignment="1">
      <alignment horizontal="center"/>
    </xf>
    <xf numFmtId="0" fontId="11" fillId="6" borderId="6" xfId="1" applyFont="1" applyFill="1" applyBorder="1" applyAlignment="1">
      <alignment horizontal="center"/>
    </xf>
    <xf numFmtId="0" fontId="16" fillId="4" borderId="4" xfId="10" applyFont="1" applyFill="1" applyBorder="1" applyAlignment="1"/>
    <xf numFmtId="0" fontId="16" fillId="4" borderId="6" xfId="10" applyFont="1" applyFill="1" applyBorder="1" applyAlignment="1"/>
    <xf numFmtId="1" fontId="16" fillId="4" borderId="4" xfId="10" applyNumberFormat="1" applyFont="1" applyFill="1" applyBorder="1" applyAlignment="1"/>
    <xf numFmtId="1" fontId="16" fillId="4" borderId="6" xfId="10" applyNumberFormat="1" applyFont="1" applyFill="1" applyBorder="1" applyAlignment="1"/>
    <xf numFmtId="0" fontId="11" fillId="6" borderId="6" xfId="1" applyFont="1" applyFill="1" applyBorder="1" applyAlignment="1">
      <alignment horizontal="left"/>
    </xf>
    <xf numFmtId="164" fontId="9" fillId="0" borderId="0" xfId="1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0" fillId="0" borderId="0" xfId="0" applyBorder="1"/>
    <xf numFmtId="1" fontId="0" fillId="0" borderId="3" xfId="0" applyNumberFormat="1" applyBorder="1"/>
    <xf numFmtId="0" fontId="15" fillId="0" borderId="8" xfId="0" applyFont="1" applyBorder="1" applyAlignment="1">
      <alignment horizontal="center"/>
    </xf>
    <xf numFmtId="0" fontId="0" fillId="0" borderId="8" xfId="0" applyBorder="1"/>
    <xf numFmtId="1" fontId="0" fillId="0" borderId="1" xfId="0" applyNumberFormat="1" applyBorder="1"/>
    <xf numFmtId="0" fontId="0" fillId="0" borderId="9" xfId="0" applyBorder="1"/>
    <xf numFmtId="0" fontId="19" fillId="5" borderId="18" xfId="2" applyNumberFormat="1" applyFont="1" applyFill="1" applyBorder="1" applyAlignment="1">
      <alignment horizontal="center" vertical="center"/>
    </xf>
    <xf numFmtId="0" fontId="9" fillId="0" borderId="20" xfId="1" applyNumberFormat="1" applyFont="1" applyFill="1" applyBorder="1" applyAlignment="1">
      <alignment horizontal="center" vertical="center"/>
    </xf>
    <xf numFmtId="0" fontId="9" fillId="0" borderId="21" xfId="1" applyNumberFormat="1" applyFont="1" applyFill="1" applyBorder="1" applyAlignment="1">
      <alignment horizontal="center" vertical="center"/>
    </xf>
    <xf numFmtId="0" fontId="9" fillId="0" borderId="21" xfId="1" applyNumberFormat="1" applyFont="1" applyFill="1" applyBorder="1" applyAlignment="1">
      <alignment horizontal="center" wrapText="1"/>
    </xf>
    <xf numFmtId="0" fontId="15" fillId="0" borderId="0" xfId="0" applyNumberFormat="1" applyFont="1" applyAlignment="1">
      <alignment horizontal="center"/>
    </xf>
    <xf numFmtId="0" fontId="0" fillId="0" borderId="0" xfId="0" applyNumberFormat="1"/>
    <xf numFmtId="165" fontId="19" fillId="5" borderId="18" xfId="2" applyNumberFormat="1" applyFont="1" applyFill="1" applyBorder="1" applyAlignment="1">
      <alignment horizontal="center" vertical="center"/>
    </xf>
    <xf numFmtId="165" fontId="9" fillId="0" borderId="21" xfId="1" applyNumberFormat="1" applyFont="1" applyFill="1" applyBorder="1" applyAlignment="1">
      <alignment horizontal="center" wrapText="1"/>
    </xf>
    <xf numFmtId="165" fontId="9" fillId="0" borderId="22" xfId="1" applyNumberFormat="1" applyFont="1" applyFill="1" applyBorder="1" applyAlignment="1">
      <alignment horizontal="center" wrapText="1"/>
    </xf>
    <xf numFmtId="165" fontId="9" fillId="0" borderId="22" xfId="1" applyNumberFormat="1" applyFont="1" applyFill="1" applyBorder="1" applyAlignment="1">
      <alignment horizontal="center" vertical="center"/>
    </xf>
    <xf numFmtId="165" fontId="9" fillId="0" borderId="21" xfId="1" applyNumberFormat="1" applyFont="1" applyFill="1" applyBorder="1" applyAlignment="1">
      <alignment horizontal="center" vertical="center"/>
    </xf>
    <xf numFmtId="165" fontId="15" fillId="0" borderId="0" xfId="0" applyNumberFormat="1" applyFont="1" applyAlignment="1">
      <alignment horizontal="center"/>
    </xf>
    <xf numFmtId="165" fontId="0" fillId="0" borderId="0" xfId="0" applyNumberFormat="1"/>
    <xf numFmtId="14" fontId="0" fillId="0" borderId="0" xfId="0" applyNumberFormat="1"/>
    <xf numFmtId="14" fontId="9" fillId="0" borderId="20" xfId="1" applyNumberFormat="1" applyFont="1" applyFill="1" applyBorder="1" applyAlignment="1">
      <alignment horizontal="center" wrapText="1"/>
    </xf>
    <xf numFmtId="14" fontId="9" fillId="0" borderId="21" xfId="1" applyNumberFormat="1" applyFont="1" applyFill="1" applyBorder="1" applyAlignment="1">
      <alignment horizontal="center" wrapText="1"/>
    </xf>
    <xf numFmtId="0" fontId="11" fillId="6" borderId="5" xfId="1" applyNumberFormat="1" applyFont="1" applyFill="1" applyBorder="1" applyAlignment="1">
      <alignment vertical="center"/>
    </xf>
    <xf numFmtId="0" fontId="10" fillId="5" borderId="18" xfId="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1" fillId="6" borderId="6" xfId="1" applyFont="1" applyFill="1" applyBorder="1" applyAlignment="1">
      <alignment horizontal="center"/>
    </xf>
    <xf numFmtId="0" fontId="0" fillId="0" borderId="0" xfId="0" applyAlignment="1">
      <alignment horizontal="left"/>
    </xf>
    <xf numFmtId="0" fontId="15" fillId="0" borderId="0" xfId="0" applyFont="1" applyAlignment="1">
      <alignment horizontal="left"/>
    </xf>
    <xf numFmtId="0" fontId="0" fillId="9" borderId="25" xfId="0" applyFill="1" applyBorder="1" applyAlignment="1">
      <alignment horizontal="center"/>
    </xf>
    <xf numFmtId="0" fontId="0" fillId="0" borderId="26" xfId="0" applyBorder="1" applyAlignment="1">
      <alignment horizontal="left"/>
    </xf>
    <xf numFmtId="0" fontId="15" fillId="0" borderId="19" xfId="0" applyFont="1" applyBorder="1" applyAlignment="1">
      <alignment horizontal="left"/>
    </xf>
    <xf numFmtId="0" fontId="15" fillId="0" borderId="27" xfId="0" applyFont="1" applyBorder="1" applyAlignment="1">
      <alignment horizontal="left"/>
    </xf>
    <xf numFmtId="0" fontId="11" fillId="6" borderId="4" xfId="1" applyFont="1" applyFill="1" applyBorder="1" applyAlignment="1">
      <alignment horizontal="left"/>
    </xf>
    <xf numFmtId="0" fontId="11" fillId="6" borderId="5" xfId="1" applyFont="1" applyFill="1" applyBorder="1" applyAlignment="1">
      <alignment horizontal="left"/>
    </xf>
    <xf numFmtId="1" fontId="19" fillId="5" borderId="18" xfId="2" applyNumberFormat="1" applyFont="1" applyFill="1" applyBorder="1" applyAlignment="1">
      <alignment horizontal="left" vertical="center"/>
    </xf>
    <xf numFmtId="164" fontId="9" fillId="0" borderId="7" xfId="1" applyNumberFormat="1" applyFont="1" applyFill="1" applyBorder="1" applyAlignment="1">
      <alignment horizontal="left" vertical="center"/>
    </xf>
    <xf numFmtId="0" fontId="9" fillId="0" borderId="21" xfId="1" applyFont="1" applyFill="1" applyBorder="1" applyAlignment="1">
      <alignment horizontal="left" vertical="center" wrapText="1"/>
    </xf>
    <xf numFmtId="164" fontId="9" fillId="0" borderId="20" xfId="1" applyNumberFormat="1" applyFont="1" applyFill="1" applyBorder="1" applyAlignment="1">
      <alignment horizontal="left" vertical="center"/>
    </xf>
    <xf numFmtId="164" fontId="9" fillId="0" borderId="19" xfId="1" applyNumberFormat="1" applyFont="1" applyFill="1" applyBorder="1" applyAlignment="1">
      <alignment horizontal="left" vertical="center"/>
    </xf>
    <xf numFmtId="0" fontId="9" fillId="0" borderId="21" xfId="1" applyFont="1" applyFill="1" applyBorder="1" applyAlignment="1">
      <alignment horizontal="left" wrapText="1"/>
    </xf>
    <xf numFmtId="164" fontId="9" fillId="0" borderId="21" xfId="1" applyNumberFormat="1" applyFont="1" applyFill="1" applyBorder="1" applyAlignment="1">
      <alignment horizontal="left" vertical="center"/>
    </xf>
    <xf numFmtId="0" fontId="9" fillId="0" borderId="22" xfId="1" applyFont="1" applyFill="1" applyBorder="1" applyAlignment="1">
      <alignment horizontal="left" wrapText="1"/>
    </xf>
    <xf numFmtId="164" fontId="9" fillId="0" borderId="22" xfId="1" applyNumberFormat="1" applyFont="1" applyFill="1" applyBorder="1" applyAlignment="1">
      <alignment horizontal="left" vertical="center"/>
    </xf>
    <xf numFmtId="1" fontId="11" fillId="6" borderId="5" xfId="1" applyNumberFormat="1" applyFont="1" applyFill="1" applyBorder="1" applyAlignment="1">
      <alignment horizontal="center"/>
    </xf>
    <xf numFmtId="1" fontId="9" fillId="0" borderId="20" xfId="1" applyNumberFormat="1" applyFont="1" applyFill="1" applyBorder="1" applyAlignment="1">
      <alignment horizontal="center" vertical="center"/>
    </xf>
    <xf numFmtId="1" fontId="9" fillId="0" borderId="21" xfId="1" applyNumberFormat="1" applyFont="1" applyFill="1" applyBorder="1" applyAlignment="1">
      <alignment horizontal="center" vertical="center"/>
    </xf>
    <xf numFmtId="1" fontId="9" fillId="0" borderId="21" xfId="1" applyNumberFormat="1" applyFont="1" applyFill="1" applyBorder="1" applyAlignment="1">
      <alignment horizontal="center" wrapText="1"/>
    </xf>
    <xf numFmtId="1" fontId="15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4" fontId="14" fillId="0" borderId="0" xfId="10" applyNumberFormat="1" applyProtection="1"/>
    <xf numFmtId="0" fontId="14" fillId="0" borderId="0" xfId="10" applyProtection="1"/>
    <xf numFmtId="0" fontId="0" fillId="0" borderId="0" xfId="0" applyProtection="1"/>
    <xf numFmtId="14" fontId="14" fillId="0" borderId="0" xfId="10" applyNumberFormat="1" applyFill="1" applyProtection="1"/>
    <xf numFmtId="0" fontId="14" fillId="8" borderId="3" xfId="10" applyFill="1" applyBorder="1" applyProtection="1"/>
    <xf numFmtId="0" fontId="14" fillId="8" borderId="0" xfId="10" applyFill="1" applyBorder="1" applyProtection="1"/>
    <xf numFmtId="0" fontId="14" fillId="8" borderId="8" xfId="10" applyFill="1" applyBorder="1" applyProtection="1"/>
    <xf numFmtId="0" fontId="14" fillId="7" borderId="3" xfId="10" applyFill="1" applyBorder="1" applyProtection="1"/>
    <xf numFmtId="0" fontId="14" fillId="7" borderId="0" xfId="10" applyFill="1" applyBorder="1" applyProtection="1"/>
    <xf numFmtId="0" fontId="14" fillId="7" borderId="8" xfId="10" applyFill="1" applyBorder="1" applyProtection="1"/>
    <xf numFmtId="0" fontId="14" fillId="8" borderId="1" xfId="10" applyFill="1" applyBorder="1" applyProtection="1"/>
    <xf numFmtId="0" fontId="14" fillId="8" borderId="2" xfId="10" applyFill="1" applyBorder="1" applyProtection="1"/>
    <xf numFmtId="0" fontId="14" fillId="8" borderId="9" xfId="10" applyFill="1" applyBorder="1" applyProtection="1"/>
    <xf numFmtId="0" fontId="2" fillId="0" borderId="0" xfId="10" applyFont="1" applyProtection="1"/>
    <xf numFmtId="0" fontId="14" fillId="0" borderId="0" xfId="10" applyBorder="1" applyProtection="1"/>
    <xf numFmtId="49" fontId="22" fillId="5" borderId="18" xfId="2" applyNumberFormat="1" applyFont="1" applyFill="1" applyBorder="1" applyAlignment="1">
      <alignment horizontal="center" vertical="center"/>
    </xf>
    <xf numFmtId="0" fontId="22" fillId="5" borderId="18" xfId="2" applyNumberFormat="1" applyFont="1" applyFill="1" applyBorder="1" applyAlignment="1">
      <alignment horizontal="center" vertical="center"/>
    </xf>
    <xf numFmtId="0" fontId="11" fillId="6" borderId="5" xfId="1" applyNumberFormat="1" applyFont="1" applyFill="1" applyBorder="1" applyAlignment="1">
      <alignment horizontal="left" vertical="center"/>
    </xf>
    <xf numFmtId="0" fontId="9" fillId="0" borderId="20" xfId="1" applyNumberFormat="1" applyFont="1" applyFill="1" applyBorder="1" applyAlignment="1">
      <alignment horizontal="left" vertical="center"/>
    </xf>
    <xf numFmtId="0" fontId="9" fillId="0" borderId="21" xfId="1" applyNumberFormat="1" applyFont="1" applyFill="1" applyBorder="1" applyAlignment="1">
      <alignment horizontal="left" vertical="center"/>
    </xf>
    <xf numFmtId="0" fontId="9" fillId="0" borderId="21" xfId="1" applyNumberFormat="1" applyFont="1" applyFill="1" applyBorder="1" applyAlignment="1">
      <alignment horizontal="left" wrapText="1"/>
    </xf>
    <xf numFmtId="0" fontId="9" fillId="0" borderId="22" xfId="1" applyNumberFormat="1" applyFont="1" applyFill="1" applyBorder="1" applyAlignment="1">
      <alignment horizontal="left" wrapText="1"/>
    </xf>
    <xf numFmtId="0" fontId="9" fillId="0" borderId="22" xfId="1" applyNumberFormat="1" applyFont="1" applyFill="1" applyBorder="1" applyAlignment="1">
      <alignment horizontal="left" vertical="center"/>
    </xf>
    <xf numFmtId="0" fontId="15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11" fillId="6" borderId="4" xfId="1" applyFont="1" applyFill="1" applyBorder="1" applyAlignment="1">
      <alignment horizontal="left" vertical="center"/>
    </xf>
    <xf numFmtId="0" fontId="11" fillId="6" borderId="5" xfId="1" applyFont="1" applyFill="1" applyBorder="1" applyAlignment="1">
      <alignment horizontal="left" vertical="center"/>
    </xf>
    <xf numFmtId="49" fontId="9" fillId="0" borderId="7" xfId="1" applyNumberFormat="1" applyFont="1" applyFill="1" applyBorder="1" applyAlignment="1">
      <alignment horizontal="left" vertical="center"/>
    </xf>
    <xf numFmtId="49" fontId="9" fillId="0" borderId="21" xfId="1" applyNumberFormat="1" applyFont="1" applyFill="1" applyBorder="1" applyAlignment="1">
      <alignment horizontal="left" vertical="center" wrapText="1"/>
    </xf>
    <xf numFmtId="49" fontId="9" fillId="0" borderId="19" xfId="1" applyNumberFormat="1" applyFont="1" applyFill="1" applyBorder="1" applyAlignment="1">
      <alignment horizontal="left" vertical="center"/>
    </xf>
    <xf numFmtId="49" fontId="9" fillId="0" borderId="21" xfId="1" applyNumberFormat="1" applyFont="1" applyFill="1" applyBorder="1" applyAlignment="1">
      <alignment horizontal="left" wrapText="1"/>
    </xf>
    <xf numFmtId="49" fontId="9" fillId="0" borderId="22" xfId="1" applyNumberFormat="1" applyFont="1" applyFill="1" applyBorder="1" applyAlignment="1">
      <alignment horizontal="left" wrapText="1"/>
    </xf>
    <xf numFmtId="49" fontId="15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22" fillId="5" borderId="18" xfId="2" applyNumberFormat="1" applyFont="1" applyFill="1" applyBorder="1" applyAlignment="1">
      <alignment horizontal="center" vertical="center" wrapText="1"/>
    </xf>
    <xf numFmtId="0" fontId="11" fillId="6" borderId="5" xfId="1" applyNumberFormat="1" applyFont="1" applyFill="1" applyBorder="1" applyAlignment="1">
      <alignment horizontal="center" vertical="center"/>
    </xf>
    <xf numFmtId="0" fontId="9" fillId="0" borderId="22" xfId="1" applyNumberFormat="1" applyFont="1" applyFill="1" applyBorder="1" applyAlignment="1">
      <alignment horizontal="center" wrapText="1"/>
    </xf>
    <xf numFmtId="0" fontId="9" fillId="0" borderId="22" xfId="1" applyNumberFormat="1" applyFont="1" applyFill="1" applyBorder="1" applyAlignment="1">
      <alignment horizontal="center" vertical="center"/>
    </xf>
    <xf numFmtId="0" fontId="23" fillId="0" borderId="0" xfId="11" applyNumberFormat="1" applyFont="1" applyFill="1" applyBorder="1" applyAlignment="1" applyProtection="1">
      <protection locked="0"/>
    </xf>
    <xf numFmtId="0" fontId="26" fillId="11" borderId="12" xfId="11" applyNumberFormat="1" applyFont="1" applyFill="1" applyBorder="1" applyAlignment="1" applyProtection="1">
      <alignment horizontal="right" vertical="center"/>
      <protection locked="0"/>
    </xf>
    <xf numFmtId="0" fontId="28" fillId="0" borderId="0" xfId="11" applyNumberFormat="1" applyFont="1" applyFill="1" applyBorder="1" applyAlignment="1" applyProtection="1">
      <alignment vertical="center"/>
      <protection locked="0"/>
    </xf>
    <xf numFmtId="0" fontId="26" fillId="11" borderId="16" xfId="11" applyNumberFormat="1" applyFont="1" applyFill="1" applyBorder="1" applyAlignment="1" applyProtection="1">
      <alignment horizontal="right" vertical="center"/>
      <protection locked="0"/>
    </xf>
    <xf numFmtId="0" fontId="28" fillId="12" borderId="0" xfId="11" applyNumberFormat="1" applyFont="1" applyFill="1" applyBorder="1" applyAlignment="1" applyProtection="1">
      <alignment vertical="center"/>
      <protection locked="0"/>
    </xf>
    <xf numFmtId="0" fontId="32" fillId="11" borderId="37" xfId="11" applyNumberFormat="1" applyFont="1" applyFill="1" applyBorder="1" applyAlignment="1" applyProtection="1">
      <alignment horizontal="center" vertical="center"/>
      <protection locked="0"/>
    </xf>
    <xf numFmtId="0" fontId="33" fillId="11" borderId="38" xfId="11" applyNumberFormat="1" applyFont="1" applyFill="1" applyBorder="1" applyAlignment="1" applyProtection="1">
      <alignment horizontal="center" vertical="center"/>
      <protection locked="0"/>
    </xf>
    <xf numFmtId="0" fontId="33" fillId="11" borderId="39" xfId="11" applyNumberFormat="1" applyFont="1" applyFill="1" applyBorder="1" applyAlignment="1" applyProtection="1">
      <alignment horizontal="center" vertical="center"/>
      <protection locked="0"/>
    </xf>
    <xf numFmtId="1" fontId="34" fillId="13" borderId="33" xfId="11" applyNumberFormat="1" applyFont="1" applyFill="1" applyBorder="1" applyAlignment="1" applyProtection="1">
      <alignment horizontal="center" vertical="center" wrapText="1"/>
      <protection locked="0"/>
    </xf>
    <xf numFmtId="1" fontId="34" fillId="13" borderId="13" xfId="11" applyNumberFormat="1" applyFont="1" applyFill="1" applyBorder="1" applyAlignment="1" applyProtection="1">
      <alignment horizontal="center" vertical="center" wrapText="1"/>
    </xf>
    <xf numFmtId="1" fontId="34" fillId="13" borderId="41" xfId="11" applyNumberFormat="1" applyFont="1" applyFill="1" applyBorder="1" applyAlignment="1" applyProtection="1">
      <alignment horizontal="center" vertical="center" wrapText="1"/>
      <protection locked="0"/>
    </xf>
    <xf numFmtId="1" fontId="34" fillId="13" borderId="24" xfId="11" applyNumberFormat="1" applyFont="1" applyFill="1" applyBorder="1" applyAlignment="1" applyProtection="1">
      <alignment horizontal="center" vertical="center" wrapText="1"/>
    </xf>
    <xf numFmtId="166" fontId="35" fillId="9" borderId="4" xfId="11" applyNumberFormat="1" applyFont="1" applyFill="1" applyBorder="1" applyAlignment="1">
      <alignment horizontal="center" vertical="center"/>
    </xf>
    <xf numFmtId="1" fontId="36" fillId="9" borderId="37" xfId="11" applyNumberFormat="1" applyFont="1" applyFill="1" applyBorder="1" applyAlignment="1" applyProtection="1">
      <alignment horizontal="center" vertical="center" wrapText="1"/>
    </xf>
    <xf numFmtId="1" fontId="36" fillId="9" borderId="38" xfId="11" applyNumberFormat="1" applyFont="1" applyFill="1" applyBorder="1" applyAlignment="1" applyProtection="1">
      <alignment horizontal="center" vertical="center" wrapText="1"/>
    </xf>
    <xf numFmtId="1" fontId="36" fillId="9" borderId="39" xfId="11" applyNumberFormat="1" applyFont="1" applyFill="1" applyBorder="1" applyAlignment="1" applyProtection="1">
      <alignment horizontal="center" vertical="center" wrapText="1"/>
    </xf>
    <xf numFmtId="1" fontId="37" fillId="9" borderId="37" xfId="11" applyNumberFormat="1" applyFont="1" applyFill="1" applyBorder="1" applyAlignment="1" applyProtection="1">
      <alignment horizontal="center" vertical="center" wrapText="1"/>
    </xf>
    <xf numFmtId="1" fontId="34" fillId="9" borderId="38" xfId="11" applyNumberFormat="1" applyFont="1" applyFill="1" applyBorder="1" applyAlignment="1" applyProtection="1">
      <alignment horizontal="center" vertical="center" wrapText="1"/>
      <protection locked="0"/>
    </xf>
    <xf numFmtId="1" fontId="34" fillId="9" borderId="39" xfId="11" applyNumberFormat="1" applyFont="1" applyFill="1" applyBorder="1" applyAlignment="1" applyProtection="1">
      <alignment horizontal="center" vertical="center" wrapText="1"/>
      <protection locked="0"/>
    </xf>
    <xf numFmtId="0" fontId="30" fillId="14" borderId="42" xfId="11" applyNumberFormat="1" applyFont="1" applyFill="1" applyBorder="1" applyAlignment="1" applyProtection="1">
      <alignment horizontal="left" vertical="center" wrapText="1"/>
      <protection locked="0"/>
    </xf>
    <xf numFmtId="0" fontId="30" fillId="14" borderId="43" xfId="11" applyNumberFormat="1" applyFont="1" applyFill="1" applyBorder="1" applyAlignment="1" applyProtection="1">
      <alignment horizontal="left" vertical="center" wrapText="1"/>
      <protection locked="0"/>
    </xf>
    <xf numFmtId="0" fontId="30" fillId="14" borderId="44" xfId="11" applyNumberFormat="1" applyFont="1" applyFill="1" applyBorder="1" applyAlignment="1" applyProtection="1">
      <alignment horizontal="left" vertical="center" wrapText="1"/>
      <protection locked="0"/>
    </xf>
    <xf numFmtId="0" fontId="30" fillId="10" borderId="46" xfId="11" applyNumberFormat="1" applyFont="1" applyFill="1" applyBorder="1" applyAlignment="1" applyProtection="1">
      <alignment horizontal="left" vertical="center" wrapText="1"/>
      <protection locked="0"/>
    </xf>
    <xf numFmtId="0" fontId="30" fillId="10" borderId="47" xfId="11" applyNumberFormat="1" applyFont="1" applyFill="1" applyBorder="1" applyAlignment="1" applyProtection="1">
      <alignment horizontal="left" vertical="center" wrapText="1"/>
      <protection locked="0"/>
    </xf>
    <xf numFmtId="0" fontId="30" fillId="12" borderId="3" xfId="11" applyFont="1" applyFill="1" applyBorder="1" applyAlignment="1">
      <alignment horizontal="left" vertical="center"/>
    </xf>
    <xf numFmtId="0" fontId="30" fillId="12" borderId="0" xfId="11" applyFont="1" applyFill="1" applyBorder="1" applyAlignment="1">
      <alignment horizontal="left" vertical="center"/>
    </xf>
    <xf numFmtId="0" fontId="30" fillId="12" borderId="8" xfId="11" applyFont="1" applyFill="1" applyBorder="1" applyAlignment="1">
      <alignment horizontal="left" vertical="center"/>
    </xf>
    <xf numFmtId="0" fontId="2" fillId="0" borderId="0" xfId="11"/>
    <xf numFmtId="0" fontId="38" fillId="11" borderId="25" xfId="11" applyNumberFormat="1" applyFont="1" applyFill="1" applyBorder="1" applyAlignment="1" applyProtection="1">
      <alignment horizontal="left" vertical="center"/>
    </xf>
    <xf numFmtId="0" fontId="38" fillId="0" borderId="4" xfId="11" applyNumberFormat="1" applyFont="1" applyFill="1" applyBorder="1" applyAlignment="1" applyProtection="1">
      <alignment horizontal="left" vertical="center" indent="1"/>
      <protection locked="0"/>
    </xf>
    <xf numFmtId="22" fontId="23" fillId="12" borderId="28" xfId="11" applyNumberFormat="1" applyFont="1" applyFill="1" applyBorder="1" applyAlignment="1" applyProtection="1">
      <alignment horizontal="right" vertical="top" wrapText="1"/>
      <protection locked="0"/>
    </xf>
    <xf numFmtId="0" fontId="23" fillId="12" borderId="29" xfId="11" applyNumberFormat="1" applyFont="1" applyFill="1" applyBorder="1" applyAlignment="1" applyProtection="1">
      <alignment horizontal="right" vertical="top" wrapText="1"/>
      <protection locked="0"/>
    </xf>
    <xf numFmtId="22" fontId="23" fillId="12" borderId="30" xfId="11" applyNumberFormat="1" applyFont="1" applyFill="1" applyBorder="1" applyAlignment="1" applyProtection="1">
      <alignment horizontal="right" vertical="top" wrapText="1"/>
      <protection locked="0"/>
    </xf>
    <xf numFmtId="22" fontId="23" fillId="12" borderId="25" xfId="11" applyNumberFormat="1" applyFont="1" applyFill="1" applyBorder="1" applyAlignment="1" applyProtection="1">
      <alignment horizontal="center" vertical="center"/>
    </xf>
    <xf numFmtId="0" fontId="23" fillId="0" borderId="2" xfId="11" applyNumberFormat="1" applyFont="1" applyFill="1" applyBorder="1" applyAlignment="1" applyProtection="1">
      <alignment vertical="top"/>
      <protection locked="0"/>
    </xf>
    <xf numFmtId="0" fontId="23" fillId="12" borderId="1" xfId="11" applyNumberFormat="1" applyFont="1" applyFill="1" applyBorder="1" applyAlignment="1" applyProtection="1">
      <alignment horizontal="right" vertical="top" wrapText="1"/>
      <protection locked="0"/>
    </xf>
    <xf numFmtId="0" fontId="23" fillId="12" borderId="2" xfId="11" applyNumberFormat="1" applyFont="1" applyFill="1" applyBorder="1" applyAlignment="1" applyProtection="1">
      <alignment horizontal="right" vertical="top" wrapText="1"/>
      <protection locked="0"/>
    </xf>
    <xf numFmtId="22" fontId="23" fillId="12" borderId="9" xfId="11" applyNumberFormat="1" applyFont="1" applyFill="1" applyBorder="1" applyAlignment="1" applyProtection="1">
      <alignment horizontal="right" vertical="top" wrapText="1"/>
    </xf>
    <xf numFmtId="0" fontId="26" fillId="11" borderId="40" xfId="11" applyNumberFormat="1" applyFont="1" applyFill="1" applyBorder="1" applyAlignment="1" applyProtection="1">
      <alignment horizontal="right" vertical="center"/>
      <protection locked="0"/>
    </xf>
    <xf numFmtId="0" fontId="33" fillId="11" borderId="48" xfId="11" applyNumberFormat="1" applyFont="1" applyFill="1" applyBorder="1" applyAlignment="1" applyProtection="1">
      <alignment horizontal="center" vertical="center"/>
      <protection locked="0"/>
    </xf>
    <xf numFmtId="0" fontId="33" fillId="11" borderId="15" xfId="11" applyNumberFormat="1" applyFont="1" applyFill="1" applyBorder="1" applyAlignment="1" applyProtection="1">
      <alignment horizontal="center" vertical="center"/>
      <protection locked="0"/>
    </xf>
    <xf numFmtId="0" fontId="42" fillId="15" borderId="10" xfId="11" applyNumberFormat="1" applyFont="1" applyFill="1" applyBorder="1" applyAlignment="1" applyProtection="1">
      <alignment horizontal="center" vertical="center"/>
      <protection locked="0"/>
    </xf>
    <xf numFmtId="0" fontId="42" fillId="15" borderId="40" xfId="11" applyNumberFormat="1" applyFont="1" applyFill="1" applyBorder="1" applyAlignment="1" applyProtection="1">
      <alignment horizontal="center" vertical="center"/>
      <protection locked="0"/>
    </xf>
    <xf numFmtId="0" fontId="23" fillId="0" borderId="0" xfId="11" applyNumberFormat="1" applyFont="1" applyFill="1" applyBorder="1" applyAlignment="1" applyProtection="1">
      <alignment horizontal="center"/>
      <protection locked="0"/>
    </xf>
    <xf numFmtId="0" fontId="30" fillId="8" borderId="1" xfId="11" applyNumberFormat="1" applyFont="1" applyFill="1" applyBorder="1" applyAlignment="1" applyProtection="1">
      <alignment horizontal="left" vertical="center"/>
      <protection locked="0"/>
    </xf>
    <xf numFmtId="0" fontId="31" fillId="8" borderId="2" xfId="11" applyNumberFormat="1" applyFont="1" applyFill="1" applyBorder="1" applyAlignment="1" applyProtection="1">
      <alignment horizontal="left" vertical="center"/>
      <protection locked="0"/>
    </xf>
    <xf numFmtId="0" fontId="31" fillId="8" borderId="9" xfId="11" applyNumberFormat="1" applyFont="1" applyFill="1" applyBorder="1" applyAlignment="1" applyProtection="1">
      <alignment horizontal="left" vertical="center"/>
      <protection locked="0"/>
    </xf>
    <xf numFmtId="0" fontId="41" fillId="12" borderId="53" xfId="11" applyNumberFormat="1" applyFont="1" applyFill="1" applyBorder="1" applyAlignment="1" applyProtection="1">
      <alignment horizontal="center" vertical="center"/>
      <protection locked="0"/>
    </xf>
    <xf numFmtId="0" fontId="33" fillId="11" borderId="56" xfId="11" applyNumberFormat="1" applyFont="1" applyFill="1" applyBorder="1" applyAlignment="1" applyProtection="1">
      <alignment horizontal="center" vertical="center"/>
      <protection locked="0"/>
    </xf>
    <xf numFmtId="0" fontId="32" fillId="11" borderId="25" xfId="11" applyNumberFormat="1" applyFont="1" applyFill="1" applyBorder="1" applyAlignment="1" applyProtection="1">
      <alignment horizontal="center" vertical="center"/>
      <protection locked="0"/>
    </xf>
    <xf numFmtId="43" fontId="43" fillId="12" borderId="40" xfId="11" applyNumberFormat="1" applyFont="1" applyFill="1" applyBorder="1" applyAlignment="1">
      <alignment horizontal="left" vertical="center"/>
    </xf>
    <xf numFmtId="0" fontId="11" fillId="6" borderId="5" xfId="1" applyFont="1" applyFill="1" applyBorder="1" applyAlignment="1">
      <alignment horizontal="center"/>
    </xf>
    <xf numFmtId="0" fontId="11" fillId="6" borderId="6" xfId="1" applyFont="1" applyFill="1" applyBorder="1" applyAlignment="1">
      <alignment horizontal="center"/>
    </xf>
    <xf numFmtId="0" fontId="20" fillId="7" borderId="3" xfId="10" applyFont="1" applyFill="1" applyBorder="1" applyAlignment="1" applyProtection="1">
      <alignment horizontal="center"/>
    </xf>
    <xf numFmtId="0" fontId="20" fillId="7" borderId="0" xfId="10" applyFont="1" applyFill="1" applyBorder="1" applyAlignment="1" applyProtection="1">
      <alignment horizontal="center"/>
    </xf>
    <xf numFmtId="0" fontId="20" fillId="7" borderId="8" xfId="10" applyFont="1" applyFill="1" applyBorder="1" applyAlignment="1" applyProtection="1">
      <alignment horizontal="center"/>
    </xf>
    <xf numFmtId="0" fontId="13" fillId="6" borderId="4" xfId="10" applyFont="1" applyFill="1" applyBorder="1" applyAlignment="1" applyProtection="1">
      <alignment horizontal="center" vertical="center"/>
    </xf>
    <xf numFmtId="0" fontId="13" fillId="6" borderId="5" xfId="10" applyFont="1" applyFill="1" applyBorder="1" applyAlignment="1" applyProtection="1">
      <alignment horizontal="center" vertical="center"/>
    </xf>
    <xf numFmtId="0" fontId="13" fillId="6" borderId="6" xfId="10" applyFont="1" applyFill="1" applyBorder="1" applyAlignment="1" applyProtection="1">
      <alignment horizontal="center" vertical="center"/>
    </xf>
    <xf numFmtId="0" fontId="12" fillId="7" borderId="3" xfId="10" applyFont="1" applyFill="1" applyBorder="1" applyAlignment="1" applyProtection="1">
      <alignment horizontal="center"/>
    </xf>
    <xf numFmtId="0" fontId="12" fillId="7" borderId="0" xfId="10" applyFont="1" applyFill="1" applyBorder="1" applyAlignment="1" applyProtection="1">
      <alignment horizontal="center"/>
    </xf>
    <xf numFmtId="0" fontId="12" fillId="7" borderId="8" xfId="10" applyFont="1" applyFill="1" applyBorder="1" applyAlignment="1" applyProtection="1">
      <alignment horizontal="center"/>
    </xf>
    <xf numFmtId="0" fontId="30" fillId="10" borderId="4" xfId="11" applyNumberFormat="1" applyFont="1" applyFill="1" applyBorder="1" applyAlignment="1" applyProtection="1">
      <alignment horizontal="center" vertical="center" wrapText="1"/>
      <protection locked="0"/>
    </xf>
    <xf numFmtId="0" fontId="30" fillId="10" borderId="5" xfId="11" applyNumberFormat="1" applyFont="1" applyFill="1" applyBorder="1" applyAlignment="1" applyProtection="1">
      <alignment horizontal="center" vertical="center" wrapText="1"/>
      <protection locked="0"/>
    </xf>
    <xf numFmtId="0" fontId="30" fillId="10" borderId="6" xfId="11" applyNumberFormat="1" applyFont="1" applyFill="1" applyBorder="1" applyAlignment="1" applyProtection="1">
      <alignment horizontal="center" vertical="center" wrapText="1"/>
      <protection locked="0"/>
    </xf>
    <xf numFmtId="166" fontId="35" fillId="9" borderId="4" xfId="11" applyNumberFormat="1" applyFont="1" applyFill="1" applyBorder="1" applyAlignment="1">
      <alignment horizontal="right" vertical="center"/>
    </xf>
    <xf numFmtId="166" fontId="35" fillId="9" borderId="5" xfId="11" applyNumberFormat="1" applyFont="1" applyFill="1" applyBorder="1" applyAlignment="1">
      <alignment horizontal="right" vertical="center"/>
    </xf>
    <xf numFmtId="166" fontId="35" fillId="9" borderId="6" xfId="11" applyNumberFormat="1" applyFont="1" applyFill="1" applyBorder="1" applyAlignment="1">
      <alignment horizontal="right" vertical="center"/>
    </xf>
    <xf numFmtId="0" fontId="30" fillId="10" borderId="4" xfId="11" applyNumberFormat="1" applyFont="1" applyFill="1" applyBorder="1" applyAlignment="1" applyProtection="1">
      <alignment horizontal="left" vertical="center" wrapText="1"/>
      <protection locked="0"/>
    </xf>
    <xf numFmtId="0" fontId="30" fillId="10" borderId="45" xfId="11" applyNumberFormat="1" applyFont="1" applyFill="1" applyBorder="1" applyAlignment="1" applyProtection="1">
      <alignment horizontal="left" vertical="center" wrapText="1"/>
      <protection locked="0"/>
    </xf>
    <xf numFmtId="0" fontId="24" fillId="0" borderId="28" xfId="11" applyNumberFormat="1" applyFont="1" applyFill="1" applyBorder="1" applyAlignment="1" applyProtection="1">
      <alignment horizontal="center"/>
      <protection locked="0"/>
    </xf>
    <xf numFmtId="0" fontId="24" fillId="0" borderId="29" xfId="11" applyNumberFormat="1" applyFont="1" applyFill="1" applyBorder="1" applyAlignment="1" applyProtection="1">
      <alignment horizontal="center"/>
      <protection locked="0"/>
    </xf>
    <xf numFmtId="0" fontId="24" fillId="0" borderId="30" xfId="11" applyNumberFormat="1" applyFont="1" applyFill="1" applyBorder="1" applyAlignment="1" applyProtection="1">
      <alignment horizontal="center"/>
      <protection locked="0"/>
    </xf>
    <xf numFmtId="0" fontId="24" fillId="0" borderId="3" xfId="11" applyNumberFormat="1" applyFont="1" applyFill="1" applyBorder="1" applyAlignment="1" applyProtection="1">
      <alignment horizontal="center"/>
      <protection locked="0"/>
    </xf>
    <xf numFmtId="0" fontId="24" fillId="0" borderId="0" xfId="11" applyNumberFormat="1" applyFont="1" applyFill="1" applyBorder="1" applyAlignment="1" applyProtection="1">
      <alignment horizontal="center"/>
      <protection locked="0"/>
    </xf>
    <xf numFmtId="0" fontId="24" fillId="0" borderId="8" xfId="11" applyNumberFormat="1" applyFont="1" applyFill="1" applyBorder="1" applyAlignment="1" applyProtection="1">
      <alignment horizontal="center"/>
      <protection locked="0"/>
    </xf>
    <xf numFmtId="0" fontId="24" fillId="0" borderId="1" xfId="11" applyNumberFormat="1" applyFont="1" applyFill="1" applyBorder="1" applyAlignment="1" applyProtection="1">
      <alignment horizontal="center"/>
      <protection locked="0"/>
    </xf>
    <xf numFmtId="0" fontId="24" fillId="0" borderId="2" xfId="11" applyNumberFormat="1" applyFont="1" applyFill="1" applyBorder="1" applyAlignment="1" applyProtection="1">
      <alignment horizontal="center"/>
      <protection locked="0"/>
    </xf>
    <xf numFmtId="0" fontId="24" fillId="0" borderId="9" xfId="11" applyNumberFormat="1" applyFont="1" applyFill="1" applyBorder="1" applyAlignment="1" applyProtection="1">
      <alignment horizontal="center"/>
      <protection locked="0"/>
    </xf>
    <xf numFmtId="0" fontId="25" fillId="10" borderId="28" xfId="11" applyNumberFormat="1" applyFont="1" applyFill="1" applyBorder="1" applyAlignment="1" applyProtection="1">
      <alignment horizontal="center" vertical="center"/>
      <protection locked="0"/>
    </xf>
    <xf numFmtId="0" fontId="25" fillId="10" borderId="29" xfId="11" applyNumberFormat="1" applyFont="1" applyFill="1" applyBorder="1" applyAlignment="1" applyProtection="1">
      <alignment horizontal="center" vertical="center"/>
      <protection locked="0"/>
    </xf>
    <xf numFmtId="0" fontId="25" fillId="10" borderId="31" xfId="11" applyNumberFormat="1" applyFont="1" applyFill="1" applyBorder="1" applyAlignment="1" applyProtection="1">
      <alignment horizontal="center" vertical="center"/>
      <protection locked="0"/>
    </xf>
    <xf numFmtId="0" fontId="25" fillId="10" borderId="32" xfId="11" applyNumberFormat="1" applyFont="1" applyFill="1" applyBorder="1" applyAlignment="1" applyProtection="1">
      <alignment horizontal="center" vertical="center"/>
      <protection locked="0"/>
    </xf>
    <xf numFmtId="0" fontId="27" fillId="12" borderId="33" xfId="11" applyNumberFormat="1" applyFont="1" applyFill="1" applyBorder="1" applyAlignment="1" applyProtection="1">
      <alignment horizontal="center" vertical="center"/>
      <protection locked="0"/>
    </xf>
    <xf numFmtId="0" fontId="27" fillId="12" borderId="34" xfId="11" applyNumberFormat="1" applyFont="1" applyFill="1" applyBorder="1" applyAlignment="1" applyProtection="1">
      <alignment horizontal="center" vertical="center"/>
      <protection locked="0"/>
    </xf>
    <xf numFmtId="0" fontId="29" fillId="8" borderId="4" xfId="11" applyNumberFormat="1" applyFont="1" applyFill="1" applyBorder="1" applyAlignment="1" applyProtection="1">
      <alignment horizontal="center" vertical="center"/>
      <protection locked="0"/>
    </xf>
    <xf numFmtId="0" fontId="29" fillId="8" borderId="5" xfId="11" applyNumberFormat="1" applyFont="1" applyFill="1" applyBorder="1" applyAlignment="1" applyProtection="1">
      <alignment horizontal="center" vertical="center"/>
      <protection locked="0"/>
    </xf>
    <xf numFmtId="0" fontId="29" fillId="8" borderId="6" xfId="11" applyNumberFormat="1" applyFont="1" applyFill="1" applyBorder="1" applyAlignment="1" applyProtection="1">
      <alignment horizontal="center" vertical="center"/>
      <protection locked="0"/>
    </xf>
    <xf numFmtId="0" fontId="30" fillId="10" borderId="29" xfId="11" applyNumberFormat="1" applyFont="1" applyFill="1" applyBorder="1" applyAlignment="1" applyProtection="1">
      <alignment horizontal="center" vertical="center" wrapText="1"/>
      <protection locked="0"/>
    </xf>
    <xf numFmtId="0" fontId="30" fillId="10" borderId="30" xfId="11" applyNumberFormat="1" applyFont="1" applyFill="1" applyBorder="1" applyAlignment="1" applyProtection="1">
      <alignment horizontal="center" vertical="center" wrapText="1"/>
      <protection locked="0"/>
    </xf>
    <xf numFmtId="0" fontId="40" fillId="0" borderId="28" xfId="11" applyNumberFormat="1" applyFont="1" applyFill="1" applyBorder="1" applyAlignment="1" applyProtection="1">
      <alignment horizontal="center"/>
      <protection locked="0"/>
    </xf>
    <xf numFmtId="0" fontId="40" fillId="0" borderId="29" xfId="11" applyNumberFormat="1" applyFont="1" applyFill="1" applyBorder="1" applyAlignment="1" applyProtection="1">
      <alignment horizontal="center"/>
      <protection locked="0"/>
    </xf>
    <xf numFmtId="0" fontId="40" fillId="0" borderId="30" xfId="11" applyNumberFormat="1" applyFont="1" applyFill="1" applyBorder="1" applyAlignment="1" applyProtection="1">
      <alignment horizontal="center"/>
      <protection locked="0"/>
    </xf>
    <xf numFmtId="0" fontId="25" fillId="10" borderId="30" xfId="11" applyNumberFormat="1" applyFont="1" applyFill="1" applyBorder="1" applyAlignment="1" applyProtection="1">
      <alignment horizontal="center" vertical="center"/>
      <protection locked="0"/>
    </xf>
    <xf numFmtId="0" fontId="29" fillId="8" borderId="2" xfId="11" applyNumberFormat="1" applyFont="1" applyFill="1" applyBorder="1" applyAlignment="1" applyProtection="1">
      <alignment horizontal="center" vertical="center"/>
      <protection locked="0"/>
    </xf>
    <xf numFmtId="0" fontId="29" fillId="8" borderId="9" xfId="11" applyNumberFormat="1" applyFont="1" applyFill="1" applyBorder="1" applyAlignment="1" applyProtection="1">
      <alignment horizontal="center" vertical="center"/>
      <protection locked="0"/>
    </xf>
    <xf numFmtId="0" fontId="12" fillId="7" borderId="1" xfId="10" applyFont="1" applyFill="1" applyBorder="1" applyAlignment="1" applyProtection="1">
      <alignment horizontal="center"/>
    </xf>
    <xf numFmtId="0" fontId="12" fillId="7" borderId="2" xfId="10" applyFont="1" applyFill="1" applyBorder="1" applyAlignment="1" applyProtection="1">
      <alignment horizontal="center"/>
    </xf>
    <xf numFmtId="0" fontId="12" fillId="7" borderId="9" xfId="10" applyFont="1" applyFill="1" applyBorder="1" applyAlignment="1" applyProtection="1">
      <alignment horizontal="center"/>
    </xf>
    <xf numFmtId="0" fontId="2" fillId="8" borderId="4" xfId="10" applyFont="1" applyFill="1" applyBorder="1" applyAlignment="1" applyProtection="1">
      <alignment horizontal="center"/>
    </xf>
    <xf numFmtId="0" fontId="2" fillId="8" borderId="5" xfId="10" applyFont="1" applyFill="1" applyBorder="1" applyAlignment="1" applyProtection="1">
      <alignment horizontal="center"/>
    </xf>
    <xf numFmtId="0" fontId="2" fillId="8" borderId="6" xfId="10" applyFont="1" applyFill="1" applyBorder="1" applyAlignment="1" applyProtection="1">
      <alignment horizontal="center"/>
    </xf>
    <xf numFmtId="43" fontId="44" fillId="12" borderId="52" xfId="11" applyNumberFormat="1" applyFont="1" applyFill="1" applyBorder="1" applyAlignment="1" applyProtection="1">
      <alignment horizontal="center" vertical="center"/>
      <protection locked="0"/>
    </xf>
    <xf numFmtId="0" fontId="44" fillId="12" borderId="35" xfId="11" applyNumberFormat="1" applyFont="1" applyFill="1" applyBorder="1" applyAlignment="1" applyProtection="1">
      <alignment horizontal="center" vertical="center"/>
      <protection locked="0"/>
    </xf>
    <xf numFmtId="0" fontId="44" fillId="12" borderId="36" xfId="11" applyNumberFormat="1" applyFont="1" applyFill="1" applyBorder="1" applyAlignment="1" applyProtection="1">
      <alignment horizontal="center" vertical="center"/>
      <protection locked="0"/>
    </xf>
    <xf numFmtId="0" fontId="44" fillId="12" borderId="54" xfId="11" applyNumberFormat="1" applyFont="1" applyFill="1" applyBorder="1" applyAlignment="1" applyProtection="1">
      <alignment horizontal="center" vertical="center"/>
      <protection locked="0"/>
    </xf>
    <xf numFmtId="0" fontId="44" fillId="12" borderId="55" xfId="11" applyNumberFormat="1" applyFont="1" applyFill="1" applyBorder="1" applyAlignment="1" applyProtection="1">
      <alignment horizontal="center" vertical="center"/>
      <protection locked="0"/>
    </xf>
    <xf numFmtId="0" fontId="44" fillId="12" borderId="21" xfId="11" applyNumberFormat="1" applyFont="1" applyFill="1" applyBorder="1" applyAlignment="1" applyProtection="1">
      <alignment horizontal="center" vertical="center"/>
      <protection locked="0"/>
    </xf>
    <xf numFmtId="0" fontId="45" fillId="12" borderId="54" xfId="11" applyNumberFormat="1" applyFont="1" applyFill="1" applyBorder="1" applyAlignment="1" applyProtection="1">
      <alignment horizontal="center" vertical="center"/>
      <protection locked="0"/>
    </xf>
    <xf numFmtId="0" fontId="45" fillId="12" borderId="55" xfId="11" applyNumberFormat="1" applyFont="1" applyFill="1" applyBorder="1" applyAlignment="1" applyProtection="1">
      <alignment horizontal="center" vertical="center"/>
      <protection locked="0"/>
    </xf>
    <xf numFmtId="0" fontId="45" fillId="12" borderId="21" xfId="11" applyNumberFormat="1" applyFont="1" applyFill="1" applyBorder="1" applyAlignment="1" applyProtection="1">
      <alignment horizontal="center" vertical="center"/>
      <protection locked="0"/>
    </xf>
    <xf numFmtId="0" fontId="45" fillId="13" borderId="49" xfId="11" applyNumberFormat="1" applyFont="1" applyFill="1" applyBorder="1" applyAlignment="1" applyProtection="1">
      <alignment horizontal="center" vertical="center"/>
      <protection locked="0"/>
    </xf>
    <xf numFmtId="0" fontId="45" fillId="13" borderId="50" xfId="11" applyNumberFormat="1" applyFont="1" applyFill="1" applyBorder="1" applyAlignment="1" applyProtection="1">
      <alignment horizontal="center" vertical="center"/>
      <protection locked="0"/>
    </xf>
    <xf numFmtId="0" fontId="45" fillId="13" borderId="51" xfId="11" applyNumberFormat="1" applyFont="1" applyFill="1" applyBorder="1" applyAlignment="1" applyProtection="1">
      <alignment horizontal="center" vertical="center"/>
      <protection locked="0"/>
    </xf>
  </cellXfs>
  <cellStyles count="18">
    <cellStyle name="Comma0" xfId="12"/>
    <cellStyle name="Comma0 2" xfId="13"/>
    <cellStyle name="Comma0 2 2" xfId="14"/>
    <cellStyle name="Currency0" xfId="15"/>
    <cellStyle name="Currency0 2" xfId="16"/>
    <cellStyle name="Currency0 2 2" xfId="17"/>
    <cellStyle name="Normal" xfId="0" builtinId="0"/>
    <cellStyle name="Normal 2" xfId="2"/>
    <cellStyle name="Normal 2 2" xfId="9"/>
    <cellStyle name="Normal 3" xfId="3"/>
    <cellStyle name="Normal 4" xfId="4"/>
    <cellStyle name="Normal 4 2" xfId="6"/>
    <cellStyle name="Normal 4 3" xfId="11"/>
    <cellStyle name="Normal 5" xfId="5"/>
    <cellStyle name="Normal 5 2" xfId="7"/>
    <cellStyle name="Normal 5 3" xfId="8"/>
    <cellStyle name="Normal 6" xfId="1"/>
    <cellStyle name="Normal 7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327660</xdr:colOff>
      <xdr:row>1</xdr:row>
      <xdr:rowOff>152400</xdr:rowOff>
    </xdr:from>
    <xdr:to>
      <xdr:col>9</xdr:col>
      <xdr:colOff>83820</xdr:colOff>
      <xdr:row>19</xdr:row>
      <xdr:rowOff>60960</xdr:rowOff>
    </xdr:to>
    <xdr:sp macro="" textlink="">
      <xdr:nvSpPr>
        <xdr:cNvPr id="2" name="Rectangle 1"/>
        <xdr:cNvSpPr/>
      </xdr:nvSpPr>
      <xdr:spPr>
        <a:xfrm>
          <a:off x="937260" y="518160"/>
          <a:ext cx="5242560" cy="32004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1</xdr:row>
          <xdr:rowOff>129540</xdr:rowOff>
        </xdr:from>
        <xdr:to>
          <xdr:col>9</xdr:col>
          <xdr:colOff>114300</xdr:colOff>
          <xdr:row>19</xdr:row>
          <xdr:rowOff>83820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205740</xdr:colOff>
          <xdr:row>8</xdr:row>
          <xdr:rowOff>30480</xdr:rowOff>
        </xdr:from>
        <xdr:to>
          <xdr:col>6</xdr:col>
          <xdr:colOff>236220</xdr:colOff>
          <xdr:row>11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Talk Program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425794</xdr:colOff>
      <xdr:row>11</xdr:row>
      <xdr:rowOff>106495</xdr:rowOff>
    </xdr:from>
    <xdr:ext cx="184730" cy="937629"/>
    <xdr:sp macro="" textlink="">
      <xdr:nvSpPr>
        <xdr:cNvPr id="3" name="Rectangle 2"/>
        <xdr:cNvSpPr/>
      </xdr:nvSpPr>
      <xdr:spPr>
        <a:xfrm>
          <a:off x="4692994" y="2301055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5400" b="1" cap="none" spc="0">
            <a:ln w="31550" cmpd="sng">
              <a:gradFill>
                <a:gsLst>
                  <a:gs pos="70000">
                    <a:schemeClr val="accent6">
                      <a:shade val="50000"/>
                      <a:satMod val="190000"/>
                    </a:schemeClr>
                  </a:gs>
                  <a:gs pos="0">
                    <a:schemeClr val="accent6">
                      <a:tint val="77000"/>
                      <a:satMod val="180000"/>
                    </a:schemeClr>
                  </a:gs>
                </a:gsLst>
                <a:lin ang="5400000"/>
              </a:gradFill>
              <a:prstDash val="solid"/>
            </a:ln>
            <a:solidFill>
              <a:schemeClr val="accent6">
                <a:tint val="15000"/>
                <a:satMod val="200000"/>
              </a:schemeClr>
            </a:solidFill>
            <a:effectLst>
              <a:outerShdw blurRad="50800" dist="40000" dir="5400000" algn="tl" rotWithShape="0">
                <a:srgbClr val="000000">
                  <a:shade val="5000"/>
                  <a:satMod val="120000"/>
                  <a:alpha val="3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50"/>
  <sheetViews>
    <sheetView showGridLines="0" showRowColHeaders="0" workbookViewId="0">
      <selection activeCell="G20" sqref="G20"/>
    </sheetView>
  </sheetViews>
  <sheetFormatPr defaultColWidth="0" defaultRowHeight="14.4" zeroHeight="1" x14ac:dyDescent="0.3"/>
  <cols>
    <col min="1" max="10" width="8.88671875" customWidth="1"/>
    <col min="11" max="13" width="0" hidden="1" customWidth="1"/>
    <col min="14" max="16384" width="8.88671875" hidden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ht="34.200000000000003" customHeight="1" x14ac:dyDescent="0.3"/>
    <row r="21" hidden="1" x14ac:dyDescent="0.3"/>
    <row r="22" hidden="1" x14ac:dyDescent="0.3"/>
    <row r="23" hidden="1" x14ac:dyDescent="0.3"/>
    <row r="24" hidden="1" x14ac:dyDescent="0.3"/>
    <row r="25" hidden="1" x14ac:dyDescent="0.3"/>
    <row r="26" hidden="1" x14ac:dyDescent="0.3"/>
    <row r="27" hidden="1" x14ac:dyDescent="0.3"/>
    <row r="28" hidden="1" x14ac:dyDescent="0.3"/>
    <row r="29" hidden="1" x14ac:dyDescent="0.3"/>
    <row r="30" hidden="1" x14ac:dyDescent="0.3"/>
    <row r="31" hidden="1" x14ac:dyDescent="0.3"/>
    <row r="3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304800</xdr:colOff>
                    <xdr:row>1</xdr:row>
                    <xdr:rowOff>129540</xdr:rowOff>
                  </from>
                  <to>
                    <xdr:col>9</xdr:col>
                    <xdr:colOff>114300</xdr:colOff>
                    <xdr:row>19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Form">
                <anchor>
                  <from>
                    <xdr:col>3</xdr:col>
                    <xdr:colOff>205740</xdr:colOff>
                    <xdr:row>8</xdr:row>
                    <xdr:rowOff>30480</xdr:rowOff>
                  </from>
                  <to>
                    <xdr:col>6</xdr:col>
                    <xdr:colOff>236220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118"/>
  <sheetViews>
    <sheetView showGridLines="0" topLeftCell="B1" workbookViewId="0">
      <selection activeCell="C20" sqref="C20"/>
    </sheetView>
  </sheetViews>
  <sheetFormatPr defaultRowHeight="14.4" x14ac:dyDescent="0.3"/>
  <cols>
    <col min="1" max="1" width="4.77734375" hidden="1" customWidth="1"/>
    <col min="2" max="2" width="8.109375" style="38" customWidth="1"/>
    <col min="3" max="3" width="65.88671875" customWidth="1"/>
    <col min="4" max="4" width="8.109375" style="59" customWidth="1"/>
    <col min="5" max="5" width="7.5546875" style="59" bestFit="1" customWidth="1"/>
  </cols>
  <sheetData>
    <row r="1" spans="1:5" ht="42.6" customHeight="1" thickBot="1" x14ac:dyDescent="0.8">
      <c r="A1" t="s">
        <v>56</v>
      </c>
      <c r="B1" s="50" t="s">
        <v>9</v>
      </c>
      <c r="C1" s="56" t="s">
        <v>20</v>
      </c>
      <c r="D1" s="57"/>
      <c r="E1" s="57"/>
    </row>
    <row r="2" spans="1:5" ht="21" thickBot="1" x14ac:dyDescent="0.35">
      <c r="B2" s="35" t="s">
        <v>8</v>
      </c>
      <c r="C2" s="35" t="s">
        <v>21</v>
      </c>
      <c r="D2" s="57"/>
      <c r="E2" s="57"/>
    </row>
    <row r="3" spans="1:5" ht="19.95" customHeight="1" x14ac:dyDescent="0.3">
      <c r="B3" s="36"/>
      <c r="C3" s="6"/>
      <c r="D3" s="57"/>
      <c r="E3" s="57"/>
    </row>
    <row r="4" spans="1:5" ht="19.95" customHeight="1" x14ac:dyDescent="0.3">
      <c r="B4" s="37"/>
      <c r="C4" s="10"/>
      <c r="D4" s="57"/>
      <c r="E4" s="57"/>
    </row>
    <row r="5" spans="1:5" ht="19.95" customHeight="1" x14ac:dyDescent="0.3">
      <c r="B5" s="37"/>
      <c r="C5" s="10"/>
      <c r="D5" s="57"/>
      <c r="E5" s="57"/>
    </row>
    <row r="6" spans="1:5" ht="19.95" customHeight="1" x14ac:dyDescent="0.3">
      <c r="B6" s="37"/>
      <c r="C6" s="10"/>
      <c r="D6" s="57"/>
      <c r="E6" s="57"/>
    </row>
    <row r="7" spans="1:5" ht="19.95" customHeight="1" x14ac:dyDescent="0.3">
      <c r="B7" s="37"/>
      <c r="C7" s="10"/>
      <c r="D7" s="57"/>
      <c r="E7" s="57"/>
    </row>
    <row r="8" spans="1:5" ht="19.95" customHeight="1" x14ac:dyDescent="0.3">
      <c r="B8" s="37"/>
      <c r="C8" s="10"/>
      <c r="D8" s="57"/>
      <c r="E8" s="57"/>
    </row>
    <row r="9" spans="1:5" ht="19.95" customHeight="1" x14ac:dyDescent="0.3">
      <c r="B9" s="37"/>
      <c r="C9" s="10"/>
      <c r="D9" s="57"/>
      <c r="E9" s="57"/>
    </row>
    <row r="10" spans="1:5" ht="19.95" customHeight="1" x14ac:dyDescent="0.3">
      <c r="B10" s="37"/>
      <c r="C10" s="10"/>
      <c r="D10" s="57"/>
      <c r="E10" s="57"/>
    </row>
    <row r="11" spans="1:5" ht="19.95" customHeight="1" x14ac:dyDescent="0.3">
      <c r="B11" s="37"/>
      <c r="C11" s="10"/>
      <c r="D11" s="57"/>
      <c r="E11" s="57"/>
    </row>
    <row r="12" spans="1:5" ht="19.95" customHeight="1" x14ac:dyDescent="0.3">
      <c r="B12" s="37"/>
      <c r="C12" s="10"/>
      <c r="D12" s="57"/>
      <c r="E12" s="57"/>
    </row>
    <row r="13" spans="1:5" ht="19.95" customHeight="1" x14ac:dyDescent="0.3">
      <c r="B13" s="37"/>
      <c r="C13" s="10"/>
      <c r="D13" s="57"/>
      <c r="E13" s="57"/>
    </row>
    <row r="14" spans="1:5" ht="19.95" customHeight="1" x14ac:dyDescent="0.3">
      <c r="B14" s="37"/>
      <c r="C14" s="10"/>
      <c r="D14" s="57"/>
      <c r="E14" s="57"/>
    </row>
    <row r="15" spans="1:5" ht="19.95" customHeight="1" x14ac:dyDescent="0.3">
      <c r="B15" s="37"/>
      <c r="C15" s="10"/>
      <c r="D15" s="57"/>
      <c r="E15" s="57"/>
    </row>
    <row r="16" spans="1:5" ht="19.95" customHeight="1" x14ac:dyDescent="0.3">
      <c r="B16" s="37"/>
      <c r="C16" s="10"/>
      <c r="D16" s="57"/>
      <c r="E16" s="57"/>
    </row>
    <row r="17" spans="2:5" ht="19.95" customHeight="1" x14ac:dyDescent="0.3">
      <c r="B17" s="37"/>
      <c r="C17" s="10"/>
      <c r="D17" s="57"/>
      <c r="E17" s="57"/>
    </row>
    <row r="18" spans="2:5" ht="19.95" customHeight="1" x14ac:dyDescent="0.3">
      <c r="B18" s="37"/>
      <c r="C18" s="10"/>
      <c r="D18" s="57"/>
      <c r="E18" s="57"/>
    </row>
    <row r="19" spans="2:5" ht="19.95" customHeight="1" x14ac:dyDescent="0.3">
      <c r="B19" s="37"/>
      <c r="C19" s="10"/>
      <c r="D19" s="57"/>
      <c r="E19" s="57"/>
    </row>
    <row r="20" spans="2:5" ht="19.95" customHeight="1" x14ac:dyDescent="0.3">
      <c r="B20" s="37"/>
      <c r="C20" s="10"/>
      <c r="D20" s="57"/>
      <c r="E20" s="57"/>
    </row>
    <row r="21" spans="2:5" ht="19.95" customHeight="1" x14ac:dyDescent="0.3">
      <c r="B21" s="37"/>
      <c r="C21" s="10"/>
      <c r="D21" s="57"/>
      <c r="E21" s="57"/>
    </row>
    <row r="22" spans="2:5" ht="19.95" customHeight="1" x14ac:dyDescent="0.3">
      <c r="B22" s="37"/>
      <c r="C22" s="10"/>
      <c r="D22" s="57"/>
      <c r="E22" s="57"/>
    </row>
    <row r="23" spans="2:5" ht="19.95" customHeight="1" x14ac:dyDescent="0.3">
      <c r="B23" s="37"/>
      <c r="C23" s="10"/>
      <c r="D23" s="57"/>
      <c r="E23" s="57"/>
    </row>
    <row r="24" spans="2:5" ht="19.95" customHeight="1" x14ac:dyDescent="0.3">
      <c r="B24" s="37"/>
      <c r="C24" s="10"/>
      <c r="D24" s="57"/>
      <c r="E24" s="57"/>
    </row>
    <row r="25" spans="2:5" ht="19.95" customHeight="1" x14ac:dyDescent="0.3">
      <c r="B25" s="37"/>
      <c r="C25" s="10"/>
      <c r="D25" s="57"/>
      <c r="E25" s="57"/>
    </row>
    <row r="26" spans="2:5" ht="19.95" customHeight="1" x14ac:dyDescent="0.3">
      <c r="B26" s="37"/>
      <c r="C26" s="10"/>
      <c r="D26" s="57"/>
      <c r="E26" s="57"/>
    </row>
    <row r="27" spans="2:5" ht="19.95" customHeight="1" x14ac:dyDescent="0.3">
      <c r="B27" s="37"/>
      <c r="C27" s="10"/>
      <c r="D27" s="57"/>
      <c r="E27" s="57"/>
    </row>
    <row r="28" spans="2:5" ht="19.95" customHeight="1" x14ac:dyDescent="0.3">
      <c r="B28" s="37"/>
      <c r="C28" s="10"/>
      <c r="D28" s="57"/>
      <c r="E28" s="57"/>
    </row>
    <row r="29" spans="2:5" ht="19.95" customHeight="1" x14ac:dyDescent="0.3">
      <c r="B29" s="37"/>
      <c r="C29" s="10"/>
      <c r="D29" s="57"/>
      <c r="E29" s="57"/>
    </row>
    <row r="30" spans="2:5" ht="19.95" customHeight="1" x14ac:dyDescent="0.3">
      <c r="B30" s="37"/>
      <c r="C30" s="10"/>
      <c r="D30" s="57"/>
      <c r="E30" s="57"/>
    </row>
    <row r="31" spans="2:5" ht="19.95" customHeight="1" x14ac:dyDescent="0.3">
      <c r="B31" s="37"/>
      <c r="C31" s="10"/>
      <c r="D31" s="57"/>
      <c r="E31" s="57"/>
    </row>
    <row r="32" spans="2:5" ht="19.95" customHeight="1" x14ac:dyDescent="0.3">
      <c r="B32" s="37"/>
      <c r="C32" s="10"/>
      <c r="D32" s="57"/>
      <c r="E32" s="57"/>
    </row>
    <row r="33" spans="2:5" ht="19.95" customHeight="1" x14ac:dyDescent="0.3">
      <c r="B33" s="37"/>
      <c r="C33" s="10"/>
      <c r="D33" s="57"/>
      <c r="E33" s="57"/>
    </row>
    <row r="34" spans="2:5" ht="19.95" customHeight="1" x14ac:dyDescent="0.3">
      <c r="B34" s="37"/>
      <c r="C34" s="10"/>
      <c r="D34" s="57"/>
      <c r="E34" s="57"/>
    </row>
    <row r="35" spans="2:5" ht="19.95" customHeight="1" x14ac:dyDescent="0.3">
      <c r="B35" s="37"/>
      <c r="C35" s="10"/>
      <c r="D35" s="57"/>
      <c r="E35" s="57"/>
    </row>
    <row r="36" spans="2:5" ht="19.95" customHeight="1" x14ac:dyDescent="0.3">
      <c r="B36" s="37"/>
      <c r="C36" s="10"/>
      <c r="D36" s="57"/>
      <c r="E36" s="57"/>
    </row>
    <row r="37" spans="2:5" ht="19.95" customHeight="1" x14ac:dyDescent="0.3">
      <c r="B37" s="37"/>
      <c r="C37" s="10"/>
      <c r="D37" s="57"/>
      <c r="E37" s="57"/>
    </row>
    <row r="38" spans="2:5" ht="19.95" customHeight="1" x14ac:dyDescent="0.3">
      <c r="B38" s="37"/>
      <c r="C38" s="10"/>
      <c r="D38" s="57"/>
      <c r="E38" s="57"/>
    </row>
    <row r="39" spans="2:5" ht="19.95" customHeight="1" x14ac:dyDescent="0.3">
      <c r="B39" s="37"/>
      <c r="C39" s="10"/>
      <c r="D39" s="57"/>
      <c r="E39" s="57"/>
    </row>
    <row r="40" spans="2:5" ht="19.95" customHeight="1" x14ac:dyDescent="0.3">
      <c r="B40" s="37"/>
      <c r="C40" s="10"/>
      <c r="D40" s="57"/>
      <c r="E40" s="57"/>
    </row>
    <row r="41" spans="2:5" ht="19.95" customHeight="1" x14ac:dyDescent="0.3">
      <c r="B41" s="37"/>
      <c r="C41" s="10"/>
      <c r="D41" s="57"/>
      <c r="E41" s="57"/>
    </row>
    <row r="42" spans="2:5" ht="19.95" customHeight="1" x14ac:dyDescent="0.3">
      <c r="B42" s="37"/>
      <c r="C42" s="10"/>
      <c r="D42" s="57"/>
      <c r="E42" s="57"/>
    </row>
    <row r="43" spans="2:5" ht="19.95" customHeight="1" x14ac:dyDescent="0.3">
      <c r="B43" s="37"/>
      <c r="C43" s="10"/>
      <c r="D43" s="57"/>
      <c r="E43" s="57"/>
    </row>
    <row r="44" spans="2:5" ht="19.95" customHeight="1" x14ac:dyDescent="0.3">
      <c r="B44" s="37"/>
      <c r="C44" s="10"/>
      <c r="D44" s="57"/>
      <c r="E44" s="57"/>
    </row>
    <row r="45" spans="2:5" ht="19.95" customHeight="1" x14ac:dyDescent="0.3">
      <c r="B45" s="37"/>
      <c r="C45" s="10"/>
      <c r="D45" s="57"/>
      <c r="E45" s="57"/>
    </row>
    <row r="46" spans="2:5" ht="19.95" customHeight="1" x14ac:dyDescent="0.3">
      <c r="B46" s="37"/>
      <c r="C46" s="10"/>
      <c r="D46" s="57"/>
      <c r="E46" s="57"/>
    </row>
    <row r="47" spans="2:5" ht="19.95" customHeight="1" x14ac:dyDescent="0.3">
      <c r="B47" s="37"/>
      <c r="C47" s="10"/>
      <c r="D47" s="57"/>
      <c r="E47" s="57"/>
    </row>
    <row r="48" spans="2:5" ht="19.95" customHeight="1" x14ac:dyDescent="0.3">
      <c r="B48" s="37"/>
      <c r="C48" s="10"/>
      <c r="D48" s="57"/>
      <c r="E48" s="57"/>
    </row>
    <row r="49" spans="2:5" ht="19.95" customHeight="1" x14ac:dyDescent="0.3">
      <c r="B49" s="37"/>
      <c r="C49" s="10"/>
      <c r="D49" s="57"/>
      <c r="E49" s="57"/>
    </row>
    <row r="50" spans="2:5" ht="19.95" customHeight="1" x14ac:dyDescent="0.3">
      <c r="B50" s="37"/>
      <c r="C50" s="10"/>
      <c r="D50" s="57"/>
      <c r="E50" s="57"/>
    </row>
    <row r="51" spans="2:5" ht="19.95" customHeight="1" x14ac:dyDescent="0.3">
      <c r="B51" s="37"/>
      <c r="C51" s="10"/>
      <c r="D51" s="57"/>
      <c r="E51" s="57"/>
    </row>
    <row r="52" spans="2:5" ht="19.95" customHeight="1" x14ac:dyDescent="0.3">
      <c r="B52" s="37"/>
      <c r="C52" s="10"/>
      <c r="D52" s="57"/>
      <c r="E52" s="57"/>
    </row>
    <row r="53" spans="2:5" ht="19.95" customHeight="1" x14ac:dyDescent="0.3">
      <c r="B53" s="37"/>
      <c r="C53" s="10"/>
      <c r="D53" s="57"/>
      <c r="E53" s="57"/>
    </row>
    <row r="54" spans="2:5" ht="19.95" customHeight="1" x14ac:dyDescent="0.3">
      <c r="B54" s="37"/>
      <c r="C54" s="10"/>
      <c r="D54" s="57"/>
      <c r="E54" s="57"/>
    </row>
    <row r="55" spans="2:5" ht="19.95" customHeight="1" x14ac:dyDescent="0.3">
      <c r="B55" s="37"/>
      <c r="C55" s="10"/>
      <c r="D55" s="57"/>
      <c r="E55" s="57"/>
    </row>
    <row r="56" spans="2:5" ht="19.95" customHeight="1" x14ac:dyDescent="0.3">
      <c r="B56" s="37"/>
      <c r="C56" s="10"/>
      <c r="D56" s="57"/>
      <c r="E56" s="57"/>
    </row>
    <row r="57" spans="2:5" ht="19.95" customHeight="1" x14ac:dyDescent="0.3">
      <c r="B57" s="37"/>
      <c r="C57" s="10"/>
      <c r="D57" s="57"/>
      <c r="E57" s="57"/>
    </row>
    <row r="58" spans="2:5" ht="19.95" customHeight="1" x14ac:dyDescent="0.3">
      <c r="B58" s="37"/>
      <c r="C58" s="10"/>
      <c r="D58" s="57"/>
      <c r="E58" s="57"/>
    </row>
    <row r="59" spans="2:5" ht="19.95" customHeight="1" x14ac:dyDescent="0.3">
      <c r="B59" s="37"/>
      <c r="C59" s="10"/>
      <c r="D59" s="57"/>
      <c r="E59" s="57"/>
    </row>
    <row r="60" spans="2:5" ht="19.95" customHeight="1" x14ac:dyDescent="0.3">
      <c r="B60" s="37"/>
      <c r="C60" s="10"/>
      <c r="D60" s="57"/>
      <c r="E60" s="57"/>
    </row>
    <row r="61" spans="2:5" ht="19.95" customHeight="1" x14ac:dyDescent="0.3">
      <c r="B61" s="37"/>
      <c r="C61" s="10"/>
      <c r="D61" s="57"/>
      <c r="E61" s="57"/>
    </row>
    <row r="62" spans="2:5" ht="19.95" customHeight="1" x14ac:dyDescent="0.3">
      <c r="B62" s="37"/>
      <c r="C62" s="10"/>
      <c r="D62" s="57"/>
      <c r="E62" s="57"/>
    </row>
    <row r="63" spans="2:5" ht="19.95" customHeight="1" x14ac:dyDescent="0.3">
      <c r="B63" s="37"/>
      <c r="C63" s="10"/>
      <c r="D63" s="57"/>
      <c r="E63" s="57"/>
    </row>
    <row r="64" spans="2:5" ht="19.95" customHeight="1" x14ac:dyDescent="0.3">
      <c r="B64" s="37"/>
      <c r="C64" s="10"/>
      <c r="D64" s="57"/>
      <c r="E64" s="57"/>
    </row>
    <row r="65" spans="2:5" ht="19.95" customHeight="1" x14ac:dyDescent="0.3">
      <c r="B65" s="37"/>
      <c r="C65" s="10"/>
      <c r="D65" s="57"/>
      <c r="E65" s="57"/>
    </row>
    <row r="66" spans="2:5" ht="19.95" customHeight="1" x14ac:dyDescent="0.3">
      <c r="B66" s="37"/>
      <c r="C66" s="10"/>
      <c r="D66" s="57"/>
      <c r="E66" s="57"/>
    </row>
    <row r="67" spans="2:5" ht="19.95" customHeight="1" x14ac:dyDescent="0.3">
      <c r="B67" s="37"/>
      <c r="C67" s="10"/>
      <c r="D67" s="57"/>
      <c r="E67" s="57"/>
    </row>
    <row r="68" spans="2:5" ht="19.95" customHeight="1" x14ac:dyDescent="0.3">
      <c r="B68" s="37"/>
      <c r="C68" s="10"/>
      <c r="D68" s="57"/>
      <c r="E68" s="57"/>
    </row>
    <row r="69" spans="2:5" ht="19.95" customHeight="1" x14ac:dyDescent="0.3">
      <c r="B69" s="37"/>
      <c r="C69" s="10"/>
      <c r="D69" s="57"/>
      <c r="E69" s="57"/>
    </row>
    <row r="70" spans="2:5" ht="19.95" customHeight="1" x14ac:dyDescent="0.3">
      <c r="B70" s="37"/>
      <c r="C70" s="10"/>
      <c r="D70" s="57"/>
      <c r="E70" s="57"/>
    </row>
    <row r="71" spans="2:5" ht="19.95" customHeight="1" x14ac:dyDescent="0.3">
      <c r="B71" s="37"/>
      <c r="C71" s="10"/>
      <c r="D71" s="57"/>
      <c r="E71" s="57"/>
    </row>
    <row r="72" spans="2:5" ht="19.95" customHeight="1" x14ac:dyDescent="0.3">
      <c r="B72" s="37"/>
      <c r="C72" s="10"/>
      <c r="D72" s="57"/>
      <c r="E72" s="57"/>
    </row>
    <row r="73" spans="2:5" ht="19.95" customHeight="1" x14ac:dyDescent="0.3">
      <c r="B73" s="37"/>
      <c r="C73" s="10"/>
      <c r="D73" s="57"/>
      <c r="E73" s="57"/>
    </row>
    <row r="74" spans="2:5" ht="19.95" customHeight="1" x14ac:dyDescent="0.3">
      <c r="B74" s="37"/>
      <c r="C74" s="10"/>
      <c r="D74" s="57"/>
      <c r="E74" s="57"/>
    </row>
    <row r="75" spans="2:5" ht="19.95" customHeight="1" x14ac:dyDescent="0.3">
      <c r="B75" s="37"/>
      <c r="C75" s="10"/>
      <c r="D75" s="57"/>
      <c r="E75" s="57"/>
    </row>
    <row r="76" spans="2:5" ht="19.95" customHeight="1" x14ac:dyDescent="0.3">
      <c r="B76" s="37"/>
      <c r="C76" s="10"/>
      <c r="D76" s="57"/>
      <c r="E76" s="57"/>
    </row>
    <row r="77" spans="2:5" ht="19.95" customHeight="1" x14ac:dyDescent="0.3">
      <c r="B77" s="37"/>
      <c r="C77" s="10"/>
      <c r="D77" s="57"/>
      <c r="E77" s="57"/>
    </row>
    <row r="78" spans="2:5" ht="19.95" customHeight="1" x14ac:dyDescent="0.3">
      <c r="B78" s="37"/>
      <c r="C78" s="10"/>
      <c r="D78" s="57"/>
      <c r="E78" s="57"/>
    </row>
    <row r="79" spans="2:5" ht="19.95" customHeight="1" x14ac:dyDescent="0.3">
      <c r="B79" s="37"/>
      <c r="C79" s="10"/>
      <c r="D79" s="57"/>
      <c r="E79" s="57"/>
    </row>
    <row r="80" spans="2:5" ht="19.95" customHeight="1" x14ac:dyDescent="0.3">
      <c r="B80" s="37"/>
      <c r="C80" s="10"/>
      <c r="D80" s="57"/>
      <c r="E80" s="57"/>
    </row>
    <row r="81" spans="2:5" ht="19.95" customHeight="1" x14ac:dyDescent="0.3">
      <c r="B81" s="37"/>
      <c r="C81" s="10"/>
      <c r="D81" s="57"/>
      <c r="E81" s="57"/>
    </row>
    <row r="82" spans="2:5" ht="19.95" customHeight="1" x14ac:dyDescent="0.3">
      <c r="B82" s="37"/>
      <c r="C82" s="10"/>
      <c r="D82" s="57"/>
      <c r="E82" s="57"/>
    </row>
    <row r="83" spans="2:5" ht="19.95" customHeight="1" x14ac:dyDescent="0.3">
      <c r="B83" s="37"/>
      <c r="C83" s="10"/>
      <c r="D83" s="57"/>
      <c r="E83" s="57"/>
    </row>
    <row r="84" spans="2:5" ht="19.95" customHeight="1" x14ac:dyDescent="0.3">
      <c r="B84" s="37"/>
      <c r="C84" s="10"/>
      <c r="D84" s="57"/>
      <c r="E84" s="57"/>
    </row>
    <row r="85" spans="2:5" ht="19.95" customHeight="1" x14ac:dyDescent="0.3">
      <c r="B85" s="37"/>
      <c r="C85" s="10"/>
      <c r="D85" s="57"/>
      <c r="E85" s="57"/>
    </row>
    <row r="86" spans="2:5" ht="19.95" customHeight="1" x14ac:dyDescent="0.3">
      <c r="B86" s="37"/>
      <c r="C86" s="10"/>
      <c r="D86" s="57"/>
      <c r="E86" s="57"/>
    </row>
    <row r="87" spans="2:5" ht="19.95" customHeight="1" x14ac:dyDescent="0.3">
      <c r="B87" s="37"/>
      <c r="C87" s="10"/>
      <c r="D87" s="57"/>
      <c r="E87" s="57"/>
    </row>
    <row r="88" spans="2:5" ht="19.95" customHeight="1" x14ac:dyDescent="0.3">
      <c r="B88" s="37"/>
      <c r="C88" s="10"/>
      <c r="D88" s="57"/>
      <c r="E88" s="57"/>
    </row>
    <row r="89" spans="2:5" ht="19.95" customHeight="1" x14ac:dyDescent="0.3">
      <c r="B89" s="37"/>
      <c r="C89" s="10"/>
      <c r="D89" s="57"/>
      <c r="E89" s="57"/>
    </row>
    <row r="90" spans="2:5" ht="19.95" customHeight="1" x14ac:dyDescent="0.3">
      <c r="B90" s="37"/>
      <c r="C90" s="10"/>
      <c r="D90" s="57"/>
      <c r="E90" s="57"/>
    </row>
    <row r="91" spans="2:5" ht="19.95" customHeight="1" x14ac:dyDescent="0.3">
      <c r="B91" s="37"/>
      <c r="C91" s="10"/>
      <c r="D91" s="57"/>
      <c r="E91" s="57"/>
    </row>
    <row r="92" spans="2:5" ht="19.95" customHeight="1" x14ac:dyDescent="0.3">
      <c r="B92" s="37"/>
      <c r="C92" s="10"/>
      <c r="D92" s="57"/>
      <c r="E92" s="57"/>
    </row>
    <row r="93" spans="2:5" ht="19.95" customHeight="1" x14ac:dyDescent="0.3">
      <c r="B93" s="37"/>
      <c r="C93" s="10"/>
      <c r="D93" s="57"/>
      <c r="E93" s="57"/>
    </row>
    <row r="94" spans="2:5" ht="19.95" customHeight="1" x14ac:dyDescent="0.3">
      <c r="B94" s="37"/>
      <c r="C94" s="10"/>
      <c r="D94" s="57"/>
      <c r="E94" s="57"/>
    </row>
    <row r="95" spans="2:5" ht="19.95" customHeight="1" x14ac:dyDescent="0.3">
      <c r="B95" s="37"/>
      <c r="C95" s="10"/>
      <c r="D95" s="57"/>
      <c r="E95" s="57"/>
    </row>
    <row r="96" spans="2:5" ht="19.95" customHeight="1" x14ac:dyDescent="0.3">
      <c r="B96" s="37"/>
      <c r="C96" s="10"/>
      <c r="D96" s="57"/>
      <c r="E96" s="57"/>
    </row>
    <row r="97" spans="2:5" ht="19.95" customHeight="1" x14ac:dyDescent="0.3">
      <c r="B97" s="37"/>
      <c r="C97" s="10"/>
      <c r="D97" s="57"/>
      <c r="E97" s="57"/>
    </row>
    <row r="98" spans="2:5" ht="19.95" customHeight="1" x14ac:dyDescent="0.3">
      <c r="B98" s="37"/>
      <c r="C98" s="10"/>
      <c r="D98" s="57"/>
      <c r="E98" s="57"/>
    </row>
    <row r="99" spans="2:5" ht="19.95" customHeight="1" x14ac:dyDescent="0.3">
      <c r="B99" s="37"/>
      <c r="C99" s="10"/>
      <c r="D99" s="57"/>
      <c r="E99" s="57"/>
    </row>
    <row r="100" spans="2:5" ht="19.95" customHeight="1" x14ac:dyDescent="0.3">
      <c r="B100" s="37"/>
      <c r="C100" s="10"/>
      <c r="D100" s="57"/>
      <c r="E100" s="57"/>
    </row>
    <row r="101" spans="2:5" ht="19.95" customHeight="1" x14ac:dyDescent="0.3">
      <c r="B101" s="37"/>
      <c r="C101" s="10"/>
      <c r="D101" s="57"/>
      <c r="E101" s="57"/>
    </row>
    <row r="102" spans="2:5" ht="19.95" customHeight="1" x14ac:dyDescent="0.3">
      <c r="B102" s="37"/>
      <c r="C102" s="10"/>
      <c r="D102" s="57"/>
      <c r="E102" s="57"/>
    </row>
    <row r="103" spans="2:5" ht="19.95" customHeight="1" x14ac:dyDescent="0.3">
      <c r="B103" s="37"/>
      <c r="C103" s="10"/>
      <c r="D103" s="57"/>
      <c r="E103" s="57"/>
    </row>
    <row r="104" spans="2:5" ht="19.95" customHeight="1" x14ac:dyDescent="0.3">
      <c r="B104" s="37"/>
      <c r="C104" s="10"/>
      <c r="D104" s="57"/>
      <c r="E104" s="57"/>
    </row>
    <row r="105" spans="2:5" ht="19.95" customHeight="1" x14ac:dyDescent="0.3">
      <c r="B105" s="37"/>
      <c r="C105" s="10"/>
      <c r="D105" s="57"/>
      <c r="E105" s="57"/>
    </row>
    <row r="106" spans="2:5" ht="19.95" customHeight="1" x14ac:dyDescent="0.3">
      <c r="B106" s="37"/>
      <c r="C106" s="10"/>
      <c r="D106" s="57"/>
      <c r="E106" s="57"/>
    </row>
    <row r="107" spans="2:5" ht="19.95" customHeight="1" x14ac:dyDescent="0.3">
      <c r="B107" s="37"/>
      <c r="C107" s="10"/>
      <c r="D107" s="57"/>
      <c r="E107" s="57"/>
    </row>
    <row r="108" spans="2:5" ht="19.95" customHeight="1" x14ac:dyDescent="0.3">
      <c r="B108" s="37"/>
      <c r="C108" s="10"/>
      <c r="D108" s="57"/>
      <c r="E108" s="57"/>
    </row>
    <row r="109" spans="2:5" ht="19.95" customHeight="1" x14ac:dyDescent="0.3">
      <c r="B109" s="37"/>
      <c r="C109" s="10"/>
      <c r="D109" s="57"/>
      <c r="E109" s="57"/>
    </row>
    <row r="110" spans="2:5" ht="19.95" customHeight="1" x14ac:dyDescent="0.3">
      <c r="B110" s="37"/>
      <c r="C110" s="10"/>
      <c r="D110" s="57"/>
      <c r="E110" s="57"/>
    </row>
    <row r="111" spans="2:5" ht="19.95" customHeight="1" x14ac:dyDescent="0.3">
      <c r="B111" s="37"/>
      <c r="C111" s="10"/>
      <c r="D111" s="57"/>
      <c r="E111" s="57"/>
    </row>
    <row r="112" spans="2:5" ht="19.95" customHeight="1" x14ac:dyDescent="0.3">
      <c r="B112" s="37"/>
      <c r="C112" s="10"/>
      <c r="D112" s="57"/>
      <c r="E112" s="57"/>
    </row>
    <row r="113" spans="2:5" ht="19.95" customHeight="1" x14ac:dyDescent="0.3">
      <c r="B113" s="37"/>
      <c r="C113" s="10"/>
      <c r="D113" s="57"/>
      <c r="E113" s="57"/>
    </row>
    <row r="114" spans="2:5" ht="19.95" customHeight="1" x14ac:dyDescent="0.3">
      <c r="B114" s="37"/>
      <c r="C114" s="10"/>
      <c r="D114" s="57"/>
      <c r="E114" s="57"/>
    </row>
    <row r="115" spans="2:5" ht="19.95" customHeight="1" x14ac:dyDescent="0.3">
      <c r="B115" s="37"/>
      <c r="C115" s="10"/>
      <c r="D115" s="57"/>
      <c r="E115" s="57"/>
    </row>
    <row r="116" spans="2:5" ht="19.95" customHeight="1" x14ac:dyDescent="0.3">
      <c r="B116" s="37"/>
      <c r="C116" s="10"/>
      <c r="D116" s="57"/>
      <c r="E116" s="57"/>
    </row>
    <row r="117" spans="2:5" ht="19.95" customHeight="1" x14ac:dyDescent="0.3">
      <c r="B117" s="37"/>
      <c r="C117" s="10"/>
      <c r="D117" s="57"/>
      <c r="E117" s="57"/>
    </row>
    <row r="118" spans="2:5" ht="19.95" customHeight="1" x14ac:dyDescent="0.3">
      <c r="B118" s="37"/>
      <c r="C118" s="10"/>
      <c r="D118" s="57"/>
      <c r="E118" s="57"/>
    </row>
    <row r="119" spans="2:5" ht="19.95" customHeight="1" x14ac:dyDescent="0.3">
      <c r="B119" s="37"/>
      <c r="C119" s="10"/>
      <c r="D119" s="57"/>
      <c r="E119" s="57"/>
    </row>
    <row r="120" spans="2:5" ht="19.95" customHeight="1" x14ac:dyDescent="0.3">
      <c r="B120" s="37"/>
      <c r="C120" s="10"/>
      <c r="D120" s="57"/>
      <c r="E120" s="57"/>
    </row>
    <row r="121" spans="2:5" ht="19.95" customHeight="1" x14ac:dyDescent="0.3">
      <c r="B121" s="37"/>
      <c r="C121" s="10"/>
      <c r="D121" s="57"/>
      <c r="E121" s="57"/>
    </row>
    <row r="122" spans="2:5" ht="19.95" customHeight="1" x14ac:dyDescent="0.3">
      <c r="B122" s="37"/>
      <c r="C122" s="10"/>
      <c r="D122" s="57"/>
      <c r="E122" s="57"/>
    </row>
    <row r="123" spans="2:5" ht="19.95" customHeight="1" x14ac:dyDescent="0.3">
      <c r="B123" s="37"/>
      <c r="C123" s="10"/>
      <c r="D123" s="57"/>
      <c r="E123" s="57"/>
    </row>
    <row r="124" spans="2:5" ht="19.95" customHeight="1" x14ac:dyDescent="0.3">
      <c r="B124" s="37"/>
      <c r="C124" s="10"/>
      <c r="D124" s="57"/>
      <c r="E124" s="57"/>
    </row>
    <row r="125" spans="2:5" ht="19.95" customHeight="1" x14ac:dyDescent="0.3">
      <c r="B125" s="37"/>
      <c r="C125" s="10"/>
      <c r="D125" s="57"/>
      <c r="E125" s="57"/>
    </row>
    <row r="126" spans="2:5" ht="19.95" customHeight="1" x14ac:dyDescent="0.3">
      <c r="B126" s="37"/>
      <c r="C126" s="10"/>
      <c r="D126" s="57"/>
      <c r="E126" s="57"/>
    </row>
    <row r="127" spans="2:5" ht="19.95" customHeight="1" x14ac:dyDescent="0.3">
      <c r="B127" s="37"/>
      <c r="C127" s="10"/>
      <c r="D127" s="57"/>
      <c r="E127" s="57"/>
    </row>
    <row r="128" spans="2:5" ht="19.95" customHeight="1" x14ac:dyDescent="0.3">
      <c r="B128" s="37"/>
      <c r="C128" s="10"/>
      <c r="D128" s="57"/>
      <c r="E128" s="57"/>
    </row>
    <row r="129" spans="2:5" ht="19.95" customHeight="1" x14ac:dyDescent="0.3">
      <c r="B129" s="37"/>
      <c r="C129" s="10"/>
      <c r="D129" s="57"/>
      <c r="E129" s="57"/>
    </row>
    <row r="130" spans="2:5" ht="19.95" customHeight="1" x14ac:dyDescent="0.3">
      <c r="B130" s="37"/>
      <c r="C130" s="10"/>
      <c r="D130" s="57"/>
      <c r="E130" s="57"/>
    </row>
    <row r="131" spans="2:5" ht="19.95" customHeight="1" x14ac:dyDescent="0.3">
      <c r="B131" s="37"/>
      <c r="C131" s="10"/>
      <c r="D131" s="57"/>
      <c r="E131" s="57"/>
    </row>
    <row r="132" spans="2:5" ht="19.95" customHeight="1" x14ac:dyDescent="0.3">
      <c r="B132" s="37"/>
      <c r="C132" s="10"/>
      <c r="D132" s="57"/>
      <c r="E132" s="57"/>
    </row>
    <row r="133" spans="2:5" ht="19.95" customHeight="1" x14ac:dyDescent="0.3">
      <c r="B133" s="37"/>
      <c r="C133" s="10"/>
      <c r="D133" s="57"/>
      <c r="E133" s="57"/>
    </row>
    <row r="134" spans="2:5" ht="19.95" customHeight="1" x14ac:dyDescent="0.3">
      <c r="B134" s="37"/>
      <c r="C134" s="10"/>
      <c r="D134" s="57"/>
      <c r="E134" s="57"/>
    </row>
    <row r="135" spans="2:5" ht="19.95" customHeight="1" x14ac:dyDescent="0.3">
      <c r="B135" s="37"/>
      <c r="C135" s="10"/>
      <c r="D135" s="57"/>
      <c r="E135" s="57"/>
    </row>
    <row r="136" spans="2:5" ht="19.95" customHeight="1" x14ac:dyDescent="0.3">
      <c r="B136" s="37"/>
      <c r="C136" s="10"/>
      <c r="D136" s="57"/>
      <c r="E136" s="57"/>
    </row>
    <row r="137" spans="2:5" ht="19.95" customHeight="1" x14ac:dyDescent="0.3">
      <c r="B137" s="37"/>
      <c r="C137" s="10"/>
      <c r="D137" s="57"/>
      <c r="E137" s="57"/>
    </row>
    <row r="138" spans="2:5" ht="19.95" customHeight="1" x14ac:dyDescent="0.3">
      <c r="B138" s="37"/>
      <c r="C138" s="10"/>
      <c r="D138" s="57"/>
      <c r="E138" s="57"/>
    </row>
    <row r="139" spans="2:5" ht="19.95" customHeight="1" x14ac:dyDescent="0.3">
      <c r="B139" s="37"/>
      <c r="C139" s="10"/>
      <c r="D139" s="57"/>
      <c r="E139" s="57"/>
    </row>
    <row r="140" spans="2:5" ht="19.95" customHeight="1" x14ac:dyDescent="0.3">
      <c r="B140" s="37"/>
      <c r="C140" s="10"/>
      <c r="D140" s="57"/>
      <c r="E140" s="57"/>
    </row>
    <row r="141" spans="2:5" ht="19.95" customHeight="1" x14ac:dyDescent="0.3">
      <c r="B141" s="37"/>
      <c r="C141" s="10"/>
      <c r="D141" s="57"/>
      <c r="E141" s="57"/>
    </row>
    <row r="142" spans="2:5" ht="19.95" customHeight="1" x14ac:dyDescent="0.3">
      <c r="B142" s="37"/>
      <c r="C142" s="10"/>
      <c r="D142" s="57"/>
      <c r="E142" s="57"/>
    </row>
    <row r="143" spans="2:5" ht="19.95" customHeight="1" x14ac:dyDescent="0.3">
      <c r="B143" s="37"/>
      <c r="C143" s="10"/>
      <c r="D143" s="57"/>
      <c r="E143" s="57"/>
    </row>
    <row r="144" spans="2:5" ht="19.95" customHeight="1" x14ac:dyDescent="0.3">
      <c r="B144" s="37"/>
      <c r="C144" s="10"/>
      <c r="D144" s="57"/>
      <c r="E144" s="57"/>
    </row>
    <row r="145" spans="2:5" ht="19.95" customHeight="1" x14ac:dyDescent="0.3">
      <c r="B145" s="37"/>
      <c r="C145" s="10"/>
      <c r="D145" s="57"/>
      <c r="E145" s="57"/>
    </row>
    <row r="146" spans="2:5" ht="19.95" customHeight="1" x14ac:dyDescent="0.3">
      <c r="B146" s="37"/>
      <c r="C146" s="10"/>
      <c r="D146" s="57"/>
      <c r="E146" s="57"/>
    </row>
    <row r="147" spans="2:5" ht="19.95" customHeight="1" x14ac:dyDescent="0.3">
      <c r="B147" s="37"/>
      <c r="C147" s="10"/>
      <c r="D147" s="57"/>
      <c r="E147" s="57"/>
    </row>
    <row r="148" spans="2:5" ht="19.95" customHeight="1" x14ac:dyDescent="0.3">
      <c r="B148" s="37"/>
      <c r="C148" s="10"/>
      <c r="D148" s="57"/>
      <c r="E148" s="57"/>
    </row>
    <row r="149" spans="2:5" ht="19.95" customHeight="1" x14ac:dyDescent="0.3">
      <c r="B149" s="37"/>
      <c r="C149" s="10"/>
      <c r="D149" s="57"/>
      <c r="E149" s="57"/>
    </row>
    <row r="150" spans="2:5" ht="19.95" customHeight="1" x14ac:dyDescent="0.3">
      <c r="B150" s="37"/>
      <c r="C150" s="10"/>
      <c r="D150" s="57"/>
      <c r="E150" s="57"/>
    </row>
    <row r="151" spans="2:5" ht="19.95" customHeight="1" x14ac:dyDescent="0.3">
      <c r="B151" s="37"/>
      <c r="C151" s="10"/>
      <c r="D151" s="57"/>
      <c r="E151" s="57"/>
    </row>
    <row r="152" spans="2:5" ht="19.95" customHeight="1" x14ac:dyDescent="0.3">
      <c r="B152" s="37"/>
      <c r="C152" s="10"/>
      <c r="D152" s="57"/>
      <c r="E152" s="57"/>
    </row>
    <row r="153" spans="2:5" ht="19.95" customHeight="1" x14ac:dyDescent="0.3">
      <c r="B153" s="37"/>
      <c r="C153" s="10"/>
      <c r="D153" s="57"/>
      <c r="E153" s="57"/>
    </row>
    <row r="154" spans="2:5" ht="19.95" customHeight="1" x14ac:dyDescent="0.3">
      <c r="B154" s="37"/>
      <c r="C154" s="10"/>
      <c r="D154" s="57"/>
      <c r="E154" s="57"/>
    </row>
    <row r="155" spans="2:5" ht="19.95" customHeight="1" x14ac:dyDescent="0.3">
      <c r="B155" s="37"/>
      <c r="C155" s="10"/>
      <c r="D155" s="57"/>
      <c r="E155" s="57"/>
    </row>
    <row r="156" spans="2:5" ht="19.95" customHeight="1" x14ac:dyDescent="0.3">
      <c r="B156" s="37"/>
      <c r="C156" s="10"/>
      <c r="D156" s="57"/>
      <c r="E156" s="57"/>
    </row>
    <row r="157" spans="2:5" ht="19.95" customHeight="1" x14ac:dyDescent="0.3">
      <c r="B157" s="37"/>
      <c r="C157" s="10"/>
      <c r="D157" s="57"/>
      <c r="E157" s="57"/>
    </row>
    <row r="158" spans="2:5" ht="19.95" customHeight="1" x14ac:dyDescent="0.3">
      <c r="B158" s="37"/>
      <c r="C158" s="10"/>
      <c r="D158" s="57"/>
      <c r="E158" s="57"/>
    </row>
    <row r="159" spans="2:5" ht="19.95" customHeight="1" x14ac:dyDescent="0.3">
      <c r="B159" s="37"/>
      <c r="C159" s="10"/>
      <c r="D159" s="57"/>
      <c r="E159" s="57"/>
    </row>
    <row r="160" spans="2:5" ht="19.95" customHeight="1" x14ac:dyDescent="0.3">
      <c r="B160" s="37"/>
      <c r="C160" s="10"/>
      <c r="D160" s="57"/>
      <c r="E160" s="57"/>
    </row>
    <row r="161" spans="2:5" ht="19.95" customHeight="1" x14ac:dyDescent="0.3">
      <c r="B161" s="37"/>
      <c r="C161" s="10"/>
      <c r="D161" s="57"/>
      <c r="E161" s="57"/>
    </row>
    <row r="162" spans="2:5" ht="19.95" customHeight="1" x14ac:dyDescent="0.3">
      <c r="B162" s="37"/>
      <c r="C162" s="10"/>
      <c r="D162" s="57"/>
      <c r="E162" s="57"/>
    </row>
    <row r="163" spans="2:5" ht="19.95" customHeight="1" x14ac:dyDescent="0.3">
      <c r="B163" s="37"/>
      <c r="C163" s="10"/>
      <c r="D163" s="57"/>
      <c r="E163" s="57"/>
    </row>
    <row r="164" spans="2:5" ht="19.95" customHeight="1" x14ac:dyDescent="0.3">
      <c r="B164" s="37"/>
      <c r="C164" s="10"/>
      <c r="D164" s="57"/>
      <c r="E164" s="57"/>
    </row>
    <row r="165" spans="2:5" ht="19.95" customHeight="1" x14ac:dyDescent="0.3">
      <c r="B165" s="37"/>
      <c r="C165" s="10"/>
      <c r="D165" s="57"/>
      <c r="E165" s="57"/>
    </row>
    <row r="166" spans="2:5" ht="19.95" customHeight="1" x14ac:dyDescent="0.3">
      <c r="B166" s="37"/>
      <c r="C166" s="10"/>
      <c r="D166" s="57"/>
      <c r="E166" s="57"/>
    </row>
    <row r="167" spans="2:5" ht="19.95" customHeight="1" x14ac:dyDescent="0.3">
      <c r="B167" s="37"/>
      <c r="C167" s="10"/>
      <c r="D167" s="57"/>
      <c r="E167" s="57"/>
    </row>
    <row r="168" spans="2:5" ht="19.95" customHeight="1" x14ac:dyDescent="0.3">
      <c r="B168" s="37"/>
      <c r="C168" s="10"/>
      <c r="D168" s="57"/>
      <c r="E168" s="57"/>
    </row>
    <row r="169" spans="2:5" ht="19.95" customHeight="1" x14ac:dyDescent="0.3">
      <c r="B169" s="37"/>
      <c r="C169" s="10"/>
      <c r="D169" s="57"/>
      <c r="E169" s="57"/>
    </row>
    <row r="170" spans="2:5" ht="19.95" customHeight="1" x14ac:dyDescent="0.3">
      <c r="B170" s="37"/>
      <c r="C170" s="10"/>
      <c r="D170" s="57"/>
      <c r="E170" s="57"/>
    </row>
    <row r="171" spans="2:5" ht="19.95" customHeight="1" x14ac:dyDescent="0.3">
      <c r="B171" s="37"/>
      <c r="C171" s="10"/>
      <c r="D171" s="57"/>
      <c r="E171" s="57"/>
    </row>
    <row r="172" spans="2:5" ht="19.95" customHeight="1" x14ac:dyDescent="0.3">
      <c r="B172" s="37"/>
      <c r="C172" s="10"/>
      <c r="D172" s="57"/>
      <c r="E172" s="57"/>
    </row>
    <row r="173" spans="2:5" ht="19.95" customHeight="1" x14ac:dyDescent="0.3">
      <c r="B173" s="37"/>
      <c r="C173" s="10"/>
      <c r="D173" s="57"/>
      <c r="E173" s="57"/>
    </row>
    <row r="174" spans="2:5" ht="19.95" customHeight="1" x14ac:dyDescent="0.3">
      <c r="B174" s="37"/>
      <c r="C174" s="10"/>
      <c r="D174" s="57"/>
      <c r="E174" s="57"/>
    </row>
    <row r="175" spans="2:5" ht="19.95" customHeight="1" x14ac:dyDescent="0.3">
      <c r="B175" s="37"/>
      <c r="C175" s="10"/>
      <c r="D175" s="57"/>
      <c r="E175" s="57"/>
    </row>
    <row r="176" spans="2:5" ht="19.95" customHeight="1" x14ac:dyDescent="0.3">
      <c r="B176" s="37"/>
      <c r="C176" s="10"/>
      <c r="D176" s="57"/>
      <c r="E176" s="57"/>
    </row>
    <row r="177" spans="2:5" ht="19.95" customHeight="1" x14ac:dyDescent="0.3">
      <c r="B177" s="37"/>
      <c r="C177" s="10"/>
      <c r="D177" s="57"/>
      <c r="E177" s="57"/>
    </row>
    <row r="178" spans="2:5" ht="19.95" customHeight="1" x14ac:dyDescent="0.3">
      <c r="B178" s="37"/>
      <c r="C178" s="10"/>
      <c r="D178" s="57"/>
      <c r="E178" s="57"/>
    </row>
    <row r="179" spans="2:5" ht="19.95" customHeight="1" x14ac:dyDescent="0.3">
      <c r="B179" s="37"/>
      <c r="C179" s="10"/>
      <c r="D179" s="57"/>
      <c r="E179" s="57"/>
    </row>
    <row r="180" spans="2:5" ht="19.95" customHeight="1" x14ac:dyDescent="0.3">
      <c r="B180" s="37"/>
      <c r="C180" s="10"/>
      <c r="D180" s="57"/>
      <c r="E180" s="57"/>
    </row>
    <row r="181" spans="2:5" ht="19.95" customHeight="1" x14ac:dyDescent="0.3">
      <c r="B181" s="37"/>
      <c r="C181" s="10"/>
      <c r="D181" s="57"/>
      <c r="E181" s="57"/>
    </row>
    <row r="182" spans="2:5" ht="19.95" customHeight="1" x14ac:dyDescent="0.3">
      <c r="B182" s="37"/>
      <c r="C182" s="10"/>
      <c r="D182" s="57"/>
      <c r="E182" s="57"/>
    </row>
    <row r="183" spans="2:5" ht="19.95" customHeight="1" x14ac:dyDescent="0.3">
      <c r="B183" s="37"/>
      <c r="C183" s="10"/>
      <c r="D183" s="57"/>
      <c r="E183" s="57"/>
    </row>
    <row r="184" spans="2:5" ht="19.95" customHeight="1" x14ac:dyDescent="0.3">
      <c r="B184" s="37"/>
      <c r="C184" s="10"/>
      <c r="D184" s="57"/>
      <c r="E184" s="57"/>
    </row>
    <row r="185" spans="2:5" ht="19.95" customHeight="1" x14ac:dyDescent="0.3">
      <c r="B185" s="37"/>
      <c r="C185" s="10"/>
      <c r="D185" s="57"/>
      <c r="E185" s="57"/>
    </row>
    <row r="186" spans="2:5" ht="19.95" customHeight="1" x14ac:dyDescent="0.3">
      <c r="B186" s="37"/>
      <c r="C186" s="10"/>
      <c r="D186" s="57"/>
      <c r="E186" s="57"/>
    </row>
    <row r="187" spans="2:5" ht="19.95" customHeight="1" x14ac:dyDescent="0.3">
      <c r="B187" s="37"/>
      <c r="C187" s="10"/>
      <c r="D187" s="57"/>
      <c r="E187" s="57"/>
    </row>
    <row r="188" spans="2:5" ht="19.95" customHeight="1" x14ac:dyDescent="0.3">
      <c r="B188" s="37"/>
      <c r="C188" s="10"/>
      <c r="D188" s="57"/>
      <c r="E188" s="57"/>
    </row>
    <row r="189" spans="2:5" ht="19.95" customHeight="1" x14ac:dyDescent="0.3">
      <c r="B189" s="37"/>
      <c r="C189" s="10"/>
      <c r="D189" s="57"/>
      <c r="E189" s="57"/>
    </row>
    <row r="190" spans="2:5" ht="19.95" customHeight="1" x14ac:dyDescent="0.3">
      <c r="B190" s="37"/>
      <c r="C190" s="10"/>
      <c r="D190" s="57"/>
      <c r="E190" s="57"/>
    </row>
    <row r="191" spans="2:5" ht="19.95" customHeight="1" x14ac:dyDescent="0.3">
      <c r="B191" s="37"/>
      <c r="C191" s="10"/>
      <c r="D191" s="57"/>
      <c r="E191" s="57"/>
    </row>
    <row r="192" spans="2:5" ht="19.95" customHeight="1" x14ac:dyDescent="0.3">
      <c r="B192" s="37"/>
      <c r="C192" s="10"/>
      <c r="D192" s="57"/>
      <c r="E192" s="57"/>
    </row>
    <row r="193" spans="2:5" ht="19.95" customHeight="1" x14ac:dyDescent="0.3">
      <c r="B193" s="37"/>
      <c r="C193" s="10"/>
      <c r="D193" s="57"/>
      <c r="E193" s="57"/>
    </row>
    <row r="194" spans="2:5" ht="19.95" customHeight="1" x14ac:dyDescent="0.3">
      <c r="B194" s="37"/>
      <c r="C194" s="10"/>
      <c r="D194" s="57"/>
      <c r="E194" s="57"/>
    </row>
    <row r="195" spans="2:5" ht="19.95" customHeight="1" x14ac:dyDescent="0.3">
      <c r="B195" s="37"/>
      <c r="C195" s="10"/>
      <c r="D195" s="57"/>
      <c r="E195" s="57"/>
    </row>
    <row r="196" spans="2:5" ht="19.95" customHeight="1" x14ac:dyDescent="0.3">
      <c r="B196" s="37"/>
      <c r="C196" s="10"/>
      <c r="D196" s="57"/>
      <c r="E196" s="57"/>
    </row>
    <row r="197" spans="2:5" ht="19.95" customHeight="1" x14ac:dyDescent="0.3">
      <c r="B197" s="37"/>
      <c r="C197" s="10"/>
      <c r="D197" s="57"/>
      <c r="E197" s="57"/>
    </row>
    <row r="198" spans="2:5" ht="19.95" customHeight="1" x14ac:dyDescent="0.3">
      <c r="B198" s="37"/>
      <c r="C198" s="10"/>
      <c r="D198" s="57"/>
      <c r="E198" s="57"/>
    </row>
    <row r="199" spans="2:5" ht="19.95" customHeight="1" x14ac:dyDescent="0.3">
      <c r="B199" s="37"/>
      <c r="C199" s="10"/>
      <c r="D199" s="57"/>
      <c r="E199" s="57"/>
    </row>
    <row r="200" spans="2:5" ht="19.95" customHeight="1" x14ac:dyDescent="0.3">
      <c r="B200" s="37"/>
      <c r="C200" s="10"/>
      <c r="D200" s="57"/>
      <c r="E200" s="57"/>
    </row>
    <row r="201" spans="2:5" ht="19.95" customHeight="1" x14ac:dyDescent="0.3">
      <c r="B201" s="37"/>
      <c r="C201" s="10"/>
      <c r="D201" s="57"/>
      <c r="E201" s="57"/>
    </row>
    <row r="202" spans="2:5" ht="19.95" customHeight="1" x14ac:dyDescent="0.3">
      <c r="B202" s="37"/>
      <c r="C202" s="10"/>
      <c r="D202" s="57"/>
      <c r="E202" s="57"/>
    </row>
    <row r="203" spans="2:5" ht="19.95" customHeight="1" x14ac:dyDescent="0.3">
      <c r="B203" s="37"/>
      <c r="C203" s="10"/>
      <c r="D203" s="57"/>
      <c r="E203" s="57"/>
    </row>
    <row r="204" spans="2:5" ht="19.95" customHeight="1" x14ac:dyDescent="0.3">
      <c r="B204" s="37"/>
      <c r="C204" s="10"/>
      <c r="D204" s="57"/>
      <c r="E204" s="57"/>
    </row>
    <row r="205" spans="2:5" ht="19.95" customHeight="1" x14ac:dyDescent="0.3">
      <c r="B205" s="37"/>
      <c r="C205" s="10"/>
      <c r="D205" s="57"/>
      <c r="E205" s="57"/>
    </row>
    <row r="206" spans="2:5" ht="19.95" customHeight="1" x14ac:dyDescent="0.3">
      <c r="B206" s="37"/>
      <c r="C206" s="10"/>
      <c r="D206" s="57"/>
      <c r="E206" s="57"/>
    </row>
    <row r="207" spans="2:5" ht="19.95" customHeight="1" x14ac:dyDescent="0.3">
      <c r="B207" s="37"/>
      <c r="C207" s="10"/>
      <c r="D207" s="57"/>
      <c r="E207" s="57"/>
    </row>
    <row r="208" spans="2:5" ht="19.95" customHeight="1" x14ac:dyDescent="0.3">
      <c r="B208" s="37"/>
      <c r="C208" s="10"/>
      <c r="D208" s="57"/>
      <c r="E208" s="57"/>
    </row>
    <row r="209" spans="2:5" ht="19.95" customHeight="1" x14ac:dyDescent="0.3">
      <c r="B209" s="37"/>
      <c r="C209" s="10"/>
      <c r="D209" s="57"/>
      <c r="E209" s="57"/>
    </row>
    <row r="210" spans="2:5" ht="19.95" customHeight="1" x14ac:dyDescent="0.3">
      <c r="B210" s="37"/>
      <c r="C210" s="10"/>
      <c r="D210" s="57"/>
      <c r="E210" s="57"/>
    </row>
    <row r="211" spans="2:5" ht="19.95" customHeight="1" x14ac:dyDescent="0.3">
      <c r="B211" s="37"/>
      <c r="C211" s="10"/>
      <c r="D211" s="57"/>
      <c r="E211" s="57"/>
    </row>
    <row r="212" spans="2:5" ht="19.95" customHeight="1" x14ac:dyDescent="0.3">
      <c r="B212" s="37"/>
      <c r="C212" s="10"/>
      <c r="D212" s="57"/>
      <c r="E212" s="57"/>
    </row>
    <row r="213" spans="2:5" ht="19.95" customHeight="1" x14ac:dyDescent="0.3">
      <c r="B213" s="37"/>
      <c r="C213" s="10"/>
      <c r="D213" s="57"/>
      <c r="E213" s="57"/>
    </row>
    <row r="214" spans="2:5" ht="19.95" customHeight="1" x14ac:dyDescent="0.3">
      <c r="B214" s="37"/>
      <c r="C214" s="10"/>
      <c r="D214" s="57"/>
      <c r="E214" s="57"/>
    </row>
    <row r="215" spans="2:5" ht="19.95" customHeight="1" x14ac:dyDescent="0.3">
      <c r="B215" s="37"/>
      <c r="C215" s="10"/>
      <c r="D215" s="57"/>
      <c r="E215" s="57"/>
    </row>
    <row r="216" spans="2:5" ht="19.95" customHeight="1" x14ac:dyDescent="0.3">
      <c r="B216" s="37"/>
      <c r="C216" s="10"/>
      <c r="D216" s="57"/>
      <c r="E216" s="57"/>
    </row>
    <row r="217" spans="2:5" ht="19.95" customHeight="1" x14ac:dyDescent="0.3">
      <c r="B217" s="37"/>
      <c r="C217" s="10"/>
      <c r="D217" s="57"/>
      <c r="E217" s="57"/>
    </row>
    <row r="218" spans="2:5" ht="19.95" customHeight="1" x14ac:dyDescent="0.3">
      <c r="B218" s="37"/>
      <c r="C218" s="10"/>
      <c r="D218" s="57"/>
      <c r="E218" s="57"/>
    </row>
    <row r="219" spans="2:5" ht="19.95" customHeight="1" x14ac:dyDescent="0.3">
      <c r="B219" s="37"/>
      <c r="C219" s="10"/>
      <c r="D219" s="57"/>
      <c r="E219" s="57"/>
    </row>
    <row r="220" spans="2:5" ht="19.95" customHeight="1" x14ac:dyDescent="0.3">
      <c r="B220" s="37"/>
      <c r="C220" s="10"/>
      <c r="D220" s="57"/>
      <c r="E220" s="57"/>
    </row>
    <row r="221" spans="2:5" ht="19.95" customHeight="1" x14ac:dyDescent="0.3">
      <c r="B221" s="37"/>
      <c r="C221" s="10"/>
      <c r="D221" s="57"/>
      <c r="E221" s="57"/>
    </row>
    <row r="222" spans="2:5" ht="19.95" customHeight="1" x14ac:dyDescent="0.3">
      <c r="B222" s="37"/>
      <c r="C222" s="10"/>
      <c r="D222" s="57"/>
      <c r="E222" s="57"/>
    </row>
    <row r="223" spans="2:5" ht="19.95" customHeight="1" x14ac:dyDescent="0.3">
      <c r="B223" s="37"/>
      <c r="C223" s="10"/>
      <c r="D223" s="57"/>
      <c r="E223" s="57"/>
    </row>
    <row r="224" spans="2:5" ht="19.95" customHeight="1" x14ac:dyDescent="0.3">
      <c r="B224" s="37"/>
      <c r="C224" s="10"/>
      <c r="D224" s="57"/>
      <c r="E224" s="57"/>
    </row>
    <row r="225" spans="2:5" ht="19.95" customHeight="1" x14ac:dyDescent="0.3">
      <c r="B225" s="37"/>
      <c r="C225" s="10"/>
      <c r="D225" s="57"/>
      <c r="E225" s="57"/>
    </row>
    <row r="226" spans="2:5" ht="19.95" customHeight="1" x14ac:dyDescent="0.3">
      <c r="B226" s="37"/>
      <c r="C226" s="10"/>
      <c r="D226" s="57"/>
      <c r="E226" s="57"/>
    </row>
    <row r="227" spans="2:5" ht="19.95" customHeight="1" x14ac:dyDescent="0.3">
      <c r="B227" s="37"/>
      <c r="C227" s="10"/>
      <c r="D227" s="57"/>
      <c r="E227" s="57"/>
    </row>
    <row r="228" spans="2:5" ht="19.95" customHeight="1" x14ac:dyDescent="0.3">
      <c r="B228" s="37"/>
      <c r="C228" s="10"/>
      <c r="D228" s="57"/>
      <c r="E228" s="57"/>
    </row>
    <row r="229" spans="2:5" ht="19.95" customHeight="1" x14ac:dyDescent="0.3">
      <c r="B229" s="37"/>
      <c r="C229" s="10"/>
      <c r="D229" s="57"/>
      <c r="E229" s="57"/>
    </row>
    <row r="230" spans="2:5" ht="19.95" customHeight="1" x14ac:dyDescent="0.3">
      <c r="B230" s="37"/>
      <c r="C230" s="10"/>
      <c r="D230" s="57"/>
      <c r="E230" s="57"/>
    </row>
    <row r="231" spans="2:5" ht="19.95" customHeight="1" x14ac:dyDescent="0.3">
      <c r="B231" s="37"/>
      <c r="C231" s="10"/>
      <c r="D231" s="57"/>
      <c r="E231" s="57"/>
    </row>
    <row r="232" spans="2:5" ht="19.95" customHeight="1" x14ac:dyDescent="0.3">
      <c r="B232" s="37"/>
      <c r="C232" s="10"/>
      <c r="D232" s="57"/>
      <c r="E232" s="57"/>
    </row>
    <row r="233" spans="2:5" ht="19.95" customHeight="1" x14ac:dyDescent="0.3">
      <c r="B233" s="37"/>
      <c r="C233" s="10"/>
      <c r="D233" s="57"/>
      <c r="E233" s="57"/>
    </row>
    <row r="234" spans="2:5" ht="19.95" customHeight="1" x14ac:dyDescent="0.3">
      <c r="B234" s="37"/>
      <c r="C234" s="10"/>
      <c r="D234" s="57"/>
      <c r="E234" s="57"/>
    </row>
    <row r="235" spans="2:5" ht="19.95" customHeight="1" x14ac:dyDescent="0.3">
      <c r="B235" s="37"/>
      <c r="C235" s="10"/>
      <c r="D235" s="57"/>
      <c r="E235" s="57"/>
    </row>
    <row r="236" spans="2:5" ht="19.95" customHeight="1" x14ac:dyDescent="0.3">
      <c r="B236" s="37"/>
      <c r="C236" s="10"/>
      <c r="D236" s="57"/>
      <c r="E236" s="57"/>
    </row>
    <row r="237" spans="2:5" ht="19.95" customHeight="1" x14ac:dyDescent="0.3">
      <c r="B237" s="37"/>
      <c r="C237" s="10"/>
      <c r="D237" s="57"/>
      <c r="E237" s="57"/>
    </row>
    <row r="238" spans="2:5" ht="19.95" customHeight="1" x14ac:dyDescent="0.3">
      <c r="B238" s="37"/>
      <c r="C238" s="10"/>
      <c r="D238" s="57"/>
      <c r="E238" s="57"/>
    </row>
    <row r="239" spans="2:5" ht="19.95" customHeight="1" x14ac:dyDescent="0.3">
      <c r="B239" s="37"/>
      <c r="C239" s="10"/>
      <c r="D239" s="57"/>
      <c r="E239" s="57"/>
    </row>
    <row r="240" spans="2:5" ht="19.95" customHeight="1" x14ac:dyDescent="0.3">
      <c r="B240" s="37"/>
      <c r="C240" s="10"/>
      <c r="D240" s="57"/>
      <c r="E240" s="57"/>
    </row>
    <row r="241" spans="2:5" ht="19.95" customHeight="1" x14ac:dyDescent="0.3">
      <c r="B241" s="37"/>
      <c r="C241" s="10"/>
      <c r="D241" s="57"/>
      <c r="E241" s="57"/>
    </row>
    <row r="242" spans="2:5" ht="19.95" customHeight="1" x14ac:dyDescent="0.3">
      <c r="B242" s="37"/>
      <c r="C242" s="10"/>
      <c r="D242" s="57"/>
      <c r="E242" s="57"/>
    </row>
    <row r="243" spans="2:5" ht="19.95" customHeight="1" x14ac:dyDescent="0.3">
      <c r="B243" s="37"/>
      <c r="C243" s="10"/>
      <c r="D243" s="57"/>
      <c r="E243" s="57"/>
    </row>
    <row r="244" spans="2:5" ht="19.95" customHeight="1" x14ac:dyDescent="0.3">
      <c r="B244" s="37"/>
      <c r="C244" s="10"/>
      <c r="D244" s="57"/>
      <c r="E244" s="57"/>
    </row>
    <row r="245" spans="2:5" ht="19.95" customHeight="1" x14ac:dyDescent="0.3">
      <c r="B245" s="37"/>
      <c r="C245" s="10"/>
      <c r="D245" s="57"/>
      <c r="E245" s="57"/>
    </row>
    <row r="246" spans="2:5" ht="19.95" customHeight="1" x14ac:dyDescent="0.3">
      <c r="B246" s="37"/>
      <c r="C246" s="10"/>
      <c r="D246" s="57"/>
      <c r="E246" s="57"/>
    </row>
    <row r="247" spans="2:5" ht="19.95" customHeight="1" x14ac:dyDescent="0.3">
      <c r="B247" s="37"/>
      <c r="C247" s="10"/>
      <c r="D247" s="57"/>
      <c r="E247" s="57"/>
    </row>
    <row r="248" spans="2:5" ht="19.95" customHeight="1" x14ac:dyDescent="0.3">
      <c r="B248" s="37"/>
      <c r="C248" s="10"/>
      <c r="D248" s="57"/>
      <c r="E248" s="57"/>
    </row>
    <row r="249" spans="2:5" ht="19.95" customHeight="1" x14ac:dyDescent="0.3">
      <c r="B249" s="37"/>
      <c r="C249" s="10"/>
      <c r="D249" s="57"/>
      <c r="E249" s="57"/>
    </row>
    <row r="250" spans="2:5" ht="19.95" customHeight="1" x14ac:dyDescent="0.3">
      <c r="B250" s="37"/>
      <c r="C250" s="10"/>
      <c r="D250" s="57"/>
      <c r="E250" s="57"/>
    </row>
    <row r="251" spans="2:5" ht="19.95" customHeight="1" x14ac:dyDescent="0.3">
      <c r="B251" s="37"/>
      <c r="C251" s="10"/>
      <c r="D251" s="57"/>
      <c r="E251" s="57"/>
    </row>
    <row r="252" spans="2:5" ht="19.95" customHeight="1" x14ac:dyDescent="0.3">
      <c r="B252" s="37"/>
      <c r="C252" s="10"/>
      <c r="D252" s="57"/>
      <c r="E252" s="57"/>
    </row>
    <row r="253" spans="2:5" ht="19.95" customHeight="1" x14ac:dyDescent="0.3">
      <c r="B253" s="37"/>
      <c r="C253" s="10"/>
      <c r="D253" s="57"/>
      <c r="E253" s="57"/>
    </row>
    <row r="254" spans="2:5" ht="19.95" customHeight="1" x14ac:dyDescent="0.3">
      <c r="B254" s="37"/>
      <c r="C254" s="10"/>
      <c r="D254" s="57"/>
      <c r="E254" s="57"/>
    </row>
    <row r="255" spans="2:5" ht="19.95" customHeight="1" x14ac:dyDescent="0.3">
      <c r="B255" s="37"/>
      <c r="C255" s="10"/>
      <c r="D255" s="57"/>
      <c r="E255" s="57"/>
    </row>
    <row r="256" spans="2:5" ht="19.95" customHeight="1" x14ac:dyDescent="0.3">
      <c r="B256" s="37"/>
      <c r="C256" s="10"/>
      <c r="D256" s="57"/>
      <c r="E256" s="57"/>
    </row>
    <row r="257" spans="2:5" ht="19.95" customHeight="1" x14ac:dyDescent="0.3">
      <c r="B257" s="37"/>
      <c r="C257" s="10"/>
      <c r="D257" s="57"/>
      <c r="E257" s="57"/>
    </row>
    <row r="258" spans="2:5" ht="19.95" customHeight="1" x14ac:dyDescent="0.3">
      <c r="B258" s="37"/>
      <c r="C258" s="10"/>
      <c r="D258" s="57"/>
      <c r="E258" s="57"/>
    </row>
    <row r="259" spans="2:5" ht="19.95" customHeight="1" x14ac:dyDescent="0.3">
      <c r="B259" s="37"/>
      <c r="C259" s="10"/>
      <c r="D259" s="57"/>
      <c r="E259" s="57"/>
    </row>
    <row r="260" spans="2:5" ht="19.95" customHeight="1" x14ac:dyDescent="0.3">
      <c r="B260" s="37"/>
      <c r="C260" s="10"/>
      <c r="D260" s="57"/>
      <c r="E260" s="57"/>
    </row>
    <row r="261" spans="2:5" ht="19.95" customHeight="1" x14ac:dyDescent="0.3">
      <c r="B261" s="37"/>
      <c r="C261" s="10"/>
      <c r="D261" s="57"/>
      <c r="E261" s="57"/>
    </row>
    <row r="262" spans="2:5" ht="19.95" customHeight="1" x14ac:dyDescent="0.3">
      <c r="B262" s="37"/>
      <c r="C262" s="10"/>
      <c r="D262" s="57"/>
      <c r="E262" s="57"/>
    </row>
    <row r="263" spans="2:5" ht="19.95" customHeight="1" x14ac:dyDescent="0.3">
      <c r="B263" s="37"/>
      <c r="C263" s="10"/>
      <c r="D263" s="57"/>
      <c r="E263" s="57"/>
    </row>
    <row r="264" spans="2:5" ht="19.95" customHeight="1" x14ac:dyDescent="0.3">
      <c r="B264" s="37"/>
      <c r="C264" s="10"/>
      <c r="D264" s="57"/>
      <c r="E264" s="57"/>
    </row>
    <row r="265" spans="2:5" ht="19.95" customHeight="1" x14ac:dyDescent="0.3">
      <c r="B265" s="37"/>
      <c r="C265" s="10"/>
      <c r="D265" s="57"/>
      <c r="E265" s="57"/>
    </row>
    <row r="266" spans="2:5" ht="19.95" customHeight="1" x14ac:dyDescent="0.3">
      <c r="B266" s="37"/>
      <c r="C266" s="10"/>
      <c r="D266" s="57"/>
      <c r="E266" s="57"/>
    </row>
    <row r="267" spans="2:5" ht="19.95" customHeight="1" x14ac:dyDescent="0.3">
      <c r="B267" s="37"/>
      <c r="C267" s="10"/>
      <c r="D267" s="57"/>
      <c r="E267" s="57"/>
    </row>
    <row r="268" spans="2:5" ht="19.95" customHeight="1" x14ac:dyDescent="0.3">
      <c r="B268" s="37"/>
      <c r="C268" s="10"/>
      <c r="D268" s="57"/>
      <c r="E268" s="57"/>
    </row>
    <row r="269" spans="2:5" ht="19.95" customHeight="1" x14ac:dyDescent="0.3">
      <c r="B269" s="37"/>
      <c r="C269" s="10"/>
      <c r="D269" s="57"/>
      <c r="E269" s="57"/>
    </row>
    <row r="270" spans="2:5" ht="19.95" customHeight="1" x14ac:dyDescent="0.3">
      <c r="B270" s="37"/>
      <c r="C270" s="10"/>
      <c r="D270" s="57"/>
      <c r="E270" s="57"/>
    </row>
    <row r="271" spans="2:5" ht="19.95" customHeight="1" x14ac:dyDescent="0.3">
      <c r="B271" s="37"/>
      <c r="C271" s="10"/>
      <c r="D271" s="57"/>
      <c r="E271" s="57"/>
    </row>
    <row r="272" spans="2:5" ht="19.95" customHeight="1" x14ac:dyDescent="0.3">
      <c r="B272" s="37"/>
      <c r="C272" s="10"/>
      <c r="D272" s="57"/>
      <c r="E272" s="57"/>
    </row>
    <row r="273" spans="2:5" ht="19.95" customHeight="1" x14ac:dyDescent="0.3">
      <c r="B273" s="37"/>
      <c r="C273" s="10"/>
      <c r="D273" s="57"/>
      <c r="E273" s="57"/>
    </row>
    <row r="274" spans="2:5" ht="19.95" customHeight="1" x14ac:dyDescent="0.3">
      <c r="B274" s="37"/>
      <c r="C274" s="10"/>
      <c r="D274" s="57"/>
      <c r="E274" s="57"/>
    </row>
    <row r="275" spans="2:5" ht="19.95" customHeight="1" x14ac:dyDescent="0.3">
      <c r="B275" s="37"/>
      <c r="C275" s="10"/>
      <c r="D275" s="57"/>
      <c r="E275" s="57"/>
    </row>
    <row r="276" spans="2:5" ht="19.95" customHeight="1" x14ac:dyDescent="0.3">
      <c r="B276" s="37"/>
      <c r="C276" s="10"/>
      <c r="D276" s="57"/>
      <c r="E276" s="57"/>
    </row>
    <row r="277" spans="2:5" ht="19.95" customHeight="1" x14ac:dyDescent="0.3">
      <c r="B277" s="37"/>
      <c r="C277" s="10"/>
      <c r="D277" s="57"/>
      <c r="E277" s="57"/>
    </row>
    <row r="278" spans="2:5" ht="19.95" customHeight="1" x14ac:dyDescent="0.3">
      <c r="B278" s="37"/>
      <c r="C278" s="10"/>
      <c r="D278" s="57"/>
      <c r="E278" s="57"/>
    </row>
    <row r="279" spans="2:5" ht="19.95" customHeight="1" x14ac:dyDescent="0.3">
      <c r="B279" s="37"/>
      <c r="C279" s="10"/>
      <c r="D279" s="57"/>
      <c r="E279" s="57"/>
    </row>
    <row r="280" spans="2:5" ht="19.95" customHeight="1" x14ac:dyDescent="0.3">
      <c r="B280" s="37"/>
      <c r="C280" s="10"/>
      <c r="D280" s="57"/>
      <c r="E280" s="57"/>
    </row>
    <row r="281" spans="2:5" ht="19.95" customHeight="1" x14ac:dyDescent="0.3">
      <c r="B281" s="37"/>
      <c r="C281" s="10"/>
      <c r="D281" s="57"/>
      <c r="E281" s="57"/>
    </row>
    <row r="282" spans="2:5" ht="19.95" customHeight="1" x14ac:dyDescent="0.3">
      <c r="B282" s="37"/>
      <c r="C282" s="10"/>
      <c r="D282" s="57"/>
      <c r="E282" s="57"/>
    </row>
    <row r="283" spans="2:5" ht="19.95" customHeight="1" x14ac:dyDescent="0.3">
      <c r="B283" s="37"/>
      <c r="C283" s="10"/>
      <c r="D283" s="57"/>
      <c r="E283" s="57"/>
    </row>
    <row r="284" spans="2:5" ht="19.95" customHeight="1" x14ac:dyDescent="0.3">
      <c r="B284" s="37"/>
      <c r="C284" s="10"/>
      <c r="D284" s="57"/>
      <c r="E284" s="57"/>
    </row>
    <row r="285" spans="2:5" ht="19.95" customHeight="1" x14ac:dyDescent="0.3">
      <c r="B285" s="37"/>
      <c r="C285" s="10"/>
      <c r="D285" s="57"/>
      <c r="E285" s="57"/>
    </row>
    <row r="286" spans="2:5" ht="19.95" customHeight="1" x14ac:dyDescent="0.3">
      <c r="B286" s="37"/>
      <c r="C286" s="10"/>
      <c r="D286" s="57"/>
      <c r="E286" s="57"/>
    </row>
    <row r="287" spans="2:5" ht="19.95" customHeight="1" x14ac:dyDescent="0.3">
      <c r="B287" s="37"/>
      <c r="C287" s="10"/>
      <c r="D287" s="57"/>
      <c r="E287" s="57"/>
    </row>
    <row r="288" spans="2:5" ht="19.95" customHeight="1" x14ac:dyDescent="0.3">
      <c r="B288" s="37"/>
      <c r="C288" s="10"/>
      <c r="D288" s="57"/>
      <c r="E288" s="57"/>
    </row>
    <row r="289" spans="2:5" ht="19.95" customHeight="1" x14ac:dyDescent="0.3">
      <c r="B289" s="37"/>
      <c r="C289" s="10"/>
      <c r="D289" s="57"/>
      <c r="E289" s="57"/>
    </row>
    <row r="290" spans="2:5" ht="19.95" customHeight="1" x14ac:dyDescent="0.3">
      <c r="B290" s="37"/>
      <c r="C290" s="10"/>
      <c r="D290" s="57"/>
      <c r="E290" s="57"/>
    </row>
    <row r="291" spans="2:5" ht="19.95" customHeight="1" x14ac:dyDescent="0.3">
      <c r="B291" s="37"/>
      <c r="C291" s="10"/>
      <c r="D291" s="57"/>
      <c r="E291" s="57"/>
    </row>
    <row r="292" spans="2:5" ht="19.95" customHeight="1" x14ac:dyDescent="0.3">
      <c r="B292" s="37"/>
      <c r="C292" s="10"/>
      <c r="D292" s="57"/>
      <c r="E292" s="57"/>
    </row>
    <row r="293" spans="2:5" ht="19.95" customHeight="1" x14ac:dyDescent="0.3">
      <c r="B293" s="37"/>
      <c r="C293" s="10"/>
      <c r="D293" s="57"/>
      <c r="E293" s="57"/>
    </row>
    <row r="294" spans="2:5" ht="19.95" customHeight="1" x14ac:dyDescent="0.3">
      <c r="B294" s="37"/>
      <c r="C294" s="10"/>
      <c r="D294" s="57"/>
      <c r="E294" s="57"/>
    </row>
    <row r="295" spans="2:5" ht="19.95" customHeight="1" x14ac:dyDescent="0.3">
      <c r="B295" s="37"/>
      <c r="C295" s="10"/>
      <c r="D295" s="57"/>
      <c r="E295" s="57"/>
    </row>
    <row r="296" spans="2:5" ht="19.95" customHeight="1" x14ac:dyDescent="0.3">
      <c r="B296" s="37"/>
      <c r="C296" s="10"/>
      <c r="D296" s="57"/>
      <c r="E296" s="57"/>
    </row>
    <row r="297" spans="2:5" ht="19.95" customHeight="1" x14ac:dyDescent="0.3">
      <c r="B297" s="37"/>
      <c r="C297" s="10"/>
      <c r="D297" s="57"/>
      <c r="E297" s="57"/>
    </row>
    <row r="298" spans="2:5" ht="19.95" customHeight="1" x14ac:dyDescent="0.3">
      <c r="B298" s="37"/>
      <c r="C298" s="10"/>
      <c r="D298" s="57"/>
      <c r="E298" s="57"/>
    </row>
    <row r="299" spans="2:5" ht="19.95" customHeight="1" x14ac:dyDescent="0.3">
      <c r="B299" s="37"/>
      <c r="C299" s="10"/>
      <c r="D299" s="57"/>
      <c r="E299" s="57"/>
    </row>
    <row r="300" spans="2:5" ht="19.95" customHeight="1" x14ac:dyDescent="0.3">
      <c r="B300" s="37"/>
      <c r="C300" s="10"/>
      <c r="D300" s="57"/>
      <c r="E300" s="57"/>
    </row>
    <row r="301" spans="2:5" ht="19.95" customHeight="1" x14ac:dyDescent="0.3">
      <c r="B301" s="37"/>
      <c r="C301" s="10"/>
      <c r="D301" s="57"/>
      <c r="E301" s="57"/>
    </row>
    <row r="302" spans="2:5" ht="19.95" customHeight="1" x14ac:dyDescent="0.3">
      <c r="B302" s="37"/>
      <c r="C302" s="10"/>
      <c r="D302" s="57"/>
      <c r="E302" s="57"/>
    </row>
    <row r="303" spans="2:5" ht="19.95" customHeight="1" x14ac:dyDescent="0.3">
      <c r="B303" s="37"/>
      <c r="C303" s="10"/>
      <c r="D303" s="57"/>
      <c r="E303" s="57"/>
    </row>
    <row r="304" spans="2:5" ht="19.95" customHeight="1" x14ac:dyDescent="0.3">
      <c r="B304" s="37"/>
      <c r="C304" s="10"/>
      <c r="D304" s="57"/>
      <c r="E304" s="57"/>
    </row>
    <row r="305" spans="2:5" ht="19.95" customHeight="1" x14ac:dyDescent="0.3">
      <c r="B305" s="37"/>
      <c r="C305" s="10"/>
      <c r="D305" s="57"/>
      <c r="E305" s="57"/>
    </row>
    <row r="306" spans="2:5" ht="19.95" customHeight="1" x14ac:dyDescent="0.3">
      <c r="B306" s="37"/>
      <c r="C306" s="10"/>
      <c r="D306" s="57"/>
      <c r="E306" s="57"/>
    </row>
    <row r="307" spans="2:5" ht="19.95" customHeight="1" x14ac:dyDescent="0.3">
      <c r="B307" s="37"/>
      <c r="C307" s="10"/>
      <c r="D307" s="57"/>
      <c r="E307" s="57"/>
    </row>
    <row r="308" spans="2:5" ht="19.95" customHeight="1" x14ac:dyDescent="0.3">
      <c r="B308" s="37"/>
      <c r="C308" s="10"/>
      <c r="D308" s="57"/>
      <c r="E308" s="57"/>
    </row>
    <row r="309" spans="2:5" ht="19.95" customHeight="1" x14ac:dyDescent="0.3">
      <c r="B309" s="37"/>
      <c r="C309" s="10"/>
      <c r="D309" s="57"/>
      <c r="E309" s="57"/>
    </row>
    <row r="310" spans="2:5" ht="19.95" customHeight="1" x14ac:dyDescent="0.3">
      <c r="B310" s="37"/>
      <c r="C310" s="10"/>
      <c r="D310" s="57"/>
      <c r="E310" s="57"/>
    </row>
    <row r="311" spans="2:5" ht="19.95" customHeight="1" x14ac:dyDescent="0.3">
      <c r="B311" s="37"/>
      <c r="C311" s="10"/>
      <c r="D311" s="57"/>
      <c r="E311" s="57"/>
    </row>
    <row r="312" spans="2:5" ht="19.95" customHeight="1" x14ac:dyDescent="0.3">
      <c r="B312" s="37"/>
      <c r="C312" s="10"/>
      <c r="D312" s="57"/>
      <c r="E312" s="57"/>
    </row>
    <row r="313" spans="2:5" ht="19.95" customHeight="1" x14ac:dyDescent="0.3">
      <c r="B313" s="37"/>
      <c r="C313" s="10"/>
      <c r="D313" s="57"/>
      <c r="E313" s="57"/>
    </row>
    <row r="314" spans="2:5" ht="19.95" customHeight="1" x14ac:dyDescent="0.3">
      <c r="B314" s="37"/>
      <c r="C314" s="10"/>
      <c r="D314" s="57"/>
      <c r="E314" s="57"/>
    </row>
    <row r="315" spans="2:5" ht="19.95" customHeight="1" x14ac:dyDescent="0.3">
      <c r="B315" s="37"/>
      <c r="C315" s="10"/>
      <c r="D315" s="57"/>
      <c r="E315" s="57"/>
    </row>
    <row r="316" spans="2:5" ht="19.95" customHeight="1" x14ac:dyDescent="0.3">
      <c r="B316" s="37"/>
      <c r="C316" s="10"/>
      <c r="D316" s="57"/>
      <c r="E316" s="57"/>
    </row>
    <row r="317" spans="2:5" ht="19.95" customHeight="1" x14ac:dyDescent="0.3">
      <c r="B317" s="37"/>
      <c r="C317" s="10"/>
      <c r="D317" s="57"/>
      <c r="E317" s="57"/>
    </row>
    <row r="318" spans="2:5" ht="19.95" customHeight="1" x14ac:dyDescent="0.3">
      <c r="B318" s="37"/>
      <c r="C318" s="10"/>
      <c r="D318" s="57"/>
      <c r="E318" s="57"/>
    </row>
    <row r="319" spans="2:5" ht="19.95" customHeight="1" x14ac:dyDescent="0.3">
      <c r="B319" s="37"/>
      <c r="C319" s="10"/>
      <c r="D319" s="57"/>
      <c r="E319" s="57"/>
    </row>
    <row r="320" spans="2:5" ht="19.95" customHeight="1" x14ac:dyDescent="0.3">
      <c r="B320" s="37"/>
      <c r="C320" s="10"/>
      <c r="D320" s="57"/>
      <c r="E320" s="57"/>
    </row>
    <row r="321" spans="2:5" ht="19.95" customHeight="1" x14ac:dyDescent="0.3">
      <c r="B321" s="37"/>
      <c r="C321" s="10"/>
      <c r="D321" s="57"/>
      <c r="E321" s="57"/>
    </row>
    <row r="322" spans="2:5" ht="19.95" customHeight="1" x14ac:dyDescent="0.3">
      <c r="B322" s="37"/>
      <c r="C322" s="10"/>
      <c r="D322" s="57"/>
      <c r="E322" s="57"/>
    </row>
    <row r="323" spans="2:5" ht="19.95" customHeight="1" x14ac:dyDescent="0.3">
      <c r="B323" s="37"/>
      <c r="C323" s="10"/>
      <c r="D323" s="57"/>
      <c r="E323" s="57"/>
    </row>
    <row r="324" spans="2:5" ht="19.95" customHeight="1" x14ac:dyDescent="0.3">
      <c r="B324" s="37"/>
      <c r="C324" s="10"/>
      <c r="D324" s="57"/>
      <c r="E324" s="57"/>
    </row>
    <row r="325" spans="2:5" ht="19.95" customHeight="1" x14ac:dyDescent="0.3">
      <c r="B325" s="37"/>
      <c r="C325" s="10"/>
      <c r="D325" s="57"/>
      <c r="E325" s="57"/>
    </row>
    <row r="326" spans="2:5" ht="19.95" customHeight="1" x14ac:dyDescent="0.3">
      <c r="B326" s="37"/>
      <c r="C326" s="10"/>
      <c r="D326" s="57"/>
      <c r="E326" s="57"/>
    </row>
    <row r="327" spans="2:5" ht="19.95" customHeight="1" x14ac:dyDescent="0.3">
      <c r="B327" s="37"/>
      <c r="C327" s="10"/>
      <c r="D327" s="57"/>
      <c r="E327" s="57"/>
    </row>
    <row r="328" spans="2:5" ht="19.95" customHeight="1" x14ac:dyDescent="0.3">
      <c r="B328" s="37"/>
      <c r="C328" s="10"/>
      <c r="D328" s="57"/>
      <c r="E328" s="57"/>
    </row>
    <row r="329" spans="2:5" ht="19.95" customHeight="1" x14ac:dyDescent="0.3">
      <c r="B329" s="37"/>
      <c r="C329" s="10"/>
      <c r="D329" s="57"/>
      <c r="E329" s="57"/>
    </row>
    <row r="330" spans="2:5" ht="19.95" customHeight="1" x14ac:dyDescent="0.3">
      <c r="B330" s="37"/>
      <c r="C330" s="10"/>
      <c r="D330" s="57"/>
      <c r="E330" s="57"/>
    </row>
    <row r="331" spans="2:5" ht="19.95" customHeight="1" x14ac:dyDescent="0.3">
      <c r="B331" s="37"/>
      <c r="C331" s="10"/>
      <c r="D331" s="57"/>
      <c r="E331" s="57"/>
    </row>
    <row r="332" spans="2:5" ht="19.95" customHeight="1" x14ac:dyDescent="0.3">
      <c r="B332" s="37"/>
      <c r="C332" s="10"/>
      <c r="D332" s="57"/>
      <c r="E332" s="57"/>
    </row>
    <row r="333" spans="2:5" ht="19.95" customHeight="1" x14ac:dyDescent="0.3">
      <c r="B333" s="37"/>
      <c r="C333" s="10"/>
      <c r="D333" s="57"/>
      <c r="E333" s="57"/>
    </row>
    <row r="334" spans="2:5" ht="19.95" customHeight="1" x14ac:dyDescent="0.3">
      <c r="B334" s="37"/>
      <c r="C334" s="10"/>
      <c r="D334" s="57"/>
      <c r="E334" s="57"/>
    </row>
    <row r="335" spans="2:5" ht="19.95" customHeight="1" x14ac:dyDescent="0.3">
      <c r="B335" s="37"/>
      <c r="C335" s="10"/>
      <c r="D335" s="57"/>
      <c r="E335" s="57"/>
    </row>
    <row r="336" spans="2:5" ht="19.95" customHeight="1" x14ac:dyDescent="0.3">
      <c r="B336" s="37"/>
      <c r="C336" s="10"/>
      <c r="D336" s="57"/>
      <c r="E336" s="57"/>
    </row>
    <row r="337" spans="2:5" ht="19.95" customHeight="1" x14ac:dyDescent="0.3">
      <c r="B337" s="37"/>
      <c r="C337" s="10"/>
      <c r="D337" s="57"/>
      <c r="E337" s="57"/>
    </row>
    <row r="338" spans="2:5" ht="19.95" customHeight="1" x14ac:dyDescent="0.3">
      <c r="B338" s="37"/>
      <c r="C338" s="10"/>
      <c r="D338" s="57"/>
      <c r="E338" s="57"/>
    </row>
    <row r="339" spans="2:5" ht="19.95" customHeight="1" x14ac:dyDescent="0.3">
      <c r="B339" s="37"/>
      <c r="C339" s="10"/>
      <c r="D339" s="57"/>
      <c r="E339" s="57"/>
    </row>
    <row r="340" spans="2:5" ht="19.95" customHeight="1" x14ac:dyDescent="0.3">
      <c r="B340" s="37"/>
      <c r="C340" s="10"/>
      <c r="D340" s="57"/>
      <c r="E340" s="57"/>
    </row>
    <row r="341" spans="2:5" ht="19.95" customHeight="1" x14ac:dyDescent="0.3">
      <c r="B341" s="37"/>
      <c r="C341" s="10"/>
      <c r="D341" s="57"/>
      <c r="E341" s="57"/>
    </row>
    <row r="342" spans="2:5" ht="19.95" customHeight="1" x14ac:dyDescent="0.3">
      <c r="B342" s="37"/>
      <c r="C342" s="10"/>
      <c r="D342" s="57"/>
      <c r="E342" s="57"/>
    </row>
    <row r="343" spans="2:5" ht="19.95" customHeight="1" x14ac:dyDescent="0.3">
      <c r="B343" s="37"/>
      <c r="C343" s="10"/>
      <c r="D343" s="57"/>
      <c r="E343" s="57"/>
    </row>
    <row r="344" spans="2:5" ht="19.95" customHeight="1" x14ac:dyDescent="0.3">
      <c r="B344" s="37"/>
      <c r="C344" s="10"/>
      <c r="D344" s="57"/>
      <c r="E344" s="57"/>
    </row>
    <row r="345" spans="2:5" ht="19.95" customHeight="1" x14ac:dyDescent="0.3">
      <c r="B345" s="37"/>
      <c r="C345" s="10"/>
      <c r="D345" s="57"/>
      <c r="E345" s="57"/>
    </row>
    <row r="346" spans="2:5" ht="19.95" customHeight="1" x14ac:dyDescent="0.3">
      <c r="B346" s="37"/>
      <c r="C346" s="10"/>
      <c r="D346" s="57"/>
      <c r="E346" s="57"/>
    </row>
    <row r="347" spans="2:5" ht="19.95" customHeight="1" x14ac:dyDescent="0.3">
      <c r="B347" s="37"/>
      <c r="C347" s="10"/>
      <c r="D347" s="57"/>
      <c r="E347" s="57"/>
    </row>
    <row r="348" spans="2:5" ht="19.95" customHeight="1" x14ac:dyDescent="0.3">
      <c r="B348" s="37"/>
      <c r="C348" s="10"/>
      <c r="D348" s="57"/>
      <c r="E348" s="57"/>
    </row>
    <row r="349" spans="2:5" ht="19.95" customHeight="1" x14ac:dyDescent="0.3">
      <c r="B349" s="37"/>
      <c r="C349" s="10"/>
      <c r="D349" s="57"/>
      <c r="E349" s="57"/>
    </row>
    <row r="350" spans="2:5" ht="19.95" customHeight="1" x14ac:dyDescent="0.3">
      <c r="B350" s="37"/>
      <c r="C350" s="10"/>
      <c r="D350" s="57"/>
      <c r="E350" s="57"/>
    </row>
    <row r="351" spans="2:5" ht="19.95" customHeight="1" x14ac:dyDescent="0.3">
      <c r="B351" s="37"/>
      <c r="C351" s="10"/>
      <c r="D351" s="57"/>
      <c r="E351" s="57"/>
    </row>
    <row r="352" spans="2:5" ht="19.95" customHeight="1" x14ac:dyDescent="0.3">
      <c r="B352" s="37"/>
      <c r="C352" s="10"/>
      <c r="D352" s="57"/>
      <c r="E352" s="57"/>
    </row>
    <row r="353" spans="2:5" ht="19.95" customHeight="1" x14ac:dyDescent="0.3">
      <c r="B353" s="37"/>
      <c r="C353" s="10"/>
      <c r="D353" s="57"/>
      <c r="E353" s="57"/>
    </row>
    <row r="354" spans="2:5" ht="19.95" customHeight="1" x14ac:dyDescent="0.3">
      <c r="B354" s="37"/>
      <c r="C354" s="10"/>
      <c r="D354" s="57"/>
      <c r="E354" s="57"/>
    </row>
    <row r="355" spans="2:5" ht="19.95" customHeight="1" x14ac:dyDescent="0.3">
      <c r="B355" s="37"/>
      <c r="C355" s="10"/>
      <c r="D355" s="57"/>
      <c r="E355" s="57"/>
    </row>
    <row r="356" spans="2:5" ht="19.95" customHeight="1" x14ac:dyDescent="0.3">
      <c r="B356" s="37"/>
      <c r="C356" s="10"/>
      <c r="D356" s="57"/>
      <c r="E356" s="57"/>
    </row>
    <row r="357" spans="2:5" ht="19.95" customHeight="1" x14ac:dyDescent="0.3">
      <c r="B357" s="37"/>
      <c r="C357" s="10"/>
      <c r="D357" s="57"/>
      <c r="E357" s="57"/>
    </row>
    <row r="358" spans="2:5" ht="19.95" customHeight="1" x14ac:dyDescent="0.3">
      <c r="B358" s="37"/>
      <c r="C358" s="10"/>
      <c r="D358" s="57"/>
      <c r="E358" s="57"/>
    </row>
    <row r="359" spans="2:5" ht="19.95" customHeight="1" x14ac:dyDescent="0.3">
      <c r="B359" s="37"/>
      <c r="C359" s="10"/>
      <c r="D359" s="57"/>
      <c r="E359" s="57"/>
    </row>
    <row r="360" spans="2:5" ht="19.95" customHeight="1" x14ac:dyDescent="0.3">
      <c r="B360" s="37"/>
      <c r="C360" s="10"/>
      <c r="D360" s="57"/>
      <c r="E360" s="57"/>
    </row>
    <row r="361" spans="2:5" ht="19.95" customHeight="1" x14ac:dyDescent="0.3">
      <c r="B361" s="37"/>
      <c r="C361" s="10"/>
      <c r="D361" s="57"/>
      <c r="E361" s="57"/>
    </row>
    <row r="362" spans="2:5" ht="19.95" customHeight="1" x14ac:dyDescent="0.3">
      <c r="B362" s="37"/>
      <c r="C362" s="10"/>
      <c r="D362" s="57"/>
      <c r="E362" s="57"/>
    </row>
    <row r="363" spans="2:5" ht="19.95" customHeight="1" x14ac:dyDescent="0.3">
      <c r="B363" s="37"/>
      <c r="C363" s="10"/>
      <c r="D363" s="57"/>
      <c r="E363" s="57"/>
    </row>
    <row r="364" spans="2:5" ht="19.95" customHeight="1" x14ac:dyDescent="0.3">
      <c r="B364" s="37"/>
      <c r="C364" s="10"/>
      <c r="D364" s="57"/>
      <c r="E364" s="57"/>
    </row>
    <row r="365" spans="2:5" ht="19.95" customHeight="1" x14ac:dyDescent="0.3">
      <c r="B365" s="37"/>
      <c r="C365" s="10"/>
      <c r="D365" s="57"/>
      <c r="E365" s="57"/>
    </row>
    <row r="366" spans="2:5" ht="19.95" customHeight="1" x14ac:dyDescent="0.3">
      <c r="B366" s="37"/>
      <c r="C366" s="10"/>
      <c r="D366" s="57"/>
      <c r="E366" s="57"/>
    </row>
    <row r="367" spans="2:5" ht="19.95" customHeight="1" x14ac:dyDescent="0.3">
      <c r="B367" s="37"/>
      <c r="C367" s="10"/>
      <c r="D367" s="57"/>
      <c r="E367" s="57"/>
    </row>
    <row r="368" spans="2:5" ht="19.95" customHeight="1" x14ac:dyDescent="0.3">
      <c r="B368" s="37"/>
      <c r="C368" s="10"/>
      <c r="D368" s="57"/>
      <c r="E368" s="57"/>
    </row>
    <row r="369" spans="2:5" ht="19.95" customHeight="1" x14ac:dyDescent="0.3">
      <c r="B369" s="37"/>
      <c r="C369" s="10"/>
      <c r="D369" s="57"/>
      <c r="E369" s="57"/>
    </row>
    <row r="370" spans="2:5" ht="19.95" customHeight="1" x14ac:dyDescent="0.3">
      <c r="B370" s="37"/>
      <c r="C370" s="10"/>
      <c r="D370" s="57"/>
      <c r="E370" s="57"/>
    </row>
    <row r="371" spans="2:5" ht="19.95" customHeight="1" x14ac:dyDescent="0.3">
      <c r="B371" s="37"/>
      <c r="C371" s="10"/>
      <c r="D371" s="57"/>
      <c r="E371" s="57"/>
    </row>
    <row r="372" spans="2:5" ht="19.95" customHeight="1" x14ac:dyDescent="0.3">
      <c r="B372" s="37"/>
      <c r="C372" s="10"/>
      <c r="D372" s="57"/>
      <c r="E372" s="57"/>
    </row>
    <row r="373" spans="2:5" ht="19.95" customHeight="1" x14ac:dyDescent="0.3">
      <c r="B373" s="37"/>
      <c r="C373" s="10"/>
      <c r="D373" s="57"/>
      <c r="E373" s="57"/>
    </row>
    <row r="374" spans="2:5" ht="19.95" customHeight="1" x14ac:dyDescent="0.3">
      <c r="B374" s="37"/>
      <c r="C374" s="10"/>
      <c r="D374" s="57"/>
      <c r="E374" s="57"/>
    </row>
    <row r="375" spans="2:5" ht="19.95" customHeight="1" x14ac:dyDescent="0.3">
      <c r="B375" s="37"/>
      <c r="C375" s="10"/>
      <c r="D375" s="57"/>
      <c r="E375" s="57"/>
    </row>
    <row r="376" spans="2:5" ht="19.95" customHeight="1" x14ac:dyDescent="0.3">
      <c r="B376" s="37"/>
      <c r="C376" s="10"/>
      <c r="D376" s="57"/>
      <c r="E376" s="57"/>
    </row>
    <row r="377" spans="2:5" ht="19.95" customHeight="1" x14ac:dyDescent="0.3">
      <c r="B377" s="37"/>
      <c r="C377" s="10"/>
      <c r="D377" s="57"/>
      <c r="E377" s="57"/>
    </row>
    <row r="378" spans="2:5" ht="19.95" customHeight="1" x14ac:dyDescent="0.3">
      <c r="B378" s="37"/>
      <c r="C378" s="10"/>
      <c r="D378" s="57"/>
      <c r="E378" s="57"/>
    </row>
    <row r="379" spans="2:5" ht="19.95" customHeight="1" x14ac:dyDescent="0.3">
      <c r="B379" s="37"/>
      <c r="C379" s="10"/>
      <c r="D379" s="57"/>
      <c r="E379" s="57"/>
    </row>
    <row r="380" spans="2:5" ht="19.95" customHeight="1" x14ac:dyDescent="0.3">
      <c r="B380" s="37"/>
      <c r="C380" s="10"/>
      <c r="D380" s="57"/>
      <c r="E380" s="57"/>
    </row>
    <row r="381" spans="2:5" ht="19.95" customHeight="1" x14ac:dyDescent="0.3">
      <c r="B381" s="37"/>
      <c r="C381" s="10"/>
      <c r="D381" s="57"/>
      <c r="E381" s="57"/>
    </row>
    <row r="382" spans="2:5" ht="19.95" customHeight="1" x14ac:dyDescent="0.3">
      <c r="B382" s="37"/>
      <c r="C382" s="10"/>
      <c r="D382" s="57"/>
      <c r="E382" s="57"/>
    </row>
    <row r="383" spans="2:5" ht="19.95" customHeight="1" x14ac:dyDescent="0.3">
      <c r="B383" s="37"/>
      <c r="C383" s="10"/>
      <c r="D383" s="57"/>
      <c r="E383" s="57"/>
    </row>
    <row r="384" spans="2:5" ht="19.95" customHeight="1" x14ac:dyDescent="0.3">
      <c r="B384" s="37"/>
      <c r="C384" s="10"/>
      <c r="D384" s="57"/>
      <c r="E384" s="57"/>
    </row>
    <row r="385" spans="2:5" ht="19.95" customHeight="1" x14ac:dyDescent="0.3">
      <c r="B385" s="37"/>
      <c r="C385" s="10"/>
      <c r="D385" s="57"/>
      <c r="E385" s="57"/>
    </row>
    <row r="386" spans="2:5" ht="19.95" customHeight="1" x14ac:dyDescent="0.3">
      <c r="B386" s="37"/>
      <c r="C386" s="10"/>
      <c r="D386" s="57"/>
      <c r="E386" s="57"/>
    </row>
    <row r="387" spans="2:5" ht="19.95" customHeight="1" x14ac:dyDescent="0.3">
      <c r="B387" s="37"/>
      <c r="C387" s="10"/>
      <c r="D387" s="57"/>
      <c r="E387" s="57"/>
    </row>
    <row r="388" spans="2:5" ht="19.95" customHeight="1" x14ac:dyDescent="0.3">
      <c r="B388" s="37"/>
      <c r="C388" s="10"/>
      <c r="D388" s="57"/>
      <c r="E388" s="57"/>
    </row>
    <row r="389" spans="2:5" ht="19.95" customHeight="1" x14ac:dyDescent="0.3">
      <c r="B389" s="37"/>
      <c r="C389" s="10"/>
      <c r="D389" s="57"/>
      <c r="E389" s="57"/>
    </row>
    <row r="390" spans="2:5" ht="19.95" customHeight="1" x14ac:dyDescent="0.3">
      <c r="B390" s="37"/>
      <c r="C390" s="10"/>
      <c r="D390" s="57"/>
      <c r="E390" s="57"/>
    </row>
    <row r="391" spans="2:5" ht="19.95" customHeight="1" x14ac:dyDescent="0.3">
      <c r="B391" s="37"/>
      <c r="C391" s="10"/>
      <c r="D391" s="57"/>
      <c r="E391" s="57"/>
    </row>
    <row r="392" spans="2:5" ht="19.95" customHeight="1" x14ac:dyDescent="0.3">
      <c r="B392" s="37"/>
      <c r="C392" s="10"/>
      <c r="D392" s="57"/>
      <c r="E392" s="57"/>
    </row>
    <row r="393" spans="2:5" ht="19.95" customHeight="1" x14ac:dyDescent="0.3">
      <c r="B393" s="37"/>
      <c r="C393" s="10"/>
      <c r="D393" s="57"/>
      <c r="E393" s="57"/>
    </row>
    <row r="394" spans="2:5" ht="19.95" customHeight="1" x14ac:dyDescent="0.3">
      <c r="B394" s="37"/>
      <c r="C394" s="10"/>
      <c r="D394" s="57"/>
      <c r="E394" s="57"/>
    </row>
    <row r="395" spans="2:5" ht="19.95" customHeight="1" x14ac:dyDescent="0.3">
      <c r="B395" s="37"/>
      <c r="C395" s="10"/>
      <c r="D395" s="57"/>
      <c r="E395" s="57"/>
    </row>
    <row r="396" spans="2:5" ht="19.95" customHeight="1" x14ac:dyDescent="0.3">
      <c r="B396" s="37"/>
      <c r="C396" s="10"/>
      <c r="D396" s="57"/>
      <c r="E396" s="57"/>
    </row>
    <row r="397" spans="2:5" ht="19.95" customHeight="1" x14ac:dyDescent="0.3">
      <c r="B397" s="37"/>
      <c r="C397" s="10"/>
      <c r="D397" s="57"/>
      <c r="E397" s="57"/>
    </row>
    <row r="398" spans="2:5" ht="19.95" customHeight="1" x14ac:dyDescent="0.3">
      <c r="B398" s="37"/>
      <c r="C398" s="10"/>
      <c r="D398" s="57"/>
      <c r="E398" s="57"/>
    </row>
    <row r="399" spans="2:5" ht="19.95" customHeight="1" x14ac:dyDescent="0.3">
      <c r="B399" s="37"/>
      <c r="C399" s="10"/>
      <c r="D399" s="57"/>
      <c r="E399" s="57"/>
    </row>
    <row r="400" spans="2:5" ht="19.95" customHeight="1" x14ac:dyDescent="0.3">
      <c r="B400" s="37"/>
      <c r="C400" s="10"/>
      <c r="D400" s="57"/>
      <c r="E400" s="57"/>
    </row>
    <row r="401" spans="2:5" ht="19.95" customHeight="1" x14ac:dyDescent="0.3">
      <c r="B401" s="37"/>
      <c r="C401" s="10"/>
      <c r="D401" s="57"/>
      <c r="E401" s="57"/>
    </row>
    <row r="402" spans="2:5" ht="19.95" customHeight="1" x14ac:dyDescent="0.3">
      <c r="B402" s="37"/>
      <c r="C402" s="10"/>
      <c r="D402" s="57"/>
      <c r="E402" s="57"/>
    </row>
    <row r="403" spans="2:5" ht="19.95" customHeight="1" x14ac:dyDescent="0.3">
      <c r="B403" s="37"/>
      <c r="C403" s="10"/>
      <c r="D403" s="57"/>
      <c r="E403" s="57"/>
    </row>
    <row r="404" spans="2:5" ht="19.95" customHeight="1" x14ac:dyDescent="0.3">
      <c r="B404" s="37"/>
      <c r="C404" s="10"/>
      <c r="D404" s="57"/>
      <c r="E404" s="57"/>
    </row>
    <row r="405" spans="2:5" ht="19.95" customHeight="1" x14ac:dyDescent="0.3">
      <c r="B405" s="37"/>
      <c r="C405" s="10"/>
      <c r="D405" s="57"/>
      <c r="E405" s="57"/>
    </row>
    <row r="406" spans="2:5" ht="19.95" customHeight="1" x14ac:dyDescent="0.3">
      <c r="B406" s="37"/>
      <c r="C406" s="10"/>
      <c r="D406" s="57"/>
      <c r="E406" s="57"/>
    </row>
    <row r="407" spans="2:5" ht="19.95" customHeight="1" x14ac:dyDescent="0.3">
      <c r="B407" s="37"/>
      <c r="C407" s="10"/>
      <c r="D407" s="57"/>
      <c r="E407" s="57"/>
    </row>
    <row r="408" spans="2:5" ht="19.95" customHeight="1" x14ac:dyDescent="0.3">
      <c r="B408" s="37"/>
      <c r="C408" s="10"/>
      <c r="D408" s="57"/>
      <c r="E408" s="57"/>
    </row>
    <row r="409" spans="2:5" ht="19.95" customHeight="1" x14ac:dyDescent="0.3">
      <c r="B409" s="37"/>
      <c r="C409" s="10"/>
      <c r="D409" s="57"/>
      <c r="E409" s="57"/>
    </row>
    <row r="410" spans="2:5" ht="19.95" customHeight="1" x14ac:dyDescent="0.3">
      <c r="B410" s="37"/>
      <c r="C410" s="10"/>
      <c r="D410" s="57"/>
      <c r="E410" s="57"/>
    </row>
    <row r="411" spans="2:5" ht="19.95" customHeight="1" x14ac:dyDescent="0.3">
      <c r="B411" s="37"/>
      <c r="C411" s="10"/>
      <c r="D411" s="57"/>
      <c r="E411" s="57"/>
    </row>
    <row r="412" spans="2:5" ht="19.95" customHeight="1" x14ac:dyDescent="0.3">
      <c r="B412" s="37"/>
      <c r="C412" s="10"/>
      <c r="D412" s="57"/>
      <c r="E412" s="57"/>
    </row>
    <row r="413" spans="2:5" ht="19.95" customHeight="1" x14ac:dyDescent="0.3">
      <c r="B413" s="37"/>
      <c r="C413" s="10"/>
      <c r="D413" s="57"/>
      <c r="E413" s="57"/>
    </row>
    <row r="414" spans="2:5" ht="19.95" customHeight="1" x14ac:dyDescent="0.3">
      <c r="B414" s="37"/>
      <c r="C414" s="10"/>
      <c r="D414" s="57"/>
      <c r="E414" s="57"/>
    </row>
    <row r="415" spans="2:5" ht="19.95" customHeight="1" x14ac:dyDescent="0.3">
      <c r="B415" s="37"/>
      <c r="C415" s="10"/>
      <c r="D415" s="57"/>
      <c r="E415" s="57"/>
    </row>
    <row r="416" spans="2:5" ht="19.95" customHeight="1" x14ac:dyDescent="0.3">
      <c r="B416" s="37"/>
      <c r="C416" s="10"/>
      <c r="D416" s="57"/>
      <c r="E416" s="57"/>
    </row>
    <row r="417" spans="2:5" ht="19.95" customHeight="1" x14ac:dyDescent="0.3">
      <c r="B417" s="37"/>
      <c r="C417" s="10"/>
      <c r="D417" s="57"/>
      <c r="E417" s="57"/>
    </row>
    <row r="418" spans="2:5" ht="19.95" customHeight="1" x14ac:dyDescent="0.3">
      <c r="B418" s="37"/>
      <c r="C418" s="10"/>
      <c r="D418" s="57"/>
      <c r="E418" s="57"/>
    </row>
    <row r="419" spans="2:5" ht="19.95" customHeight="1" x14ac:dyDescent="0.3">
      <c r="B419" s="37"/>
      <c r="C419" s="10"/>
      <c r="D419" s="57"/>
      <c r="E419" s="57"/>
    </row>
    <row r="420" spans="2:5" ht="19.95" customHeight="1" x14ac:dyDescent="0.3">
      <c r="B420" s="37"/>
      <c r="C420" s="10"/>
      <c r="D420" s="57"/>
      <c r="E420" s="57"/>
    </row>
    <row r="421" spans="2:5" ht="19.95" customHeight="1" x14ac:dyDescent="0.3">
      <c r="B421" s="37"/>
      <c r="C421" s="10"/>
      <c r="D421" s="57"/>
      <c r="E421" s="57"/>
    </row>
    <row r="422" spans="2:5" ht="19.95" customHeight="1" x14ac:dyDescent="0.3">
      <c r="B422" s="37"/>
      <c r="C422" s="10"/>
      <c r="D422" s="57"/>
      <c r="E422" s="57"/>
    </row>
    <row r="423" spans="2:5" ht="19.95" customHeight="1" x14ac:dyDescent="0.3">
      <c r="B423" s="37"/>
      <c r="C423" s="10"/>
      <c r="D423" s="57"/>
      <c r="E423" s="57"/>
    </row>
    <row r="424" spans="2:5" ht="19.95" customHeight="1" x14ac:dyDescent="0.3">
      <c r="B424" s="37"/>
      <c r="C424" s="10"/>
      <c r="D424" s="57"/>
      <c r="E424" s="57"/>
    </row>
    <row r="425" spans="2:5" ht="19.95" customHeight="1" x14ac:dyDescent="0.3">
      <c r="B425" s="37"/>
      <c r="C425" s="10"/>
      <c r="D425" s="57"/>
      <c r="E425" s="57"/>
    </row>
    <row r="426" spans="2:5" ht="19.95" customHeight="1" x14ac:dyDescent="0.3">
      <c r="B426" s="37"/>
      <c r="C426" s="10"/>
      <c r="D426" s="57"/>
      <c r="E426" s="57"/>
    </row>
    <row r="427" spans="2:5" ht="19.95" customHeight="1" x14ac:dyDescent="0.3">
      <c r="B427" s="37"/>
      <c r="C427" s="10"/>
      <c r="D427" s="57"/>
      <c r="E427" s="57"/>
    </row>
    <row r="428" spans="2:5" ht="19.95" customHeight="1" x14ac:dyDescent="0.3">
      <c r="B428" s="37"/>
      <c r="C428" s="10"/>
      <c r="D428" s="57"/>
      <c r="E428" s="57"/>
    </row>
    <row r="429" spans="2:5" ht="19.95" customHeight="1" x14ac:dyDescent="0.3">
      <c r="B429" s="37"/>
      <c r="C429" s="10"/>
      <c r="D429" s="57"/>
      <c r="E429" s="57"/>
    </row>
    <row r="430" spans="2:5" ht="19.95" customHeight="1" x14ac:dyDescent="0.3">
      <c r="B430" s="37"/>
      <c r="C430" s="10"/>
      <c r="D430" s="57"/>
      <c r="E430" s="57"/>
    </row>
    <row r="431" spans="2:5" ht="19.95" customHeight="1" x14ac:dyDescent="0.3">
      <c r="B431" s="37"/>
      <c r="C431" s="10"/>
      <c r="D431" s="57"/>
      <c r="E431" s="57"/>
    </row>
    <row r="432" spans="2:5" ht="19.95" customHeight="1" x14ac:dyDescent="0.3">
      <c r="B432" s="37"/>
      <c r="C432" s="10"/>
      <c r="D432" s="57"/>
      <c r="E432" s="57"/>
    </row>
    <row r="433" spans="2:5" ht="19.95" customHeight="1" x14ac:dyDescent="0.3">
      <c r="B433" s="37"/>
      <c r="C433" s="10"/>
      <c r="D433" s="57"/>
      <c r="E433" s="57"/>
    </row>
    <row r="434" spans="2:5" ht="19.95" customHeight="1" x14ac:dyDescent="0.3">
      <c r="B434" s="37"/>
      <c r="C434" s="10"/>
      <c r="D434" s="57"/>
      <c r="E434" s="57"/>
    </row>
    <row r="435" spans="2:5" ht="19.95" customHeight="1" x14ac:dyDescent="0.3">
      <c r="B435" s="37"/>
      <c r="C435" s="10"/>
      <c r="D435" s="57"/>
      <c r="E435" s="57"/>
    </row>
    <row r="436" spans="2:5" ht="19.95" customHeight="1" x14ac:dyDescent="0.3">
      <c r="B436" s="37"/>
      <c r="C436" s="10"/>
      <c r="D436" s="57"/>
      <c r="E436" s="57"/>
    </row>
    <row r="437" spans="2:5" ht="19.95" customHeight="1" x14ac:dyDescent="0.3">
      <c r="B437" s="37"/>
      <c r="C437" s="10"/>
      <c r="D437" s="57"/>
      <c r="E437" s="57"/>
    </row>
    <row r="438" spans="2:5" ht="19.95" customHeight="1" x14ac:dyDescent="0.3">
      <c r="B438" s="37"/>
      <c r="C438" s="10"/>
      <c r="D438" s="57"/>
      <c r="E438" s="57"/>
    </row>
    <row r="439" spans="2:5" ht="19.95" customHeight="1" x14ac:dyDescent="0.3">
      <c r="B439" s="37"/>
      <c r="C439" s="10"/>
      <c r="D439" s="57"/>
      <c r="E439" s="57"/>
    </row>
    <row r="440" spans="2:5" ht="19.95" customHeight="1" x14ac:dyDescent="0.3">
      <c r="B440" s="37"/>
      <c r="C440" s="10"/>
      <c r="D440" s="57"/>
      <c r="E440" s="57"/>
    </row>
    <row r="441" spans="2:5" ht="19.95" customHeight="1" x14ac:dyDescent="0.3">
      <c r="B441" s="37"/>
      <c r="C441" s="10"/>
      <c r="D441" s="57"/>
      <c r="E441" s="57"/>
    </row>
    <row r="442" spans="2:5" ht="19.95" customHeight="1" x14ac:dyDescent="0.3">
      <c r="B442" s="37"/>
      <c r="C442" s="10"/>
      <c r="D442" s="57"/>
      <c r="E442" s="57"/>
    </row>
    <row r="443" spans="2:5" ht="19.95" customHeight="1" x14ac:dyDescent="0.3">
      <c r="B443" s="37"/>
      <c r="C443" s="10"/>
      <c r="D443" s="57"/>
      <c r="E443" s="57"/>
    </row>
    <row r="444" spans="2:5" ht="19.95" customHeight="1" x14ac:dyDescent="0.3">
      <c r="B444" s="37"/>
      <c r="C444" s="10"/>
      <c r="D444" s="57"/>
      <c r="E444" s="57"/>
    </row>
    <row r="445" spans="2:5" ht="19.95" customHeight="1" x14ac:dyDescent="0.3">
      <c r="B445" s="37"/>
      <c r="C445" s="10"/>
      <c r="D445" s="57"/>
      <c r="E445" s="57"/>
    </row>
    <row r="446" spans="2:5" ht="19.95" customHeight="1" x14ac:dyDescent="0.3">
      <c r="B446" s="37"/>
      <c r="C446" s="10"/>
      <c r="D446" s="57"/>
      <c r="E446" s="57"/>
    </row>
    <row r="447" spans="2:5" ht="19.95" customHeight="1" x14ac:dyDescent="0.3">
      <c r="B447" s="37"/>
      <c r="C447" s="10"/>
      <c r="D447" s="57"/>
      <c r="E447" s="57"/>
    </row>
    <row r="448" spans="2:5" ht="19.95" customHeight="1" x14ac:dyDescent="0.3">
      <c r="B448" s="37"/>
      <c r="C448" s="10"/>
      <c r="D448" s="57"/>
      <c r="E448" s="57"/>
    </row>
    <row r="449" spans="2:5" ht="19.95" customHeight="1" x14ac:dyDescent="0.3">
      <c r="B449" s="37"/>
      <c r="C449" s="10"/>
      <c r="D449" s="57"/>
      <c r="E449" s="57"/>
    </row>
    <row r="450" spans="2:5" ht="19.95" customHeight="1" x14ac:dyDescent="0.3">
      <c r="B450" s="37"/>
      <c r="C450" s="10"/>
      <c r="D450" s="57"/>
      <c r="E450" s="57"/>
    </row>
    <row r="451" spans="2:5" ht="19.95" customHeight="1" x14ac:dyDescent="0.3">
      <c r="B451" s="37"/>
      <c r="C451" s="10"/>
      <c r="D451" s="57"/>
      <c r="E451" s="57"/>
    </row>
    <row r="452" spans="2:5" ht="19.95" customHeight="1" x14ac:dyDescent="0.3">
      <c r="B452" s="37"/>
      <c r="C452" s="10"/>
      <c r="D452" s="57"/>
      <c r="E452" s="57"/>
    </row>
    <row r="453" spans="2:5" ht="19.95" customHeight="1" x14ac:dyDescent="0.3">
      <c r="B453" s="37"/>
      <c r="C453" s="10"/>
      <c r="D453" s="57"/>
      <c r="E453" s="57"/>
    </row>
    <row r="454" spans="2:5" ht="19.95" customHeight="1" x14ac:dyDescent="0.3">
      <c r="B454" s="37"/>
      <c r="C454" s="10"/>
      <c r="D454" s="57"/>
      <c r="E454" s="57"/>
    </row>
    <row r="455" spans="2:5" ht="19.95" customHeight="1" x14ac:dyDescent="0.3">
      <c r="B455" s="37"/>
      <c r="C455" s="10"/>
      <c r="D455" s="57"/>
      <c r="E455" s="57"/>
    </row>
    <row r="456" spans="2:5" ht="19.95" customHeight="1" x14ac:dyDescent="0.3">
      <c r="B456" s="37"/>
      <c r="C456" s="10"/>
      <c r="D456" s="57"/>
      <c r="E456" s="57"/>
    </row>
    <row r="457" spans="2:5" ht="19.95" customHeight="1" x14ac:dyDescent="0.3">
      <c r="B457" s="37"/>
      <c r="C457" s="10"/>
      <c r="D457" s="57"/>
      <c r="E457" s="57"/>
    </row>
    <row r="458" spans="2:5" ht="19.95" customHeight="1" x14ac:dyDescent="0.3">
      <c r="B458" s="37"/>
      <c r="C458" s="10"/>
      <c r="D458" s="57"/>
      <c r="E458" s="57"/>
    </row>
    <row r="459" spans="2:5" ht="19.95" customHeight="1" x14ac:dyDescent="0.3">
      <c r="B459" s="37"/>
      <c r="C459" s="10"/>
      <c r="D459" s="57"/>
      <c r="E459" s="57"/>
    </row>
    <row r="460" spans="2:5" ht="19.95" customHeight="1" x14ac:dyDescent="0.3">
      <c r="B460" s="37"/>
      <c r="C460" s="10"/>
      <c r="D460" s="57"/>
      <c r="E460" s="57"/>
    </row>
    <row r="461" spans="2:5" ht="19.95" customHeight="1" x14ac:dyDescent="0.3">
      <c r="B461" s="37"/>
      <c r="C461" s="10"/>
      <c r="D461" s="57"/>
      <c r="E461" s="57"/>
    </row>
    <row r="462" spans="2:5" ht="19.95" customHeight="1" x14ac:dyDescent="0.3">
      <c r="B462" s="37"/>
      <c r="C462" s="10"/>
      <c r="D462" s="57"/>
      <c r="E462" s="57"/>
    </row>
    <row r="463" spans="2:5" ht="19.95" customHeight="1" x14ac:dyDescent="0.3">
      <c r="B463" s="37"/>
      <c r="C463" s="10"/>
      <c r="D463" s="57"/>
      <c r="E463" s="57"/>
    </row>
    <row r="464" spans="2:5" ht="19.95" customHeight="1" x14ac:dyDescent="0.3">
      <c r="B464" s="37"/>
      <c r="C464" s="10"/>
      <c r="D464" s="57"/>
      <c r="E464" s="57"/>
    </row>
    <row r="465" spans="2:5" ht="19.95" customHeight="1" x14ac:dyDescent="0.3">
      <c r="B465" s="37"/>
      <c r="C465" s="10"/>
      <c r="D465" s="57"/>
      <c r="E465" s="57"/>
    </row>
    <row r="466" spans="2:5" ht="19.95" customHeight="1" x14ac:dyDescent="0.3">
      <c r="B466" s="37"/>
      <c r="C466" s="10"/>
      <c r="D466" s="57"/>
      <c r="E466" s="57"/>
    </row>
    <row r="467" spans="2:5" ht="19.95" customHeight="1" x14ac:dyDescent="0.3">
      <c r="B467" s="37"/>
      <c r="C467" s="10"/>
      <c r="D467" s="57"/>
      <c r="E467" s="57"/>
    </row>
    <row r="468" spans="2:5" ht="19.95" customHeight="1" x14ac:dyDescent="0.3">
      <c r="B468" s="37"/>
      <c r="C468" s="10"/>
      <c r="D468" s="57"/>
      <c r="E468" s="57"/>
    </row>
    <row r="469" spans="2:5" ht="19.95" customHeight="1" x14ac:dyDescent="0.3">
      <c r="B469" s="37"/>
      <c r="C469" s="10"/>
      <c r="D469" s="57"/>
      <c r="E469" s="57"/>
    </row>
    <row r="470" spans="2:5" ht="19.95" customHeight="1" x14ac:dyDescent="0.3">
      <c r="B470" s="37"/>
      <c r="C470" s="10"/>
      <c r="D470" s="57"/>
      <c r="E470" s="57"/>
    </row>
    <row r="471" spans="2:5" ht="19.95" customHeight="1" x14ac:dyDescent="0.3">
      <c r="B471" s="37"/>
      <c r="C471" s="10"/>
      <c r="D471" s="57"/>
      <c r="E471" s="57"/>
    </row>
    <row r="472" spans="2:5" ht="19.95" customHeight="1" x14ac:dyDescent="0.3">
      <c r="B472" s="37"/>
      <c r="C472" s="10"/>
      <c r="D472" s="57"/>
      <c r="E472" s="57"/>
    </row>
    <row r="473" spans="2:5" ht="19.95" customHeight="1" x14ac:dyDescent="0.3">
      <c r="B473" s="37"/>
      <c r="C473" s="10"/>
      <c r="D473" s="57"/>
      <c r="E473" s="57"/>
    </row>
    <row r="474" spans="2:5" ht="19.95" customHeight="1" x14ac:dyDescent="0.3">
      <c r="B474" s="37"/>
      <c r="C474" s="10"/>
      <c r="D474" s="57"/>
      <c r="E474" s="57"/>
    </row>
    <row r="475" spans="2:5" ht="19.95" customHeight="1" x14ac:dyDescent="0.3">
      <c r="B475" s="37"/>
      <c r="C475" s="10"/>
      <c r="D475" s="57"/>
      <c r="E475" s="57"/>
    </row>
    <row r="476" spans="2:5" ht="19.95" customHeight="1" x14ac:dyDescent="0.3">
      <c r="B476" s="37"/>
      <c r="C476" s="10"/>
      <c r="D476" s="57"/>
      <c r="E476" s="57"/>
    </row>
    <row r="477" spans="2:5" ht="19.95" customHeight="1" x14ac:dyDescent="0.3">
      <c r="B477" s="37"/>
      <c r="C477" s="10"/>
      <c r="D477" s="57"/>
      <c r="E477" s="57"/>
    </row>
    <row r="478" spans="2:5" ht="19.95" customHeight="1" x14ac:dyDescent="0.3">
      <c r="B478" s="37"/>
      <c r="C478" s="10"/>
      <c r="D478" s="57"/>
      <c r="E478" s="57"/>
    </row>
    <row r="479" spans="2:5" ht="19.95" customHeight="1" x14ac:dyDescent="0.3">
      <c r="B479" s="37"/>
      <c r="C479" s="10"/>
      <c r="D479" s="57"/>
      <c r="E479" s="57"/>
    </row>
    <row r="480" spans="2:5" ht="19.95" customHeight="1" x14ac:dyDescent="0.3">
      <c r="B480" s="37"/>
      <c r="C480" s="10"/>
      <c r="D480" s="57"/>
      <c r="E480" s="57"/>
    </row>
    <row r="481" spans="2:5" ht="19.95" customHeight="1" x14ac:dyDescent="0.3">
      <c r="B481" s="37"/>
      <c r="C481" s="10"/>
      <c r="D481" s="57"/>
      <c r="E481" s="57"/>
    </row>
    <row r="482" spans="2:5" ht="19.95" customHeight="1" x14ac:dyDescent="0.3">
      <c r="B482" s="37"/>
      <c r="C482" s="10"/>
      <c r="D482" s="57"/>
      <c r="E482" s="57"/>
    </row>
    <row r="483" spans="2:5" ht="19.95" customHeight="1" x14ac:dyDescent="0.3">
      <c r="B483" s="37"/>
      <c r="C483" s="10"/>
      <c r="D483" s="57"/>
      <c r="E483" s="57"/>
    </row>
    <row r="484" spans="2:5" ht="19.95" customHeight="1" x14ac:dyDescent="0.3">
      <c r="B484" s="37"/>
      <c r="C484" s="10"/>
      <c r="D484" s="57"/>
      <c r="E484" s="57"/>
    </row>
    <row r="485" spans="2:5" ht="19.95" customHeight="1" x14ac:dyDescent="0.3">
      <c r="B485" s="37"/>
      <c r="C485" s="10"/>
      <c r="D485" s="57"/>
      <c r="E485" s="57"/>
    </row>
    <row r="486" spans="2:5" ht="19.95" customHeight="1" x14ac:dyDescent="0.3">
      <c r="B486" s="37"/>
      <c r="C486" s="10"/>
      <c r="D486" s="57"/>
      <c r="E486" s="57"/>
    </row>
    <row r="487" spans="2:5" ht="19.95" customHeight="1" x14ac:dyDescent="0.3">
      <c r="B487" s="37"/>
      <c r="C487" s="10"/>
      <c r="D487" s="57"/>
      <c r="E487" s="57"/>
    </row>
    <row r="488" spans="2:5" ht="19.95" customHeight="1" x14ac:dyDescent="0.3">
      <c r="B488" s="37"/>
      <c r="C488" s="10"/>
      <c r="D488" s="57"/>
      <c r="E488" s="57"/>
    </row>
    <row r="489" spans="2:5" ht="19.95" customHeight="1" x14ac:dyDescent="0.3">
      <c r="B489" s="37"/>
      <c r="C489" s="10"/>
      <c r="D489" s="57"/>
      <c r="E489" s="57"/>
    </row>
    <row r="490" spans="2:5" ht="19.95" customHeight="1" x14ac:dyDescent="0.3">
      <c r="B490" s="37"/>
      <c r="C490" s="10"/>
      <c r="D490" s="57"/>
      <c r="E490" s="57"/>
    </row>
    <row r="491" spans="2:5" ht="19.95" customHeight="1" x14ac:dyDescent="0.3">
      <c r="B491" s="37"/>
      <c r="C491" s="10"/>
      <c r="D491" s="57"/>
      <c r="E491" s="57"/>
    </row>
    <row r="492" spans="2:5" ht="19.95" customHeight="1" x14ac:dyDescent="0.3">
      <c r="B492" s="37"/>
      <c r="C492" s="10"/>
      <c r="D492" s="57"/>
      <c r="E492" s="57"/>
    </row>
    <row r="493" spans="2:5" ht="19.95" customHeight="1" x14ac:dyDescent="0.3">
      <c r="B493" s="37"/>
      <c r="C493" s="10"/>
      <c r="D493" s="57"/>
      <c r="E493" s="57"/>
    </row>
    <row r="494" spans="2:5" ht="19.95" customHeight="1" x14ac:dyDescent="0.3">
      <c r="B494" s="37"/>
      <c r="C494" s="10"/>
      <c r="D494" s="57"/>
      <c r="E494" s="57"/>
    </row>
    <row r="495" spans="2:5" ht="19.95" customHeight="1" x14ac:dyDescent="0.3">
      <c r="B495" s="37"/>
      <c r="C495" s="10"/>
      <c r="D495" s="57"/>
      <c r="E495" s="57"/>
    </row>
    <row r="496" spans="2:5" ht="19.95" customHeight="1" x14ac:dyDescent="0.3">
      <c r="B496" s="37"/>
      <c r="C496" s="10"/>
      <c r="D496" s="57"/>
      <c r="E496" s="57"/>
    </row>
    <row r="497" spans="2:5" ht="19.95" customHeight="1" x14ac:dyDescent="0.3">
      <c r="B497" s="37"/>
      <c r="C497" s="10"/>
      <c r="D497" s="57"/>
      <c r="E497" s="57"/>
    </row>
    <row r="498" spans="2:5" ht="19.95" customHeight="1" x14ac:dyDescent="0.3">
      <c r="B498" s="37"/>
      <c r="C498" s="10"/>
      <c r="D498" s="57"/>
      <c r="E498" s="57"/>
    </row>
    <row r="499" spans="2:5" ht="19.95" customHeight="1" x14ac:dyDescent="0.3">
      <c r="B499" s="37"/>
      <c r="C499" s="10"/>
      <c r="D499" s="57"/>
      <c r="E499" s="57"/>
    </row>
    <row r="500" spans="2:5" ht="19.95" customHeight="1" x14ac:dyDescent="0.3">
      <c r="B500" s="37"/>
      <c r="C500" s="10"/>
      <c r="D500" s="57"/>
      <c r="E500" s="57"/>
    </row>
    <row r="501" spans="2:5" ht="19.95" customHeight="1" x14ac:dyDescent="0.3">
      <c r="B501" s="37"/>
      <c r="C501" s="10"/>
      <c r="D501" s="57"/>
      <c r="E501" s="57"/>
    </row>
    <row r="502" spans="2:5" ht="19.95" customHeight="1" x14ac:dyDescent="0.3">
      <c r="B502" s="37"/>
      <c r="C502" s="10"/>
      <c r="D502" s="57"/>
      <c r="E502" s="57"/>
    </row>
    <row r="503" spans="2:5" ht="19.95" customHeight="1" x14ac:dyDescent="0.3">
      <c r="B503" s="37"/>
      <c r="C503" s="10"/>
      <c r="D503" s="57"/>
      <c r="E503" s="57"/>
    </row>
    <row r="504" spans="2:5" ht="19.95" customHeight="1" x14ac:dyDescent="0.3">
      <c r="B504" s="37"/>
      <c r="C504" s="10"/>
      <c r="D504" s="57"/>
      <c r="E504" s="57"/>
    </row>
    <row r="505" spans="2:5" ht="19.95" customHeight="1" x14ac:dyDescent="0.3">
      <c r="B505" s="37"/>
      <c r="C505" s="10"/>
      <c r="D505" s="57"/>
      <c r="E505" s="57"/>
    </row>
    <row r="506" spans="2:5" ht="19.95" customHeight="1" x14ac:dyDescent="0.3">
      <c r="B506" s="37"/>
      <c r="C506" s="10"/>
      <c r="D506" s="57"/>
      <c r="E506" s="57"/>
    </row>
    <row r="507" spans="2:5" ht="19.95" customHeight="1" x14ac:dyDescent="0.3">
      <c r="B507" s="37"/>
      <c r="C507" s="10"/>
      <c r="D507" s="57"/>
      <c r="E507" s="57"/>
    </row>
    <row r="508" spans="2:5" ht="19.95" customHeight="1" x14ac:dyDescent="0.3">
      <c r="B508" s="37"/>
      <c r="C508" s="10"/>
      <c r="D508" s="57"/>
      <c r="E508" s="57"/>
    </row>
    <row r="509" spans="2:5" ht="19.95" customHeight="1" x14ac:dyDescent="0.3">
      <c r="B509" s="37"/>
      <c r="C509" s="10"/>
      <c r="D509" s="57"/>
      <c r="E509" s="57"/>
    </row>
    <row r="510" spans="2:5" ht="19.95" customHeight="1" x14ac:dyDescent="0.3">
      <c r="B510" s="37"/>
      <c r="C510" s="10"/>
      <c r="D510" s="57"/>
      <c r="E510" s="57"/>
    </row>
    <row r="511" spans="2:5" ht="19.95" customHeight="1" x14ac:dyDescent="0.3">
      <c r="B511" s="37"/>
      <c r="C511" s="10"/>
      <c r="D511" s="57"/>
      <c r="E511" s="57"/>
    </row>
    <row r="512" spans="2:5" ht="19.95" customHeight="1" x14ac:dyDescent="0.3">
      <c r="B512" s="37"/>
      <c r="C512" s="10"/>
      <c r="D512" s="57"/>
      <c r="E512" s="57"/>
    </row>
    <row r="513" spans="2:5" ht="19.95" customHeight="1" x14ac:dyDescent="0.3">
      <c r="B513" s="37"/>
      <c r="C513" s="10"/>
      <c r="D513" s="57"/>
      <c r="E513" s="57"/>
    </row>
    <row r="514" spans="2:5" ht="19.95" customHeight="1" x14ac:dyDescent="0.3">
      <c r="B514" s="37"/>
      <c r="C514" s="10"/>
      <c r="D514" s="57"/>
      <c r="E514" s="57"/>
    </row>
    <row r="515" spans="2:5" ht="19.95" customHeight="1" x14ac:dyDescent="0.3">
      <c r="B515" s="37"/>
      <c r="C515" s="10"/>
      <c r="D515" s="57"/>
      <c r="E515" s="57"/>
    </row>
    <row r="516" spans="2:5" ht="19.95" customHeight="1" x14ac:dyDescent="0.3">
      <c r="B516" s="37"/>
      <c r="C516" s="10"/>
      <c r="D516" s="57"/>
      <c r="E516" s="57"/>
    </row>
    <row r="517" spans="2:5" ht="19.95" customHeight="1" x14ac:dyDescent="0.3">
      <c r="B517" s="37"/>
      <c r="C517" s="10"/>
      <c r="D517" s="57"/>
      <c r="E517" s="57"/>
    </row>
    <row r="518" spans="2:5" ht="19.95" customHeight="1" x14ac:dyDescent="0.3">
      <c r="B518" s="37"/>
      <c r="C518" s="10"/>
      <c r="D518" s="57"/>
      <c r="E518" s="57"/>
    </row>
    <row r="519" spans="2:5" ht="19.95" customHeight="1" x14ac:dyDescent="0.3">
      <c r="B519" s="37"/>
      <c r="C519" s="10"/>
      <c r="D519" s="57"/>
      <c r="E519" s="57"/>
    </row>
    <row r="520" spans="2:5" ht="19.95" customHeight="1" x14ac:dyDescent="0.3">
      <c r="B520" s="37"/>
      <c r="C520" s="10"/>
      <c r="D520" s="57"/>
      <c r="E520" s="57"/>
    </row>
    <row r="521" spans="2:5" ht="19.95" customHeight="1" x14ac:dyDescent="0.3">
      <c r="B521" s="37"/>
      <c r="C521" s="10"/>
      <c r="D521" s="57"/>
      <c r="E521" s="57"/>
    </row>
    <row r="522" spans="2:5" ht="19.95" customHeight="1" x14ac:dyDescent="0.3">
      <c r="B522" s="37"/>
      <c r="C522" s="10"/>
      <c r="D522" s="57"/>
      <c r="E522" s="57"/>
    </row>
    <row r="523" spans="2:5" ht="19.95" customHeight="1" x14ac:dyDescent="0.3">
      <c r="B523" s="37"/>
      <c r="C523" s="10"/>
      <c r="D523" s="57"/>
      <c r="E523" s="57"/>
    </row>
    <row r="524" spans="2:5" ht="19.95" customHeight="1" x14ac:dyDescent="0.3">
      <c r="B524" s="37"/>
      <c r="C524" s="10"/>
      <c r="D524" s="57"/>
      <c r="E524" s="57"/>
    </row>
    <row r="525" spans="2:5" ht="19.95" customHeight="1" x14ac:dyDescent="0.3">
      <c r="B525" s="37"/>
      <c r="C525" s="10"/>
      <c r="D525" s="57"/>
      <c r="E525" s="57"/>
    </row>
    <row r="526" spans="2:5" ht="19.95" customHeight="1" x14ac:dyDescent="0.3">
      <c r="B526" s="37"/>
      <c r="C526" s="10"/>
      <c r="D526" s="57"/>
      <c r="E526" s="57"/>
    </row>
    <row r="527" spans="2:5" ht="19.95" customHeight="1" x14ac:dyDescent="0.3">
      <c r="B527" s="37"/>
      <c r="C527" s="10"/>
      <c r="D527" s="57"/>
      <c r="E527" s="57"/>
    </row>
    <row r="528" spans="2:5" ht="19.95" customHeight="1" x14ac:dyDescent="0.3">
      <c r="B528" s="37"/>
      <c r="C528" s="10"/>
      <c r="D528" s="57"/>
      <c r="E528" s="57"/>
    </row>
    <row r="529" spans="2:5" ht="19.95" customHeight="1" x14ac:dyDescent="0.3">
      <c r="B529" s="37"/>
      <c r="C529" s="10"/>
      <c r="D529" s="57"/>
      <c r="E529" s="57"/>
    </row>
    <row r="530" spans="2:5" ht="19.95" customHeight="1" x14ac:dyDescent="0.3">
      <c r="B530" s="37"/>
      <c r="C530" s="10"/>
      <c r="D530" s="57"/>
      <c r="E530" s="57"/>
    </row>
    <row r="531" spans="2:5" ht="19.95" customHeight="1" x14ac:dyDescent="0.3">
      <c r="B531" s="37"/>
      <c r="C531" s="10"/>
      <c r="D531" s="57"/>
      <c r="E531" s="57"/>
    </row>
    <row r="532" spans="2:5" ht="19.95" customHeight="1" x14ac:dyDescent="0.3">
      <c r="B532" s="37"/>
      <c r="C532" s="10"/>
      <c r="D532" s="57"/>
      <c r="E532" s="57"/>
    </row>
    <row r="533" spans="2:5" ht="19.95" customHeight="1" x14ac:dyDescent="0.3">
      <c r="B533" s="37"/>
      <c r="C533" s="10"/>
      <c r="D533" s="57"/>
      <c r="E533" s="57"/>
    </row>
    <row r="534" spans="2:5" ht="19.95" customHeight="1" x14ac:dyDescent="0.3">
      <c r="B534" s="37"/>
      <c r="C534" s="10"/>
      <c r="D534" s="57"/>
      <c r="E534" s="57"/>
    </row>
    <row r="535" spans="2:5" ht="19.95" customHeight="1" x14ac:dyDescent="0.3">
      <c r="B535" s="37"/>
      <c r="C535" s="10"/>
      <c r="D535" s="57"/>
      <c r="E535" s="57"/>
    </row>
    <row r="536" spans="2:5" ht="19.95" customHeight="1" x14ac:dyDescent="0.3">
      <c r="B536" s="37"/>
      <c r="C536" s="10"/>
      <c r="D536" s="57"/>
      <c r="E536" s="57"/>
    </row>
    <row r="537" spans="2:5" ht="19.95" customHeight="1" x14ac:dyDescent="0.3">
      <c r="B537" s="37"/>
      <c r="C537" s="10"/>
      <c r="D537" s="57"/>
      <c r="E537" s="57"/>
    </row>
    <row r="538" spans="2:5" ht="19.95" customHeight="1" x14ac:dyDescent="0.3">
      <c r="B538" s="37"/>
      <c r="C538" s="10"/>
      <c r="D538" s="57"/>
      <c r="E538" s="57"/>
    </row>
    <row r="539" spans="2:5" ht="19.95" customHeight="1" x14ac:dyDescent="0.3">
      <c r="B539" s="37"/>
      <c r="C539" s="10"/>
      <c r="D539" s="57"/>
      <c r="E539" s="57"/>
    </row>
    <row r="540" spans="2:5" ht="19.95" customHeight="1" x14ac:dyDescent="0.3">
      <c r="B540" s="37"/>
      <c r="C540" s="10"/>
      <c r="D540" s="57"/>
      <c r="E540" s="57"/>
    </row>
    <row r="541" spans="2:5" ht="19.95" customHeight="1" x14ac:dyDescent="0.3">
      <c r="B541" s="37"/>
      <c r="C541" s="10"/>
      <c r="D541" s="57"/>
      <c r="E541" s="57"/>
    </row>
    <row r="542" spans="2:5" ht="19.95" customHeight="1" x14ac:dyDescent="0.3">
      <c r="B542" s="37"/>
      <c r="C542" s="10"/>
      <c r="D542" s="57"/>
      <c r="E542" s="57"/>
    </row>
    <row r="543" spans="2:5" ht="19.95" customHeight="1" x14ac:dyDescent="0.3">
      <c r="B543" s="37"/>
      <c r="C543" s="10"/>
      <c r="D543" s="57"/>
      <c r="E543" s="57"/>
    </row>
    <row r="544" spans="2:5" ht="19.95" customHeight="1" x14ac:dyDescent="0.3">
      <c r="B544" s="37"/>
      <c r="C544" s="10"/>
      <c r="D544" s="57"/>
      <c r="E544" s="57"/>
    </row>
    <row r="545" spans="2:5" ht="19.95" customHeight="1" x14ac:dyDescent="0.3">
      <c r="B545" s="37"/>
      <c r="C545" s="10"/>
      <c r="D545" s="57"/>
      <c r="E545" s="57"/>
    </row>
    <row r="546" spans="2:5" ht="19.95" customHeight="1" x14ac:dyDescent="0.3">
      <c r="B546" s="37"/>
      <c r="C546" s="10"/>
      <c r="D546" s="57"/>
      <c r="E546" s="57"/>
    </row>
    <row r="547" spans="2:5" ht="19.95" customHeight="1" x14ac:dyDescent="0.3">
      <c r="B547" s="37"/>
      <c r="C547" s="10"/>
      <c r="D547" s="57"/>
      <c r="E547" s="57"/>
    </row>
    <row r="548" spans="2:5" ht="19.95" customHeight="1" x14ac:dyDescent="0.3">
      <c r="B548" s="37"/>
      <c r="C548" s="10"/>
      <c r="D548" s="57"/>
      <c r="E548" s="57"/>
    </row>
    <row r="549" spans="2:5" ht="19.95" customHeight="1" x14ac:dyDescent="0.3">
      <c r="B549" s="37"/>
      <c r="C549" s="10"/>
      <c r="D549" s="57"/>
      <c r="E549" s="57"/>
    </row>
    <row r="550" spans="2:5" ht="19.95" customHeight="1" x14ac:dyDescent="0.3">
      <c r="B550" s="37"/>
      <c r="C550" s="10"/>
      <c r="D550" s="57"/>
      <c r="E550" s="57"/>
    </row>
    <row r="551" spans="2:5" ht="19.95" customHeight="1" x14ac:dyDescent="0.3">
      <c r="B551" s="37"/>
      <c r="C551" s="10"/>
      <c r="D551" s="57"/>
      <c r="E551" s="57"/>
    </row>
    <row r="552" spans="2:5" ht="19.95" customHeight="1" x14ac:dyDescent="0.3">
      <c r="B552" s="37"/>
      <c r="C552" s="10"/>
      <c r="D552" s="57"/>
      <c r="E552" s="57"/>
    </row>
    <row r="553" spans="2:5" ht="19.95" customHeight="1" x14ac:dyDescent="0.3">
      <c r="B553" s="37"/>
      <c r="C553" s="10"/>
      <c r="D553" s="57"/>
      <c r="E553" s="57"/>
    </row>
    <row r="554" spans="2:5" ht="19.95" customHeight="1" x14ac:dyDescent="0.3">
      <c r="B554" s="37"/>
      <c r="C554" s="10"/>
      <c r="D554" s="57"/>
      <c r="E554" s="57"/>
    </row>
    <row r="555" spans="2:5" ht="19.95" customHeight="1" x14ac:dyDescent="0.3">
      <c r="B555" s="37"/>
      <c r="C555" s="10"/>
      <c r="D555" s="57"/>
      <c r="E555" s="57"/>
    </row>
    <row r="556" spans="2:5" ht="19.95" customHeight="1" x14ac:dyDescent="0.3">
      <c r="B556" s="37"/>
      <c r="C556" s="10"/>
      <c r="D556" s="57"/>
      <c r="E556" s="57"/>
    </row>
    <row r="557" spans="2:5" ht="19.95" customHeight="1" x14ac:dyDescent="0.3">
      <c r="B557" s="37"/>
      <c r="C557" s="10"/>
      <c r="D557" s="57"/>
      <c r="E557" s="57"/>
    </row>
    <row r="558" spans="2:5" ht="19.95" customHeight="1" x14ac:dyDescent="0.3">
      <c r="B558" s="37"/>
      <c r="C558" s="10"/>
      <c r="D558" s="57"/>
      <c r="E558" s="57"/>
    </row>
    <row r="559" spans="2:5" ht="19.95" customHeight="1" x14ac:dyDescent="0.3">
      <c r="B559" s="37"/>
      <c r="C559" s="10"/>
      <c r="D559" s="57"/>
      <c r="E559" s="57"/>
    </row>
    <row r="560" spans="2:5" ht="19.95" customHeight="1" x14ac:dyDescent="0.3">
      <c r="B560" s="37"/>
      <c r="C560" s="10"/>
      <c r="D560" s="57"/>
      <c r="E560" s="57"/>
    </row>
    <row r="561" spans="2:5" ht="19.95" customHeight="1" x14ac:dyDescent="0.3">
      <c r="B561" s="37"/>
      <c r="C561" s="10"/>
      <c r="D561" s="57"/>
      <c r="E561" s="57"/>
    </row>
    <row r="562" spans="2:5" ht="19.95" customHeight="1" x14ac:dyDescent="0.3">
      <c r="B562" s="37"/>
      <c r="C562" s="10"/>
      <c r="D562" s="57"/>
      <c r="E562" s="57"/>
    </row>
    <row r="563" spans="2:5" ht="19.95" customHeight="1" x14ac:dyDescent="0.3">
      <c r="B563" s="37"/>
      <c r="C563" s="10"/>
      <c r="D563" s="57"/>
      <c r="E563" s="57"/>
    </row>
    <row r="564" spans="2:5" ht="19.95" customHeight="1" x14ac:dyDescent="0.3">
      <c r="B564" s="37"/>
      <c r="C564" s="10"/>
      <c r="D564" s="57"/>
      <c r="E564" s="57"/>
    </row>
    <row r="565" spans="2:5" ht="19.95" customHeight="1" x14ac:dyDescent="0.3">
      <c r="B565" s="37"/>
      <c r="C565" s="10"/>
      <c r="D565" s="57"/>
      <c r="E565" s="57"/>
    </row>
    <row r="566" spans="2:5" ht="19.95" customHeight="1" x14ac:dyDescent="0.3">
      <c r="B566" s="37"/>
      <c r="C566" s="10"/>
      <c r="D566" s="57"/>
      <c r="E566" s="57"/>
    </row>
    <row r="567" spans="2:5" ht="19.95" customHeight="1" x14ac:dyDescent="0.3">
      <c r="B567" s="37"/>
      <c r="C567" s="10"/>
      <c r="D567" s="57"/>
      <c r="E567" s="57"/>
    </row>
    <row r="568" spans="2:5" ht="19.95" customHeight="1" x14ac:dyDescent="0.3">
      <c r="B568" s="37"/>
      <c r="C568" s="10"/>
      <c r="D568" s="57"/>
      <c r="E568" s="57"/>
    </row>
    <row r="569" spans="2:5" ht="19.95" customHeight="1" x14ac:dyDescent="0.3">
      <c r="B569" s="37"/>
      <c r="C569" s="10"/>
      <c r="D569" s="57"/>
      <c r="E569" s="57"/>
    </row>
    <row r="570" spans="2:5" ht="19.95" customHeight="1" x14ac:dyDescent="0.3">
      <c r="B570" s="37"/>
      <c r="C570" s="10"/>
      <c r="D570" s="57"/>
      <c r="E570" s="57"/>
    </row>
    <row r="571" spans="2:5" ht="19.95" customHeight="1" x14ac:dyDescent="0.3">
      <c r="B571" s="37"/>
      <c r="C571" s="10"/>
      <c r="D571" s="57"/>
      <c r="E571" s="57"/>
    </row>
    <row r="572" spans="2:5" ht="19.95" customHeight="1" x14ac:dyDescent="0.3">
      <c r="B572" s="37"/>
      <c r="C572" s="10"/>
      <c r="D572" s="57"/>
      <c r="E572" s="57"/>
    </row>
    <row r="573" spans="2:5" ht="19.95" customHeight="1" x14ac:dyDescent="0.3">
      <c r="B573" s="37"/>
      <c r="C573" s="10"/>
      <c r="D573" s="57"/>
      <c r="E573" s="57"/>
    </row>
    <row r="574" spans="2:5" ht="19.95" customHeight="1" x14ac:dyDescent="0.3">
      <c r="B574" s="37"/>
      <c r="C574" s="10"/>
      <c r="D574" s="57"/>
      <c r="E574" s="57"/>
    </row>
    <row r="575" spans="2:5" ht="19.95" customHeight="1" x14ac:dyDescent="0.3">
      <c r="B575" s="37"/>
      <c r="C575" s="10"/>
      <c r="D575" s="57"/>
      <c r="E575" s="57"/>
    </row>
    <row r="576" spans="2:5" ht="19.95" customHeight="1" x14ac:dyDescent="0.3">
      <c r="B576" s="37"/>
      <c r="C576" s="10"/>
      <c r="D576" s="57"/>
      <c r="E576" s="57"/>
    </row>
    <row r="577" spans="2:5" ht="19.95" customHeight="1" x14ac:dyDescent="0.3">
      <c r="B577" s="37"/>
      <c r="C577" s="10"/>
      <c r="D577" s="57"/>
      <c r="E577" s="57"/>
    </row>
    <row r="578" spans="2:5" ht="19.95" customHeight="1" x14ac:dyDescent="0.3">
      <c r="B578" s="37"/>
      <c r="C578" s="10"/>
      <c r="D578" s="57"/>
      <c r="E578" s="57"/>
    </row>
    <row r="579" spans="2:5" ht="19.95" customHeight="1" x14ac:dyDescent="0.3">
      <c r="B579" s="37"/>
      <c r="C579" s="10"/>
      <c r="D579" s="57"/>
      <c r="E579" s="57"/>
    </row>
    <row r="580" spans="2:5" ht="19.95" customHeight="1" x14ac:dyDescent="0.3">
      <c r="B580" s="37"/>
      <c r="C580" s="10"/>
      <c r="D580" s="57"/>
      <c r="E580" s="57"/>
    </row>
    <row r="581" spans="2:5" ht="19.95" customHeight="1" x14ac:dyDescent="0.3">
      <c r="B581" s="37"/>
      <c r="C581" s="10"/>
      <c r="D581" s="57"/>
      <c r="E581" s="57"/>
    </row>
    <row r="582" spans="2:5" ht="19.95" customHeight="1" x14ac:dyDescent="0.3">
      <c r="B582" s="37"/>
      <c r="C582" s="10"/>
      <c r="D582" s="57"/>
      <c r="E582" s="57"/>
    </row>
    <row r="583" spans="2:5" ht="19.95" customHeight="1" x14ac:dyDescent="0.3">
      <c r="B583" s="37"/>
      <c r="C583" s="10"/>
      <c r="D583" s="57"/>
      <c r="E583" s="57"/>
    </row>
    <row r="584" spans="2:5" ht="19.95" customHeight="1" x14ac:dyDescent="0.3">
      <c r="B584" s="37"/>
      <c r="C584" s="10"/>
      <c r="D584" s="57"/>
      <c r="E584" s="57"/>
    </row>
    <row r="585" spans="2:5" ht="19.95" customHeight="1" x14ac:dyDescent="0.3">
      <c r="B585" s="37"/>
      <c r="C585" s="10"/>
      <c r="D585" s="57"/>
      <c r="E585" s="57"/>
    </row>
    <row r="586" spans="2:5" ht="19.95" customHeight="1" x14ac:dyDescent="0.3">
      <c r="B586" s="37"/>
      <c r="C586" s="10"/>
      <c r="D586" s="57"/>
      <c r="E586" s="57"/>
    </row>
    <row r="587" spans="2:5" ht="19.95" customHeight="1" x14ac:dyDescent="0.3">
      <c r="B587" s="37"/>
      <c r="C587" s="10"/>
      <c r="D587" s="57"/>
      <c r="E587" s="57"/>
    </row>
    <row r="588" spans="2:5" ht="19.95" customHeight="1" x14ac:dyDescent="0.3">
      <c r="B588" s="37"/>
      <c r="C588" s="10"/>
      <c r="D588" s="57"/>
      <c r="E588" s="57"/>
    </row>
    <row r="589" spans="2:5" ht="19.95" customHeight="1" x14ac:dyDescent="0.3">
      <c r="B589" s="37"/>
      <c r="C589" s="10"/>
      <c r="D589" s="57"/>
      <c r="E589" s="57"/>
    </row>
    <row r="590" spans="2:5" ht="19.95" customHeight="1" x14ac:dyDescent="0.3">
      <c r="B590" s="37"/>
      <c r="C590" s="10"/>
      <c r="D590" s="57"/>
      <c r="E590" s="57"/>
    </row>
    <row r="591" spans="2:5" ht="19.95" customHeight="1" x14ac:dyDescent="0.3">
      <c r="B591" s="37"/>
      <c r="C591" s="10"/>
      <c r="D591" s="57"/>
      <c r="E591" s="57"/>
    </row>
    <row r="592" spans="2:5" ht="19.95" customHeight="1" x14ac:dyDescent="0.3">
      <c r="B592" s="37"/>
      <c r="C592" s="10"/>
      <c r="D592" s="57"/>
      <c r="E592" s="57"/>
    </row>
    <row r="593" spans="2:5" ht="19.95" customHeight="1" x14ac:dyDescent="0.3">
      <c r="B593" s="37"/>
      <c r="C593" s="10"/>
      <c r="D593" s="57"/>
      <c r="E593" s="57"/>
    </row>
    <row r="594" spans="2:5" ht="19.95" customHeight="1" x14ac:dyDescent="0.3">
      <c r="B594" s="37"/>
      <c r="C594" s="10"/>
      <c r="D594" s="57"/>
      <c r="E594" s="57"/>
    </row>
    <row r="595" spans="2:5" ht="19.95" customHeight="1" x14ac:dyDescent="0.3">
      <c r="B595" s="37"/>
      <c r="C595" s="10"/>
      <c r="D595" s="57"/>
      <c r="E595" s="57"/>
    </row>
    <row r="596" spans="2:5" ht="19.95" customHeight="1" x14ac:dyDescent="0.3">
      <c r="B596" s="37"/>
      <c r="C596" s="10"/>
      <c r="D596" s="57"/>
      <c r="E596" s="57"/>
    </row>
    <row r="597" spans="2:5" ht="19.95" customHeight="1" x14ac:dyDescent="0.3">
      <c r="B597" s="37"/>
      <c r="C597" s="10"/>
      <c r="D597" s="57"/>
      <c r="E597" s="57"/>
    </row>
    <row r="598" spans="2:5" ht="19.95" customHeight="1" x14ac:dyDescent="0.3">
      <c r="B598" s="37"/>
      <c r="C598" s="10"/>
      <c r="D598" s="57"/>
      <c r="E598" s="57"/>
    </row>
    <row r="599" spans="2:5" ht="19.95" customHeight="1" x14ac:dyDescent="0.3">
      <c r="B599" s="37"/>
      <c r="C599" s="10"/>
      <c r="D599" s="57"/>
      <c r="E599" s="57"/>
    </row>
    <row r="600" spans="2:5" ht="19.95" customHeight="1" x14ac:dyDescent="0.3">
      <c r="B600" s="37"/>
      <c r="C600" s="10"/>
      <c r="D600" s="57"/>
      <c r="E600" s="57"/>
    </row>
    <row r="601" spans="2:5" ht="19.95" customHeight="1" x14ac:dyDescent="0.3">
      <c r="B601" s="37"/>
      <c r="C601" s="10"/>
      <c r="D601" s="57"/>
      <c r="E601" s="57"/>
    </row>
    <row r="602" spans="2:5" ht="19.95" customHeight="1" x14ac:dyDescent="0.3">
      <c r="B602" s="37"/>
      <c r="C602" s="10"/>
      <c r="D602" s="57"/>
      <c r="E602" s="57"/>
    </row>
    <row r="603" spans="2:5" ht="19.95" customHeight="1" x14ac:dyDescent="0.3">
      <c r="B603" s="37"/>
      <c r="C603" s="10"/>
      <c r="D603" s="57"/>
      <c r="E603" s="57"/>
    </row>
    <row r="604" spans="2:5" ht="19.95" customHeight="1" x14ac:dyDescent="0.3">
      <c r="B604" s="37"/>
      <c r="C604" s="10"/>
      <c r="D604" s="57"/>
      <c r="E604" s="57"/>
    </row>
    <row r="605" spans="2:5" ht="19.95" customHeight="1" x14ac:dyDescent="0.3">
      <c r="B605" s="37"/>
      <c r="C605" s="10"/>
      <c r="D605" s="57"/>
      <c r="E605" s="57"/>
    </row>
    <row r="606" spans="2:5" ht="19.95" customHeight="1" x14ac:dyDescent="0.3">
      <c r="B606" s="37"/>
      <c r="C606" s="10"/>
      <c r="D606" s="57"/>
      <c r="E606" s="57"/>
    </row>
    <row r="607" spans="2:5" ht="19.95" customHeight="1" x14ac:dyDescent="0.3">
      <c r="B607" s="37"/>
      <c r="C607" s="10"/>
      <c r="D607" s="57"/>
      <c r="E607" s="57"/>
    </row>
    <row r="608" spans="2:5" ht="19.95" customHeight="1" x14ac:dyDescent="0.3">
      <c r="B608" s="37"/>
      <c r="C608" s="10"/>
      <c r="D608" s="57"/>
      <c r="E608" s="57"/>
    </row>
    <row r="609" spans="2:5" ht="19.95" customHeight="1" x14ac:dyDescent="0.3">
      <c r="B609" s="37"/>
      <c r="C609" s="10"/>
      <c r="D609" s="57"/>
      <c r="E609" s="57"/>
    </row>
    <row r="610" spans="2:5" ht="19.95" customHeight="1" x14ac:dyDescent="0.3">
      <c r="B610" s="37"/>
      <c r="C610" s="10"/>
      <c r="D610" s="57"/>
      <c r="E610" s="57"/>
    </row>
    <row r="611" spans="2:5" ht="19.95" customHeight="1" x14ac:dyDescent="0.3">
      <c r="B611" s="37"/>
      <c r="C611" s="10"/>
      <c r="D611" s="57"/>
      <c r="E611" s="57"/>
    </row>
    <row r="612" spans="2:5" ht="19.95" customHeight="1" x14ac:dyDescent="0.3">
      <c r="B612" s="37"/>
      <c r="C612" s="10"/>
      <c r="D612" s="57"/>
      <c r="E612" s="57"/>
    </row>
    <row r="613" spans="2:5" ht="19.95" customHeight="1" x14ac:dyDescent="0.3">
      <c r="B613" s="37"/>
      <c r="C613" s="10"/>
      <c r="D613" s="57"/>
      <c r="E613" s="57"/>
    </row>
    <row r="614" spans="2:5" ht="19.95" customHeight="1" x14ac:dyDescent="0.3">
      <c r="B614" s="37"/>
      <c r="C614" s="10"/>
      <c r="D614" s="57"/>
      <c r="E614" s="57"/>
    </row>
    <row r="615" spans="2:5" ht="19.95" customHeight="1" x14ac:dyDescent="0.3">
      <c r="B615" s="37"/>
      <c r="C615" s="10"/>
      <c r="D615" s="57"/>
      <c r="E615" s="57"/>
    </row>
    <row r="616" spans="2:5" ht="19.95" customHeight="1" x14ac:dyDescent="0.3">
      <c r="B616" s="37"/>
      <c r="C616" s="10"/>
      <c r="D616" s="57"/>
      <c r="E616" s="57"/>
    </row>
    <row r="617" spans="2:5" ht="19.95" customHeight="1" x14ac:dyDescent="0.3">
      <c r="B617" s="37"/>
      <c r="C617" s="10"/>
      <c r="D617" s="57"/>
      <c r="E617" s="57"/>
    </row>
    <row r="618" spans="2:5" ht="19.95" customHeight="1" x14ac:dyDescent="0.3">
      <c r="B618" s="37"/>
      <c r="C618" s="10"/>
      <c r="D618" s="57"/>
      <c r="E618" s="57"/>
    </row>
    <row r="619" spans="2:5" ht="19.95" customHeight="1" x14ac:dyDescent="0.3">
      <c r="B619" s="37"/>
      <c r="C619" s="10"/>
      <c r="D619" s="57"/>
      <c r="E619" s="57"/>
    </row>
    <row r="620" spans="2:5" ht="19.95" customHeight="1" x14ac:dyDescent="0.3">
      <c r="B620" s="37"/>
      <c r="C620" s="10"/>
      <c r="D620" s="57"/>
      <c r="E620" s="57"/>
    </row>
    <row r="621" spans="2:5" ht="19.95" customHeight="1" x14ac:dyDescent="0.3">
      <c r="B621" s="37"/>
      <c r="C621" s="10"/>
      <c r="D621" s="57"/>
      <c r="E621" s="57"/>
    </row>
    <row r="622" spans="2:5" ht="19.95" customHeight="1" x14ac:dyDescent="0.3">
      <c r="B622" s="37"/>
      <c r="C622" s="10"/>
      <c r="D622" s="57"/>
      <c r="E622" s="57"/>
    </row>
    <row r="623" spans="2:5" ht="19.95" customHeight="1" x14ac:dyDescent="0.3">
      <c r="B623" s="37"/>
      <c r="C623" s="10"/>
      <c r="D623" s="57"/>
      <c r="E623" s="57"/>
    </row>
    <row r="624" spans="2:5" ht="19.95" customHeight="1" x14ac:dyDescent="0.3">
      <c r="B624" s="37"/>
      <c r="C624" s="10"/>
      <c r="D624" s="57"/>
      <c r="E624" s="57"/>
    </row>
    <row r="625" spans="2:5" ht="19.95" customHeight="1" x14ac:dyDescent="0.3">
      <c r="B625" s="37"/>
      <c r="C625" s="10"/>
      <c r="D625" s="57"/>
      <c r="E625" s="57"/>
    </row>
    <row r="626" spans="2:5" ht="19.95" customHeight="1" x14ac:dyDescent="0.3">
      <c r="B626" s="37"/>
      <c r="C626" s="10"/>
      <c r="D626" s="57"/>
      <c r="E626" s="57"/>
    </row>
    <row r="627" spans="2:5" ht="19.95" customHeight="1" x14ac:dyDescent="0.3">
      <c r="B627" s="37"/>
      <c r="C627" s="10"/>
      <c r="D627" s="57"/>
      <c r="E627" s="57"/>
    </row>
    <row r="628" spans="2:5" ht="19.95" customHeight="1" x14ac:dyDescent="0.3">
      <c r="B628" s="37"/>
      <c r="C628" s="10"/>
      <c r="D628" s="57"/>
      <c r="E628" s="57"/>
    </row>
    <row r="629" spans="2:5" ht="19.95" customHeight="1" x14ac:dyDescent="0.3">
      <c r="B629" s="37"/>
      <c r="C629" s="10"/>
      <c r="D629" s="57"/>
      <c r="E629" s="57"/>
    </row>
    <row r="630" spans="2:5" ht="19.95" customHeight="1" x14ac:dyDescent="0.3">
      <c r="B630" s="37"/>
      <c r="C630" s="10"/>
      <c r="D630" s="57"/>
      <c r="E630" s="57"/>
    </row>
    <row r="631" spans="2:5" ht="19.95" customHeight="1" x14ac:dyDescent="0.3">
      <c r="B631" s="37"/>
      <c r="C631" s="10"/>
      <c r="D631" s="57"/>
      <c r="E631" s="57"/>
    </row>
    <row r="632" spans="2:5" ht="19.95" customHeight="1" x14ac:dyDescent="0.3">
      <c r="B632" s="37"/>
      <c r="C632" s="10"/>
      <c r="D632" s="57"/>
      <c r="E632" s="57"/>
    </row>
    <row r="633" spans="2:5" ht="19.95" customHeight="1" x14ac:dyDescent="0.3">
      <c r="B633" s="37"/>
      <c r="C633" s="10"/>
      <c r="D633" s="57"/>
      <c r="E633" s="57"/>
    </row>
    <row r="634" spans="2:5" ht="19.95" customHeight="1" x14ac:dyDescent="0.3">
      <c r="B634" s="37"/>
      <c r="C634" s="10"/>
      <c r="D634" s="57"/>
      <c r="E634" s="57"/>
    </row>
    <row r="635" spans="2:5" ht="19.95" customHeight="1" x14ac:dyDescent="0.3">
      <c r="B635" s="37"/>
      <c r="C635" s="10"/>
      <c r="D635" s="57"/>
      <c r="E635" s="57"/>
    </row>
    <row r="636" spans="2:5" ht="19.95" customHeight="1" x14ac:dyDescent="0.3">
      <c r="B636" s="37"/>
      <c r="C636" s="10"/>
      <c r="D636" s="57"/>
      <c r="E636" s="57"/>
    </row>
    <row r="637" spans="2:5" ht="19.95" customHeight="1" x14ac:dyDescent="0.3">
      <c r="B637" s="37"/>
      <c r="C637" s="10"/>
      <c r="D637" s="57"/>
      <c r="E637" s="57"/>
    </row>
    <row r="638" spans="2:5" ht="19.95" customHeight="1" x14ac:dyDescent="0.3">
      <c r="B638" s="37"/>
      <c r="C638" s="10"/>
      <c r="D638" s="57"/>
      <c r="E638" s="57"/>
    </row>
    <row r="639" spans="2:5" ht="19.95" customHeight="1" x14ac:dyDescent="0.3">
      <c r="B639" s="37"/>
      <c r="C639" s="10"/>
      <c r="D639" s="57"/>
      <c r="E639" s="57"/>
    </row>
    <row r="640" spans="2:5" ht="19.95" customHeight="1" x14ac:dyDescent="0.3">
      <c r="B640" s="37"/>
      <c r="C640" s="10"/>
      <c r="D640" s="57"/>
      <c r="E640" s="57"/>
    </row>
    <row r="641" spans="2:5" ht="19.95" customHeight="1" x14ac:dyDescent="0.3">
      <c r="B641" s="37"/>
      <c r="C641" s="10"/>
      <c r="D641" s="57"/>
      <c r="E641" s="57"/>
    </row>
    <row r="642" spans="2:5" ht="19.95" customHeight="1" x14ac:dyDescent="0.3">
      <c r="B642" s="37"/>
      <c r="C642" s="10"/>
      <c r="D642" s="57"/>
      <c r="E642" s="57"/>
    </row>
    <row r="643" spans="2:5" ht="19.95" customHeight="1" x14ac:dyDescent="0.3">
      <c r="B643" s="37"/>
      <c r="C643" s="10"/>
      <c r="D643" s="57"/>
      <c r="E643" s="57"/>
    </row>
    <row r="644" spans="2:5" ht="19.95" customHeight="1" x14ac:dyDescent="0.3">
      <c r="B644" s="37"/>
      <c r="C644" s="10"/>
      <c r="D644" s="57"/>
      <c r="E644" s="57"/>
    </row>
    <row r="645" spans="2:5" ht="19.95" customHeight="1" x14ac:dyDescent="0.3">
      <c r="B645" s="37"/>
      <c r="C645" s="10"/>
      <c r="D645" s="57"/>
      <c r="E645" s="57"/>
    </row>
    <row r="646" spans="2:5" ht="19.95" customHeight="1" x14ac:dyDescent="0.3">
      <c r="B646" s="37"/>
      <c r="C646" s="10"/>
      <c r="D646" s="57"/>
      <c r="E646" s="57"/>
    </row>
    <row r="647" spans="2:5" ht="19.95" customHeight="1" x14ac:dyDescent="0.3">
      <c r="B647" s="37"/>
      <c r="C647" s="10"/>
      <c r="D647" s="57"/>
      <c r="E647" s="57"/>
    </row>
    <row r="648" spans="2:5" ht="19.95" customHeight="1" x14ac:dyDescent="0.3">
      <c r="B648" s="37"/>
      <c r="C648" s="10"/>
      <c r="D648" s="57"/>
      <c r="E648" s="57"/>
    </row>
    <row r="649" spans="2:5" ht="19.95" customHeight="1" x14ac:dyDescent="0.3">
      <c r="B649" s="37"/>
      <c r="C649" s="10"/>
      <c r="D649" s="57"/>
      <c r="E649" s="57"/>
    </row>
    <row r="650" spans="2:5" ht="19.95" customHeight="1" x14ac:dyDescent="0.3">
      <c r="B650" s="37"/>
      <c r="C650" s="10"/>
      <c r="D650" s="57"/>
      <c r="E650" s="57"/>
    </row>
    <row r="651" spans="2:5" ht="19.95" customHeight="1" x14ac:dyDescent="0.3">
      <c r="B651" s="37"/>
      <c r="C651" s="10"/>
      <c r="D651" s="57"/>
      <c r="E651" s="57"/>
    </row>
    <row r="652" spans="2:5" ht="19.95" customHeight="1" x14ac:dyDescent="0.3">
      <c r="B652" s="37"/>
      <c r="C652" s="10"/>
      <c r="D652" s="57"/>
      <c r="E652" s="57"/>
    </row>
    <row r="653" spans="2:5" ht="19.95" customHeight="1" x14ac:dyDescent="0.3">
      <c r="B653" s="37"/>
      <c r="C653" s="10"/>
      <c r="D653" s="57"/>
      <c r="E653" s="57"/>
    </row>
    <row r="654" spans="2:5" ht="19.95" customHeight="1" x14ac:dyDescent="0.3">
      <c r="B654" s="37"/>
      <c r="C654" s="10"/>
      <c r="D654" s="57"/>
      <c r="E654" s="57"/>
    </row>
    <row r="655" spans="2:5" ht="19.95" customHeight="1" x14ac:dyDescent="0.3">
      <c r="B655" s="37"/>
      <c r="C655" s="10"/>
      <c r="D655" s="57"/>
      <c r="E655" s="57"/>
    </row>
    <row r="656" spans="2:5" ht="19.95" customHeight="1" x14ac:dyDescent="0.3">
      <c r="B656" s="37"/>
      <c r="C656" s="10"/>
      <c r="D656" s="57"/>
      <c r="E656" s="57"/>
    </row>
    <row r="657" spans="2:5" ht="19.95" customHeight="1" x14ac:dyDescent="0.3">
      <c r="B657" s="37"/>
      <c r="C657" s="10"/>
      <c r="D657" s="57"/>
      <c r="E657" s="57"/>
    </row>
    <row r="658" spans="2:5" ht="19.95" customHeight="1" x14ac:dyDescent="0.3">
      <c r="B658" s="37"/>
      <c r="C658" s="10"/>
      <c r="D658" s="57"/>
      <c r="E658" s="57"/>
    </row>
    <row r="659" spans="2:5" ht="19.95" customHeight="1" x14ac:dyDescent="0.3">
      <c r="B659" s="37"/>
      <c r="C659" s="10"/>
      <c r="D659" s="57"/>
      <c r="E659" s="57"/>
    </row>
    <row r="660" spans="2:5" ht="19.95" customHeight="1" x14ac:dyDescent="0.3">
      <c r="B660" s="37"/>
      <c r="C660" s="10"/>
      <c r="D660" s="57"/>
      <c r="E660" s="57"/>
    </row>
    <row r="661" spans="2:5" ht="19.95" customHeight="1" x14ac:dyDescent="0.3">
      <c r="B661" s="37"/>
      <c r="C661" s="10"/>
      <c r="D661" s="57"/>
      <c r="E661" s="57"/>
    </row>
    <row r="662" spans="2:5" ht="19.95" customHeight="1" x14ac:dyDescent="0.3">
      <c r="B662" s="37"/>
      <c r="C662" s="10"/>
      <c r="D662" s="57"/>
      <c r="E662" s="57"/>
    </row>
    <row r="663" spans="2:5" ht="19.95" customHeight="1" x14ac:dyDescent="0.3">
      <c r="B663" s="37"/>
      <c r="C663" s="10"/>
      <c r="D663" s="57"/>
      <c r="E663" s="57"/>
    </row>
    <row r="664" spans="2:5" ht="19.95" customHeight="1" x14ac:dyDescent="0.3">
      <c r="B664" s="37"/>
      <c r="C664" s="10"/>
      <c r="D664" s="57"/>
      <c r="E664" s="57"/>
    </row>
    <row r="665" spans="2:5" ht="19.95" customHeight="1" x14ac:dyDescent="0.3">
      <c r="B665" s="37"/>
      <c r="C665" s="10"/>
      <c r="D665" s="57"/>
      <c r="E665" s="57"/>
    </row>
    <row r="666" spans="2:5" ht="19.95" customHeight="1" x14ac:dyDescent="0.3">
      <c r="B666" s="37"/>
      <c r="C666" s="10"/>
      <c r="D666" s="57"/>
      <c r="E666" s="57"/>
    </row>
    <row r="667" spans="2:5" ht="19.95" customHeight="1" x14ac:dyDescent="0.3">
      <c r="B667" s="37"/>
      <c r="C667" s="10"/>
      <c r="D667" s="57"/>
      <c r="E667" s="57"/>
    </row>
    <row r="668" spans="2:5" ht="19.95" customHeight="1" x14ac:dyDescent="0.3">
      <c r="B668" s="37"/>
      <c r="C668" s="10"/>
      <c r="D668" s="57"/>
      <c r="E668" s="57"/>
    </row>
    <row r="669" spans="2:5" ht="19.95" customHeight="1" x14ac:dyDescent="0.3">
      <c r="B669" s="37"/>
      <c r="C669" s="10"/>
      <c r="D669" s="57"/>
      <c r="E669" s="57"/>
    </row>
    <row r="670" spans="2:5" ht="19.95" customHeight="1" x14ac:dyDescent="0.3">
      <c r="B670" s="37"/>
      <c r="C670" s="10"/>
      <c r="D670" s="57"/>
      <c r="E670" s="57"/>
    </row>
    <row r="671" spans="2:5" ht="19.95" customHeight="1" x14ac:dyDescent="0.3">
      <c r="B671" s="37"/>
      <c r="C671" s="10"/>
      <c r="D671" s="57"/>
      <c r="E671" s="57"/>
    </row>
    <row r="672" spans="2:5" ht="19.95" customHeight="1" x14ac:dyDescent="0.3">
      <c r="B672" s="37"/>
      <c r="C672" s="10"/>
      <c r="D672" s="57"/>
      <c r="E672" s="57"/>
    </row>
    <row r="673" spans="2:5" ht="19.95" customHeight="1" x14ac:dyDescent="0.3">
      <c r="B673" s="37"/>
      <c r="C673" s="10"/>
      <c r="D673" s="57"/>
      <c r="E673" s="57"/>
    </row>
    <row r="674" spans="2:5" ht="19.95" customHeight="1" x14ac:dyDescent="0.3">
      <c r="B674" s="37"/>
      <c r="C674" s="10"/>
      <c r="D674" s="57"/>
      <c r="E674" s="57"/>
    </row>
    <row r="675" spans="2:5" ht="19.95" customHeight="1" x14ac:dyDescent="0.3">
      <c r="B675" s="37"/>
      <c r="C675" s="10"/>
      <c r="D675" s="57"/>
      <c r="E675" s="57"/>
    </row>
    <row r="676" spans="2:5" ht="19.95" customHeight="1" x14ac:dyDescent="0.3">
      <c r="B676" s="37"/>
      <c r="C676" s="10"/>
      <c r="D676" s="57"/>
      <c r="E676" s="57"/>
    </row>
    <row r="677" spans="2:5" ht="19.95" customHeight="1" x14ac:dyDescent="0.3">
      <c r="B677" s="37"/>
      <c r="C677" s="10"/>
      <c r="D677" s="57"/>
      <c r="E677" s="57"/>
    </row>
    <row r="678" spans="2:5" ht="19.95" customHeight="1" x14ac:dyDescent="0.3">
      <c r="B678" s="37"/>
      <c r="C678" s="10"/>
      <c r="D678" s="57"/>
      <c r="E678" s="57"/>
    </row>
    <row r="679" spans="2:5" ht="19.95" customHeight="1" x14ac:dyDescent="0.3">
      <c r="B679" s="37"/>
      <c r="C679" s="10"/>
      <c r="D679" s="57"/>
      <c r="E679" s="57"/>
    </row>
    <row r="680" spans="2:5" ht="19.95" customHeight="1" x14ac:dyDescent="0.3">
      <c r="B680" s="37"/>
      <c r="C680" s="10"/>
      <c r="D680" s="57"/>
      <c r="E680" s="57"/>
    </row>
    <row r="681" spans="2:5" ht="19.95" customHeight="1" x14ac:dyDescent="0.3">
      <c r="B681" s="37"/>
      <c r="C681" s="10"/>
      <c r="D681" s="57"/>
      <c r="E681" s="57"/>
    </row>
    <row r="682" spans="2:5" ht="19.95" customHeight="1" x14ac:dyDescent="0.3">
      <c r="B682" s="37"/>
      <c r="C682" s="10"/>
      <c r="D682" s="57"/>
      <c r="E682" s="57"/>
    </row>
    <row r="683" spans="2:5" ht="19.95" customHeight="1" x14ac:dyDescent="0.3">
      <c r="B683" s="37"/>
      <c r="C683" s="10"/>
      <c r="D683" s="57"/>
      <c r="E683" s="57"/>
    </row>
    <row r="684" spans="2:5" ht="19.95" customHeight="1" x14ac:dyDescent="0.3">
      <c r="B684" s="37"/>
      <c r="C684" s="10"/>
      <c r="D684" s="57"/>
      <c r="E684" s="57"/>
    </row>
    <row r="685" spans="2:5" ht="19.95" customHeight="1" x14ac:dyDescent="0.3">
      <c r="B685" s="37"/>
      <c r="C685" s="10"/>
      <c r="D685" s="57"/>
      <c r="E685" s="57"/>
    </row>
    <row r="686" spans="2:5" ht="19.95" customHeight="1" x14ac:dyDescent="0.3">
      <c r="B686" s="37"/>
      <c r="C686" s="10"/>
      <c r="D686" s="57"/>
      <c r="E686" s="57"/>
    </row>
    <row r="687" spans="2:5" ht="19.95" customHeight="1" x14ac:dyDescent="0.3">
      <c r="B687" s="37"/>
      <c r="C687" s="10"/>
      <c r="D687" s="57"/>
      <c r="E687" s="57"/>
    </row>
    <row r="688" spans="2:5" ht="19.95" customHeight="1" x14ac:dyDescent="0.3">
      <c r="B688" s="37"/>
      <c r="C688" s="10"/>
      <c r="D688" s="57"/>
      <c r="E688" s="57"/>
    </row>
    <row r="689" spans="2:5" ht="19.95" customHeight="1" x14ac:dyDescent="0.3">
      <c r="B689" s="37"/>
      <c r="C689" s="10"/>
      <c r="D689" s="57"/>
      <c r="E689" s="57"/>
    </row>
    <row r="690" spans="2:5" ht="19.95" customHeight="1" x14ac:dyDescent="0.3">
      <c r="B690" s="37"/>
      <c r="C690" s="10"/>
      <c r="D690" s="57"/>
      <c r="E690" s="57"/>
    </row>
    <row r="691" spans="2:5" ht="19.95" customHeight="1" x14ac:dyDescent="0.3">
      <c r="B691" s="37"/>
      <c r="C691" s="10"/>
      <c r="D691" s="57"/>
      <c r="E691" s="57"/>
    </row>
    <row r="692" spans="2:5" ht="19.95" customHeight="1" x14ac:dyDescent="0.3">
      <c r="B692" s="37"/>
      <c r="C692" s="10"/>
      <c r="D692" s="57"/>
      <c r="E692" s="57"/>
    </row>
    <row r="693" spans="2:5" ht="19.95" customHeight="1" x14ac:dyDescent="0.3">
      <c r="B693" s="37"/>
      <c r="C693" s="10"/>
      <c r="D693" s="57"/>
      <c r="E693" s="57"/>
    </row>
    <row r="694" spans="2:5" ht="19.95" customHeight="1" x14ac:dyDescent="0.3">
      <c r="B694" s="37"/>
      <c r="C694" s="10"/>
      <c r="D694" s="57"/>
      <c r="E694" s="57"/>
    </row>
    <row r="695" spans="2:5" ht="19.95" customHeight="1" x14ac:dyDescent="0.3">
      <c r="B695" s="37"/>
      <c r="C695" s="10"/>
      <c r="D695" s="57"/>
      <c r="E695" s="57"/>
    </row>
    <row r="696" spans="2:5" ht="19.95" customHeight="1" x14ac:dyDescent="0.3">
      <c r="B696" s="37"/>
      <c r="C696" s="10"/>
      <c r="D696" s="57"/>
      <c r="E696" s="57"/>
    </row>
    <row r="697" spans="2:5" ht="19.95" customHeight="1" x14ac:dyDescent="0.3">
      <c r="B697" s="37"/>
      <c r="C697" s="10"/>
      <c r="D697" s="57"/>
      <c r="E697" s="57"/>
    </row>
    <row r="698" spans="2:5" ht="19.95" customHeight="1" x14ac:dyDescent="0.3">
      <c r="B698" s="37"/>
      <c r="C698" s="10"/>
      <c r="D698" s="57"/>
      <c r="E698" s="57"/>
    </row>
    <row r="699" spans="2:5" ht="19.95" customHeight="1" x14ac:dyDescent="0.3">
      <c r="B699" s="37"/>
      <c r="C699" s="10"/>
      <c r="D699" s="57"/>
      <c r="E699" s="57"/>
    </row>
    <row r="700" spans="2:5" ht="19.95" customHeight="1" x14ac:dyDescent="0.3">
      <c r="B700" s="37"/>
      <c r="C700" s="10"/>
      <c r="D700" s="57"/>
      <c r="E700" s="57"/>
    </row>
    <row r="701" spans="2:5" ht="19.95" customHeight="1" x14ac:dyDescent="0.3">
      <c r="B701" s="37"/>
      <c r="C701" s="10"/>
      <c r="D701" s="57"/>
      <c r="E701" s="57"/>
    </row>
    <row r="702" spans="2:5" ht="19.95" customHeight="1" x14ac:dyDescent="0.3">
      <c r="B702" s="37"/>
      <c r="C702" s="10"/>
      <c r="D702" s="57"/>
      <c r="E702" s="57"/>
    </row>
    <row r="703" spans="2:5" ht="19.95" customHeight="1" x14ac:dyDescent="0.3">
      <c r="B703" s="37"/>
      <c r="C703" s="10"/>
      <c r="D703" s="57"/>
      <c r="E703" s="57"/>
    </row>
    <row r="704" spans="2:5" ht="19.95" customHeight="1" x14ac:dyDescent="0.3">
      <c r="B704" s="37"/>
      <c r="C704" s="10"/>
      <c r="D704" s="57"/>
      <c r="E704" s="57"/>
    </row>
    <row r="705" spans="2:5" ht="19.95" customHeight="1" x14ac:dyDescent="0.3">
      <c r="B705" s="37"/>
      <c r="C705" s="10"/>
      <c r="D705" s="57"/>
      <c r="E705" s="57"/>
    </row>
    <row r="706" spans="2:5" ht="19.95" customHeight="1" x14ac:dyDescent="0.3">
      <c r="B706" s="37"/>
      <c r="C706" s="10"/>
      <c r="D706" s="57"/>
      <c r="E706" s="57"/>
    </row>
    <row r="707" spans="2:5" ht="19.95" customHeight="1" x14ac:dyDescent="0.3">
      <c r="B707" s="37"/>
      <c r="C707" s="10"/>
      <c r="D707" s="57"/>
      <c r="E707" s="57"/>
    </row>
    <row r="708" spans="2:5" ht="19.95" customHeight="1" x14ac:dyDescent="0.3">
      <c r="B708" s="37"/>
      <c r="C708" s="10"/>
      <c r="D708" s="57"/>
      <c r="E708" s="57"/>
    </row>
    <row r="709" spans="2:5" ht="19.95" customHeight="1" x14ac:dyDescent="0.3">
      <c r="B709" s="37"/>
      <c r="C709" s="10"/>
      <c r="D709" s="57"/>
      <c r="E709" s="57"/>
    </row>
    <row r="710" spans="2:5" ht="19.95" customHeight="1" x14ac:dyDescent="0.3">
      <c r="B710" s="37"/>
      <c r="C710" s="10"/>
      <c r="D710" s="57"/>
      <c r="E710" s="57"/>
    </row>
    <row r="711" spans="2:5" ht="19.95" customHeight="1" x14ac:dyDescent="0.3">
      <c r="B711" s="37"/>
      <c r="C711" s="10"/>
      <c r="D711" s="57"/>
      <c r="E711" s="57"/>
    </row>
    <row r="712" spans="2:5" ht="19.95" customHeight="1" x14ac:dyDescent="0.3">
      <c r="B712" s="37"/>
      <c r="C712" s="10"/>
      <c r="D712" s="57"/>
      <c r="E712" s="57"/>
    </row>
    <row r="713" spans="2:5" ht="19.95" customHeight="1" x14ac:dyDescent="0.3">
      <c r="B713" s="37"/>
      <c r="C713" s="10"/>
      <c r="D713" s="57"/>
      <c r="E713" s="57"/>
    </row>
    <row r="714" spans="2:5" ht="19.95" customHeight="1" x14ac:dyDescent="0.3">
      <c r="B714" s="37"/>
      <c r="C714" s="10"/>
      <c r="D714" s="57"/>
      <c r="E714" s="57"/>
    </row>
    <row r="715" spans="2:5" ht="19.95" customHeight="1" x14ac:dyDescent="0.3">
      <c r="B715" s="37"/>
      <c r="C715" s="10"/>
      <c r="D715" s="57"/>
      <c r="E715" s="57"/>
    </row>
    <row r="716" spans="2:5" ht="19.95" customHeight="1" x14ac:dyDescent="0.3">
      <c r="B716" s="37"/>
      <c r="C716" s="10"/>
      <c r="D716" s="57"/>
      <c r="E716" s="57"/>
    </row>
    <row r="717" spans="2:5" ht="19.95" customHeight="1" x14ac:dyDescent="0.3">
      <c r="B717" s="37"/>
      <c r="C717" s="10"/>
      <c r="D717" s="57"/>
      <c r="E717" s="57"/>
    </row>
    <row r="718" spans="2:5" ht="19.95" customHeight="1" x14ac:dyDescent="0.3">
      <c r="B718" s="37"/>
      <c r="C718" s="10"/>
      <c r="D718" s="57"/>
      <c r="E718" s="57"/>
    </row>
    <row r="719" spans="2:5" ht="19.95" customHeight="1" x14ac:dyDescent="0.3">
      <c r="B719" s="37"/>
      <c r="C719" s="10"/>
      <c r="D719" s="57"/>
      <c r="E719" s="57"/>
    </row>
    <row r="720" spans="2:5" ht="19.95" customHeight="1" x14ac:dyDescent="0.3">
      <c r="B720" s="37"/>
      <c r="C720" s="10"/>
      <c r="D720" s="57"/>
      <c r="E720" s="57"/>
    </row>
    <row r="721" spans="2:5" ht="19.95" customHeight="1" x14ac:dyDescent="0.3">
      <c r="B721" s="37"/>
      <c r="C721" s="10"/>
      <c r="D721" s="57"/>
      <c r="E721" s="57"/>
    </row>
    <row r="722" spans="2:5" ht="19.95" customHeight="1" x14ac:dyDescent="0.3">
      <c r="B722" s="37"/>
      <c r="C722" s="10"/>
      <c r="D722" s="57"/>
      <c r="E722" s="57"/>
    </row>
    <row r="723" spans="2:5" ht="19.95" customHeight="1" x14ac:dyDescent="0.3">
      <c r="B723" s="37"/>
      <c r="C723" s="10"/>
      <c r="D723" s="57"/>
      <c r="E723" s="57"/>
    </row>
    <row r="724" spans="2:5" ht="19.95" customHeight="1" x14ac:dyDescent="0.3">
      <c r="B724" s="37"/>
      <c r="C724" s="10"/>
      <c r="D724" s="57"/>
      <c r="E724" s="57"/>
    </row>
    <row r="725" spans="2:5" ht="19.95" customHeight="1" x14ac:dyDescent="0.3">
      <c r="B725" s="37"/>
      <c r="C725" s="10"/>
      <c r="D725" s="57"/>
      <c r="E725" s="57"/>
    </row>
    <row r="726" spans="2:5" ht="19.95" customHeight="1" x14ac:dyDescent="0.3">
      <c r="B726" s="37"/>
      <c r="C726" s="10"/>
      <c r="D726" s="57"/>
      <c r="E726" s="57"/>
    </row>
    <row r="727" spans="2:5" ht="19.95" customHeight="1" x14ac:dyDescent="0.3">
      <c r="B727" s="37"/>
      <c r="C727" s="10"/>
      <c r="D727" s="57"/>
      <c r="E727" s="57"/>
    </row>
    <row r="728" spans="2:5" ht="19.95" customHeight="1" x14ac:dyDescent="0.3">
      <c r="B728" s="37"/>
      <c r="C728" s="10"/>
      <c r="D728" s="57"/>
      <c r="E728" s="57"/>
    </row>
    <row r="729" spans="2:5" ht="19.95" customHeight="1" x14ac:dyDescent="0.3">
      <c r="B729" s="37"/>
      <c r="C729" s="10"/>
      <c r="D729" s="57"/>
      <c r="E729" s="57"/>
    </row>
    <row r="730" spans="2:5" ht="19.95" customHeight="1" x14ac:dyDescent="0.3">
      <c r="B730" s="37"/>
      <c r="C730" s="10"/>
      <c r="D730" s="57"/>
      <c r="E730" s="57"/>
    </row>
    <row r="731" spans="2:5" ht="19.95" customHeight="1" x14ac:dyDescent="0.3">
      <c r="B731" s="37"/>
      <c r="C731" s="10"/>
      <c r="D731" s="57"/>
      <c r="E731" s="57"/>
    </row>
    <row r="732" spans="2:5" ht="19.95" customHeight="1" x14ac:dyDescent="0.3">
      <c r="B732" s="37"/>
      <c r="C732" s="10"/>
      <c r="D732" s="57"/>
      <c r="E732" s="57"/>
    </row>
    <row r="733" spans="2:5" ht="19.95" customHeight="1" x14ac:dyDescent="0.3">
      <c r="B733" s="37"/>
      <c r="C733" s="10"/>
      <c r="D733" s="57"/>
      <c r="E733" s="57"/>
    </row>
    <row r="734" spans="2:5" ht="19.95" customHeight="1" x14ac:dyDescent="0.3">
      <c r="B734" s="37"/>
      <c r="C734" s="10"/>
      <c r="D734" s="57"/>
      <c r="E734" s="57"/>
    </row>
    <row r="735" spans="2:5" ht="19.95" customHeight="1" x14ac:dyDescent="0.3">
      <c r="B735" s="37"/>
      <c r="C735" s="10"/>
      <c r="D735" s="57"/>
      <c r="E735" s="57"/>
    </row>
    <row r="736" spans="2:5" ht="19.95" customHeight="1" x14ac:dyDescent="0.3">
      <c r="B736" s="37"/>
      <c r="C736" s="10"/>
      <c r="D736" s="57"/>
      <c r="E736" s="57"/>
    </row>
    <row r="737" spans="2:5" ht="19.95" customHeight="1" x14ac:dyDescent="0.3">
      <c r="B737" s="37"/>
      <c r="C737" s="10"/>
      <c r="D737" s="57"/>
      <c r="E737" s="57"/>
    </row>
    <row r="738" spans="2:5" ht="19.95" customHeight="1" x14ac:dyDescent="0.3">
      <c r="B738" s="37"/>
      <c r="C738" s="10"/>
      <c r="D738" s="57"/>
      <c r="E738" s="57"/>
    </row>
    <row r="739" spans="2:5" ht="19.95" customHeight="1" x14ac:dyDescent="0.3">
      <c r="B739" s="37"/>
      <c r="C739" s="10"/>
      <c r="D739" s="57"/>
      <c r="E739" s="57"/>
    </row>
    <row r="740" spans="2:5" ht="19.95" customHeight="1" x14ac:dyDescent="0.3">
      <c r="B740" s="37"/>
      <c r="C740" s="10"/>
      <c r="D740" s="57"/>
      <c r="E740" s="57"/>
    </row>
    <row r="741" spans="2:5" ht="19.95" customHeight="1" x14ac:dyDescent="0.3">
      <c r="B741" s="37"/>
      <c r="C741" s="10"/>
      <c r="D741" s="57"/>
      <c r="E741" s="57"/>
    </row>
    <row r="742" spans="2:5" ht="19.95" customHeight="1" x14ac:dyDescent="0.3">
      <c r="B742" s="37"/>
      <c r="C742" s="10"/>
      <c r="D742" s="57"/>
      <c r="E742" s="57"/>
    </row>
    <row r="743" spans="2:5" ht="19.95" customHeight="1" x14ac:dyDescent="0.3">
      <c r="B743" s="37"/>
      <c r="C743" s="10"/>
      <c r="D743" s="57"/>
      <c r="E743" s="57"/>
    </row>
    <row r="744" spans="2:5" ht="19.95" customHeight="1" x14ac:dyDescent="0.3">
      <c r="B744" s="37"/>
      <c r="C744" s="10"/>
      <c r="D744" s="57"/>
      <c r="E744" s="57"/>
    </row>
    <row r="745" spans="2:5" ht="19.95" customHeight="1" x14ac:dyDescent="0.3">
      <c r="B745" s="37"/>
      <c r="C745" s="10"/>
      <c r="D745" s="57"/>
      <c r="E745" s="57"/>
    </row>
    <row r="746" spans="2:5" ht="19.95" customHeight="1" x14ac:dyDescent="0.3">
      <c r="B746" s="37"/>
      <c r="C746" s="10"/>
      <c r="D746" s="57"/>
      <c r="E746" s="57"/>
    </row>
    <row r="747" spans="2:5" ht="19.95" customHeight="1" x14ac:dyDescent="0.3">
      <c r="B747" s="37"/>
      <c r="C747" s="10"/>
      <c r="D747" s="57"/>
      <c r="E747" s="57"/>
    </row>
    <row r="748" spans="2:5" ht="19.95" customHeight="1" x14ac:dyDescent="0.3">
      <c r="B748" s="37"/>
      <c r="C748" s="10"/>
      <c r="D748" s="57"/>
      <c r="E748" s="57"/>
    </row>
    <row r="749" spans="2:5" ht="19.95" customHeight="1" x14ac:dyDescent="0.3">
      <c r="B749" s="37"/>
      <c r="C749" s="10"/>
      <c r="D749" s="57"/>
      <c r="E749" s="57"/>
    </row>
    <row r="750" spans="2:5" ht="19.95" customHeight="1" x14ac:dyDescent="0.3">
      <c r="B750" s="37"/>
      <c r="C750" s="10"/>
      <c r="D750" s="57"/>
      <c r="E750" s="57"/>
    </row>
    <row r="751" spans="2:5" ht="19.95" customHeight="1" x14ac:dyDescent="0.3">
      <c r="B751" s="37"/>
      <c r="C751" s="10"/>
      <c r="D751" s="57"/>
      <c r="E751" s="57"/>
    </row>
    <row r="752" spans="2:5" ht="19.95" customHeight="1" x14ac:dyDescent="0.3">
      <c r="B752" s="37"/>
      <c r="C752" s="10"/>
      <c r="D752" s="57"/>
      <c r="E752" s="57"/>
    </row>
    <row r="753" spans="2:5" ht="19.95" customHeight="1" x14ac:dyDescent="0.3">
      <c r="B753" s="37"/>
      <c r="C753" s="10"/>
      <c r="D753" s="57"/>
      <c r="E753" s="57"/>
    </row>
    <row r="754" spans="2:5" ht="19.95" customHeight="1" x14ac:dyDescent="0.3">
      <c r="B754" s="37"/>
      <c r="C754" s="10"/>
      <c r="D754" s="57"/>
      <c r="E754" s="57"/>
    </row>
    <row r="755" spans="2:5" ht="19.95" customHeight="1" x14ac:dyDescent="0.3">
      <c r="B755" s="37"/>
      <c r="C755" s="10"/>
      <c r="D755" s="57"/>
      <c r="E755" s="57"/>
    </row>
    <row r="756" spans="2:5" ht="19.95" customHeight="1" x14ac:dyDescent="0.3">
      <c r="B756" s="37"/>
      <c r="C756" s="10"/>
      <c r="D756" s="57"/>
      <c r="E756" s="57"/>
    </row>
    <row r="757" spans="2:5" ht="19.95" customHeight="1" x14ac:dyDescent="0.3">
      <c r="B757" s="37"/>
      <c r="C757" s="10"/>
      <c r="D757" s="57"/>
      <c r="E757" s="57"/>
    </row>
    <row r="758" spans="2:5" ht="19.95" customHeight="1" x14ac:dyDescent="0.3">
      <c r="B758" s="37"/>
      <c r="C758" s="10"/>
      <c r="D758" s="57"/>
      <c r="E758" s="57"/>
    </row>
    <row r="759" spans="2:5" ht="19.95" customHeight="1" x14ac:dyDescent="0.3">
      <c r="B759" s="37"/>
      <c r="C759" s="10"/>
      <c r="D759" s="57"/>
      <c r="E759" s="57"/>
    </row>
    <row r="760" spans="2:5" ht="19.95" customHeight="1" x14ac:dyDescent="0.3">
      <c r="B760" s="37"/>
      <c r="C760" s="10"/>
      <c r="D760" s="57"/>
      <c r="E760" s="57"/>
    </row>
    <row r="761" spans="2:5" ht="19.95" customHeight="1" x14ac:dyDescent="0.3">
      <c r="B761" s="37"/>
      <c r="C761" s="10"/>
      <c r="D761" s="57"/>
      <c r="E761" s="57"/>
    </row>
    <row r="762" spans="2:5" ht="19.95" customHeight="1" x14ac:dyDescent="0.3">
      <c r="B762" s="37"/>
      <c r="C762" s="10"/>
      <c r="D762" s="57"/>
      <c r="E762" s="57"/>
    </row>
    <row r="763" spans="2:5" ht="19.95" customHeight="1" x14ac:dyDescent="0.3">
      <c r="B763" s="37"/>
      <c r="C763" s="10"/>
      <c r="D763" s="57"/>
      <c r="E763" s="57"/>
    </row>
    <row r="764" spans="2:5" ht="19.95" customHeight="1" x14ac:dyDescent="0.3">
      <c r="B764" s="37"/>
      <c r="C764" s="10"/>
      <c r="D764" s="57"/>
      <c r="E764" s="57"/>
    </row>
    <row r="765" spans="2:5" ht="19.95" customHeight="1" x14ac:dyDescent="0.3">
      <c r="B765" s="37"/>
      <c r="C765" s="10"/>
      <c r="D765" s="57"/>
      <c r="E765" s="57"/>
    </row>
    <row r="766" spans="2:5" ht="19.95" customHeight="1" x14ac:dyDescent="0.3">
      <c r="B766" s="37"/>
      <c r="C766" s="10"/>
      <c r="D766" s="57"/>
      <c r="E766" s="57"/>
    </row>
    <row r="767" spans="2:5" ht="19.95" customHeight="1" x14ac:dyDescent="0.3">
      <c r="B767" s="37"/>
      <c r="C767" s="10"/>
      <c r="D767" s="57"/>
      <c r="E767" s="57"/>
    </row>
    <row r="768" spans="2:5" ht="19.95" customHeight="1" x14ac:dyDescent="0.3">
      <c r="B768" s="37"/>
      <c r="C768" s="10"/>
      <c r="D768" s="57"/>
      <c r="E768" s="57"/>
    </row>
    <row r="769" spans="2:5" ht="19.95" customHeight="1" x14ac:dyDescent="0.3">
      <c r="B769" s="37"/>
      <c r="C769" s="10"/>
      <c r="D769" s="57"/>
      <c r="E769" s="57"/>
    </row>
    <row r="770" spans="2:5" ht="19.95" customHeight="1" x14ac:dyDescent="0.3">
      <c r="B770" s="37"/>
      <c r="C770" s="10"/>
      <c r="D770" s="57"/>
      <c r="E770" s="57"/>
    </row>
    <row r="771" spans="2:5" ht="19.95" customHeight="1" x14ac:dyDescent="0.3">
      <c r="B771" s="37"/>
      <c r="C771" s="10"/>
      <c r="D771" s="57"/>
      <c r="E771" s="57"/>
    </row>
    <row r="772" spans="2:5" ht="19.95" customHeight="1" x14ac:dyDescent="0.3">
      <c r="B772" s="37"/>
      <c r="C772" s="10"/>
      <c r="D772" s="57"/>
      <c r="E772" s="57"/>
    </row>
    <row r="773" spans="2:5" ht="19.95" customHeight="1" x14ac:dyDescent="0.3">
      <c r="B773" s="37"/>
      <c r="C773" s="10"/>
      <c r="D773" s="57"/>
      <c r="E773" s="57"/>
    </row>
    <row r="774" spans="2:5" ht="19.95" customHeight="1" x14ac:dyDescent="0.3">
      <c r="B774" s="37"/>
      <c r="C774" s="10"/>
      <c r="D774" s="57"/>
      <c r="E774" s="57"/>
    </row>
    <row r="775" spans="2:5" ht="19.95" customHeight="1" x14ac:dyDescent="0.3">
      <c r="B775" s="37"/>
      <c r="C775" s="10"/>
      <c r="D775" s="57"/>
      <c r="E775" s="57"/>
    </row>
    <row r="776" spans="2:5" ht="19.95" customHeight="1" x14ac:dyDescent="0.3">
      <c r="B776" s="37"/>
      <c r="C776" s="10"/>
      <c r="D776" s="57"/>
      <c r="E776" s="57"/>
    </row>
    <row r="777" spans="2:5" ht="19.95" customHeight="1" x14ac:dyDescent="0.3">
      <c r="B777" s="37"/>
      <c r="C777" s="10"/>
      <c r="D777" s="57"/>
      <c r="E777" s="57"/>
    </row>
    <row r="778" spans="2:5" ht="19.95" customHeight="1" x14ac:dyDescent="0.3">
      <c r="B778" s="37"/>
      <c r="C778" s="10"/>
      <c r="D778" s="57"/>
      <c r="E778" s="57"/>
    </row>
    <row r="779" spans="2:5" ht="19.95" customHeight="1" x14ac:dyDescent="0.3">
      <c r="B779" s="37"/>
      <c r="C779" s="10"/>
      <c r="D779" s="57"/>
      <c r="E779" s="57"/>
    </row>
    <row r="780" spans="2:5" ht="19.95" customHeight="1" x14ac:dyDescent="0.3">
      <c r="B780" s="37"/>
      <c r="C780" s="10"/>
      <c r="D780" s="57"/>
      <c r="E780" s="57"/>
    </row>
    <row r="781" spans="2:5" ht="19.95" customHeight="1" x14ac:dyDescent="0.3">
      <c r="B781" s="37"/>
      <c r="C781" s="10"/>
      <c r="D781" s="57"/>
      <c r="E781" s="57"/>
    </row>
    <row r="782" spans="2:5" ht="19.95" customHeight="1" x14ac:dyDescent="0.3">
      <c r="B782" s="37"/>
      <c r="C782" s="10"/>
      <c r="D782" s="57"/>
      <c r="E782" s="57"/>
    </row>
    <row r="783" spans="2:5" ht="19.95" customHeight="1" x14ac:dyDescent="0.3">
      <c r="B783" s="37"/>
      <c r="C783" s="10"/>
      <c r="D783" s="57"/>
      <c r="E783" s="57"/>
    </row>
    <row r="784" spans="2:5" ht="19.95" customHeight="1" x14ac:dyDescent="0.3">
      <c r="B784" s="37"/>
      <c r="C784" s="10"/>
      <c r="D784" s="57"/>
      <c r="E784" s="57"/>
    </row>
    <row r="785" spans="2:5" ht="19.95" customHeight="1" x14ac:dyDescent="0.3">
      <c r="B785" s="37"/>
      <c r="C785" s="10"/>
      <c r="D785" s="57"/>
      <c r="E785" s="57"/>
    </row>
    <row r="786" spans="2:5" ht="19.95" customHeight="1" x14ac:dyDescent="0.3">
      <c r="B786" s="37"/>
      <c r="C786" s="10"/>
      <c r="D786" s="57"/>
      <c r="E786" s="57"/>
    </row>
    <row r="787" spans="2:5" ht="19.95" customHeight="1" x14ac:dyDescent="0.3">
      <c r="B787" s="37"/>
      <c r="C787" s="10"/>
      <c r="D787" s="57"/>
      <c r="E787" s="57"/>
    </row>
    <row r="788" spans="2:5" ht="19.95" customHeight="1" x14ac:dyDescent="0.3">
      <c r="B788" s="37"/>
      <c r="C788" s="10"/>
      <c r="D788" s="57"/>
      <c r="E788" s="57"/>
    </row>
    <row r="789" spans="2:5" ht="19.95" customHeight="1" x14ac:dyDescent="0.3">
      <c r="B789" s="37"/>
      <c r="C789" s="10"/>
      <c r="D789" s="57"/>
      <c r="E789" s="57"/>
    </row>
    <row r="790" spans="2:5" ht="19.95" customHeight="1" x14ac:dyDescent="0.3">
      <c r="B790" s="37"/>
      <c r="C790" s="10"/>
      <c r="D790" s="57"/>
      <c r="E790" s="57"/>
    </row>
    <row r="791" spans="2:5" ht="19.95" customHeight="1" x14ac:dyDescent="0.3">
      <c r="B791" s="37"/>
      <c r="C791" s="10"/>
      <c r="D791" s="57"/>
      <c r="E791" s="57"/>
    </row>
    <row r="792" spans="2:5" ht="19.95" customHeight="1" x14ac:dyDescent="0.3">
      <c r="B792" s="37"/>
      <c r="C792" s="10"/>
      <c r="D792" s="57"/>
      <c r="E792" s="57"/>
    </row>
    <row r="793" spans="2:5" ht="19.95" customHeight="1" x14ac:dyDescent="0.3">
      <c r="B793" s="37"/>
      <c r="C793" s="10"/>
      <c r="D793" s="57"/>
      <c r="E793" s="57"/>
    </row>
    <row r="794" spans="2:5" ht="19.95" customHeight="1" x14ac:dyDescent="0.3">
      <c r="B794" s="37"/>
      <c r="C794" s="10"/>
      <c r="D794" s="57"/>
      <c r="E794" s="57"/>
    </row>
    <row r="795" spans="2:5" ht="19.95" customHeight="1" x14ac:dyDescent="0.3">
      <c r="B795" s="37"/>
      <c r="C795" s="10"/>
      <c r="D795" s="57"/>
      <c r="E795" s="57"/>
    </row>
    <row r="796" spans="2:5" ht="19.95" customHeight="1" x14ac:dyDescent="0.3">
      <c r="B796" s="37"/>
      <c r="C796" s="10"/>
      <c r="D796" s="57"/>
      <c r="E796" s="57"/>
    </row>
    <row r="797" spans="2:5" ht="19.95" customHeight="1" x14ac:dyDescent="0.3">
      <c r="B797" s="37"/>
      <c r="C797" s="10"/>
      <c r="D797" s="57"/>
      <c r="E797" s="57"/>
    </row>
    <row r="798" spans="2:5" ht="19.95" customHeight="1" x14ac:dyDescent="0.3">
      <c r="B798" s="37"/>
      <c r="C798" s="10"/>
      <c r="D798" s="57"/>
      <c r="E798" s="57"/>
    </row>
    <row r="799" spans="2:5" ht="19.95" customHeight="1" x14ac:dyDescent="0.3">
      <c r="B799" s="37"/>
      <c r="C799" s="10"/>
      <c r="D799" s="57"/>
      <c r="E799" s="57"/>
    </row>
    <row r="800" spans="2:5" ht="19.95" customHeight="1" x14ac:dyDescent="0.3">
      <c r="B800" s="37"/>
      <c r="C800" s="10"/>
      <c r="D800" s="57"/>
      <c r="E800" s="57"/>
    </row>
    <row r="801" spans="2:5" ht="19.95" customHeight="1" x14ac:dyDescent="0.3">
      <c r="B801" s="37"/>
      <c r="C801" s="10"/>
      <c r="D801" s="57"/>
      <c r="E801" s="57"/>
    </row>
    <row r="802" spans="2:5" ht="19.95" customHeight="1" x14ac:dyDescent="0.3">
      <c r="B802" s="37"/>
      <c r="C802" s="10"/>
      <c r="D802" s="57"/>
      <c r="E802" s="57"/>
    </row>
    <row r="803" spans="2:5" ht="19.95" customHeight="1" x14ac:dyDescent="0.3">
      <c r="B803" s="37"/>
      <c r="C803" s="10"/>
      <c r="D803" s="57"/>
      <c r="E803" s="57"/>
    </row>
    <row r="804" spans="2:5" ht="19.95" customHeight="1" x14ac:dyDescent="0.3">
      <c r="B804" s="37"/>
      <c r="C804" s="10"/>
      <c r="D804" s="57"/>
      <c r="E804" s="57"/>
    </row>
    <row r="805" spans="2:5" ht="19.95" customHeight="1" x14ac:dyDescent="0.3">
      <c r="B805" s="37"/>
      <c r="C805" s="10"/>
      <c r="D805" s="57"/>
      <c r="E805" s="57"/>
    </row>
    <row r="806" spans="2:5" ht="19.95" customHeight="1" x14ac:dyDescent="0.3">
      <c r="B806" s="37"/>
      <c r="C806" s="10"/>
      <c r="D806" s="57"/>
      <c r="E806" s="57"/>
    </row>
    <row r="807" spans="2:5" ht="19.95" customHeight="1" x14ac:dyDescent="0.3">
      <c r="B807" s="37"/>
      <c r="C807" s="10"/>
      <c r="D807" s="57"/>
      <c r="E807" s="57"/>
    </row>
    <row r="808" spans="2:5" ht="19.95" customHeight="1" x14ac:dyDescent="0.3">
      <c r="B808" s="37"/>
      <c r="C808" s="10"/>
      <c r="D808" s="57"/>
      <c r="E808" s="57"/>
    </row>
    <row r="809" spans="2:5" ht="19.95" customHeight="1" x14ac:dyDescent="0.3">
      <c r="B809" s="37"/>
      <c r="C809" s="10"/>
      <c r="D809" s="57"/>
      <c r="E809" s="57"/>
    </row>
    <row r="810" spans="2:5" ht="19.95" customHeight="1" x14ac:dyDescent="0.3">
      <c r="B810" s="37"/>
      <c r="C810" s="10"/>
      <c r="D810" s="57"/>
      <c r="E810" s="57"/>
    </row>
    <row r="811" spans="2:5" ht="19.95" customHeight="1" x14ac:dyDescent="0.3">
      <c r="B811" s="37"/>
      <c r="C811" s="10"/>
      <c r="D811" s="57"/>
      <c r="E811" s="57"/>
    </row>
    <row r="812" spans="2:5" ht="19.95" customHeight="1" x14ac:dyDescent="0.3">
      <c r="B812" s="37"/>
      <c r="C812" s="10"/>
      <c r="D812" s="57"/>
      <c r="E812" s="57"/>
    </row>
    <row r="813" spans="2:5" ht="19.95" customHeight="1" x14ac:dyDescent="0.3">
      <c r="B813" s="37"/>
      <c r="C813" s="10"/>
      <c r="D813" s="57"/>
      <c r="E813" s="57"/>
    </row>
    <row r="814" spans="2:5" ht="19.95" customHeight="1" x14ac:dyDescent="0.3">
      <c r="B814" s="37"/>
      <c r="C814" s="10"/>
      <c r="D814" s="57"/>
      <c r="E814" s="57"/>
    </row>
    <row r="815" spans="2:5" ht="19.95" customHeight="1" x14ac:dyDescent="0.3">
      <c r="B815" s="37"/>
      <c r="C815" s="10"/>
      <c r="D815" s="57"/>
      <c r="E815" s="57"/>
    </row>
    <row r="816" spans="2:5" ht="19.95" customHeight="1" x14ac:dyDescent="0.3">
      <c r="B816" s="37"/>
      <c r="C816" s="10"/>
      <c r="D816" s="57"/>
      <c r="E816" s="57"/>
    </row>
    <row r="817" spans="2:5" ht="19.95" customHeight="1" x14ac:dyDescent="0.3">
      <c r="B817" s="37"/>
      <c r="C817" s="10"/>
      <c r="D817" s="57"/>
      <c r="E817" s="57"/>
    </row>
    <row r="818" spans="2:5" ht="19.95" customHeight="1" x14ac:dyDescent="0.3">
      <c r="B818" s="37"/>
      <c r="C818" s="10"/>
      <c r="D818" s="57"/>
      <c r="E818" s="57"/>
    </row>
    <row r="819" spans="2:5" ht="19.95" customHeight="1" x14ac:dyDescent="0.3">
      <c r="B819" s="37"/>
      <c r="C819" s="10"/>
      <c r="D819" s="57"/>
      <c r="E819" s="57"/>
    </row>
    <row r="820" spans="2:5" ht="19.95" customHeight="1" x14ac:dyDescent="0.3">
      <c r="B820" s="37"/>
      <c r="C820" s="10"/>
      <c r="D820" s="57"/>
      <c r="E820" s="57"/>
    </row>
    <row r="821" spans="2:5" ht="19.95" customHeight="1" x14ac:dyDescent="0.3">
      <c r="B821" s="37"/>
      <c r="C821" s="10"/>
      <c r="D821" s="57"/>
      <c r="E821" s="57"/>
    </row>
    <row r="822" spans="2:5" ht="19.95" customHeight="1" x14ac:dyDescent="0.3">
      <c r="B822" s="37"/>
      <c r="C822" s="10"/>
      <c r="D822" s="57"/>
      <c r="E822" s="57"/>
    </row>
    <row r="823" spans="2:5" ht="19.95" customHeight="1" x14ac:dyDescent="0.3">
      <c r="B823" s="37"/>
      <c r="C823" s="10"/>
      <c r="D823" s="57"/>
      <c r="E823" s="57"/>
    </row>
    <row r="824" spans="2:5" ht="19.95" customHeight="1" x14ac:dyDescent="0.3">
      <c r="B824" s="37"/>
      <c r="C824" s="10"/>
      <c r="D824" s="57"/>
      <c r="E824" s="57"/>
    </row>
    <row r="825" spans="2:5" ht="19.95" customHeight="1" x14ac:dyDescent="0.3">
      <c r="B825" s="37"/>
      <c r="C825" s="10"/>
      <c r="D825" s="57"/>
      <c r="E825" s="57"/>
    </row>
    <row r="826" spans="2:5" ht="19.95" customHeight="1" x14ac:dyDescent="0.3">
      <c r="B826" s="37"/>
      <c r="C826" s="10"/>
      <c r="D826" s="57"/>
      <c r="E826" s="57"/>
    </row>
    <row r="827" spans="2:5" ht="19.95" customHeight="1" x14ac:dyDescent="0.3">
      <c r="B827" s="37"/>
      <c r="C827" s="10"/>
      <c r="D827" s="57"/>
      <c r="E827" s="57"/>
    </row>
    <row r="828" spans="2:5" ht="19.95" customHeight="1" x14ac:dyDescent="0.3">
      <c r="B828" s="37"/>
      <c r="C828" s="10"/>
      <c r="D828" s="57"/>
      <c r="E828" s="57"/>
    </row>
    <row r="829" spans="2:5" ht="19.95" customHeight="1" x14ac:dyDescent="0.3">
      <c r="B829" s="37"/>
      <c r="C829" s="10"/>
      <c r="D829" s="57"/>
      <c r="E829" s="57"/>
    </row>
    <row r="830" spans="2:5" ht="19.95" customHeight="1" x14ac:dyDescent="0.3">
      <c r="B830" s="37"/>
      <c r="C830" s="10"/>
      <c r="D830" s="57"/>
      <c r="E830" s="57"/>
    </row>
    <row r="831" spans="2:5" ht="19.95" customHeight="1" x14ac:dyDescent="0.3">
      <c r="B831" s="37"/>
      <c r="C831" s="10"/>
      <c r="D831" s="57"/>
      <c r="E831" s="57"/>
    </row>
    <row r="832" spans="2:5" ht="19.95" customHeight="1" x14ac:dyDescent="0.3">
      <c r="B832" s="37"/>
      <c r="C832" s="10"/>
      <c r="D832" s="57"/>
      <c r="E832" s="57"/>
    </row>
    <row r="833" spans="2:5" ht="19.95" customHeight="1" x14ac:dyDescent="0.3">
      <c r="B833" s="37"/>
      <c r="C833" s="10"/>
      <c r="D833" s="57"/>
      <c r="E833" s="57"/>
    </row>
    <row r="834" spans="2:5" ht="19.95" customHeight="1" x14ac:dyDescent="0.3">
      <c r="B834" s="37"/>
      <c r="C834" s="10"/>
      <c r="D834" s="57"/>
      <c r="E834" s="57"/>
    </row>
    <row r="835" spans="2:5" ht="19.95" customHeight="1" x14ac:dyDescent="0.3">
      <c r="B835" s="37"/>
      <c r="C835" s="10"/>
      <c r="D835" s="57"/>
      <c r="E835" s="57"/>
    </row>
    <row r="836" spans="2:5" ht="19.95" customHeight="1" x14ac:dyDescent="0.3">
      <c r="B836" s="37"/>
      <c r="C836" s="10"/>
      <c r="D836" s="57"/>
      <c r="E836" s="57"/>
    </row>
    <row r="837" spans="2:5" ht="19.95" customHeight="1" x14ac:dyDescent="0.3">
      <c r="B837" s="37"/>
      <c r="C837" s="10"/>
      <c r="D837" s="57"/>
      <c r="E837" s="57"/>
    </row>
    <row r="838" spans="2:5" ht="19.95" customHeight="1" x14ac:dyDescent="0.3">
      <c r="B838" s="37"/>
      <c r="C838" s="10"/>
      <c r="D838" s="57"/>
      <c r="E838" s="57"/>
    </row>
    <row r="839" spans="2:5" ht="19.95" customHeight="1" x14ac:dyDescent="0.3">
      <c r="B839" s="37"/>
      <c r="C839" s="10"/>
      <c r="D839" s="57"/>
      <c r="E839" s="57"/>
    </row>
    <row r="840" spans="2:5" ht="19.95" customHeight="1" x14ac:dyDescent="0.3">
      <c r="B840" s="37"/>
      <c r="C840" s="10"/>
      <c r="D840" s="57"/>
      <c r="E840" s="57"/>
    </row>
    <row r="841" spans="2:5" ht="19.95" customHeight="1" x14ac:dyDescent="0.3">
      <c r="B841" s="37"/>
      <c r="C841" s="10"/>
      <c r="D841" s="57"/>
      <c r="E841" s="57"/>
    </row>
    <row r="842" spans="2:5" ht="19.95" customHeight="1" x14ac:dyDescent="0.3">
      <c r="B842" s="37"/>
      <c r="C842" s="10"/>
      <c r="D842" s="57"/>
      <c r="E842" s="57"/>
    </row>
    <row r="843" spans="2:5" ht="19.95" customHeight="1" x14ac:dyDescent="0.3">
      <c r="B843" s="37"/>
      <c r="C843" s="10"/>
      <c r="D843" s="57"/>
      <c r="E843" s="57"/>
    </row>
    <row r="844" spans="2:5" ht="19.95" customHeight="1" x14ac:dyDescent="0.3">
      <c r="B844" s="37"/>
      <c r="C844" s="10"/>
      <c r="D844" s="57"/>
      <c r="E844" s="57"/>
    </row>
    <row r="845" spans="2:5" ht="19.95" customHeight="1" x14ac:dyDescent="0.3">
      <c r="B845" s="37"/>
      <c r="C845" s="10"/>
      <c r="D845" s="57"/>
      <c r="E845" s="57"/>
    </row>
    <row r="846" spans="2:5" ht="19.95" customHeight="1" x14ac:dyDescent="0.3">
      <c r="B846" s="37"/>
      <c r="C846" s="10"/>
      <c r="D846" s="57"/>
      <c r="E846" s="57"/>
    </row>
    <row r="847" spans="2:5" ht="19.95" customHeight="1" x14ac:dyDescent="0.3">
      <c r="B847" s="37"/>
      <c r="C847" s="10"/>
      <c r="D847" s="57"/>
      <c r="E847" s="57"/>
    </row>
    <row r="848" spans="2:5" ht="19.95" customHeight="1" x14ac:dyDescent="0.3">
      <c r="B848" s="37"/>
      <c r="C848" s="10"/>
      <c r="D848" s="57"/>
      <c r="E848" s="57"/>
    </row>
    <row r="849" spans="2:5" ht="19.95" customHeight="1" x14ac:dyDescent="0.3">
      <c r="B849" s="37"/>
      <c r="C849" s="10"/>
      <c r="D849" s="57"/>
      <c r="E849" s="57"/>
    </row>
    <row r="850" spans="2:5" ht="19.95" customHeight="1" x14ac:dyDescent="0.3">
      <c r="B850" s="37"/>
      <c r="C850" s="10"/>
      <c r="D850" s="57"/>
      <c r="E850" s="57"/>
    </row>
    <row r="851" spans="2:5" ht="19.95" customHeight="1" x14ac:dyDescent="0.3">
      <c r="B851" s="37"/>
      <c r="C851" s="10"/>
      <c r="D851" s="57"/>
      <c r="E851" s="57"/>
    </row>
    <row r="852" spans="2:5" ht="19.95" customHeight="1" x14ac:dyDescent="0.3">
      <c r="B852" s="37"/>
      <c r="C852" s="10"/>
      <c r="D852" s="57"/>
      <c r="E852" s="57"/>
    </row>
    <row r="853" spans="2:5" ht="19.95" customHeight="1" x14ac:dyDescent="0.3">
      <c r="B853" s="37"/>
      <c r="C853" s="10"/>
      <c r="D853" s="57"/>
      <c r="E853" s="57"/>
    </row>
    <row r="854" spans="2:5" ht="19.95" customHeight="1" x14ac:dyDescent="0.3">
      <c r="B854" s="37"/>
      <c r="C854" s="10"/>
      <c r="D854" s="57"/>
      <c r="E854" s="57"/>
    </row>
    <row r="855" spans="2:5" ht="19.95" customHeight="1" x14ac:dyDescent="0.3">
      <c r="B855" s="37"/>
      <c r="C855" s="10"/>
      <c r="D855" s="57"/>
      <c r="E855" s="57"/>
    </row>
    <row r="856" spans="2:5" ht="19.95" customHeight="1" x14ac:dyDescent="0.3">
      <c r="B856" s="37"/>
      <c r="C856" s="10"/>
      <c r="D856" s="57"/>
      <c r="E856" s="57"/>
    </row>
    <row r="857" spans="2:5" ht="19.95" customHeight="1" x14ac:dyDescent="0.3">
      <c r="B857" s="37"/>
      <c r="C857" s="10"/>
      <c r="D857" s="57"/>
      <c r="E857" s="57"/>
    </row>
    <row r="858" spans="2:5" ht="19.95" customHeight="1" x14ac:dyDescent="0.3">
      <c r="B858" s="37"/>
      <c r="C858" s="10"/>
      <c r="D858" s="57"/>
      <c r="E858" s="57"/>
    </row>
    <row r="859" spans="2:5" ht="19.95" customHeight="1" x14ac:dyDescent="0.3">
      <c r="B859" s="37"/>
      <c r="C859" s="10"/>
      <c r="D859" s="57"/>
      <c r="E859" s="57"/>
    </row>
    <row r="860" spans="2:5" ht="19.95" customHeight="1" x14ac:dyDescent="0.3">
      <c r="B860" s="37"/>
      <c r="C860" s="10"/>
      <c r="D860" s="57"/>
      <c r="E860" s="57"/>
    </row>
    <row r="861" spans="2:5" ht="19.95" customHeight="1" x14ac:dyDescent="0.3">
      <c r="B861" s="37"/>
      <c r="C861" s="10"/>
      <c r="D861" s="57"/>
      <c r="E861" s="57"/>
    </row>
    <row r="862" spans="2:5" ht="19.95" customHeight="1" x14ac:dyDescent="0.3">
      <c r="B862" s="37"/>
      <c r="C862" s="10"/>
      <c r="D862" s="57"/>
      <c r="E862" s="57"/>
    </row>
    <row r="863" spans="2:5" ht="19.95" customHeight="1" x14ac:dyDescent="0.3">
      <c r="B863" s="37"/>
      <c r="C863" s="10"/>
      <c r="D863" s="57"/>
      <c r="E863" s="57"/>
    </row>
    <row r="864" spans="2:5" ht="19.95" customHeight="1" x14ac:dyDescent="0.3">
      <c r="B864" s="37"/>
      <c r="C864" s="10"/>
      <c r="D864" s="57"/>
      <c r="E864" s="57"/>
    </row>
    <row r="865" spans="2:5" ht="19.95" customHeight="1" x14ac:dyDescent="0.3">
      <c r="B865" s="37"/>
      <c r="C865" s="10"/>
      <c r="D865" s="57"/>
      <c r="E865" s="57"/>
    </row>
    <row r="866" spans="2:5" ht="19.95" customHeight="1" x14ac:dyDescent="0.3">
      <c r="B866" s="37"/>
      <c r="C866" s="10"/>
      <c r="D866" s="57"/>
      <c r="E866" s="57"/>
    </row>
    <row r="867" spans="2:5" ht="19.95" customHeight="1" x14ac:dyDescent="0.3">
      <c r="B867" s="37"/>
      <c r="C867" s="10"/>
      <c r="D867" s="57"/>
      <c r="E867" s="57"/>
    </row>
    <row r="868" spans="2:5" ht="19.95" customHeight="1" x14ac:dyDescent="0.3">
      <c r="B868" s="37"/>
      <c r="C868" s="10"/>
      <c r="D868" s="57"/>
      <c r="E868" s="57"/>
    </row>
    <row r="869" spans="2:5" ht="19.95" customHeight="1" x14ac:dyDescent="0.3">
      <c r="B869" s="37"/>
      <c r="C869" s="10"/>
      <c r="D869" s="57"/>
      <c r="E869" s="57"/>
    </row>
    <row r="870" spans="2:5" ht="19.95" customHeight="1" x14ac:dyDescent="0.3">
      <c r="B870" s="37"/>
      <c r="C870" s="10"/>
      <c r="D870" s="57"/>
      <c r="E870" s="57"/>
    </row>
    <row r="871" spans="2:5" ht="19.95" customHeight="1" x14ac:dyDescent="0.3">
      <c r="B871" s="37"/>
      <c r="C871" s="10"/>
      <c r="D871" s="57"/>
      <c r="E871" s="57"/>
    </row>
    <row r="872" spans="2:5" ht="19.95" customHeight="1" x14ac:dyDescent="0.3">
      <c r="B872" s="37"/>
      <c r="C872" s="10"/>
      <c r="D872" s="57"/>
      <c r="E872" s="57"/>
    </row>
    <row r="873" spans="2:5" ht="19.95" customHeight="1" x14ac:dyDescent="0.3">
      <c r="B873" s="37"/>
      <c r="C873" s="10"/>
      <c r="D873" s="57"/>
      <c r="E873" s="57"/>
    </row>
    <row r="874" spans="2:5" ht="19.95" customHeight="1" x14ac:dyDescent="0.3">
      <c r="B874" s="37"/>
      <c r="C874" s="10"/>
      <c r="D874" s="57"/>
      <c r="E874" s="57"/>
    </row>
    <row r="875" spans="2:5" ht="19.95" customHeight="1" x14ac:dyDescent="0.3">
      <c r="B875" s="37"/>
      <c r="C875" s="10"/>
      <c r="D875" s="57"/>
      <c r="E875" s="57"/>
    </row>
    <row r="876" spans="2:5" ht="19.95" customHeight="1" x14ac:dyDescent="0.3">
      <c r="B876" s="37"/>
      <c r="C876" s="10"/>
      <c r="D876" s="57"/>
      <c r="E876" s="57"/>
    </row>
    <row r="877" spans="2:5" ht="19.95" customHeight="1" x14ac:dyDescent="0.3">
      <c r="B877" s="37"/>
      <c r="C877" s="10"/>
      <c r="D877" s="57"/>
      <c r="E877" s="57"/>
    </row>
    <row r="878" spans="2:5" ht="19.95" customHeight="1" x14ac:dyDescent="0.3">
      <c r="B878" s="37"/>
      <c r="C878" s="10"/>
      <c r="D878" s="57"/>
      <c r="E878" s="57"/>
    </row>
    <row r="879" spans="2:5" ht="19.95" customHeight="1" x14ac:dyDescent="0.3">
      <c r="B879" s="37"/>
      <c r="C879" s="10"/>
      <c r="D879" s="57"/>
      <c r="E879" s="57"/>
    </row>
    <row r="880" spans="2:5" ht="19.95" customHeight="1" x14ac:dyDescent="0.3">
      <c r="B880" s="37"/>
      <c r="C880" s="10"/>
      <c r="D880" s="57"/>
      <c r="E880" s="57"/>
    </row>
    <row r="881" spans="2:5" ht="19.95" customHeight="1" x14ac:dyDescent="0.3">
      <c r="B881" s="37"/>
      <c r="C881" s="10"/>
      <c r="D881" s="57"/>
      <c r="E881" s="57"/>
    </row>
    <row r="882" spans="2:5" ht="19.95" customHeight="1" x14ac:dyDescent="0.3">
      <c r="B882" s="37"/>
      <c r="C882" s="10"/>
      <c r="D882" s="57"/>
      <c r="E882" s="57"/>
    </row>
    <row r="883" spans="2:5" ht="19.95" customHeight="1" x14ac:dyDescent="0.3">
      <c r="B883" s="37"/>
      <c r="C883" s="10"/>
      <c r="D883" s="57"/>
      <c r="E883" s="57"/>
    </row>
    <row r="884" spans="2:5" ht="19.95" customHeight="1" x14ac:dyDescent="0.3">
      <c r="B884" s="37"/>
      <c r="C884" s="10"/>
      <c r="D884" s="57"/>
      <c r="E884" s="57"/>
    </row>
    <row r="885" spans="2:5" ht="19.95" customHeight="1" x14ac:dyDescent="0.3">
      <c r="B885" s="37"/>
      <c r="C885" s="10"/>
      <c r="D885" s="57"/>
      <c r="E885" s="57"/>
    </row>
    <row r="886" spans="2:5" ht="19.95" customHeight="1" x14ac:dyDescent="0.3">
      <c r="B886" s="37"/>
      <c r="C886" s="10"/>
      <c r="D886" s="57"/>
      <c r="E886" s="57"/>
    </row>
    <row r="887" spans="2:5" ht="19.95" customHeight="1" x14ac:dyDescent="0.3">
      <c r="B887" s="37"/>
      <c r="C887" s="10"/>
      <c r="D887" s="57"/>
      <c r="E887" s="57"/>
    </row>
    <row r="888" spans="2:5" ht="19.95" customHeight="1" x14ac:dyDescent="0.3">
      <c r="B888" s="37"/>
      <c r="C888" s="10"/>
      <c r="D888" s="57"/>
      <c r="E888" s="57"/>
    </row>
    <row r="889" spans="2:5" ht="19.95" customHeight="1" x14ac:dyDescent="0.3">
      <c r="B889" s="37"/>
      <c r="C889" s="10"/>
      <c r="D889" s="57"/>
      <c r="E889" s="57"/>
    </row>
    <row r="890" spans="2:5" ht="19.95" customHeight="1" x14ac:dyDescent="0.3">
      <c r="B890" s="37"/>
      <c r="C890" s="10"/>
      <c r="D890" s="57"/>
      <c r="E890" s="57"/>
    </row>
    <row r="891" spans="2:5" ht="19.95" customHeight="1" x14ac:dyDescent="0.3">
      <c r="B891" s="37"/>
      <c r="C891" s="10"/>
      <c r="D891" s="57"/>
      <c r="E891" s="57"/>
    </row>
    <row r="892" spans="2:5" ht="19.95" customHeight="1" x14ac:dyDescent="0.3">
      <c r="B892" s="37"/>
      <c r="C892" s="10"/>
      <c r="D892" s="57"/>
      <c r="E892" s="57"/>
    </row>
    <row r="893" spans="2:5" ht="19.95" customHeight="1" x14ac:dyDescent="0.3">
      <c r="B893" s="37"/>
      <c r="C893" s="10"/>
      <c r="D893" s="57"/>
      <c r="E893" s="57"/>
    </row>
    <row r="894" spans="2:5" ht="19.95" customHeight="1" x14ac:dyDescent="0.3">
      <c r="B894" s="37"/>
      <c r="C894" s="10"/>
      <c r="D894" s="57"/>
      <c r="E894" s="57"/>
    </row>
    <row r="895" spans="2:5" ht="19.95" customHeight="1" x14ac:dyDescent="0.3">
      <c r="B895" s="37"/>
      <c r="C895" s="10"/>
      <c r="D895" s="57"/>
      <c r="E895" s="57"/>
    </row>
    <row r="896" spans="2:5" ht="19.95" customHeight="1" x14ac:dyDescent="0.3">
      <c r="B896" s="37"/>
      <c r="C896" s="10"/>
      <c r="D896" s="57"/>
      <c r="E896" s="57"/>
    </row>
    <row r="897" spans="2:5" ht="19.95" customHeight="1" x14ac:dyDescent="0.3">
      <c r="B897" s="37"/>
      <c r="C897" s="10"/>
      <c r="D897" s="57"/>
      <c r="E897" s="57"/>
    </row>
    <row r="898" spans="2:5" ht="19.95" customHeight="1" x14ac:dyDescent="0.3">
      <c r="B898" s="37"/>
      <c r="C898" s="10"/>
      <c r="D898" s="57"/>
      <c r="E898" s="57"/>
    </row>
    <row r="899" spans="2:5" ht="19.95" customHeight="1" x14ac:dyDescent="0.3">
      <c r="B899" s="37"/>
      <c r="C899" s="10"/>
      <c r="D899" s="57"/>
      <c r="E899" s="57"/>
    </row>
    <row r="900" spans="2:5" ht="19.95" customHeight="1" x14ac:dyDescent="0.3">
      <c r="B900" s="37"/>
      <c r="C900" s="10"/>
      <c r="D900" s="57"/>
      <c r="E900" s="57"/>
    </row>
    <row r="901" spans="2:5" ht="19.95" customHeight="1" x14ac:dyDescent="0.3">
      <c r="B901" s="37"/>
      <c r="C901" s="10"/>
      <c r="D901" s="57"/>
      <c r="E901" s="57"/>
    </row>
    <row r="902" spans="2:5" ht="19.95" customHeight="1" x14ac:dyDescent="0.3">
      <c r="B902" s="37"/>
      <c r="C902" s="10"/>
      <c r="D902" s="57"/>
      <c r="E902" s="57"/>
    </row>
    <row r="903" spans="2:5" ht="19.95" customHeight="1" x14ac:dyDescent="0.3">
      <c r="B903" s="37"/>
      <c r="C903" s="10"/>
      <c r="D903" s="57"/>
      <c r="E903" s="57"/>
    </row>
    <row r="904" spans="2:5" ht="19.95" customHeight="1" x14ac:dyDescent="0.3">
      <c r="B904" s="37"/>
      <c r="C904" s="10"/>
      <c r="D904" s="57"/>
      <c r="E904" s="57"/>
    </row>
    <row r="905" spans="2:5" ht="19.95" customHeight="1" x14ac:dyDescent="0.3">
      <c r="B905" s="37"/>
      <c r="C905" s="10"/>
      <c r="D905" s="57"/>
      <c r="E905" s="57"/>
    </row>
    <row r="906" spans="2:5" ht="19.95" customHeight="1" x14ac:dyDescent="0.3">
      <c r="B906" s="37"/>
      <c r="C906" s="10"/>
      <c r="D906" s="57"/>
      <c r="E906" s="57"/>
    </row>
    <row r="907" spans="2:5" ht="19.95" customHeight="1" x14ac:dyDescent="0.3">
      <c r="B907" s="37"/>
      <c r="C907" s="10"/>
      <c r="D907" s="57"/>
      <c r="E907" s="57"/>
    </row>
    <row r="908" spans="2:5" ht="19.95" customHeight="1" x14ac:dyDescent="0.3">
      <c r="B908" s="37"/>
      <c r="C908" s="10"/>
      <c r="D908" s="57"/>
      <c r="E908" s="57"/>
    </row>
    <row r="909" spans="2:5" ht="19.95" customHeight="1" x14ac:dyDescent="0.3">
      <c r="B909" s="37"/>
      <c r="C909" s="10"/>
      <c r="D909" s="57"/>
      <c r="E909" s="57"/>
    </row>
    <row r="910" spans="2:5" ht="19.95" customHeight="1" x14ac:dyDescent="0.3">
      <c r="B910" s="37"/>
      <c r="C910" s="10"/>
      <c r="D910" s="57"/>
      <c r="E910" s="57"/>
    </row>
    <row r="911" spans="2:5" ht="19.95" customHeight="1" x14ac:dyDescent="0.3">
      <c r="B911" s="37"/>
      <c r="C911" s="10"/>
      <c r="D911" s="57"/>
      <c r="E911" s="57"/>
    </row>
    <row r="912" spans="2:5" ht="19.95" customHeight="1" x14ac:dyDescent="0.3">
      <c r="B912" s="37"/>
      <c r="C912" s="10"/>
      <c r="D912" s="57"/>
      <c r="E912" s="57"/>
    </row>
    <row r="913" spans="2:5" ht="19.95" customHeight="1" x14ac:dyDescent="0.3">
      <c r="B913" s="37"/>
      <c r="C913" s="10"/>
      <c r="D913" s="57"/>
      <c r="E913" s="57"/>
    </row>
    <row r="914" spans="2:5" ht="19.95" customHeight="1" x14ac:dyDescent="0.3">
      <c r="B914" s="37"/>
      <c r="C914" s="10"/>
      <c r="D914" s="57"/>
      <c r="E914" s="57"/>
    </row>
    <row r="915" spans="2:5" ht="19.95" customHeight="1" x14ac:dyDescent="0.3">
      <c r="B915" s="37"/>
      <c r="C915" s="10"/>
      <c r="D915" s="57"/>
      <c r="E915" s="57"/>
    </row>
    <row r="916" spans="2:5" ht="19.95" customHeight="1" x14ac:dyDescent="0.3">
      <c r="B916" s="37"/>
      <c r="C916" s="10"/>
      <c r="D916" s="57"/>
      <c r="E916" s="57"/>
    </row>
    <row r="917" spans="2:5" ht="19.95" customHeight="1" x14ac:dyDescent="0.3">
      <c r="B917" s="37"/>
      <c r="C917" s="10"/>
      <c r="D917" s="57"/>
      <c r="E917" s="57"/>
    </row>
    <row r="918" spans="2:5" ht="19.95" customHeight="1" x14ac:dyDescent="0.3">
      <c r="B918" s="37"/>
      <c r="C918" s="10"/>
      <c r="D918" s="57"/>
      <c r="E918" s="57"/>
    </row>
    <row r="919" spans="2:5" ht="19.95" customHeight="1" x14ac:dyDescent="0.3">
      <c r="B919" s="37"/>
      <c r="C919" s="10"/>
      <c r="D919" s="57"/>
      <c r="E919" s="57"/>
    </row>
    <row r="920" spans="2:5" ht="19.95" customHeight="1" x14ac:dyDescent="0.3">
      <c r="B920" s="37"/>
      <c r="C920" s="10"/>
      <c r="D920" s="57"/>
      <c r="E920" s="57"/>
    </row>
    <row r="921" spans="2:5" ht="19.95" customHeight="1" x14ac:dyDescent="0.3">
      <c r="B921" s="37"/>
      <c r="C921" s="10"/>
      <c r="D921" s="57"/>
      <c r="E921" s="57"/>
    </row>
    <row r="922" spans="2:5" ht="19.95" customHeight="1" x14ac:dyDescent="0.3">
      <c r="B922" s="37"/>
      <c r="C922" s="10"/>
      <c r="D922" s="57"/>
      <c r="E922" s="57"/>
    </row>
    <row r="923" spans="2:5" ht="19.95" customHeight="1" x14ac:dyDescent="0.3">
      <c r="B923" s="37"/>
      <c r="C923" s="10"/>
      <c r="D923" s="57"/>
      <c r="E923" s="57"/>
    </row>
    <row r="924" spans="2:5" ht="19.95" customHeight="1" x14ac:dyDescent="0.3">
      <c r="B924" s="37"/>
      <c r="C924" s="10"/>
      <c r="D924" s="57"/>
      <c r="E924" s="57"/>
    </row>
    <row r="925" spans="2:5" ht="19.95" customHeight="1" x14ac:dyDescent="0.3">
      <c r="B925" s="37"/>
      <c r="C925" s="10"/>
      <c r="D925" s="57"/>
      <c r="E925" s="57"/>
    </row>
    <row r="926" spans="2:5" ht="19.95" customHeight="1" x14ac:dyDescent="0.3">
      <c r="B926" s="37"/>
      <c r="C926" s="10"/>
      <c r="D926" s="57"/>
      <c r="E926" s="57"/>
    </row>
    <row r="927" spans="2:5" ht="19.95" customHeight="1" x14ac:dyDescent="0.3">
      <c r="B927" s="37"/>
      <c r="C927" s="10"/>
      <c r="D927" s="57"/>
      <c r="E927" s="57"/>
    </row>
    <row r="928" spans="2:5" ht="19.95" customHeight="1" x14ac:dyDescent="0.3">
      <c r="B928" s="37"/>
      <c r="C928" s="10"/>
      <c r="D928" s="57"/>
      <c r="E928" s="57"/>
    </row>
    <row r="929" spans="2:5" ht="19.95" customHeight="1" x14ac:dyDescent="0.3">
      <c r="B929" s="37"/>
      <c r="C929" s="10"/>
      <c r="D929" s="57"/>
      <c r="E929" s="57"/>
    </row>
    <row r="930" spans="2:5" ht="19.95" customHeight="1" x14ac:dyDescent="0.3">
      <c r="B930" s="37"/>
      <c r="C930" s="10"/>
      <c r="D930" s="57"/>
      <c r="E930" s="57"/>
    </row>
    <row r="931" spans="2:5" ht="19.95" customHeight="1" x14ac:dyDescent="0.3">
      <c r="B931" s="37"/>
      <c r="C931" s="10"/>
      <c r="D931" s="57"/>
      <c r="E931" s="57"/>
    </row>
    <row r="932" spans="2:5" ht="19.95" customHeight="1" x14ac:dyDescent="0.3">
      <c r="B932" s="37"/>
      <c r="C932" s="10"/>
      <c r="D932" s="57"/>
      <c r="E932" s="57"/>
    </row>
    <row r="933" spans="2:5" ht="19.95" customHeight="1" x14ac:dyDescent="0.3">
      <c r="B933" s="37"/>
      <c r="C933" s="10"/>
      <c r="D933" s="57"/>
      <c r="E933" s="57"/>
    </row>
    <row r="934" spans="2:5" ht="19.95" customHeight="1" x14ac:dyDescent="0.3">
      <c r="B934" s="37"/>
      <c r="C934" s="10"/>
      <c r="D934" s="57"/>
      <c r="E934" s="57"/>
    </row>
    <row r="935" spans="2:5" ht="19.95" customHeight="1" x14ac:dyDescent="0.3">
      <c r="B935" s="37"/>
      <c r="C935" s="10"/>
      <c r="D935" s="57"/>
      <c r="E935" s="57"/>
    </row>
    <row r="936" spans="2:5" ht="19.95" customHeight="1" x14ac:dyDescent="0.3">
      <c r="B936" s="37"/>
      <c r="C936" s="10"/>
      <c r="D936" s="57"/>
      <c r="E936" s="57"/>
    </row>
    <row r="937" spans="2:5" ht="19.95" customHeight="1" x14ac:dyDescent="0.3">
      <c r="B937" s="37"/>
      <c r="C937" s="10"/>
      <c r="D937" s="57"/>
      <c r="E937" s="57"/>
    </row>
    <row r="938" spans="2:5" ht="19.95" customHeight="1" x14ac:dyDescent="0.3">
      <c r="B938" s="37"/>
      <c r="C938" s="10"/>
      <c r="D938" s="57"/>
      <c r="E938" s="57"/>
    </row>
    <row r="939" spans="2:5" ht="19.95" customHeight="1" x14ac:dyDescent="0.3">
      <c r="B939" s="37"/>
      <c r="C939" s="10"/>
      <c r="D939" s="57"/>
      <c r="E939" s="57"/>
    </row>
    <row r="940" spans="2:5" ht="19.95" customHeight="1" x14ac:dyDescent="0.3">
      <c r="B940" s="37"/>
      <c r="C940" s="10"/>
      <c r="D940" s="57"/>
      <c r="E940" s="57"/>
    </row>
    <row r="941" spans="2:5" ht="19.95" customHeight="1" x14ac:dyDescent="0.3">
      <c r="B941" s="37"/>
      <c r="C941" s="10"/>
      <c r="D941" s="57"/>
      <c r="E941" s="57"/>
    </row>
    <row r="942" spans="2:5" ht="19.95" customHeight="1" x14ac:dyDescent="0.3">
      <c r="B942" s="37"/>
      <c r="C942" s="10"/>
      <c r="D942" s="57"/>
      <c r="E942" s="57"/>
    </row>
    <row r="943" spans="2:5" ht="19.95" customHeight="1" x14ac:dyDescent="0.3">
      <c r="B943" s="37"/>
      <c r="C943" s="10"/>
      <c r="D943" s="57"/>
      <c r="E943" s="57"/>
    </row>
    <row r="944" spans="2:5" ht="19.95" customHeight="1" x14ac:dyDescent="0.3">
      <c r="B944" s="37"/>
      <c r="C944" s="10"/>
      <c r="D944" s="57"/>
      <c r="E944" s="57"/>
    </row>
    <row r="945" spans="2:5" ht="19.95" customHeight="1" x14ac:dyDescent="0.3">
      <c r="B945" s="37"/>
      <c r="C945" s="10"/>
      <c r="D945" s="57"/>
      <c r="E945" s="57"/>
    </row>
    <row r="946" spans="2:5" ht="19.95" customHeight="1" x14ac:dyDescent="0.3">
      <c r="B946" s="37"/>
      <c r="C946" s="10"/>
      <c r="D946" s="57"/>
      <c r="E946" s="57"/>
    </row>
    <row r="947" spans="2:5" ht="19.95" customHeight="1" x14ac:dyDescent="0.3">
      <c r="B947" s="37"/>
      <c r="C947" s="10"/>
      <c r="D947" s="57"/>
      <c r="E947" s="57"/>
    </row>
    <row r="948" spans="2:5" ht="19.95" customHeight="1" x14ac:dyDescent="0.3">
      <c r="B948" s="37"/>
      <c r="C948" s="10"/>
      <c r="D948" s="57"/>
      <c r="E948" s="57"/>
    </row>
    <row r="949" spans="2:5" ht="19.95" customHeight="1" x14ac:dyDescent="0.3">
      <c r="B949" s="37"/>
      <c r="C949" s="10"/>
      <c r="D949" s="57"/>
      <c r="E949" s="57"/>
    </row>
    <row r="950" spans="2:5" ht="19.95" customHeight="1" x14ac:dyDescent="0.3">
      <c r="B950" s="37"/>
      <c r="C950" s="10"/>
      <c r="D950" s="57"/>
      <c r="E950" s="57"/>
    </row>
    <row r="951" spans="2:5" ht="19.95" customHeight="1" x14ac:dyDescent="0.3">
      <c r="B951" s="37"/>
      <c r="C951" s="10"/>
      <c r="D951" s="57"/>
      <c r="E951" s="57"/>
    </row>
    <row r="952" spans="2:5" ht="19.95" customHeight="1" x14ac:dyDescent="0.3">
      <c r="B952" s="37"/>
      <c r="C952" s="10"/>
      <c r="D952" s="57"/>
      <c r="E952" s="57"/>
    </row>
    <row r="953" spans="2:5" ht="19.95" customHeight="1" x14ac:dyDescent="0.3">
      <c r="B953" s="37"/>
      <c r="C953" s="10"/>
      <c r="D953" s="57"/>
      <c r="E953" s="57"/>
    </row>
    <row r="954" spans="2:5" ht="19.95" customHeight="1" x14ac:dyDescent="0.3">
      <c r="B954" s="37"/>
      <c r="C954" s="10"/>
      <c r="D954" s="57"/>
      <c r="E954" s="57"/>
    </row>
    <row r="955" spans="2:5" ht="19.95" customHeight="1" x14ac:dyDescent="0.3">
      <c r="B955" s="37"/>
      <c r="C955" s="10"/>
      <c r="D955" s="57"/>
      <c r="E955" s="57"/>
    </row>
    <row r="956" spans="2:5" ht="19.95" customHeight="1" x14ac:dyDescent="0.3">
      <c r="B956" s="37"/>
      <c r="C956" s="10"/>
      <c r="D956" s="57"/>
      <c r="E956" s="57"/>
    </row>
    <row r="957" spans="2:5" ht="19.95" customHeight="1" x14ac:dyDescent="0.3">
      <c r="B957" s="37"/>
      <c r="C957" s="10"/>
      <c r="D957" s="57"/>
      <c r="E957" s="57"/>
    </row>
    <row r="958" spans="2:5" ht="19.95" customHeight="1" x14ac:dyDescent="0.3">
      <c r="B958" s="37"/>
      <c r="C958" s="10"/>
      <c r="D958" s="57"/>
      <c r="E958" s="57"/>
    </row>
    <row r="959" spans="2:5" ht="19.95" customHeight="1" x14ac:dyDescent="0.3">
      <c r="B959" s="37"/>
      <c r="C959" s="10"/>
      <c r="D959" s="57"/>
      <c r="E959" s="57"/>
    </row>
    <row r="960" spans="2:5" ht="19.95" customHeight="1" x14ac:dyDescent="0.3">
      <c r="B960" s="37"/>
      <c r="C960" s="10"/>
      <c r="D960" s="57"/>
      <c r="E960" s="57"/>
    </row>
    <row r="961" spans="2:5" ht="19.95" customHeight="1" x14ac:dyDescent="0.3">
      <c r="B961" s="37"/>
      <c r="C961" s="10"/>
      <c r="D961" s="57"/>
      <c r="E961" s="57"/>
    </row>
    <row r="962" spans="2:5" ht="19.95" customHeight="1" x14ac:dyDescent="0.3">
      <c r="B962" s="37"/>
      <c r="C962" s="10"/>
      <c r="D962" s="57"/>
      <c r="E962" s="57"/>
    </row>
    <row r="963" spans="2:5" ht="19.95" customHeight="1" x14ac:dyDescent="0.3">
      <c r="B963" s="37"/>
      <c r="C963" s="10"/>
      <c r="D963" s="57"/>
      <c r="E963" s="57"/>
    </row>
    <row r="964" spans="2:5" ht="19.95" customHeight="1" x14ac:dyDescent="0.3">
      <c r="B964" s="37"/>
      <c r="C964" s="10"/>
      <c r="D964" s="57"/>
      <c r="E964" s="57"/>
    </row>
    <row r="965" spans="2:5" ht="19.95" customHeight="1" x14ac:dyDescent="0.3">
      <c r="B965" s="37"/>
      <c r="C965" s="10"/>
      <c r="D965" s="57"/>
      <c r="E965" s="57"/>
    </row>
    <row r="966" spans="2:5" ht="19.95" customHeight="1" x14ac:dyDescent="0.3">
      <c r="B966" s="37"/>
      <c r="C966" s="10"/>
      <c r="D966" s="57"/>
      <c r="E966" s="57"/>
    </row>
    <row r="967" spans="2:5" ht="19.95" customHeight="1" x14ac:dyDescent="0.3">
      <c r="B967" s="37"/>
      <c r="C967" s="10"/>
      <c r="D967" s="57"/>
      <c r="E967" s="57"/>
    </row>
    <row r="968" spans="2:5" ht="19.95" customHeight="1" x14ac:dyDescent="0.3">
      <c r="B968" s="37"/>
      <c r="C968" s="10"/>
      <c r="D968" s="57"/>
      <c r="E968" s="57"/>
    </row>
    <row r="969" spans="2:5" ht="19.95" customHeight="1" x14ac:dyDescent="0.3">
      <c r="B969" s="37"/>
      <c r="C969" s="10"/>
      <c r="D969" s="57"/>
      <c r="E969" s="57"/>
    </row>
    <row r="970" spans="2:5" ht="19.95" customHeight="1" x14ac:dyDescent="0.3">
      <c r="B970" s="37"/>
      <c r="C970" s="10"/>
      <c r="D970" s="57"/>
      <c r="E970" s="57"/>
    </row>
    <row r="971" spans="2:5" ht="19.95" customHeight="1" x14ac:dyDescent="0.3">
      <c r="B971" s="37"/>
      <c r="C971" s="10"/>
      <c r="D971" s="57"/>
      <c r="E971" s="57"/>
    </row>
    <row r="972" spans="2:5" ht="19.95" customHeight="1" x14ac:dyDescent="0.3">
      <c r="B972" s="37"/>
      <c r="C972" s="10"/>
      <c r="D972" s="57"/>
      <c r="E972" s="57"/>
    </row>
    <row r="973" spans="2:5" ht="19.95" customHeight="1" x14ac:dyDescent="0.3">
      <c r="B973" s="37"/>
      <c r="C973" s="10"/>
      <c r="D973" s="57"/>
      <c r="E973" s="57"/>
    </row>
    <row r="974" spans="2:5" ht="19.95" customHeight="1" x14ac:dyDescent="0.3">
      <c r="B974" s="37"/>
      <c r="C974" s="10"/>
      <c r="D974" s="57"/>
      <c r="E974" s="57"/>
    </row>
    <row r="975" spans="2:5" ht="19.95" customHeight="1" x14ac:dyDescent="0.3">
      <c r="B975" s="37"/>
      <c r="C975" s="10"/>
      <c r="D975" s="57"/>
      <c r="E975" s="57"/>
    </row>
    <row r="976" spans="2:5" ht="19.95" customHeight="1" x14ac:dyDescent="0.3">
      <c r="B976" s="37"/>
      <c r="C976" s="10"/>
      <c r="D976" s="57"/>
      <c r="E976" s="57"/>
    </row>
    <row r="977" spans="2:5" ht="19.95" customHeight="1" x14ac:dyDescent="0.3">
      <c r="B977" s="37"/>
      <c r="C977" s="10"/>
      <c r="D977" s="57"/>
      <c r="E977" s="57"/>
    </row>
    <row r="978" spans="2:5" ht="19.95" customHeight="1" x14ac:dyDescent="0.3">
      <c r="B978" s="37"/>
      <c r="C978" s="10"/>
      <c r="D978" s="57"/>
      <c r="E978" s="57"/>
    </row>
    <row r="979" spans="2:5" ht="19.95" customHeight="1" x14ac:dyDescent="0.3">
      <c r="B979" s="37"/>
      <c r="C979" s="10"/>
      <c r="D979" s="57"/>
      <c r="E979" s="57"/>
    </row>
    <row r="980" spans="2:5" ht="19.95" customHeight="1" x14ac:dyDescent="0.3">
      <c r="B980" s="37"/>
      <c r="C980" s="10"/>
      <c r="D980" s="57"/>
      <c r="E980" s="57"/>
    </row>
    <row r="981" spans="2:5" ht="19.95" customHeight="1" x14ac:dyDescent="0.3">
      <c r="B981" s="37"/>
      <c r="C981" s="10"/>
      <c r="D981" s="57"/>
      <c r="E981" s="57"/>
    </row>
    <row r="982" spans="2:5" ht="19.95" customHeight="1" x14ac:dyDescent="0.3">
      <c r="B982" s="37"/>
      <c r="C982" s="10"/>
      <c r="D982" s="57"/>
      <c r="E982" s="57"/>
    </row>
    <row r="983" spans="2:5" ht="19.95" customHeight="1" x14ac:dyDescent="0.3">
      <c r="B983" s="37"/>
      <c r="C983" s="10"/>
      <c r="D983" s="57"/>
      <c r="E983" s="57"/>
    </row>
    <row r="984" spans="2:5" ht="19.95" customHeight="1" x14ac:dyDescent="0.3">
      <c r="B984" s="37"/>
      <c r="C984" s="10"/>
      <c r="D984" s="57"/>
      <c r="E984" s="57"/>
    </row>
    <row r="985" spans="2:5" ht="19.95" customHeight="1" x14ac:dyDescent="0.3">
      <c r="B985" s="37"/>
      <c r="C985" s="10"/>
      <c r="D985" s="57"/>
      <c r="E985" s="57"/>
    </row>
    <row r="986" spans="2:5" ht="19.95" customHeight="1" x14ac:dyDescent="0.3">
      <c r="B986" s="37"/>
      <c r="C986" s="10"/>
      <c r="D986" s="57"/>
      <c r="E986" s="57"/>
    </row>
    <row r="987" spans="2:5" ht="19.95" customHeight="1" x14ac:dyDescent="0.3">
      <c r="B987" s="37"/>
      <c r="C987" s="10"/>
      <c r="D987" s="57"/>
      <c r="E987" s="57"/>
    </row>
    <row r="988" spans="2:5" ht="19.95" customHeight="1" x14ac:dyDescent="0.3">
      <c r="B988" s="37"/>
      <c r="C988" s="10"/>
      <c r="D988" s="57"/>
      <c r="E988" s="57"/>
    </row>
    <row r="989" spans="2:5" ht="19.95" customHeight="1" x14ac:dyDescent="0.3">
      <c r="B989" s="37"/>
      <c r="C989" s="10"/>
      <c r="D989" s="57"/>
      <c r="E989" s="57"/>
    </row>
    <row r="990" spans="2:5" ht="19.95" customHeight="1" x14ac:dyDescent="0.3">
      <c r="B990" s="37"/>
      <c r="C990" s="10"/>
      <c r="D990" s="57"/>
      <c r="E990" s="57"/>
    </row>
    <row r="991" spans="2:5" ht="19.95" customHeight="1" x14ac:dyDescent="0.3">
      <c r="B991" s="37"/>
      <c r="C991" s="10"/>
      <c r="D991" s="57"/>
      <c r="E991" s="57"/>
    </row>
    <row r="992" spans="2:5" ht="19.95" customHeight="1" x14ac:dyDescent="0.3">
      <c r="B992" s="37"/>
      <c r="C992" s="10"/>
      <c r="D992" s="57"/>
      <c r="E992" s="57"/>
    </row>
    <row r="993" spans="2:5" ht="19.95" customHeight="1" x14ac:dyDescent="0.3">
      <c r="B993" s="37"/>
      <c r="C993" s="10"/>
      <c r="D993" s="57"/>
      <c r="E993" s="57"/>
    </row>
    <row r="994" spans="2:5" ht="19.95" customHeight="1" x14ac:dyDescent="0.3">
      <c r="B994" s="37"/>
      <c r="C994" s="10"/>
      <c r="D994" s="57"/>
      <c r="E994" s="57"/>
    </row>
    <row r="995" spans="2:5" ht="19.95" customHeight="1" x14ac:dyDescent="0.3">
      <c r="B995" s="37"/>
      <c r="C995" s="10"/>
      <c r="D995" s="57"/>
      <c r="E995" s="57"/>
    </row>
    <row r="996" spans="2:5" ht="19.95" customHeight="1" x14ac:dyDescent="0.3">
      <c r="B996" s="37"/>
      <c r="C996" s="10"/>
      <c r="D996" s="57"/>
      <c r="E996" s="57"/>
    </row>
    <row r="997" spans="2:5" ht="19.95" customHeight="1" x14ac:dyDescent="0.3">
      <c r="B997" s="37"/>
      <c r="C997" s="10"/>
      <c r="D997" s="57"/>
      <c r="E997" s="57"/>
    </row>
    <row r="998" spans="2:5" ht="19.95" customHeight="1" x14ac:dyDescent="0.3">
      <c r="B998" s="37"/>
      <c r="C998" s="10"/>
      <c r="D998" s="57"/>
      <c r="E998" s="57"/>
    </row>
    <row r="999" spans="2:5" ht="19.95" customHeight="1" x14ac:dyDescent="0.3">
      <c r="B999" s="37"/>
      <c r="C999" s="10"/>
      <c r="D999" s="57"/>
      <c r="E999" s="57"/>
    </row>
    <row r="1000" spans="2:5" ht="19.95" customHeight="1" x14ac:dyDescent="0.3">
      <c r="B1000" s="37"/>
      <c r="C1000" s="10"/>
      <c r="D1000" s="57"/>
      <c r="E1000" s="57"/>
    </row>
    <row r="1001" spans="2:5" ht="19.95" customHeight="1" x14ac:dyDescent="0.3">
      <c r="B1001" s="37"/>
      <c r="C1001" s="10"/>
      <c r="D1001" s="57"/>
      <c r="E1001" s="57"/>
    </row>
    <row r="1002" spans="2:5" ht="19.95" customHeight="1" x14ac:dyDescent="0.3">
      <c r="B1002" s="37"/>
      <c r="C1002" s="10"/>
      <c r="D1002" s="57"/>
      <c r="E1002" s="57"/>
    </row>
    <row r="1003" spans="2:5" ht="19.95" customHeight="1" x14ac:dyDescent="0.3">
      <c r="B1003" s="37"/>
      <c r="C1003" s="10"/>
      <c r="D1003" s="57"/>
      <c r="E1003" s="57"/>
    </row>
    <row r="1004" spans="2:5" ht="19.95" customHeight="1" x14ac:dyDescent="0.3">
      <c r="B1004" s="37"/>
      <c r="C1004" s="10"/>
      <c r="D1004" s="57"/>
      <c r="E1004" s="57"/>
    </row>
    <row r="1005" spans="2:5" ht="19.95" customHeight="1" x14ac:dyDescent="0.3">
      <c r="B1005" s="37"/>
      <c r="C1005" s="10"/>
      <c r="D1005" s="57"/>
      <c r="E1005" s="57"/>
    </row>
    <row r="1006" spans="2:5" ht="19.95" customHeight="1" x14ac:dyDescent="0.3">
      <c r="B1006" s="37"/>
      <c r="C1006" s="10"/>
      <c r="D1006" s="57"/>
      <c r="E1006" s="57"/>
    </row>
    <row r="1007" spans="2:5" ht="19.95" customHeight="1" x14ac:dyDescent="0.3">
      <c r="B1007" s="37"/>
      <c r="C1007" s="10"/>
      <c r="D1007" s="57"/>
      <c r="E1007" s="57"/>
    </row>
    <row r="1008" spans="2:5" ht="19.95" customHeight="1" x14ac:dyDescent="0.3">
      <c r="B1008" s="37"/>
      <c r="C1008" s="10"/>
      <c r="D1008" s="57"/>
      <c r="E1008" s="57"/>
    </row>
    <row r="1009" spans="2:5" ht="19.95" customHeight="1" x14ac:dyDescent="0.3">
      <c r="B1009" s="37"/>
      <c r="C1009" s="10"/>
      <c r="D1009" s="57"/>
      <c r="E1009" s="57"/>
    </row>
    <row r="1010" spans="2:5" ht="19.95" customHeight="1" x14ac:dyDescent="0.3">
      <c r="B1010" s="37"/>
      <c r="C1010" s="10"/>
      <c r="D1010" s="57"/>
      <c r="E1010" s="57"/>
    </row>
    <row r="1011" spans="2:5" ht="19.95" customHeight="1" x14ac:dyDescent="0.3">
      <c r="B1011" s="37"/>
      <c r="C1011" s="10"/>
      <c r="D1011" s="57"/>
      <c r="E1011" s="57"/>
    </row>
    <row r="1012" spans="2:5" ht="19.95" customHeight="1" x14ac:dyDescent="0.3">
      <c r="B1012" s="37"/>
      <c r="C1012" s="10"/>
      <c r="D1012" s="57"/>
      <c r="E1012" s="57"/>
    </row>
    <row r="1013" spans="2:5" ht="19.95" customHeight="1" x14ac:dyDescent="0.3">
      <c r="B1013" s="37"/>
      <c r="C1013" s="10"/>
      <c r="D1013" s="57"/>
      <c r="E1013" s="57"/>
    </row>
    <row r="1014" spans="2:5" ht="19.95" customHeight="1" x14ac:dyDescent="0.3">
      <c r="B1014" s="37"/>
      <c r="C1014" s="10"/>
      <c r="D1014" s="57"/>
      <c r="E1014" s="57"/>
    </row>
    <row r="1015" spans="2:5" ht="19.95" customHeight="1" x14ac:dyDescent="0.3">
      <c r="B1015" s="37"/>
      <c r="C1015" s="10"/>
      <c r="D1015" s="57"/>
      <c r="E1015" s="57"/>
    </row>
    <row r="1016" spans="2:5" ht="19.95" customHeight="1" x14ac:dyDescent="0.3">
      <c r="B1016" s="37"/>
      <c r="C1016" s="10"/>
      <c r="D1016" s="57"/>
      <c r="E1016" s="57"/>
    </row>
    <row r="1017" spans="2:5" ht="19.95" customHeight="1" x14ac:dyDescent="0.3">
      <c r="B1017" s="37"/>
      <c r="C1017" s="10"/>
      <c r="D1017" s="57"/>
      <c r="E1017" s="57"/>
    </row>
    <row r="1018" spans="2:5" ht="19.95" customHeight="1" x14ac:dyDescent="0.3">
      <c r="B1018" s="37"/>
      <c r="C1018" s="10"/>
      <c r="D1018" s="57"/>
      <c r="E1018" s="57"/>
    </row>
    <row r="1019" spans="2:5" ht="19.95" customHeight="1" x14ac:dyDescent="0.3">
      <c r="B1019" s="37"/>
      <c r="C1019" s="10"/>
      <c r="D1019" s="57"/>
      <c r="E1019" s="57"/>
    </row>
    <row r="1020" spans="2:5" ht="19.95" customHeight="1" x14ac:dyDescent="0.3">
      <c r="B1020" s="37"/>
      <c r="C1020" s="10"/>
      <c r="D1020" s="57"/>
      <c r="E1020" s="57"/>
    </row>
    <row r="1021" spans="2:5" ht="19.95" customHeight="1" x14ac:dyDescent="0.3">
      <c r="B1021" s="37"/>
      <c r="C1021" s="10"/>
      <c r="D1021" s="57"/>
      <c r="E1021" s="57"/>
    </row>
    <row r="1022" spans="2:5" ht="19.95" customHeight="1" x14ac:dyDescent="0.3">
      <c r="B1022" s="37"/>
      <c r="C1022" s="10"/>
      <c r="D1022" s="57"/>
      <c r="E1022" s="57"/>
    </row>
    <row r="1023" spans="2:5" ht="19.95" customHeight="1" x14ac:dyDescent="0.3">
      <c r="B1023" s="37"/>
      <c r="C1023" s="10"/>
      <c r="D1023" s="57"/>
      <c r="E1023" s="57"/>
    </row>
    <row r="1024" spans="2:5" ht="19.95" customHeight="1" x14ac:dyDescent="0.3">
      <c r="B1024" s="37"/>
      <c r="C1024" s="10"/>
      <c r="D1024" s="57"/>
      <c r="E1024" s="57"/>
    </row>
    <row r="1025" spans="2:5" ht="19.95" customHeight="1" x14ac:dyDescent="0.3">
      <c r="B1025" s="37"/>
      <c r="C1025" s="10"/>
      <c r="D1025" s="57"/>
      <c r="E1025" s="57"/>
    </row>
    <row r="1026" spans="2:5" ht="19.95" customHeight="1" x14ac:dyDescent="0.3">
      <c r="B1026" s="37"/>
      <c r="C1026" s="10"/>
      <c r="D1026" s="57"/>
      <c r="E1026" s="57"/>
    </row>
    <row r="1027" spans="2:5" ht="19.95" customHeight="1" x14ac:dyDescent="0.3">
      <c r="B1027" s="37"/>
      <c r="C1027" s="10"/>
      <c r="D1027" s="57"/>
      <c r="E1027" s="57"/>
    </row>
    <row r="1028" spans="2:5" ht="19.95" customHeight="1" x14ac:dyDescent="0.3">
      <c r="B1028" s="37"/>
      <c r="C1028" s="10"/>
      <c r="D1028" s="57"/>
      <c r="E1028" s="57"/>
    </row>
    <row r="1029" spans="2:5" ht="19.95" customHeight="1" x14ac:dyDescent="0.3">
      <c r="B1029" s="37"/>
      <c r="C1029" s="10"/>
      <c r="D1029" s="57"/>
      <c r="E1029" s="57"/>
    </row>
    <row r="1030" spans="2:5" ht="19.95" customHeight="1" x14ac:dyDescent="0.3">
      <c r="B1030" s="37"/>
      <c r="C1030" s="10"/>
      <c r="D1030" s="57"/>
      <c r="E1030" s="57"/>
    </row>
    <row r="1031" spans="2:5" ht="19.95" customHeight="1" x14ac:dyDescent="0.3">
      <c r="B1031" s="37"/>
      <c r="C1031" s="10"/>
      <c r="D1031" s="57"/>
      <c r="E1031" s="57"/>
    </row>
    <row r="1032" spans="2:5" ht="19.95" customHeight="1" x14ac:dyDescent="0.3">
      <c r="B1032" s="37"/>
      <c r="C1032" s="10"/>
      <c r="D1032" s="57"/>
      <c r="E1032" s="57"/>
    </row>
    <row r="1033" spans="2:5" ht="19.95" customHeight="1" x14ac:dyDescent="0.3">
      <c r="B1033" s="37"/>
      <c r="C1033" s="10"/>
      <c r="D1033" s="57"/>
      <c r="E1033" s="57"/>
    </row>
    <row r="1034" spans="2:5" ht="19.95" customHeight="1" x14ac:dyDescent="0.3">
      <c r="B1034" s="37"/>
      <c r="C1034" s="10"/>
      <c r="D1034" s="57"/>
      <c r="E1034" s="57"/>
    </row>
    <row r="1035" spans="2:5" ht="19.95" customHeight="1" x14ac:dyDescent="0.3">
      <c r="B1035" s="37"/>
      <c r="C1035" s="10"/>
      <c r="D1035" s="57"/>
      <c r="E1035" s="57"/>
    </row>
    <row r="1036" spans="2:5" ht="19.95" customHeight="1" x14ac:dyDescent="0.3">
      <c r="B1036" s="37"/>
      <c r="C1036" s="10"/>
      <c r="D1036" s="57"/>
      <c r="E1036" s="57"/>
    </row>
    <row r="1037" spans="2:5" ht="19.95" customHeight="1" x14ac:dyDescent="0.3">
      <c r="B1037" s="37"/>
      <c r="C1037" s="10"/>
      <c r="D1037" s="57"/>
      <c r="E1037" s="57"/>
    </row>
    <row r="1038" spans="2:5" ht="19.95" customHeight="1" x14ac:dyDescent="0.3">
      <c r="B1038" s="37"/>
      <c r="C1038" s="10"/>
      <c r="D1038" s="57"/>
      <c r="E1038" s="57"/>
    </row>
    <row r="1039" spans="2:5" ht="19.95" customHeight="1" x14ac:dyDescent="0.3">
      <c r="B1039" s="37"/>
      <c r="C1039" s="10"/>
      <c r="D1039" s="57"/>
      <c r="E1039" s="57"/>
    </row>
    <row r="1040" spans="2:5" ht="19.95" customHeight="1" x14ac:dyDescent="0.3">
      <c r="B1040" s="37"/>
      <c r="C1040" s="10"/>
      <c r="D1040" s="57"/>
      <c r="E1040" s="57"/>
    </row>
    <row r="1041" spans="2:5" ht="19.95" customHeight="1" x14ac:dyDescent="0.3">
      <c r="B1041" s="37"/>
      <c r="C1041" s="10"/>
      <c r="D1041" s="57"/>
      <c r="E1041" s="57"/>
    </row>
    <row r="1042" spans="2:5" ht="19.95" customHeight="1" x14ac:dyDescent="0.3">
      <c r="B1042" s="37"/>
      <c r="C1042" s="10"/>
      <c r="D1042" s="57"/>
      <c r="E1042" s="57"/>
    </row>
    <row r="1043" spans="2:5" ht="19.95" customHeight="1" x14ac:dyDescent="0.3">
      <c r="B1043" s="37"/>
      <c r="C1043" s="10"/>
      <c r="D1043" s="57"/>
      <c r="E1043" s="57"/>
    </row>
    <row r="1044" spans="2:5" ht="19.95" customHeight="1" x14ac:dyDescent="0.3">
      <c r="B1044" s="37"/>
      <c r="C1044" s="10"/>
      <c r="D1044" s="57"/>
      <c r="E1044" s="57"/>
    </row>
    <row r="1045" spans="2:5" ht="19.95" customHeight="1" x14ac:dyDescent="0.3">
      <c r="B1045" s="37"/>
      <c r="C1045" s="10"/>
      <c r="D1045" s="57"/>
      <c r="E1045" s="57"/>
    </row>
    <row r="1046" spans="2:5" ht="19.95" customHeight="1" x14ac:dyDescent="0.3">
      <c r="B1046" s="37"/>
      <c r="C1046" s="10"/>
      <c r="D1046" s="57"/>
      <c r="E1046" s="57"/>
    </row>
    <row r="1047" spans="2:5" ht="19.95" customHeight="1" x14ac:dyDescent="0.3">
      <c r="B1047" s="37"/>
      <c r="C1047" s="10"/>
      <c r="D1047" s="57"/>
      <c r="E1047" s="57"/>
    </row>
    <row r="1048" spans="2:5" ht="19.95" customHeight="1" x14ac:dyDescent="0.3">
      <c r="B1048" s="37"/>
      <c r="C1048" s="10"/>
      <c r="D1048" s="57"/>
      <c r="E1048" s="57"/>
    </row>
    <row r="1049" spans="2:5" ht="19.95" customHeight="1" x14ac:dyDescent="0.3">
      <c r="B1049" s="37"/>
      <c r="C1049" s="10"/>
      <c r="D1049" s="57"/>
      <c r="E1049" s="57"/>
    </row>
    <row r="1050" spans="2:5" ht="19.95" customHeight="1" x14ac:dyDescent="0.3">
      <c r="B1050" s="37"/>
      <c r="C1050" s="10"/>
      <c r="D1050" s="57"/>
      <c r="E1050" s="57"/>
    </row>
    <row r="1051" spans="2:5" ht="19.95" customHeight="1" x14ac:dyDescent="0.3">
      <c r="B1051" s="37"/>
      <c r="C1051" s="10"/>
      <c r="D1051" s="57"/>
      <c r="E1051" s="57"/>
    </row>
    <row r="1052" spans="2:5" ht="19.95" customHeight="1" x14ac:dyDescent="0.3">
      <c r="B1052" s="37"/>
      <c r="C1052" s="10"/>
      <c r="D1052" s="57"/>
      <c r="E1052" s="57"/>
    </row>
    <row r="1053" spans="2:5" ht="19.95" customHeight="1" x14ac:dyDescent="0.3">
      <c r="B1053" s="37"/>
      <c r="C1053" s="10"/>
      <c r="D1053" s="57"/>
      <c r="E1053" s="57"/>
    </row>
    <row r="1054" spans="2:5" ht="19.95" customHeight="1" x14ac:dyDescent="0.3">
      <c r="B1054" s="37"/>
      <c r="C1054" s="10"/>
      <c r="D1054" s="57"/>
      <c r="E1054" s="57"/>
    </row>
    <row r="1055" spans="2:5" ht="19.95" customHeight="1" x14ac:dyDescent="0.3">
      <c r="B1055" s="37"/>
      <c r="C1055" s="10"/>
      <c r="D1055" s="57"/>
      <c r="E1055" s="57"/>
    </row>
    <row r="1056" spans="2:5" ht="19.95" customHeight="1" x14ac:dyDescent="0.3">
      <c r="B1056" s="37"/>
      <c r="C1056" s="10"/>
      <c r="D1056" s="57"/>
      <c r="E1056" s="57"/>
    </row>
    <row r="1057" spans="2:5" ht="19.95" customHeight="1" x14ac:dyDescent="0.3">
      <c r="B1057" s="37"/>
      <c r="C1057" s="10"/>
      <c r="D1057" s="57"/>
      <c r="E1057" s="57"/>
    </row>
    <row r="1058" spans="2:5" ht="19.95" customHeight="1" x14ac:dyDescent="0.3">
      <c r="B1058" s="37"/>
      <c r="C1058" s="10"/>
      <c r="D1058" s="57"/>
      <c r="E1058" s="57"/>
    </row>
    <row r="1059" spans="2:5" ht="19.95" customHeight="1" x14ac:dyDescent="0.3">
      <c r="B1059" s="37"/>
      <c r="C1059" s="10"/>
      <c r="D1059" s="57"/>
      <c r="E1059" s="57"/>
    </row>
    <row r="1060" spans="2:5" ht="19.95" customHeight="1" x14ac:dyDescent="0.3">
      <c r="B1060" s="37"/>
      <c r="C1060" s="10"/>
      <c r="D1060" s="57"/>
      <c r="E1060" s="57"/>
    </row>
    <row r="1061" spans="2:5" ht="19.95" customHeight="1" x14ac:dyDescent="0.3">
      <c r="B1061" s="37"/>
      <c r="C1061" s="10"/>
      <c r="D1061" s="57"/>
      <c r="E1061" s="57"/>
    </row>
    <row r="1062" spans="2:5" ht="19.95" customHeight="1" x14ac:dyDescent="0.3">
      <c r="B1062" s="37"/>
      <c r="C1062" s="10"/>
      <c r="D1062" s="57"/>
      <c r="E1062" s="57"/>
    </row>
    <row r="1063" spans="2:5" ht="19.95" customHeight="1" x14ac:dyDescent="0.3">
      <c r="B1063" s="37"/>
      <c r="C1063" s="10"/>
      <c r="D1063" s="57"/>
      <c r="E1063" s="57"/>
    </row>
    <row r="1064" spans="2:5" ht="19.95" customHeight="1" x14ac:dyDescent="0.3">
      <c r="B1064" s="37"/>
      <c r="C1064" s="10"/>
      <c r="D1064" s="57"/>
      <c r="E1064" s="57"/>
    </row>
    <row r="1065" spans="2:5" ht="19.95" customHeight="1" x14ac:dyDescent="0.3">
      <c r="B1065" s="37"/>
      <c r="C1065" s="10"/>
      <c r="D1065" s="57"/>
      <c r="E1065" s="57"/>
    </row>
    <row r="1066" spans="2:5" ht="19.95" customHeight="1" x14ac:dyDescent="0.3">
      <c r="B1066" s="37"/>
      <c r="C1066" s="10"/>
      <c r="D1066" s="57"/>
      <c r="E1066" s="57"/>
    </row>
    <row r="1067" spans="2:5" ht="19.95" customHeight="1" x14ac:dyDescent="0.3">
      <c r="B1067" s="37"/>
      <c r="C1067" s="10"/>
      <c r="D1067" s="57"/>
      <c r="E1067" s="57"/>
    </row>
    <row r="1068" spans="2:5" ht="19.95" customHeight="1" x14ac:dyDescent="0.3">
      <c r="B1068" s="37"/>
      <c r="C1068" s="10"/>
      <c r="D1068" s="57"/>
      <c r="E1068" s="57"/>
    </row>
    <row r="1069" spans="2:5" ht="19.95" customHeight="1" x14ac:dyDescent="0.3">
      <c r="B1069" s="37"/>
      <c r="C1069" s="10"/>
      <c r="D1069" s="57"/>
      <c r="E1069" s="57"/>
    </row>
    <row r="1070" spans="2:5" ht="19.95" customHeight="1" x14ac:dyDescent="0.3">
      <c r="B1070" s="37"/>
      <c r="C1070" s="10"/>
      <c r="D1070" s="57"/>
      <c r="E1070" s="57"/>
    </row>
    <row r="1071" spans="2:5" ht="19.95" customHeight="1" x14ac:dyDescent="0.3">
      <c r="B1071" s="37"/>
      <c r="C1071" s="10"/>
      <c r="D1071" s="57"/>
      <c r="E1071" s="57"/>
    </row>
    <row r="1072" spans="2:5" ht="19.95" customHeight="1" x14ac:dyDescent="0.3">
      <c r="B1072" s="37"/>
      <c r="C1072" s="10"/>
      <c r="D1072" s="57"/>
      <c r="E1072" s="57"/>
    </row>
    <row r="1073" spans="2:5" ht="19.95" customHeight="1" x14ac:dyDescent="0.3">
      <c r="B1073" s="37"/>
      <c r="C1073" s="10"/>
      <c r="D1073" s="57"/>
      <c r="E1073" s="57"/>
    </row>
    <row r="1074" spans="2:5" ht="19.95" customHeight="1" x14ac:dyDescent="0.3">
      <c r="B1074" s="37"/>
      <c r="C1074" s="10"/>
      <c r="D1074" s="57"/>
      <c r="E1074" s="57"/>
    </row>
    <row r="1075" spans="2:5" ht="19.95" customHeight="1" x14ac:dyDescent="0.3">
      <c r="B1075" s="37"/>
      <c r="C1075" s="10"/>
      <c r="D1075" s="57"/>
      <c r="E1075" s="57"/>
    </row>
    <row r="1076" spans="2:5" ht="19.95" customHeight="1" x14ac:dyDescent="0.3">
      <c r="B1076" s="37"/>
      <c r="C1076" s="10"/>
      <c r="D1076" s="57"/>
      <c r="E1076" s="57"/>
    </row>
    <row r="1077" spans="2:5" ht="19.95" customHeight="1" x14ac:dyDescent="0.3">
      <c r="B1077" s="37"/>
      <c r="C1077" s="10"/>
      <c r="D1077" s="57"/>
      <c r="E1077" s="57"/>
    </row>
    <row r="1078" spans="2:5" ht="19.95" customHeight="1" x14ac:dyDescent="0.3">
      <c r="B1078" s="37"/>
      <c r="C1078" s="10"/>
      <c r="D1078" s="57"/>
      <c r="E1078" s="57"/>
    </row>
    <row r="1079" spans="2:5" ht="19.95" customHeight="1" x14ac:dyDescent="0.3">
      <c r="B1079" s="37"/>
      <c r="C1079" s="10"/>
      <c r="D1079" s="57"/>
      <c r="E1079" s="57"/>
    </row>
    <row r="1080" spans="2:5" ht="19.95" customHeight="1" x14ac:dyDescent="0.3">
      <c r="B1080" s="37"/>
      <c r="C1080" s="10"/>
      <c r="D1080" s="57"/>
      <c r="E1080" s="57"/>
    </row>
    <row r="1081" spans="2:5" ht="19.95" customHeight="1" x14ac:dyDescent="0.3">
      <c r="B1081" s="37"/>
      <c r="C1081" s="10"/>
      <c r="D1081" s="57"/>
      <c r="E1081" s="57"/>
    </row>
    <row r="1082" spans="2:5" ht="19.95" customHeight="1" x14ac:dyDescent="0.3">
      <c r="B1082" s="37"/>
      <c r="C1082" s="10"/>
      <c r="D1082" s="57"/>
      <c r="E1082" s="57"/>
    </row>
    <row r="1083" spans="2:5" ht="19.95" customHeight="1" x14ac:dyDescent="0.3">
      <c r="B1083" s="37"/>
      <c r="C1083" s="10"/>
      <c r="D1083" s="57"/>
      <c r="E1083" s="57"/>
    </row>
    <row r="1084" spans="2:5" ht="19.95" customHeight="1" x14ac:dyDescent="0.3">
      <c r="B1084" s="37"/>
      <c r="C1084" s="10"/>
      <c r="D1084" s="57"/>
      <c r="E1084" s="57"/>
    </row>
    <row r="1085" spans="2:5" ht="19.95" customHeight="1" x14ac:dyDescent="0.3">
      <c r="B1085" s="37"/>
      <c r="C1085" s="10"/>
      <c r="D1085" s="57"/>
      <c r="E1085" s="57"/>
    </row>
    <row r="1086" spans="2:5" ht="19.95" customHeight="1" x14ac:dyDescent="0.3">
      <c r="B1086" s="37"/>
      <c r="C1086" s="10"/>
      <c r="D1086" s="57"/>
      <c r="E1086" s="57"/>
    </row>
    <row r="1087" spans="2:5" ht="19.95" customHeight="1" x14ac:dyDescent="0.3">
      <c r="B1087" s="37"/>
      <c r="C1087" s="10"/>
      <c r="D1087" s="57"/>
      <c r="E1087" s="57"/>
    </row>
    <row r="1088" spans="2:5" ht="19.95" customHeight="1" x14ac:dyDescent="0.3">
      <c r="B1088" s="37"/>
      <c r="C1088" s="10"/>
      <c r="D1088" s="57"/>
      <c r="E1088" s="57"/>
    </row>
    <row r="1089" spans="2:5" ht="19.95" customHeight="1" x14ac:dyDescent="0.3">
      <c r="B1089" s="37"/>
      <c r="C1089" s="10"/>
      <c r="D1089" s="57"/>
      <c r="E1089" s="57"/>
    </row>
    <row r="1090" spans="2:5" ht="19.95" customHeight="1" x14ac:dyDescent="0.3">
      <c r="B1090" s="37"/>
      <c r="C1090" s="10"/>
      <c r="D1090" s="57"/>
      <c r="E1090" s="57"/>
    </row>
    <row r="1091" spans="2:5" ht="19.95" customHeight="1" x14ac:dyDescent="0.3">
      <c r="B1091" s="37"/>
      <c r="C1091" s="10"/>
      <c r="D1091" s="57"/>
      <c r="E1091" s="57"/>
    </row>
    <row r="1092" spans="2:5" ht="19.95" customHeight="1" x14ac:dyDescent="0.3">
      <c r="B1092" s="37"/>
      <c r="C1092" s="10"/>
      <c r="D1092" s="57"/>
      <c r="E1092" s="57"/>
    </row>
    <row r="1093" spans="2:5" ht="19.95" customHeight="1" x14ac:dyDescent="0.3">
      <c r="B1093" s="37"/>
      <c r="C1093" s="10"/>
      <c r="D1093" s="57"/>
      <c r="E1093" s="57"/>
    </row>
    <row r="1094" spans="2:5" ht="19.95" customHeight="1" x14ac:dyDescent="0.3">
      <c r="B1094" s="37"/>
      <c r="C1094" s="10"/>
      <c r="D1094" s="57"/>
      <c r="E1094" s="57"/>
    </row>
    <row r="1095" spans="2:5" ht="19.95" customHeight="1" x14ac:dyDescent="0.3">
      <c r="B1095" s="37"/>
      <c r="C1095" s="10"/>
      <c r="D1095" s="57"/>
      <c r="E1095" s="57"/>
    </row>
    <row r="1096" spans="2:5" ht="19.95" customHeight="1" x14ac:dyDescent="0.3">
      <c r="B1096" s="37"/>
      <c r="C1096" s="10"/>
      <c r="D1096" s="57"/>
      <c r="E1096" s="57"/>
    </row>
    <row r="1097" spans="2:5" ht="19.95" customHeight="1" x14ac:dyDescent="0.3">
      <c r="B1097" s="37"/>
      <c r="C1097" s="10"/>
      <c r="D1097" s="57"/>
      <c r="E1097" s="57"/>
    </row>
    <row r="1098" spans="2:5" ht="19.95" customHeight="1" x14ac:dyDescent="0.3">
      <c r="B1098" s="37"/>
      <c r="C1098" s="10"/>
      <c r="D1098" s="57"/>
      <c r="E1098" s="57"/>
    </row>
    <row r="1099" spans="2:5" ht="19.95" customHeight="1" x14ac:dyDescent="0.3">
      <c r="B1099" s="37"/>
      <c r="C1099" s="10"/>
      <c r="D1099" s="57"/>
      <c r="E1099" s="57"/>
    </row>
    <row r="1100" spans="2:5" ht="19.95" customHeight="1" x14ac:dyDescent="0.3">
      <c r="B1100" s="37"/>
      <c r="C1100" s="10"/>
      <c r="D1100" s="57"/>
      <c r="E1100" s="57"/>
    </row>
    <row r="1101" spans="2:5" ht="19.95" customHeight="1" x14ac:dyDescent="0.3">
      <c r="B1101" s="37"/>
      <c r="C1101" s="10"/>
      <c r="D1101" s="57"/>
      <c r="E1101" s="57"/>
    </row>
    <row r="1102" spans="2:5" ht="19.95" customHeight="1" x14ac:dyDescent="0.3">
      <c r="B1102" s="37"/>
      <c r="C1102" s="10"/>
      <c r="D1102" s="57"/>
      <c r="E1102" s="57"/>
    </row>
    <row r="1103" spans="2:5" ht="19.95" customHeight="1" x14ac:dyDescent="0.3">
      <c r="B1103" s="37"/>
      <c r="C1103" s="10"/>
      <c r="D1103" s="57"/>
      <c r="E1103" s="57"/>
    </row>
    <row r="1104" spans="2:5" ht="19.95" customHeight="1" x14ac:dyDescent="0.3">
      <c r="B1104" s="37"/>
      <c r="C1104" s="10"/>
      <c r="D1104" s="57"/>
      <c r="E1104" s="57"/>
    </row>
    <row r="1105" spans="2:5" ht="19.95" customHeight="1" x14ac:dyDescent="0.3">
      <c r="B1105" s="37"/>
      <c r="C1105" s="10"/>
      <c r="D1105" s="57"/>
      <c r="E1105" s="57"/>
    </row>
    <row r="1106" spans="2:5" ht="19.95" customHeight="1" x14ac:dyDescent="0.3">
      <c r="B1106" s="37"/>
      <c r="C1106" s="10"/>
      <c r="D1106" s="57"/>
      <c r="E1106" s="57"/>
    </row>
    <row r="1107" spans="2:5" ht="19.95" customHeight="1" x14ac:dyDescent="0.3">
      <c r="B1107" s="37"/>
      <c r="C1107" s="10"/>
      <c r="D1107" s="57"/>
      <c r="E1107" s="57"/>
    </row>
    <row r="1108" spans="2:5" ht="19.95" customHeight="1" x14ac:dyDescent="0.3">
      <c r="B1108" s="37"/>
      <c r="C1108" s="10"/>
      <c r="D1108" s="57"/>
      <c r="E1108" s="57"/>
    </row>
    <row r="1109" spans="2:5" ht="19.95" customHeight="1" x14ac:dyDescent="0.3">
      <c r="B1109" s="37"/>
      <c r="C1109" s="10"/>
      <c r="D1109" s="57"/>
      <c r="E1109" s="57"/>
    </row>
    <row r="1110" spans="2:5" ht="19.95" customHeight="1" x14ac:dyDescent="0.3">
      <c r="B1110" s="37"/>
      <c r="C1110" s="10"/>
      <c r="D1110" s="57"/>
      <c r="E1110" s="57"/>
    </row>
    <row r="1111" spans="2:5" ht="19.95" customHeight="1" x14ac:dyDescent="0.3">
      <c r="B1111" s="37"/>
      <c r="C1111" s="10"/>
      <c r="D1111" s="57"/>
      <c r="E1111" s="57"/>
    </row>
    <row r="1112" spans="2:5" ht="19.95" customHeight="1" x14ac:dyDescent="0.3">
      <c r="B1112" s="37"/>
      <c r="C1112" s="10"/>
      <c r="D1112" s="57"/>
      <c r="E1112" s="57"/>
    </row>
    <row r="1113" spans="2:5" ht="19.95" customHeight="1" x14ac:dyDescent="0.3">
      <c r="B1113" s="37"/>
      <c r="C1113" s="10"/>
      <c r="D1113" s="57"/>
      <c r="E1113" s="57"/>
    </row>
    <row r="1114" spans="2:5" ht="19.95" customHeight="1" x14ac:dyDescent="0.3">
      <c r="B1114" s="37"/>
      <c r="C1114" s="10"/>
      <c r="D1114" s="57"/>
      <c r="E1114" s="57"/>
    </row>
    <row r="1115" spans="2:5" ht="19.95" customHeight="1" x14ac:dyDescent="0.3">
      <c r="B1115" s="37"/>
      <c r="C1115" s="10"/>
      <c r="D1115" s="57"/>
      <c r="E1115" s="57"/>
    </row>
    <row r="1116" spans="2:5" ht="19.95" customHeight="1" x14ac:dyDescent="0.3">
      <c r="B1116" s="37"/>
      <c r="C1116" s="10"/>
      <c r="D1116" s="57"/>
      <c r="E1116" s="57"/>
    </row>
    <row r="1117" spans="2:5" ht="19.95" customHeight="1" x14ac:dyDescent="0.3">
      <c r="B1117" s="37"/>
      <c r="C1117" s="10"/>
      <c r="D1117" s="57"/>
      <c r="E1117" s="57"/>
    </row>
    <row r="1118" spans="2:5" ht="19.95" customHeight="1" x14ac:dyDescent="0.3">
      <c r="B1118" s="37"/>
      <c r="C1118" s="10"/>
      <c r="D1118" s="57"/>
      <c r="E1118" s="57"/>
    </row>
    <row r="1119" spans="2:5" ht="19.95" customHeight="1" x14ac:dyDescent="0.3">
      <c r="B1119" s="37"/>
      <c r="C1119" s="10"/>
      <c r="D1119" s="57"/>
      <c r="E1119" s="57"/>
    </row>
    <row r="1120" spans="2:5" ht="19.95" customHeight="1" x14ac:dyDescent="0.3">
      <c r="B1120" s="37"/>
      <c r="C1120" s="10"/>
      <c r="D1120" s="57"/>
      <c r="E1120" s="57"/>
    </row>
    <row r="1121" spans="2:5" ht="19.95" customHeight="1" x14ac:dyDescent="0.3">
      <c r="B1121" s="37"/>
      <c r="C1121" s="10"/>
      <c r="D1121" s="57"/>
      <c r="E1121" s="57"/>
    </row>
    <row r="1122" spans="2:5" ht="19.95" customHeight="1" x14ac:dyDescent="0.3">
      <c r="B1122" s="37"/>
      <c r="C1122" s="10"/>
      <c r="D1122" s="57"/>
      <c r="E1122" s="57"/>
    </row>
    <row r="1123" spans="2:5" ht="19.95" customHeight="1" x14ac:dyDescent="0.3">
      <c r="B1123" s="37"/>
      <c r="C1123" s="10"/>
      <c r="D1123" s="57"/>
      <c r="E1123" s="57"/>
    </row>
    <row r="1124" spans="2:5" ht="19.95" customHeight="1" x14ac:dyDescent="0.3">
      <c r="B1124" s="37"/>
      <c r="C1124" s="10"/>
      <c r="D1124" s="57"/>
      <c r="E1124" s="57"/>
    </row>
    <row r="1125" spans="2:5" ht="19.95" customHeight="1" x14ac:dyDescent="0.3">
      <c r="B1125" s="37"/>
      <c r="C1125" s="10"/>
      <c r="D1125" s="57"/>
      <c r="E1125" s="57"/>
    </row>
    <row r="1126" spans="2:5" ht="19.95" customHeight="1" x14ac:dyDescent="0.3">
      <c r="B1126" s="37"/>
      <c r="C1126" s="10"/>
      <c r="D1126" s="57"/>
      <c r="E1126" s="57"/>
    </row>
    <row r="1127" spans="2:5" ht="19.95" customHeight="1" x14ac:dyDescent="0.3">
      <c r="B1127" s="37"/>
      <c r="C1127" s="10"/>
      <c r="D1127" s="57"/>
      <c r="E1127" s="57"/>
    </row>
    <row r="1128" spans="2:5" ht="19.95" customHeight="1" x14ac:dyDescent="0.3">
      <c r="B1128" s="37"/>
      <c r="C1128" s="10"/>
      <c r="D1128" s="57"/>
      <c r="E1128" s="57"/>
    </row>
    <row r="1129" spans="2:5" ht="19.95" customHeight="1" x14ac:dyDescent="0.3">
      <c r="B1129" s="37"/>
      <c r="C1129" s="10"/>
      <c r="D1129" s="57"/>
      <c r="E1129" s="57"/>
    </row>
    <row r="1130" spans="2:5" ht="19.95" customHeight="1" x14ac:dyDescent="0.3">
      <c r="B1130" s="37"/>
      <c r="C1130" s="10"/>
      <c r="D1130" s="57"/>
      <c r="E1130" s="57"/>
    </row>
    <row r="1131" spans="2:5" ht="19.95" customHeight="1" x14ac:dyDescent="0.3">
      <c r="B1131" s="37"/>
      <c r="C1131" s="10"/>
      <c r="D1131" s="57"/>
      <c r="E1131" s="57"/>
    </row>
    <row r="1132" spans="2:5" ht="19.95" customHeight="1" x14ac:dyDescent="0.3">
      <c r="B1132" s="37"/>
      <c r="C1132" s="10"/>
      <c r="D1132" s="57"/>
      <c r="E1132" s="57"/>
    </row>
    <row r="1133" spans="2:5" ht="19.95" customHeight="1" x14ac:dyDescent="0.3">
      <c r="B1133" s="37"/>
      <c r="C1133" s="10"/>
      <c r="D1133" s="57"/>
      <c r="E1133" s="57"/>
    </row>
    <row r="1134" spans="2:5" ht="19.95" customHeight="1" x14ac:dyDescent="0.3">
      <c r="B1134" s="37"/>
      <c r="C1134" s="10"/>
      <c r="D1134" s="57"/>
      <c r="E1134" s="57"/>
    </row>
    <row r="1135" spans="2:5" ht="19.95" customHeight="1" x14ac:dyDescent="0.3">
      <c r="B1135" s="37"/>
      <c r="C1135" s="10"/>
      <c r="D1135" s="57"/>
      <c r="E1135" s="57"/>
    </row>
    <row r="1136" spans="2:5" ht="19.95" customHeight="1" x14ac:dyDescent="0.3">
      <c r="B1136" s="37"/>
      <c r="C1136" s="10"/>
      <c r="D1136" s="57"/>
      <c r="E1136" s="57"/>
    </row>
    <row r="1137" spans="2:5" ht="19.95" customHeight="1" x14ac:dyDescent="0.3">
      <c r="B1137" s="37"/>
      <c r="C1137" s="10"/>
      <c r="D1137" s="57"/>
      <c r="E1137" s="57"/>
    </row>
    <row r="1138" spans="2:5" ht="19.95" customHeight="1" x14ac:dyDescent="0.3">
      <c r="B1138" s="37"/>
      <c r="C1138" s="10"/>
      <c r="D1138" s="57"/>
      <c r="E1138" s="57"/>
    </row>
    <row r="1139" spans="2:5" ht="19.95" customHeight="1" x14ac:dyDescent="0.3">
      <c r="B1139" s="37"/>
      <c r="C1139" s="10"/>
      <c r="D1139" s="57"/>
      <c r="E1139" s="57"/>
    </row>
    <row r="1140" spans="2:5" ht="19.95" customHeight="1" x14ac:dyDescent="0.3">
      <c r="B1140" s="37"/>
      <c r="C1140" s="10"/>
      <c r="D1140" s="57"/>
      <c r="E1140" s="57"/>
    </row>
    <row r="1141" spans="2:5" ht="19.95" customHeight="1" x14ac:dyDescent="0.3">
      <c r="B1141" s="37"/>
      <c r="C1141" s="10"/>
      <c r="D1141" s="57"/>
      <c r="E1141" s="57"/>
    </row>
    <row r="1142" spans="2:5" ht="19.95" customHeight="1" x14ac:dyDescent="0.3">
      <c r="B1142" s="37"/>
      <c r="C1142" s="10"/>
      <c r="D1142" s="57"/>
      <c r="E1142" s="57"/>
    </row>
    <row r="1143" spans="2:5" ht="19.95" customHeight="1" x14ac:dyDescent="0.3">
      <c r="B1143" s="37"/>
      <c r="C1143" s="10"/>
      <c r="D1143" s="57"/>
      <c r="E1143" s="57"/>
    </row>
    <row r="1144" spans="2:5" ht="19.95" customHeight="1" x14ac:dyDescent="0.3">
      <c r="B1144" s="37"/>
      <c r="C1144" s="10"/>
      <c r="D1144" s="57"/>
      <c r="E1144" s="57"/>
    </row>
    <row r="1145" spans="2:5" ht="19.95" customHeight="1" x14ac:dyDescent="0.3">
      <c r="B1145" s="37"/>
      <c r="C1145" s="10"/>
      <c r="D1145" s="57"/>
      <c r="E1145" s="57"/>
    </row>
    <row r="1146" spans="2:5" ht="19.95" customHeight="1" x14ac:dyDescent="0.3">
      <c r="B1146" s="37"/>
      <c r="C1146" s="10"/>
      <c r="D1146" s="57"/>
      <c r="E1146" s="57"/>
    </row>
    <row r="1147" spans="2:5" ht="19.95" customHeight="1" x14ac:dyDescent="0.3">
      <c r="B1147" s="37"/>
      <c r="C1147" s="10"/>
      <c r="D1147" s="57"/>
      <c r="E1147" s="57"/>
    </row>
    <row r="1148" spans="2:5" ht="19.95" customHeight="1" x14ac:dyDescent="0.3">
      <c r="B1148" s="37"/>
      <c r="C1148" s="10"/>
      <c r="D1148" s="57"/>
      <c r="E1148" s="57"/>
    </row>
    <row r="1149" spans="2:5" ht="19.95" customHeight="1" x14ac:dyDescent="0.3">
      <c r="B1149" s="37"/>
      <c r="C1149" s="10"/>
      <c r="D1149" s="57"/>
      <c r="E1149" s="57"/>
    </row>
    <row r="1150" spans="2:5" ht="19.95" customHeight="1" x14ac:dyDescent="0.3">
      <c r="B1150" s="37"/>
      <c r="C1150" s="10"/>
      <c r="D1150" s="57"/>
      <c r="E1150" s="57"/>
    </row>
    <row r="1151" spans="2:5" ht="19.95" customHeight="1" x14ac:dyDescent="0.3">
      <c r="B1151" s="37"/>
      <c r="C1151" s="10"/>
      <c r="D1151" s="57"/>
      <c r="E1151" s="57"/>
    </row>
    <row r="1152" spans="2:5" ht="19.95" customHeight="1" x14ac:dyDescent="0.3">
      <c r="B1152" s="37"/>
      <c r="C1152" s="10"/>
      <c r="D1152" s="57"/>
      <c r="E1152" s="57"/>
    </row>
    <row r="1153" spans="2:5" ht="19.95" customHeight="1" x14ac:dyDescent="0.3">
      <c r="B1153" s="37"/>
      <c r="C1153" s="10"/>
      <c r="D1153" s="57"/>
      <c r="E1153" s="57"/>
    </row>
    <row r="1154" spans="2:5" ht="19.95" customHeight="1" x14ac:dyDescent="0.3">
      <c r="B1154" s="37"/>
      <c r="C1154" s="10"/>
      <c r="D1154" s="57"/>
      <c r="E1154" s="57"/>
    </row>
    <row r="1155" spans="2:5" ht="19.95" customHeight="1" x14ac:dyDescent="0.3">
      <c r="B1155" s="37"/>
      <c r="C1155" s="10"/>
      <c r="D1155" s="57"/>
      <c r="E1155" s="57"/>
    </row>
    <row r="1156" spans="2:5" ht="19.95" customHeight="1" x14ac:dyDescent="0.3">
      <c r="B1156" s="37"/>
      <c r="C1156" s="10"/>
      <c r="D1156" s="57"/>
      <c r="E1156" s="57"/>
    </row>
    <row r="1157" spans="2:5" ht="19.95" customHeight="1" x14ac:dyDescent="0.3">
      <c r="B1157" s="37"/>
      <c r="C1157" s="10"/>
      <c r="D1157" s="57"/>
      <c r="E1157" s="57"/>
    </row>
    <row r="1158" spans="2:5" ht="19.95" customHeight="1" x14ac:dyDescent="0.3">
      <c r="B1158" s="37"/>
      <c r="C1158" s="10"/>
      <c r="D1158" s="57"/>
      <c r="E1158" s="57"/>
    </row>
    <row r="1159" spans="2:5" ht="19.95" customHeight="1" x14ac:dyDescent="0.3">
      <c r="B1159" s="37"/>
      <c r="C1159" s="10"/>
      <c r="D1159" s="57"/>
      <c r="E1159" s="57"/>
    </row>
    <row r="1160" spans="2:5" ht="19.95" customHeight="1" x14ac:dyDescent="0.3">
      <c r="B1160" s="37"/>
      <c r="C1160" s="10"/>
      <c r="D1160" s="57"/>
      <c r="E1160" s="57"/>
    </row>
    <row r="1161" spans="2:5" ht="19.95" customHeight="1" x14ac:dyDescent="0.3">
      <c r="B1161" s="37"/>
      <c r="C1161" s="10"/>
      <c r="D1161" s="57"/>
      <c r="E1161" s="57"/>
    </row>
    <row r="1162" spans="2:5" ht="19.95" customHeight="1" x14ac:dyDescent="0.3">
      <c r="B1162" s="37"/>
      <c r="C1162" s="10"/>
      <c r="D1162" s="57"/>
      <c r="E1162" s="57"/>
    </row>
    <row r="1163" spans="2:5" ht="19.95" customHeight="1" x14ac:dyDescent="0.3">
      <c r="B1163" s="37"/>
      <c r="C1163" s="10"/>
      <c r="D1163" s="57"/>
      <c r="E1163" s="57"/>
    </row>
    <row r="1164" spans="2:5" ht="19.95" customHeight="1" x14ac:dyDescent="0.3">
      <c r="B1164" s="37"/>
      <c r="C1164" s="10"/>
      <c r="D1164" s="57"/>
      <c r="E1164" s="57"/>
    </row>
    <row r="1165" spans="2:5" ht="19.95" customHeight="1" x14ac:dyDescent="0.3">
      <c r="B1165" s="37"/>
      <c r="C1165" s="10"/>
      <c r="D1165" s="57"/>
      <c r="E1165" s="57"/>
    </row>
    <row r="1166" spans="2:5" ht="19.95" customHeight="1" x14ac:dyDescent="0.3">
      <c r="B1166" s="37"/>
      <c r="C1166" s="10"/>
      <c r="D1166" s="57"/>
      <c r="E1166" s="57"/>
    </row>
    <row r="1167" spans="2:5" ht="19.95" customHeight="1" x14ac:dyDescent="0.3">
      <c r="B1167" s="37"/>
      <c r="C1167" s="10"/>
      <c r="D1167" s="57"/>
      <c r="E1167" s="57"/>
    </row>
    <row r="1168" spans="2:5" ht="19.95" customHeight="1" x14ac:dyDescent="0.3">
      <c r="B1168" s="37"/>
      <c r="C1168" s="10"/>
      <c r="D1168" s="57"/>
      <c r="E1168" s="57"/>
    </row>
    <row r="1169" spans="2:5" ht="19.95" customHeight="1" x14ac:dyDescent="0.3">
      <c r="B1169" s="37"/>
      <c r="C1169" s="10"/>
      <c r="D1169" s="57"/>
      <c r="E1169" s="57"/>
    </row>
    <row r="1170" spans="2:5" ht="19.95" customHeight="1" x14ac:dyDescent="0.3">
      <c r="B1170" s="37"/>
      <c r="C1170" s="10"/>
      <c r="D1170" s="57"/>
      <c r="E1170" s="57"/>
    </row>
    <row r="1171" spans="2:5" ht="19.95" customHeight="1" x14ac:dyDescent="0.3">
      <c r="B1171" s="37"/>
      <c r="C1171" s="10"/>
      <c r="D1171" s="57"/>
      <c r="E1171" s="57"/>
    </row>
    <row r="1172" spans="2:5" ht="19.95" customHeight="1" x14ac:dyDescent="0.3">
      <c r="B1172" s="37"/>
      <c r="C1172" s="10"/>
      <c r="D1172" s="57"/>
      <c r="E1172" s="57"/>
    </row>
    <row r="1173" spans="2:5" ht="19.95" customHeight="1" x14ac:dyDescent="0.3">
      <c r="B1173" s="37"/>
      <c r="C1173" s="10"/>
      <c r="D1173" s="57"/>
      <c r="E1173" s="57"/>
    </row>
    <row r="1174" spans="2:5" ht="19.95" customHeight="1" x14ac:dyDescent="0.3">
      <c r="B1174" s="37"/>
      <c r="C1174" s="10"/>
      <c r="D1174" s="57"/>
      <c r="E1174" s="57"/>
    </row>
    <row r="1175" spans="2:5" ht="19.95" customHeight="1" x14ac:dyDescent="0.3">
      <c r="B1175" s="37"/>
      <c r="C1175" s="10"/>
      <c r="D1175" s="57"/>
      <c r="E1175" s="57"/>
    </row>
    <row r="1176" spans="2:5" ht="19.95" customHeight="1" x14ac:dyDescent="0.3">
      <c r="B1176" s="37"/>
      <c r="C1176" s="10"/>
      <c r="D1176" s="57"/>
      <c r="E1176" s="57"/>
    </row>
    <row r="1177" spans="2:5" ht="19.95" customHeight="1" x14ac:dyDescent="0.3">
      <c r="B1177" s="37"/>
      <c r="C1177" s="10"/>
      <c r="D1177" s="57"/>
      <c r="E1177" s="57"/>
    </row>
    <row r="1178" spans="2:5" ht="19.95" customHeight="1" x14ac:dyDescent="0.3">
      <c r="B1178" s="37"/>
      <c r="C1178" s="10"/>
      <c r="D1178" s="57"/>
      <c r="E1178" s="57"/>
    </row>
    <row r="1179" spans="2:5" ht="19.95" customHeight="1" x14ac:dyDescent="0.3">
      <c r="B1179" s="37"/>
      <c r="C1179" s="10"/>
      <c r="D1179" s="57"/>
      <c r="E1179" s="57"/>
    </row>
    <row r="1180" spans="2:5" ht="19.95" customHeight="1" x14ac:dyDescent="0.3">
      <c r="B1180" s="37"/>
      <c r="C1180" s="10"/>
      <c r="D1180" s="57"/>
      <c r="E1180" s="57"/>
    </row>
    <row r="1181" spans="2:5" ht="19.95" customHeight="1" x14ac:dyDescent="0.3">
      <c r="B1181" s="37"/>
      <c r="C1181" s="10"/>
      <c r="D1181" s="57"/>
      <c r="E1181" s="57"/>
    </row>
    <row r="1182" spans="2:5" ht="19.95" customHeight="1" x14ac:dyDescent="0.3">
      <c r="B1182" s="37"/>
      <c r="C1182" s="10"/>
      <c r="D1182" s="57"/>
      <c r="E1182" s="57"/>
    </row>
    <row r="1183" spans="2:5" ht="19.95" customHeight="1" x14ac:dyDescent="0.3">
      <c r="B1183" s="37"/>
      <c r="C1183" s="10"/>
      <c r="D1183" s="57"/>
      <c r="E1183" s="57"/>
    </row>
    <row r="1184" spans="2:5" ht="19.95" customHeight="1" x14ac:dyDescent="0.3">
      <c r="B1184" s="37"/>
      <c r="C1184" s="10"/>
      <c r="D1184" s="57"/>
      <c r="E1184" s="57"/>
    </row>
    <row r="1185" spans="2:5" ht="19.95" customHeight="1" x14ac:dyDescent="0.3">
      <c r="B1185" s="37"/>
      <c r="C1185" s="10"/>
      <c r="D1185" s="57"/>
      <c r="E1185" s="57"/>
    </row>
    <row r="1186" spans="2:5" ht="19.95" customHeight="1" x14ac:dyDescent="0.3">
      <c r="B1186" s="37"/>
      <c r="C1186" s="10"/>
      <c r="D1186" s="57"/>
      <c r="E1186" s="57"/>
    </row>
    <row r="1187" spans="2:5" ht="19.95" customHeight="1" x14ac:dyDescent="0.3">
      <c r="B1187" s="37"/>
      <c r="C1187" s="10"/>
      <c r="D1187" s="57"/>
      <c r="E1187" s="57"/>
    </row>
    <row r="1188" spans="2:5" ht="19.95" customHeight="1" x14ac:dyDescent="0.3">
      <c r="B1188" s="37"/>
      <c r="C1188" s="10"/>
      <c r="D1188" s="57"/>
      <c r="E1188" s="57"/>
    </row>
    <row r="1189" spans="2:5" ht="19.95" customHeight="1" x14ac:dyDescent="0.3">
      <c r="B1189" s="37"/>
      <c r="C1189" s="10"/>
      <c r="D1189" s="57"/>
      <c r="E1189" s="57"/>
    </row>
    <row r="1190" spans="2:5" ht="19.95" customHeight="1" x14ac:dyDescent="0.3">
      <c r="B1190" s="37"/>
      <c r="C1190" s="10"/>
      <c r="D1190" s="57"/>
      <c r="E1190" s="57"/>
    </row>
    <row r="1191" spans="2:5" ht="19.95" customHeight="1" x14ac:dyDescent="0.3">
      <c r="B1191" s="37"/>
      <c r="C1191" s="10"/>
      <c r="D1191" s="57"/>
      <c r="E1191" s="57"/>
    </row>
    <row r="1192" spans="2:5" ht="19.95" customHeight="1" x14ac:dyDescent="0.3">
      <c r="B1192" s="37"/>
      <c r="C1192" s="10"/>
      <c r="D1192" s="57"/>
      <c r="E1192" s="57"/>
    </row>
    <row r="1193" spans="2:5" ht="19.95" customHeight="1" x14ac:dyDescent="0.3">
      <c r="B1193" s="37"/>
      <c r="C1193" s="10"/>
      <c r="D1193" s="57"/>
      <c r="E1193" s="57"/>
    </row>
    <row r="1194" spans="2:5" ht="19.95" customHeight="1" x14ac:dyDescent="0.3">
      <c r="B1194" s="37"/>
      <c r="C1194" s="10"/>
      <c r="D1194" s="57"/>
      <c r="E1194" s="57"/>
    </row>
    <row r="1195" spans="2:5" ht="19.95" customHeight="1" x14ac:dyDescent="0.3">
      <c r="B1195" s="37"/>
      <c r="C1195" s="10"/>
      <c r="D1195" s="57"/>
      <c r="E1195" s="57"/>
    </row>
    <row r="1196" spans="2:5" ht="19.95" customHeight="1" x14ac:dyDescent="0.3">
      <c r="B1196" s="37"/>
      <c r="C1196" s="10"/>
      <c r="D1196" s="57"/>
      <c r="E1196" s="57"/>
    </row>
    <row r="1197" spans="2:5" ht="19.95" customHeight="1" x14ac:dyDescent="0.3">
      <c r="B1197" s="37"/>
      <c r="C1197" s="10"/>
      <c r="D1197" s="57"/>
      <c r="E1197" s="57"/>
    </row>
    <row r="1198" spans="2:5" ht="19.95" customHeight="1" x14ac:dyDescent="0.3">
      <c r="B1198" s="37"/>
      <c r="C1198" s="10"/>
      <c r="D1198" s="57"/>
      <c r="E1198" s="57"/>
    </row>
    <row r="1199" spans="2:5" ht="19.95" customHeight="1" x14ac:dyDescent="0.3">
      <c r="B1199" s="37"/>
      <c r="C1199" s="10"/>
      <c r="D1199" s="57"/>
      <c r="E1199" s="57"/>
    </row>
    <row r="1200" spans="2:5" ht="19.95" customHeight="1" x14ac:dyDescent="0.3">
      <c r="B1200" s="37"/>
      <c r="C1200" s="10"/>
      <c r="D1200" s="57"/>
      <c r="E1200" s="57"/>
    </row>
    <row r="1201" spans="2:5" ht="19.95" customHeight="1" x14ac:dyDescent="0.3">
      <c r="B1201" s="37"/>
      <c r="C1201" s="10"/>
      <c r="D1201" s="57"/>
      <c r="E1201" s="57"/>
    </row>
    <row r="1202" spans="2:5" ht="19.95" customHeight="1" x14ac:dyDescent="0.3">
      <c r="B1202" s="37"/>
      <c r="C1202" s="10"/>
      <c r="D1202" s="57"/>
      <c r="E1202" s="57"/>
    </row>
    <row r="1203" spans="2:5" ht="19.95" customHeight="1" x14ac:dyDescent="0.3">
      <c r="B1203" s="37"/>
      <c r="C1203" s="10"/>
      <c r="D1203" s="57"/>
      <c r="E1203" s="57"/>
    </row>
    <row r="1204" spans="2:5" ht="19.95" customHeight="1" x14ac:dyDescent="0.3">
      <c r="B1204" s="37"/>
      <c r="C1204" s="10"/>
      <c r="D1204" s="57"/>
      <c r="E1204" s="57"/>
    </row>
    <row r="1205" spans="2:5" ht="19.95" customHeight="1" x14ac:dyDescent="0.3">
      <c r="B1205" s="37"/>
      <c r="C1205" s="10"/>
      <c r="D1205" s="57"/>
      <c r="E1205" s="57"/>
    </row>
    <row r="1206" spans="2:5" ht="19.95" customHeight="1" x14ac:dyDescent="0.3">
      <c r="B1206" s="37"/>
      <c r="C1206" s="10"/>
      <c r="D1206" s="57"/>
      <c r="E1206" s="57"/>
    </row>
    <row r="1207" spans="2:5" ht="19.95" customHeight="1" x14ac:dyDescent="0.3">
      <c r="B1207" s="37"/>
      <c r="C1207" s="10"/>
      <c r="D1207" s="57"/>
      <c r="E1207" s="57"/>
    </row>
    <row r="1208" spans="2:5" ht="19.95" customHeight="1" x14ac:dyDescent="0.3">
      <c r="B1208" s="37"/>
      <c r="C1208" s="10"/>
      <c r="D1208" s="57"/>
      <c r="E1208" s="57"/>
    </row>
    <row r="1209" spans="2:5" ht="19.95" customHeight="1" x14ac:dyDescent="0.3">
      <c r="B1209" s="37"/>
      <c r="C1209" s="10"/>
      <c r="D1209" s="57"/>
      <c r="E1209" s="57"/>
    </row>
    <row r="1210" spans="2:5" ht="19.95" customHeight="1" x14ac:dyDescent="0.3">
      <c r="B1210" s="37"/>
      <c r="C1210" s="10"/>
      <c r="D1210" s="57"/>
      <c r="E1210" s="57"/>
    </row>
    <row r="1211" spans="2:5" ht="19.95" customHeight="1" x14ac:dyDescent="0.3">
      <c r="B1211" s="37"/>
      <c r="C1211" s="10"/>
      <c r="D1211" s="57"/>
      <c r="E1211" s="57"/>
    </row>
    <row r="1212" spans="2:5" ht="19.95" customHeight="1" x14ac:dyDescent="0.3">
      <c r="B1212" s="37"/>
      <c r="C1212" s="10"/>
      <c r="D1212" s="57"/>
      <c r="E1212" s="57"/>
    </row>
    <row r="1213" spans="2:5" ht="19.95" customHeight="1" x14ac:dyDescent="0.3">
      <c r="B1213" s="37"/>
      <c r="C1213" s="10"/>
      <c r="D1213" s="57"/>
      <c r="E1213" s="57"/>
    </row>
    <row r="1214" spans="2:5" ht="19.95" customHeight="1" x14ac:dyDescent="0.3">
      <c r="B1214" s="37"/>
      <c r="C1214" s="10"/>
      <c r="D1214" s="57"/>
      <c r="E1214" s="57"/>
    </row>
    <row r="1215" spans="2:5" ht="19.95" customHeight="1" x14ac:dyDescent="0.3">
      <c r="B1215" s="37"/>
      <c r="C1215" s="10"/>
      <c r="D1215" s="57"/>
      <c r="E1215" s="57"/>
    </row>
    <row r="1216" spans="2:5" ht="19.95" customHeight="1" x14ac:dyDescent="0.3">
      <c r="B1216" s="37"/>
      <c r="C1216" s="10"/>
      <c r="D1216" s="57"/>
      <c r="E1216" s="57"/>
    </row>
    <row r="1217" spans="2:5" ht="19.95" customHeight="1" x14ac:dyDescent="0.3">
      <c r="B1217" s="37"/>
      <c r="C1217" s="10"/>
      <c r="D1217" s="57"/>
      <c r="E1217" s="57"/>
    </row>
    <row r="1218" spans="2:5" ht="19.95" customHeight="1" x14ac:dyDescent="0.3">
      <c r="B1218" s="37"/>
      <c r="C1218" s="10"/>
      <c r="D1218" s="57"/>
      <c r="E1218" s="57"/>
    </row>
    <row r="1219" spans="2:5" ht="19.95" customHeight="1" x14ac:dyDescent="0.3">
      <c r="B1219" s="37"/>
      <c r="C1219" s="10"/>
      <c r="D1219" s="57"/>
      <c r="E1219" s="57"/>
    </row>
    <row r="1220" spans="2:5" ht="19.95" customHeight="1" x14ac:dyDescent="0.3">
      <c r="B1220" s="37"/>
      <c r="C1220" s="10"/>
      <c r="D1220" s="57"/>
      <c r="E1220" s="57"/>
    </row>
    <row r="1221" spans="2:5" ht="19.95" customHeight="1" x14ac:dyDescent="0.3">
      <c r="B1221" s="37"/>
      <c r="C1221" s="10"/>
      <c r="D1221" s="57"/>
      <c r="E1221" s="57"/>
    </row>
    <row r="1222" spans="2:5" ht="19.95" customHeight="1" x14ac:dyDescent="0.3">
      <c r="B1222" s="37"/>
      <c r="C1222" s="10"/>
      <c r="D1222" s="57"/>
      <c r="E1222" s="57"/>
    </row>
    <row r="1223" spans="2:5" ht="19.95" customHeight="1" x14ac:dyDescent="0.3">
      <c r="B1223" s="37"/>
      <c r="C1223" s="10"/>
      <c r="D1223" s="57"/>
      <c r="E1223" s="57"/>
    </row>
    <row r="1224" spans="2:5" ht="19.95" customHeight="1" x14ac:dyDescent="0.3">
      <c r="B1224" s="37"/>
      <c r="C1224" s="10"/>
      <c r="D1224" s="57"/>
      <c r="E1224" s="57"/>
    </row>
    <row r="1225" spans="2:5" ht="19.95" customHeight="1" x14ac:dyDescent="0.3">
      <c r="B1225" s="37"/>
      <c r="C1225" s="10"/>
      <c r="D1225" s="57"/>
      <c r="E1225" s="57"/>
    </row>
    <row r="1226" spans="2:5" ht="19.95" customHeight="1" x14ac:dyDescent="0.3">
      <c r="B1226" s="37"/>
      <c r="C1226" s="10"/>
      <c r="D1226" s="57"/>
      <c r="E1226" s="57"/>
    </row>
    <row r="1227" spans="2:5" ht="19.95" customHeight="1" x14ac:dyDescent="0.3">
      <c r="B1227" s="37"/>
      <c r="C1227" s="10"/>
      <c r="D1227" s="57"/>
      <c r="E1227" s="57"/>
    </row>
    <row r="1228" spans="2:5" ht="19.95" customHeight="1" x14ac:dyDescent="0.3">
      <c r="B1228" s="37"/>
      <c r="C1228" s="10"/>
      <c r="D1228" s="57"/>
      <c r="E1228" s="57"/>
    </row>
    <row r="1229" spans="2:5" ht="19.95" customHeight="1" x14ac:dyDescent="0.3">
      <c r="B1229" s="37"/>
      <c r="C1229" s="10"/>
      <c r="D1229" s="57"/>
      <c r="E1229" s="57"/>
    </row>
    <row r="1230" spans="2:5" ht="19.95" customHeight="1" x14ac:dyDescent="0.3">
      <c r="B1230" s="37"/>
      <c r="C1230" s="10"/>
      <c r="D1230" s="57"/>
      <c r="E1230" s="57"/>
    </row>
    <row r="1231" spans="2:5" ht="19.95" customHeight="1" x14ac:dyDescent="0.3">
      <c r="B1231" s="37"/>
      <c r="C1231" s="10"/>
      <c r="D1231" s="57"/>
      <c r="E1231" s="57"/>
    </row>
    <row r="1232" spans="2:5" ht="19.95" customHeight="1" x14ac:dyDescent="0.3">
      <c r="B1232" s="37"/>
      <c r="C1232" s="10"/>
      <c r="D1232" s="57"/>
      <c r="E1232" s="57"/>
    </row>
    <row r="1233" spans="2:5" ht="19.95" customHeight="1" x14ac:dyDescent="0.3">
      <c r="B1233" s="37"/>
      <c r="C1233" s="10"/>
      <c r="D1233" s="57"/>
      <c r="E1233" s="57"/>
    </row>
    <row r="1234" spans="2:5" ht="19.95" customHeight="1" x14ac:dyDescent="0.3">
      <c r="B1234" s="37"/>
      <c r="C1234" s="10"/>
      <c r="D1234" s="57"/>
      <c r="E1234" s="57"/>
    </row>
    <row r="1235" spans="2:5" ht="19.95" customHeight="1" x14ac:dyDescent="0.3">
      <c r="B1235" s="37"/>
      <c r="C1235" s="10"/>
      <c r="D1235" s="57"/>
      <c r="E1235" s="57"/>
    </row>
    <row r="1236" spans="2:5" ht="19.95" customHeight="1" x14ac:dyDescent="0.3">
      <c r="B1236" s="37"/>
      <c r="C1236" s="10"/>
      <c r="D1236" s="57"/>
      <c r="E1236" s="57"/>
    </row>
    <row r="1237" spans="2:5" ht="19.95" customHeight="1" x14ac:dyDescent="0.3">
      <c r="B1237" s="37"/>
      <c r="C1237" s="10"/>
      <c r="D1237" s="57"/>
      <c r="E1237" s="57"/>
    </row>
    <row r="1238" spans="2:5" ht="19.95" customHeight="1" x14ac:dyDescent="0.3">
      <c r="B1238" s="37"/>
      <c r="C1238" s="10"/>
      <c r="D1238" s="57"/>
      <c r="E1238" s="57"/>
    </row>
    <row r="1239" spans="2:5" ht="19.95" customHeight="1" x14ac:dyDescent="0.3">
      <c r="B1239" s="37"/>
      <c r="C1239" s="10"/>
      <c r="D1239" s="57"/>
      <c r="E1239" s="57"/>
    </row>
    <row r="1240" spans="2:5" ht="19.95" customHeight="1" x14ac:dyDescent="0.3">
      <c r="B1240" s="37"/>
      <c r="C1240" s="10"/>
      <c r="D1240" s="57"/>
      <c r="E1240" s="57"/>
    </row>
    <row r="1241" spans="2:5" ht="19.95" customHeight="1" x14ac:dyDescent="0.3">
      <c r="B1241" s="37"/>
      <c r="C1241" s="10"/>
      <c r="D1241" s="57"/>
      <c r="E1241" s="57"/>
    </row>
    <row r="1242" spans="2:5" ht="19.95" customHeight="1" x14ac:dyDescent="0.3">
      <c r="B1242" s="37"/>
      <c r="C1242" s="10"/>
      <c r="D1242" s="57"/>
      <c r="E1242" s="57"/>
    </row>
    <row r="1243" spans="2:5" ht="19.95" customHeight="1" x14ac:dyDescent="0.3">
      <c r="B1243" s="37"/>
      <c r="C1243" s="10"/>
      <c r="D1243" s="57"/>
      <c r="E1243" s="57"/>
    </row>
    <row r="1244" spans="2:5" ht="19.95" customHeight="1" x14ac:dyDescent="0.3">
      <c r="B1244" s="37"/>
      <c r="C1244" s="10"/>
      <c r="D1244" s="57"/>
      <c r="E1244" s="57"/>
    </row>
    <row r="1245" spans="2:5" ht="19.95" customHeight="1" x14ac:dyDescent="0.3">
      <c r="B1245" s="37"/>
      <c r="C1245" s="10"/>
      <c r="D1245" s="57"/>
      <c r="E1245" s="57"/>
    </row>
    <row r="1246" spans="2:5" ht="19.95" customHeight="1" x14ac:dyDescent="0.3">
      <c r="B1246" s="37"/>
      <c r="C1246" s="10"/>
      <c r="D1246" s="57"/>
      <c r="E1246" s="57"/>
    </row>
    <row r="1247" spans="2:5" ht="19.95" customHeight="1" x14ac:dyDescent="0.3">
      <c r="B1247" s="37"/>
      <c r="C1247" s="10"/>
      <c r="D1247" s="57"/>
      <c r="E1247" s="57"/>
    </row>
    <row r="1248" spans="2:5" ht="19.95" customHeight="1" x14ac:dyDescent="0.3">
      <c r="B1248" s="37"/>
      <c r="C1248" s="10"/>
      <c r="D1248" s="57"/>
      <c r="E1248" s="57"/>
    </row>
    <row r="1249" spans="2:5" ht="19.95" customHeight="1" x14ac:dyDescent="0.3">
      <c r="B1249" s="37"/>
      <c r="C1249" s="10"/>
      <c r="D1249" s="57"/>
      <c r="E1249" s="57"/>
    </row>
    <row r="1250" spans="2:5" ht="19.95" customHeight="1" x14ac:dyDescent="0.3">
      <c r="B1250" s="37"/>
      <c r="C1250" s="10"/>
      <c r="D1250" s="57"/>
      <c r="E1250" s="57"/>
    </row>
    <row r="1251" spans="2:5" ht="19.95" customHeight="1" x14ac:dyDescent="0.3">
      <c r="B1251" s="37"/>
      <c r="C1251" s="10"/>
      <c r="D1251" s="57"/>
      <c r="E1251" s="57"/>
    </row>
    <row r="1252" spans="2:5" ht="19.95" customHeight="1" x14ac:dyDescent="0.3">
      <c r="B1252" s="37"/>
      <c r="C1252" s="10"/>
      <c r="D1252" s="57"/>
      <c r="E1252" s="57"/>
    </row>
    <row r="1253" spans="2:5" ht="19.95" customHeight="1" x14ac:dyDescent="0.3">
      <c r="B1253" s="37"/>
      <c r="C1253" s="10"/>
      <c r="D1253" s="57"/>
      <c r="E1253" s="57"/>
    </row>
    <row r="1254" spans="2:5" ht="19.95" customHeight="1" x14ac:dyDescent="0.3">
      <c r="B1254" s="37"/>
      <c r="C1254" s="10"/>
      <c r="D1254" s="57"/>
      <c r="E1254" s="57"/>
    </row>
    <row r="1255" spans="2:5" ht="19.95" customHeight="1" x14ac:dyDescent="0.3">
      <c r="B1255" s="37"/>
      <c r="C1255" s="10"/>
      <c r="D1255" s="57"/>
      <c r="E1255" s="57"/>
    </row>
    <row r="1256" spans="2:5" ht="19.95" customHeight="1" x14ac:dyDescent="0.3">
      <c r="B1256" s="37"/>
      <c r="C1256" s="10"/>
      <c r="D1256" s="57"/>
      <c r="E1256" s="57"/>
    </row>
    <row r="1257" spans="2:5" ht="19.95" customHeight="1" x14ac:dyDescent="0.3">
      <c r="B1257" s="37"/>
      <c r="C1257" s="10"/>
      <c r="D1257" s="57"/>
      <c r="E1257" s="57"/>
    </row>
    <row r="1258" spans="2:5" ht="19.95" customHeight="1" x14ac:dyDescent="0.3">
      <c r="B1258" s="37"/>
      <c r="C1258" s="10"/>
      <c r="D1258" s="57"/>
      <c r="E1258" s="57"/>
    </row>
    <row r="1259" spans="2:5" ht="19.95" customHeight="1" x14ac:dyDescent="0.3">
      <c r="B1259" s="37"/>
      <c r="C1259" s="10"/>
      <c r="D1259" s="57"/>
      <c r="E1259" s="57"/>
    </row>
    <row r="1260" spans="2:5" ht="19.95" customHeight="1" x14ac:dyDescent="0.3">
      <c r="B1260" s="37"/>
      <c r="C1260" s="10"/>
      <c r="D1260" s="57"/>
      <c r="E1260" s="57"/>
    </row>
    <row r="1261" spans="2:5" ht="19.95" customHeight="1" x14ac:dyDescent="0.3">
      <c r="B1261" s="37"/>
      <c r="C1261" s="10"/>
      <c r="D1261" s="57"/>
      <c r="E1261" s="57"/>
    </row>
    <row r="1262" spans="2:5" ht="19.95" customHeight="1" x14ac:dyDescent="0.3">
      <c r="B1262" s="37"/>
      <c r="C1262" s="10"/>
      <c r="D1262" s="57"/>
      <c r="E1262" s="57"/>
    </row>
    <row r="1263" spans="2:5" ht="19.95" customHeight="1" x14ac:dyDescent="0.3">
      <c r="B1263" s="37"/>
      <c r="C1263" s="10"/>
      <c r="D1263" s="57"/>
      <c r="E1263" s="57"/>
    </row>
    <row r="1264" spans="2:5" ht="19.95" customHeight="1" x14ac:dyDescent="0.3">
      <c r="B1264" s="37"/>
      <c r="C1264" s="10"/>
      <c r="D1264" s="57"/>
      <c r="E1264" s="57"/>
    </row>
    <row r="1265" spans="2:5" ht="19.95" customHeight="1" x14ac:dyDescent="0.3">
      <c r="B1265" s="37"/>
      <c r="C1265" s="10"/>
      <c r="D1265" s="57"/>
      <c r="E1265" s="57"/>
    </row>
    <row r="1266" spans="2:5" ht="19.95" customHeight="1" x14ac:dyDescent="0.3">
      <c r="B1266" s="37"/>
      <c r="C1266" s="10"/>
      <c r="D1266" s="57"/>
      <c r="E1266" s="57"/>
    </row>
    <row r="1267" spans="2:5" ht="19.95" customHeight="1" x14ac:dyDescent="0.3">
      <c r="B1267" s="37"/>
      <c r="C1267" s="10"/>
      <c r="D1267" s="57"/>
      <c r="E1267" s="57"/>
    </row>
    <row r="1268" spans="2:5" ht="19.95" customHeight="1" x14ac:dyDescent="0.3">
      <c r="B1268" s="37"/>
      <c r="C1268" s="10"/>
      <c r="D1268" s="57"/>
      <c r="E1268" s="57"/>
    </row>
    <row r="1269" spans="2:5" ht="19.95" customHeight="1" x14ac:dyDescent="0.3">
      <c r="B1269" s="37"/>
      <c r="C1269" s="10"/>
      <c r="D1269" s="57"/>
      <c r="E1269" s="57"/>
    </row>
    <row r="1270" spans="2:5" ht="19.95" customHeight="1" x14ac:dyDescent="0.3">
      <c r="B1270" s="37"/>
      <c r="C1270" s="10"/>
      <c r="D1270" s="57"/>
      <c r="E1270" s="57"/>
    </row>
    <row r="1271" spans="2:5" ht="19.95" customHeight="1" x14ac:dyDescent="0.3">
      <c r="B1271" s="37"/>
      <c r="C1271" s="10"/>
      <c r="D1271" s="57"/>
      <c r="E1271" s="57"/>
    </row>
    <row r="1272" spans="2:5" ht="19.95" customHeight="1" x14ac:dyDescent="0.3">
      <c r="B1272" s="37"/>
      <c r="C1272" s="10"/>
      <c r="D1272" s="57"/>
      <c r="E1272" s="57"/>
    </row>
    <row r="1273" spans="2:5" ht="19.95" customHeight="1" x14ac:dyDescent="0.3">
      <c r="B1273" s="37"/>
      <c r="C1273" s="10"/>
      <c r="D1273" s="57"/>
      <c r="E1273" s="57"/>
    </row>
    <row r="1274" spans="2:5" ht="19.95" customHeight="1" x14ac:dyDescent="0.3">
      <c r="B1274" s="37"/>
      <c r="C1274" s="10"/>
      <c r="D1274" s="57"/>
      <c r="E1274" s="57"/>
    </row>
    <row r="1275" spans="2:5" ht="19.95" customHeight="1" x14ac:dyDescent="0.3">
      <c r="B1275" s="37"/>
      <c r="C1275" s="10"/>
      <c r="D1275" s="57"/>
      <c r="E1275" s="57"/>
    </row>
    <row r="1276" spans="2:5" ht="19.95" customHeight="1" x14ac:dyDescent="0.3">
      <c r="B1276" s="37"/>
      <c r="C1276" s="10"/>
      <c r="D1276" s="57"/>
      <c r="E1276" s="57"/>
    </row>
    <row r="1277" spans="2:5" ht="19.95" customHeight="1" x14ac:dyDescent="0.3">
      <c r="B1277" s="37"/>
      <c r="C1277" s="10"/>
      <c r="D1277" s="57"/>
      <c r="E1277" s="57"/>
    </row>
    <row r="1278" spans="2:5" ht="19.95" customHeight="1" x14ac:dyDescent="0.3">
      <c r="B1278" s="37"/>
      <c r="C1278" s="10"/>
      <c r="D1278" s="57"/>
      <c r="E1278" s="57"/>
    </row>
    <row r="1279" spans="2:5" ht="19.95" customHeight="1" x14ac:dyDescent="0.3">
      <c r="B1279" s="37"/>
      <c r="C1279" s="10"/>
      <c r="D1279" s="57"/>
      <c r="E1279" s="57"/>
    </row>
    <row r="1280" spans="2:5" ht="19.95" customHeight="1" x14ac:dyDescent="0.3">
      <c r="B1280" s="37"/>
      <c r="C1280" s="10"/>
      <c r="D1280" s="57"/>
      <c r="E1280" s="57"/>
    </row>
    <row r="1281" spans="2:5" ht="19.95" customHeight="1" x14ac:dyDescent="0.3">
      <c r="B1281" s="37"/>
      <c r="C1281" s="10"/>
      <c r="D1281" s="57"/>
      <c r="E1281" s="57"/>
    </row>
    <row r="1282" spans="2:5" ht="19.95" customHeight="1" x14ac:dyDescent="0.3">
      <c r="B1282" s="37"/>
      <c r="C1282" s="10"/>
      <c r="D1282" s="57"/>
      <c r="E1282" s="57"/>
    </row>
    <row r="1283" spans="2:5" ht="19.95" customHeight="1" x14ac:dyDescent="0.3">
      <c r="B1283" s="37"/>
      <c r="C1283" s="10"/>
      <c r="D1283" s="57"/>
      <c r="E1283" s="57"/>
    </row>
    <row r="1284" spans="2:5" ht="19.95" customHeight="1" x14ac:dyDescent="0.3">
      <c r="B1284" s="37"/>
      <c r="C1284" s="10"/>
      <c r="D1284" s="57"/>
      <c r="E1284" s="57"/>
    </row>
    <row r="1285" spans="2:5" ht="19.95" customHeight="1" x14ac:dyDescent="0.3">
      <c r="B1285" s="37"/>
      <c r="C1285" s="10"/>
      <c r="D1285" s="57"/>
      <c r="E1285" s="57"/>
    </row>
    <row r="1286" spans="2:5" ht="19.95" customHeight="1" x14ac:dyDescent="0.3">
      <c r="B1286" s="37"/>
      <c r="C1286" s="10"/>
      <c r="D1286" s="57"/>
      <c r="E1286" s="57"/>
    </row>
    <row r="1287" spans="2:5" ht="19.95" customHeight="1" x14ac:dyDescent="0.3">
      <c r="B1287" s="37"/>
      <c r="C1287" s="10"/>
      <c r="D1287" s="57"/>
      <c r="E1287" s="57"/>
    </row>
    <row r="1288" spans="2:5" ht="19.95" customHeight="1" x14ac:dyDescent="0.3">
      <c r="B1288" s="37"/>
      <c r="C1288" s="10"/>
      <c r="D1288" s="57"/>
      <c r="E1288" s="57"/>
    </row>
    <row r="1289" spans="2:5" ht="19.95" customHeight="1" x14ac:dyDescent="0.3">
      <c r="B1289" s="37"/>
      <c r="C1289" s="10"/>
      <c r="D1289" s="57"/>
      <c r="E1289" s="57"/>
    </row>
    <row r="1290" spans="2:5" ht="19.95" customHeight="1" x14ac:dyDescent="0.3">
      <c r="B1290" s="37"/>
      <c r="C1290" s="10"/>
      <c r="D1290" s="57"/>
      <c r="E1290" s="57"/>
    </row>
    <row r="1291" spans="2:5" ht="19.95" customHeight="1" x14ac:dyDescent="0.3">
      <c r="B1291" s="37"/>
      <c r="C1291" s="10"/>
      <c r="D1291" s="57"/>
      <c r="E1291" s="57"/>
    </row>
    <row r="1292" spans="2:5" ht="19.95" customHeight="1" x14ac:dyDescent="0.3">
      <c r="B1292" s="37"/>
      <c r="C1292" s="10"/>
      <c r="D1292" s="57"/>
      <c r="E1292" s="57"/>
    </row>
    <row r="1293" spans="2:5" ht="19.95" customHeight="1" x14ac:dyDescent="0.3">
      <c r="B1293" s="37"/>
      <c r="C1293" s="10"/>
      <c r="D1293" s="57"/>
      <c r="E1293" s="57"/>
    </row>
    <row r="1294" spans="2:5" ht="19.95" customHeight="1" x14ac:dyDescent="0.3">
      <c r="B1294" s="37"/>
      <c r="C1294" s="10"/>
      <c r="D1294" s="57"/>
      <c r="E1294" s="57"/>
    </row>
    <row r="1295" spans="2:5" ht="19.95" customHeight="1" x14ac:dyDescent="0.3">
      <c r="B1295" s="37"/>
      <c r="C1295" s="10"/>
      <c r="D1295" s="57"/>
      <c r="E1295" s="57"/>
    </row>
    <row r="1296" spans="2:5" ht="19.95" customHeight="1" x14ac:dyDescent="0.3">
      <c r="B1296" s="37"/>
      <c r="C1296" s="10"/>
      <c r="D1296" s="57"/>
      <c r="E1296" s="57"/>
    </row>
    <row r="1297" spans="2:5" ht="19.95" customHeight="1" x14ac:dyDescent="0.3">
      <c r="B1297" s="37"/>
      <c r="C1297" s="10"/>
      <c r="D1297" s="57"/>
      <c r="E1297" s="57"/>
    </row>
    <row r="1298" spans="2:5" ht="19.95" customHeight="1" x14ac:dyDescent="0.3">
      <c r="B1298" s="37"/>
      <c r="C1298" s="10"/>
      <c r="D1298" s="57"/>
      <c r="E1298" s="57"/>
    </row>
    <row r="1299" spans="2:5" ht="19.95" customHeight="1" x14ac:dyDescent="0.3">
      <c r="B1299" s="37"/>
      <c r="C1299" s="10"/>
      <c r="D1299" s="57"/>
      <c r="E1299" s="57"/>
    </row>
    <row r="1300" spans="2:5" ht="19.95" customHeight="1" x14ac:dyDescent="0.3">
      <c r="B1300" s="37"/>
      <c r="C1300" s="10"/>
      <c r="D1300" s="57"/>
      <c r="E1300" s="57"/>
    </row>
    <row r="1301" spans="2:5" ht="19.95" customHeight="1" x14ac:dyDescent="0.3">
      <c r="B1301" s="37"/>
      <c r="C1301" s="10"/>
      <c r="D1301" s="57"/>
      <c r="E1301" s="57"/>
    </row>
    <row r="1302" spans="2:5" ht="19.95" customHeight="1" x14ac:dyDescent="0.3">
      <c r="B1302" s="37"/>
      <c r="C1302" s="10"/>
      <c r="D1302" s="57"/>
      <c r="E1302" s="57"/>
    </row>
    <row r="1303" spans="2:5" ht="19.95" customHeight="1" x14ac:dyDescent="0.3">
      <c r="B1303" s="37"/>
      <c r="C1303" s="10"/>
      <c r="D1303" s="57"/>
      <c r="E1303" s="57"/>
    </row>
    <row r="1304" spans="2:5" ht="19.95" customHeight="1" x14ac:dyDescent="0.3">
      <c r="B1304" s="37"/>
      <c r="C1304" s="10"/>
      <c r="D1304" s="57"/>
      <c r="E1304" s="57"/>
    </row>
    <row r="1305" spans="2:5" ht="19.95" customHeight="1" x14ac:dyDescent="0.3">
      <c r="B1305" s="37"/>
      <c r="C1305" s="10"/>
      <c r="D1305" s="57"/>
      <c r="E1305" s="57"/>
    </row>
    <row r="1306" spans="2:5" ht="19.95" customHeight="1" x14ac:dyDescent="0.3">
      <c r="B1306" s="37"/>
      <c r="C1306" s="10"/>
      <c r="D1306" s="57"/>
      <c r="E1306" s="57"/>
    </row>
    <row r="1307" spans="2:5" ht="19.95" customHeight="1" x14ac:dyDescent="0.3">
      <c r="B1307" s="37"/>
      <c r="C1307" s="10"/>
      <c r="D1307" s="57"/>
      <c r="E1307" s="57"/>
    </row>
    <row r="1308" spans="2:5" ht="19.95" customHeight="1" x14ac:dyDescent="0.3">
      <c r="B1308" s="37"/>
      <c r="C1308" s="10"/>
      <c r="D1308" s="57"/>
      <c r="E1308" s="57"/>
    </row>
    <row r="1309" spans="2:5" ht="19.95" customHeight="1" x14ac:dyDescent="0.3">
      <c r="B1309" s="37"/>
      <c r="C1309" s="10"/>
      <c r="D1309" s="57"/>
      <c r="E1309" s="57"/>
    </row>
    <row r="1310" spans="2:5" ht="19.95" customHeight="1" x14ac:dyDescent="0.3">
      <c r="B1310" s="37"/>
      <c r="C1310" s="10"/>
      <c r="D1310" s="57"/>
      <c r="E1310" s="57"/>
    </row>
    <row r="1311" spans="2:5" ht="19.95" customHeight="1" x14ac:dyDescent="0.3">
      <c r="B1311" s="37"/>
      <c r="C1311" s="10"/>
      <c r="D1311" s="57"/>
      <c r="E1311" s="57"/>
    </row>
    <row r="1312" spans="2:5" ht="19.95" customHeight="1" x14ac:dyDescent="0.3">
      <c r="B1312" s="37"/>
      <c r="C1312" s="10"/>
      <c r="D1312" s="57"/>
      <c r="E1312" s="57"/>
    </row>
    <row r="1313" spans="2:5" ht="19.95" customHeight="1" x14ac:dyDescent="0.3">
      <c r="B1313" s="37"/>
      <c r="C1313" s="10"/>
      <c r="D1313" s="57"/>
      <c r="E1313" s="57"/>
    </row>
    <row r="1314" spans="2:5" ht="19.95" customHeight="1" x14ac:dyDescent="0.3">
      <c r="B1314" s="37"/>
      <c r="C1314" s="10"/>
      <c r="D1314" s="57"/>
      <c r="E1314" s="57"/>
    </row>
    <row r="1315" spans="2:5" ht="19.95" customHeight="1" x14ac:dyDescent="0.3">
      <c r="B1315" s="37"/>
      <c r="C1315" s="10"/>
      <c r="D1315" s="57"/>
      <c r="E1315" s="57"/>
    </row>
    <row r="1316" spans="2:5" ht="19.95" customHeight="1" x14ac:dyDescent="0.3">
      <c r="B1316" s="37"/>
      <c r="C1316" s="10"/>
      <c r="D1316" s="57"/>
      <c r="E1316" s="57"/>
    </row>
    <row r="1317" spans="2:5" ht="19.95" customHeight="1" x14ac:dyDescent="0.3">
      <c r="B1317" s="37"/>
      <c r="C1317" s="10"/>
      <c r="D1317" s="57"/>
      <c r="E1317" s="57"/>
    </row>
    <row r="1318" spans="2:5" ht="19.95" customHeight="1" x14ac:dyDescent="0.3">
      <c r="B1318" s="37"/>
      <c r="C1318" s="10"/>
      <c r="D1318" s="57"/>
      <c r="E1318" s="57"/>
    </row>
    <row r="1319" spans="2:5" ht="19.95" customHeight="1" x14ac:dyDescent="0.3">
      <c r="B1319" s="37"/>
      <c r="C1319" s="10"/>
      <c r="D1319" s="57"/>
      <c r="E1319" s="57"/>
    </row>
    <row r="1320" spans="2:5" ht="19.95" customHeight="1" x14ac:dyDescent="0.3">
      <c r="B1320" s="37"/>
      <c r="C1320" s="10"/>
      <c r="D1320" s="57"/>
      <c r="E1320" s="57"/>
    </row>
    <row r="1321" spans="2:5" ht="19.95" customHeight="1" x14ac:dyDescent="0.3">
      <c r="B1321" s="37"/>
      <c r="C1321" s="10"/>
      <c r="D1321" s="57"/>
      <c r="E1321" s="57"/>
    </row>
    <row r="1322" spans="2:5" ht="19.95" customHeight="1" x14ac:dyDescent="0.3">
      <c r="B1322" s="37"/>
      <c r="C1322" s="10"/>
      <c r="D1322" s="57"/>
      <c r="E1322" s="57"/>
    </row>
    <row r="1323" spans="2:5" ht="19.95" customHeight="1" x14ac:dyDescent="0.3">
      <c r="B1323" s="37"/>
      <c r="C1323" s="10"/>
      <c r="D1323" s="57"/>
      <c r="E1323" s="57"/>
    </row>
    <row r="1324" spans="2:5" ht="19.95" customHeight="1" x14ac:dyDescent="0.3">
      <c r="B1324" s="37"/>
      <c r="C1324" s="10"/>
      <c r="D1324" s="57"/>
      <c r="E1324" s="57"/>
    </row>
    <row r="1325" spans="2:5" ht="19.95" customHeight="1" x14ac:dyDescent="0.3">
      <c r="B1325" s="37"/>
      <c r="C1325" s="10"/>
      <c r="D1325" s="57"/>
      <c r="E1325" s="57"/>
    </row>
    <row r="1326" spans="2:5" ht="19.95" customHeight="1" x14ac:dyDescent="0.3">
      <c r="B1326" s="37"/>
      <c r="C1326" s="10"/>
      <c r="D1326" s="57"/>
      <c r="E1326" s="57"/>
    </row>
    <row r="1327" spans="2:5" ht="19.95" customHeight="1" x14ac:dyDescent="0.3">
      <c r="B1327" s="37"/>
      <c r="C1327" s="10"/>
      <c r="D1327" s="57"/>
      <c r="E1327" s="57"/>
    </row>
    <row r="1328" spans="2:5" ht="19.95" customHeight="1" x14ac:dyDescent="0.3">
      <c r="B1328" s="37"/>
      <c r="C1328" s="10"/>
      <c r="D1328" s="57"/>
      <c r="E1328" s="57"/>
    </row>
    <row r="1329" spans="2:5" ht="19.95" customHeight="1" x14ac:dyDescent="0.3">
      <c r="B1329" s="37"/>
      <c r="C1329" s="10"/>
      <c r="D1329" s="57"/>
      <c r="E1329" s="57"/>
    </row>
    <row r="1330" spans="2:5" ht="19.95" customHeight="1" x14ac:dyDescent="0.3">
      <c r="B1330" s="37"/>
      <c r="C1330" s="10"/>
      <c r="D1330" s="57"/>
      <c r="E1330" s="57"/>
    </row>
    <row r="1331" spans="2:5" ht="19.95" customHeight="1" x14ac:dyDescent="0.3">
      <c r="B1331" s="37"/>
      <c r="C1331" s="10"/>
      <c r="D1331" s="57"/>
      <c r="E1331" s="57"/>
    </row>
    <row r="1332" spans="2:5" ht="19.95" customHeight="1" x14ac:dyDescent="0.3">
      <c r="B1332" s="37"/>
      <c r="C1332" s="10"/>
      <c r="D1332" s="57"/>
      <c r="E1332" s="57"/>
    </row>
    <row r="1333" spans="2:5" ht="19.95" customHeight="1" x14ac:dyDescent="0.3">
      <c r="B1333" s="37"/>
      <c r="C1333" s="10"/>
      <c r="D1333" s="57"/>
      <c r="E1333" s="57"/>
    </row>
    <row r="1334" spans="2:5" ht="19.95" customHeight="1" x14ac:dyDescent="0.3">
      <c r="B1334" s="37"/>
      <c r="C1334" s="10"/>
      <c r="D1334" s="57"/>
      <c r="E1334" s="57"/>
    </row>
    <row r="1335" spans="2:5" ht="19.95" customHeight="1" x14ac:dyDescent="0.3">
      <c r="B1335" s="37"/>
      <c r="C1335" s="10"/>
      <c r="D1335" s="57"/>
      <c r="E1335" s="57"/>
    </row>
    <row r="1336" spans="2:5" ht="19.95" customHeight="1" x14ac:dyDescent="0.3">
      <c r="B1336" s="37"/>
      <c r="C1336" s="10"/>
      <c r="D1336" s="57"/>
      <c r="E1336" s="57"/>
    </row>
    <row r="1337" spans="2:5" ht="19.95" customHeight="1" x14ac:dyDescent="0.3">
      <c r="B1337" s="37"/>
      <c r="C1337" s="10"/>
      <c r="D1337" s="57"/>
      <c r="E1337" s="57"/>
    </row>
    <row r="1338" spans="2:5" ht="19.95" customHeight="1" x14ac:dyDescent="0.3">
      <c r="B1338" s="37"/>
      <c r="C1338" s="10"/>
      <c r="D1338" s="57"/>
      <c r="E1338" s="57"/>
    </row>
    <row r="1339" spans="2:5" ht="19.95" customHeight="1" x14ac:dyDescent="0.3">
      <c r="B1339" s="37"/>
      <c r="C1339" s="10"/>
      <c r="D1339" s="57"/>
      <c r="E1339" s="57"/>
    </row>
    <row r="1340" spans="2:5" ht="19.95" customHeight="1" x14ac:dyDescent="0.3">
      <c r="B1340" s="37"/>
      <c r="C1340" s="10"/>
      <c r="D1340" s="57"/>
      <c r="E1340" s="57"/>
    </row>
    <row r="1341" spans="2:5" ht="19.95" customHeight="1" x14ac:dyDescent="0.3">
      <c r="B1341" s="37"/>
      <c r="C1341" s="10"/>
      <c r="D1341" s="57"/>
      <c r="E1341" s="57"/>
    </row>
    <row r="1342" spans="2:5" ht="19.95" customHeight="1" x14ac:dyDescent="0.3">
      <c r="B1342" s="37"/>
      <c r="C1342" s="10"/>
      <c r="D1342" s="57"/>
      <c r="E1342" s="57"/>
    </row>
    <row r="1343" spans="2:5" ht="19.95" customHeight="1" x14ac:dyDescent="0.3">
      <c r="B1343" s="37"/>
      <c r="C1343" s="10"/>
      <c r="D1343" s="57"/>
      <c r="E1343" s="57"/>
    </row>
    <row r="1344" spans="2:5" ht="19.95" customHeight="1" x14ac:dyDescent="0.3">
      <c r="B1344" s="37"/>
      <c r="C1344" s="10"/>
      <c r="D1344" s="57"/>
      <c r="E1344" s="57"/>
    </row>
    <row r="1345" spans="2:5" ht="19.95" customHeight="1" x14ac:dyDescent="0.3">
      <c r="B1345" s="37"/>
      <c r="C1345" s="10"/>
      <c r="D1345" s="57"/>
      <c r="E1345" s="57"/>
    </row>
    <row r="1346" spans="2:5" ht="19.95" customHeight="1" x14ac:dyDescent="0.3">
      <c r="B1346" s="37"/>
      <c r="C1346" s="10"/>
      <c r="D1346" s="57"/>
      <c r="E1346" s="57"/>
    </row>
    <row r="1347" spans="2:5" ht="19.95" customHeight="1" x14ac:dyDescent="0.3">
      <c r="B1347" s="37"/>
      <c r="C1347" s="10"/>
      <c r="D1347" s="57"/>
      <c r="E1347" s="57"/>
    </row>
    <row r="1348" spans="2:5" ht="19.95" customHeight="1" x14ac:dyDescent="0.3">
      <c r="B1348" s="37"/>
      <c r="C1348" s="10"/>
      <c r="D1348" s="57"/>
      <c r="E1348" s="57"/>
    </row>
    <row r="1349" spans="2:5" ht="19.95" customHeight="1" x14ac:dyDescent="0.3">
      <c r="B1349" s="37"/>
      <c r="C1349" s="10"/>
      <c r="D1349" s="57"/>
      <c r="E1349" s="57"/>
    </row>
    <row r="1350" spans="2:5" ht="19.95" customHeight="1" x14ac:dyDescent="0.3">
      <c r="B1350" s="37"/>
      <c r="C1350" s="10"/>
      <c r="D1350" s="57"/>
      <c r="E1350" s="57"/>
    </row>
    <row r="1351" spans="2:5" ht="19.95" customHeight="1" x14ac:dyDescent="0.3">
      <c r="B1351" s="37"/>
      <c r="C1351" s="10"/>
      <c r="D1351" s="57"/>
      <c r="E1351" s="57"/>
    </row>
    <row r="1352" spans="2:5" ht="19.95" customHeight="1" x14ac:dyDescent="0.3">
      <c r="B1352" s="37"/>
      <c r="C1352" s="10"/>
      <c r="D1352" s="57"/>
      <c r="E1352" s="57"/>
    </row>
    <row r="1353" spans="2:5" ht="19.95" customHeight="1" x14ac:dyDescent="0.3">
      <c r="B1353" s="37"/>
      <c r="C1353" s="10"/>
      <c r="D1353" s="57"/>
      <c r="E1353" s="57"/>
    </row>
    <row r="1354" spans="2:5" ht="19.95" customHeight="1" x14ac:dyDescent="0.3">
      <c r="B1354" s="37"/>
      <c r="C1354" s="10"/>
      <c r="D1354" s="57"/>
      <c r="E1354" s="57"/>
    </row>
    <row r="1355" spans="2:5" ht="19.95" customHeight="1" x14ac:dyDescent="0.3">
      <c r="B1355" s="37"/>
      <c r="C1355" s="10"/>
      <c r="D1355" s="57"/>
      <c r="E1355" s="57"/>
    </row>
    <row r="1356" spans="2:5" ht="19.95" customHeight="1" x14ac:dyDescent="0.3">
      <c r="B1356" s="37"/>
      <c r="C1356" s="10"/>
      <c r="D1356" s="57"/>
      <c r="E1356" s="57"/>
    </row>
    <row r="1357" spans="2:5" ht="19.95" customHeight="1" x14ac:dyDescent="0.3">
      <c r="B1357" s="37"/>
      <c r="C1357" s="10"/>
      <c r="D1357" s="57"/>
      <c r="E1357" s="57"/>
    </row>
    <row r="1358" spans="2:5" ht="19.95" customHeight="1" x14ac:dyDescent="0.3">
      <c r="B1358" s="37"/>
      <c r="C1358" s="10"/>
      <c r="D1358" s="57"/>
      <c r="E1358" s="57"/>
    </row>
    <row r="1359" spans="2:5" ht="19.95" customHeight="1" x14ac:dyDescent="0.3">
      <c r="B1359" s="37"/>
      <c r="C1359" s="10"/>
      <c r="D1359" s="57"/>
      <c r="E1359" s="57"/>
    </row>
    <row r="1360" spans="2:5" ht="19.95" customHeight="1" x14ac:dyDescent="0.3">
      <c r="B1360" s="37"/>
      <c r="C1360" s="10"/>
      <c r="D1360" s="57"/>
      <c r="E1360" s="57"/>
    </row>
    <row r="1361" spans="2:5" ht="19.95" customHeight="1" x14ac:dyDescent="0.3">
      <c r="B1361" s="37"/>
      <c r="C1361" s="10"/>
      <c r="D1361" s="57"/>
      <c r="E1361" s="57"/>
    </row>
    <row r="1362" spans="2:5" ht="19.95" customHeight="1" x14ac:dyDescent="0.3">
      <c r="B1362" s="37"/>
      <c r="C1362" s="10"/>
      <c r="D1362" s="57"/>
      <c r="E1362" s="57"/>
    </row>
    <row r="1363" spans="2:5" ht="19.95" customHeight="1" x14ac:dyDescent="0.3">
      <c r="B1363" s="37"/>
      <c r="C1363" s="10"/>
      <c r="D1363" s="57"/>
      <c r="E1363" s="57"/>
    </row>
    <row r="1364" spans="2:5" ht="19.95" customHeight="1" x14ac:dyDescent="0.3">
      <c r="B1364" s="37"/>
      <c r="C1364" s="10"/>
      <c r="D1364" s="57"/>
      <c r="E1364" s="57"/>
    </row>
    <row r="1365" spans="2:5" ht="19.95" customHeight="1" x14ac:dyDescent="0.3">
      <c r="B1365" s="37"/>
      <c r="C1365" s="10"/>
      <c r="D1365" s="57"/>
      <c r="E1365" s="57"/>
    </row>
    <row r="1366" spans="2:5" ht="19.95" customHeight="1" x14ac:dyDescent="0.3">
      <c r="B1366" s="37"/>
      <c r="C1366" s="10"/>
      <c r="D1366" s="57"/>
      <c r="E1366" s="57"/>
    </row>
    <row r="1367" spans="2:5" ht="19.95" customHeight="1" x14ac:dyDescent="0.3">
      <c r="B1367" s="37"/>
      <c r="C1367" s="10"/>
      <c r="D1367" s="57"/>
      <c r="E1367" s="57"/>
    </row>
    <row r="1368" spans="2:5" ht="19.95" customHeight="1" x14ac:dyDescent="0.3">
      <c r="B1368" s="37"/>
      <c r="C1368" s="10"/>
      <c r="D1368" s="57"/>
      <c r="E1368" s="57"/>
    </row>
    <row r="1369" spans="2:5" ht="19.95" customHeight="1" x14ac:dyDescent="0.3">
      <c r="B1369" s="37"/>
      <c r="C1369" s="10"/>
      <c r="D1369" s="57"/>
      <c r="E1369" s="57"/>
    </row>
    <row r="1370" spans="2:5" ht="19.95" customHeight="1" x14ac:dyDescent="0.3">
      <c r="B1370" s="37"/>
      <c r="C1370" s="10"/>
      <c r="D1370" s="57"/>
      <c r="E1370" s="57"/>
    </row>
    <row r="1371" spans="2:5" ht="19.95" customHeight="1" x14ac:dyDescent="0.3">
      <c r="B1371" s="37"/>
      <c r="C1371" s="10"/>
      <c r="D1371" s="57"/>
      <c r="E1371" s="57"/>
    </row>
    <row r="1372" spans="2:5" ht="19.95" customHeight="1" x14ac:dyDescent="0.3">
      <c r="B1372" s="37"/>
      <c r="C1372" s="10"/>
      <c r="D1372" s="57"/>
      <c r="E1372" s="57"/>
    </row>
    <row r="1373" spans="2:5" ht="19.95" customHeight="1" x14ac:dyDescent="0.3">
      <c r="B1373" s="37"/>
      <c r="C1373" s="10"/>
      <c r="D1373" s="57"/>
      <c r="E1373" s="57"/>
    </row>
    <row r="1374" spans="2:5" ht="19.95" customHeight="1" x14ac:dyDescent="0.3">
      <c r="B1374" s="37"/>
      <c r="C1374" s="10"/>
      <c r="D1374" s="57"/>
      <c r="E1374" s="57"/>
    </row>
    <row r="1375" spans="2:5" ht="19.95" customHeight="1" x14ac:dyDescent="0.3">
      <c r="B1375" s="37"/>
      <c r="C1375" s="10"/>
      <c r="D1375" s="57"/>
      <c r="E1375" s="57"/>
    </row>
    <row r="1376" spans="2:5" ht="19.95" customHeight="1" x14ac:dyDescent="0.3">
      <c r="B1376" s="37"/>
      <c r="C1376" s="10"/>
      <c r="D1376" s="57"/>
      <c r="E1376" s="57"/>
    </row>
    <row r="1377" spans="2:5" ht="19.95" customHeight="1" x14ac:dyDescent="0.3">
      <c r="B1377" s="37"/>
      <c r="C1377" s="10"/>
      <c r="D1377" s="57"/>
      <c r="E1377" s="57"/>
    </row>
    <row r="1378" spans="2:5" ht="19.95" customHeight="1" x14ac:dyDescent="0.3">
      <c r="B1378" s="37"/>
      <c r="C1378" s="10"/>
      <c r="D1378" s="57"/>
      <c r="E1378" s="57"/>
    </row>
    <row r="1379" spans="2:5" ht="19.95" customHeight="1" x14ac:dyDescent="0.3">
      <c r="B1379" s="37"/>
      <c r="C1379" s="10"/>
      <c r="D1379" s="57"/>
      <c r="E1379" s="57"/>
    </row>
    <row r="1380" spans="2:5" ht="19.95" customHeight="1" x14ac:dyDescent="0.3">
      <c r="B1380" s="37"/>
      <c r="C1380" s="10"/>
      <c r="D1380" s="57"/>
      <c r="E1380" s="57"/>
    </row>
    <row r="1381" spans="2:5" ht="19.95" customHeight="1" x14ac:dyDescent="0.3">
      <c r="B1381" s="37"/>
      <c r="C1381" s="10"/>
      <c r="D1381" s="57"/>
      <c r="E1381" s="57"/>
    </row>
    <row r="1382" spans="2:5" ht="19.95" customHeight="1" x14ac:dyDescent="0.3">
      <c r="B1382" s="37"/>
      <c r="C1382" s="10"/>
      <c r="D1382" s="57"/>
      <c r="E1382" s="57"/>
    </row>
    <row r="1383" spans="2:5" ht="19.95" customHeight="1" x14ac:dyDescent="0.3">
      <c r="B1383" s="37"/>
      <c r="C1383" s="10"/>
      <c r="D1383" s="57"/>
      <c r="E1383" s="57"/>
    </row>
    <row r="1384" spans="2:5" ht="19.95" customHeight="1" x14ac:dyDescent="0.3">
      <c r="B1384" s="37"/>
      <c r="C1384" s="10"/>
      <c r="D1384" s="57"/>
      <c r="E1384" s="57"/>
    </row>
    <row r="1385" spans="2:5" ht="19.95" customHeight="1" x14ac:dyDescent="0.3">
      <c r="B1385" s="37"/>
      <c r="C1385" s="10"/>
      <c r="D1385" s="57"/>
      <c r="E1385" s="57"/>
    </row>
    <row r="1386" spans="2:5" ht="19.95" customHeight="1" x14ac:dyDescent="0.3">
      <c r="B1386" s="37"/>
      <c r="C1386" s="10"/>
      <c r="D1386" s="57"/>
      <c r="E1386" s="57"/>
    </row>
    <row r="1387" spans="2:5" ht="19.95" customHeight="1" x14ac:dyDescent="0.3">
      <c r="B1387" s="37"/>
      <c r="C1387" s="10"/>
      <c r="D1387" s="57"/>
      <c r="E1387" s="57"/>
    </row>
    <row r="1388" spans="2:5" ht="19.95" customHeight="1" x14ac:dyDescent="0.3">
      <c r="B1388" s="37"/>
      <c r="C1388" s="10"/>
      <c r="D1388" s="57"/>
      <c r="E1388" s="57"/>
    </row>
    <row r="1389" spans="2:5" ht="19.95" customHeight="1" x14ac:dyDescent="0.3">
      <c r="B1389" s="37"/>
      <c r="C1389" s="10"/>
      <c r="D1389" s="57"/>
      <c r="E1389" s="57"/>
    </row>
    <row r="1390" spans="2:5" ht="19.95" customHeight="1" x14ac:dyDescent="0.3">
      <c r="B1390" s="37"/>
      <c r="C1390" s="10"/>
      <c r="D1390" s="57"/>
      <c r="E1390" s="57"/>
    </row>
    <row r="1391" spans="2:5" ht="19.95" customHeight="1" x14ac:dyDescent="0.3">
      <c r="B1391" s="37"/>
      <c r="C1391" s="10"/>
      <c r="D1391" s="57"/>
      <c r="E1391" s="57"/>
    </row>
    <row r="1392" spans="2:5" ht="19.95" customHeight="1" x14ac:dyDescent="0.3">
      <c r="B1392" s="37"/>
      <c r="C1392" s="10"/>
      <c r="D1392" s="57"/>
      <c r="E1392" s="57"/>
    </row>
    <row r="1393" spans="2:5" ht="19.95" customHeight="1" x14ac:dyDescent="0.3">
      <c r="B1393" s="37"/>
      <c r="C1393" s="10"/>
      <c r="D1393" s="57"/>
      <c r="E1393" s="57"/>
    </row>
    <row r="1394" spans="2:5" ht="19.95" customHeight="1" x14ac:dyDescent="0.3">
      <c r="B1394" s="37"/>
      <c r="C1394" s="10"/>
      <c r="D1394" s="57"/>
      <c r="E1394" s="57"/>
    </row>
    <row r="1395" spans="2:5" ht="19.95" customHeight="1" x14ac:dyDescent="0.3">
      <c r="B1395" s="37"/>
      <c r="C1395" s="10"/>
      <c r="D1395" s="57"/>
      <c r="E1395" s="57"/>
    </row>
    <row r="1396" spans="2:5" ht="19.95" customHeight="1" x14ac:dyDescent="0.3">
      <c r="B1396" s="37"/>
      <c r="C1396" s="10"/>
      <c r="D1396" s="57"/>
      <c r="E1396" s="57"/>
    </row>
    <row r="1397" spans="2:5" ht="19.95" customHeight="1" x14ac:dyDescent="0.3">
      <c r="B1397" s="37"/>
      <c r="C1397" s="10"/>
      <c r="D1397" s="57"/>
      <c r="E1397" s="57"/>
    </row>
    <row r="1398" spans="2:5" ht="19.95" customHeight="1" x14ac:dyDescent="0.3">
      <c r="B1398" s="37"/>
      <c r="C1398" s="10"/>
      <c r="D1398" s="57"/>
      <c r="E1398" s="57"/>
    </row>
    <row r="1399" spans="2:5" ht="19.95" customHeight="1" x14ac:dyDescent="0.3">
      <c r="B1399" s="37"/>
      <c r="C1399" s="10"/>
      <c r="D1399" s="57"/>
      <c r="E1399" s="57"/>
    </row>
    <row r="1400" spans="2:5" ht="19.95" customHeight="1" x14ac:dyDescent="0.3">
      <c r="B1400" s="37"/>
      <c r="C1400" s="10"/>
      <c r="D1400" s="57"/>
      <c r="E1400" s="57"/>
    </row>
    <row r="1401" spans="2:5" ht="19.95" customHeight="1" x14ac:dyDescent="0.3">
      <c r="B1401" s="37"/>
      <c r="C1401" s="10"/>
      <c r="D1401" s="57"/>
      <c r="E1401" s="57"/>
    </row>
    <row r="1402" spans="2:5" ht="19.95" customHeight="1" x14ac:dyDescent="0.3">
      <c r="B1402" s="37"/>
      <c r="C1402" s="10"/>
      <c r="D1402" s="57"/>
      <c r="E1402" s="57"/>
    </row>
    <row r="1403" spans="2:5" ht="19.95" customHeight="1" x14ac:dyDescent="0.3">
      <c r="B1403" s="37"/>
      <c r="C1403" s="10"/>
      <c r="D1403" s="57"/>
      <c r="E1403" s="57"/>
    </row>
    <row r="1404" spans="2:5" ht="19.95" customHeight="1" x14ac:dyDescent="0.3">
      <c r="B1404" s="37"/>
      <c r="C1404" s="10"/>
      <c r="D1404" s="57"/>
      <c r="E1404" s="57"/>
    </row>
    <row r="1405" spans="2:5" ht="19.95" customHeight="1" x14ac:dyDescent="0.3">
      <c r="B1405" s="37"/>
      <c r="C1405" s="10"/>
      <c r="D1405" s="57"/>
      <c r="E1405" s="57"/>
    </row>
    <row r="1406" spans="2:5" ht="19.95" customHeight="1" x14ac:dyDescent="0.3">
      <c r="B1406" s="37"/>
      <c r="C1406" s="10"/>
      <c r="D1406" s="57"/>
      <c r="E1406" s="57"/>
    </row>
    <row r="1407" spans="2:5" ht="19.95" customHeight="1" x14ac:dyDescent="0.3">
      <c r="B1407" s="37"/>
      <c r="C1407" s="10"/>
      <c r="D1407" s="57"/>
      <c r="E1407" s="57"/>
    </row>
    <row r="1408" spans="2:5" ht="19.95" customHeight="1" x14ac:dyDescent="0.3">
      <c r="B1408" s="37"/>
      <c r="C1408" s="10"/>
      <c r="D1408" s="57"/>
      <c r="E1408" s="57"/>
    </row>
    <row r="1409" spans="2:5" ht="19.95" customHeight="1" x14ac:dyDescent="0.3">
      <c r="B1409" s="37"/>
      <c r="C1409" s="10"/>
      <c r="D1409" s="57"/>
      <c r="E1409" s="57"/>
    </row>
    <row r="1410" spans="2:5" ht="19.95" customHeight="1" x14ac:dyDescent="0.3">
      <c r="B1410" s="37"/>
      <c r="C1410" s="10"/>
      <c r="D1410" s="57"/>
      <c r="E1410" s="57"/>
    </row>
    <row r="1411" spans="2:5" ht="19.95" customHeight="1" x14ac:dyDescent="0.3">
      <c r="B1411" s="37"/>
      <c r="C1411" s="10"/>
      <c r="D1411" s="57"/>
      <c r="E1411" s="57"/>
    </row>
    <row r="1412" spans="2:5" ht="19.95" customHeight="1" x14ac:dyDescent="0.3">
      <c r="B1412" s="37"/>
      <c r="C1412" s="10"/>
      <c r="D1412" s="57"/>
      <c r="E1412" s="57"/>
    </row>
    <row r="1413" spans="2:5" ht="19.95" customHeight="1" x14ac:dyDescent="0.3">
      <c r="B1413" s="37"/>
      <c r="C1413" s="10"/>
      <c r="D1413" s="57"/>
      <c r="E1413" s="57"/>
    </row>
    <row r="1414" spans="2:5" ht="19.95" customHeight="1" x14ac:dyDescent="0.3">
      <c r="B1414" s="37"/>
      <c r="C1414" s="10"/>
      <c r="D1414" s="57"/>
      <c r="E1414" s="57"/>
    </row>
    <row r="1415" spans="2:5" ht="19.95" customHeight="1" x14ac:dyDescent="0.3">
      <c r="B1415" s="37"/>
      <c r="C1415" s="10"/>
      <c r="D1415" s="57"/>
      <c r="E1415" s="57"/>
    </row>
    <row r="1416" spans="2:5" ht="19.95" customHeight="1" x14ac:dyDescent="0.3">
      <c r="B1416" s="37"/>
      <c r="C1416" s="10"/>
      <c r="D1416" s="57"/>
      <c r="E1416" s="57"/>
    </row>
    <row r="1417" spans="2:5" ht="19.95" customHeight="1" x14ac:dyDescent="0.3">
      <c r="B1417" s="37"/>
      <c r="C1417" s="10"/>
      <c r="D1417" s="57"/>
      <c r="E1417" s="57"/>
    </row>
    <row r="1418" spans="2:5" ht="19.95" customHeight="1" x14ac:dyDescent="0.3">
      <c r="B1418" s="37"/>
      <c r="C1418" s="10"/>
      <c r="D1418" s="57"/>
      <c r="E1418" s="57"/>
    </row>
    <row r="1419" spans="2:5" ht="19.95" customHeight="1" x14ac:dyDescent="0.3">
      <c r="B1419" s="37"/>
      <c r="C1419" s="10"/>
      <c r="D1419" s="57"/>
      <c r="E1419" s="57"/>
    </row>
    <row r="1420" spans="2:5" ht="19.95" customHeight="1" x14ac:dyDescent="0.3">
      <c r="B1420" s="37"/>
      <c r="C1420" s="10"/>
      <c r="D1420" s="57"/>
      <c r="E1420" s="57"/>
    </row>
    <row r="1421" spans="2:5" ht="19.95" customHeight="1" x14ac:dyDescent="0.3">
      <c r="B1421" s="37"/>
      <c r="C1421" s="10"/>
      <c r="D1421" s="57"/>
      <c r="E1421" s="57"/>
    </row>
    <row r="1422" spans="2:5" ht="19.95" customHeight="1" x14ac:dyDescent="0.3">
      <c r="B1422" s="37"/>
      <c r="C1422" s="10"/>
      <c r="D1422" s="57"/>
      <c r="E1422" s="57"/>
    </row>
    <row r="1423" spans="2:5" ht="19.95" customHeight="1" x14ac:dyDescent="0.3">
      <c r="B1423" s="37"/>
      <c r="C1423" s="10"/>
      <c r="D1423" s="57"/>
      <c r="E1423" s="57"/>
    </row>
    <row r="1424" spans="2:5" ht="19.95" customHeight="1" x14ac:dyDescent="0.3">
      <c r="B1424" s="37"/>
      <c r="C1424" s="10"/>
      <c r="D1424" s="57"/>
      <c r="E1424" s="57"/>
    </row>
    <row r="1425" spans="2:5" ht="19.95" customHeight="1" x14ac:dyDescent="0.3">
      <c r="B1425" s="37"/>
      <c r="C1425" s="10"/>
      <c r="D1425" s="57"/>
      <c r="E1425" s="57"/>
    </row>
    <row r="1426" spans="2:5" ht="19.95" customHeight="1" x14ac:dyDescent="0.3">
      <c r="B1426" s="37"/>
      <c r="C1426" s="10"/>
      <c r="D1426" s="57"/>
      <c r="E1426" s="57"/>
    </row>
    <row r="1427" spans="2:5" ht="19.95" customHeight="1" x14ac:dyDescent="0.3">
      <c r="B1427" s="37"/>
      <c r="C1427" s="10"/>
      <c r="D1427" s="57"/>
      <c r="E1427" s="57"/>
    </row>
    <row r="1428" spans="2:5" ht="19.95" customHeight="1" x14ac:dyDescent="0.3">
      <c r="B1428" s="37"/>
      <c r="C1428" s="10"/>
      <c r="D1428" s="57"/>
      <c r="E1428" s="57"/>
    </row>
    <row r="1429" spans="2:5" ht="19.95" customHeight="1" x14ac:dyDescent="0.3">
      <c r="B1429" s="37"/>
      <c r="C1429" s="10"/>
      <c r="D1429" s="57"/>
      <c r="E1429" s="57"/>
    </row>
    <row r="1430" spans="2:5" ht="19.95" customHeight="1" x14ac:dyDescent="0.3">
      <c r="B1430" s="37"/>
      <c r="C1430" s="10"/>
      <c r="D1430" s="57"/>
      <c r="E1430" s="57"/>
    </row>
    <row r="1431" spans="2:5" ht="19.95" customHeight="1" x14ac:dyDescent="0.3">
      <c r="B1431" s="37"/>
      <c r="C1431" s="10"/>
      <c r="D1431" s="57"/>
      <c r="E1431" s="57"/>
    </row>
    <row r="1432" spans="2:5" ht="19.95" customHeight="1" x14ac:dyDescent="0.3">
      <c r="B1432" s="37"/>
      <c r="C1432" s="10"/>
      <c r="D1432" s="57"/>
      <c r="E1432" s="57"/>
    </row>
    <row r="1433" spans="2:5" ht="19.95" customHeight="1" x14ac:dyDescent="0.3">
      <c r="B1433" s="37"/>
      <c r="C1433" s="10"/>
      <c r="D1433" s="57"/>
      <c r="E1433" s="57"/>
    </row>
    <row r="1434" spans="2:5" ht="19.95" customHeight="1" x14ac:dyDescent="0.3">
      <c r="B1434" s="37"/>
      <c r="C1434" s="10"/>
      <c r="D1434" s="57"/>
      <c r="E1434" s="57"/>
    </row>
    <row r="1435" spans="2:5" ht="19.95" customHeight="1" x14ac:dyDescent="0.3">
      <c r="B1435" s="37"/>
      <c r="C1435" s="10"/>
      <c r="D1435" s="57"/>
      <c r="E1435" s="57"/>
    </row>
    <row r="1436" spans="2:5" ht="19.95" customHeight="1" x14ac:dyDescent="0.3">
      <c r="B1436" s="37"/>
      <c r="C1436" s="10"/>
      <c r="D1436" s="57"/>
      <c r="E1436" s="57"/>
    </row>
    <row r="1437" spans="2:5" ht="19.95" customHeight="1" x14ac:dyDescent="0.3">
      <c r="B1437" s="37"/>
      <c r="C1437" s="10"/>
      <c r="D1437" s="57"/>
      <c r="E1437" s="57"/>
    </row>
    <row r="1438" spans="2:5" ht="19.95" customHeight="1" x14ac:dyDescent="0.3">
      <c r="B1438" s="37"/>
      <c r="C1438" s="10"/>
      <c r="D1438" s="57"/>
      <c r="E1438" s="57"/>
    </row>
    <row r="1439" spans="2:5" ht="19.95" customHeight="1" x14ac:dyDescent="0.3">
      <c r="B1439" s="37"/>
      <c r="C1439" s="10"/>
      <c r="D1439" s="57"/>
      <c r="E1439" s="57"/>
    </row>
    <row r="1440" spans="2:5" ht="19.95" customHeight="1" x14ac:dyDescent="0.3">
      <c r="B1440" s="37"/>
      <c r="C1440" s="10"/>
      <c r="D1440" s="57"/>
      <c r="E1440" s="57"/>
    </row>
    <row r="1441" spans="2:5" ht="19.95" customHeight="1" x14ac:dyDescent="0.3">
      <c r="B1441" s="37"/>
      <c r="C1441" s="10"/>
      <c r="D1441" s="57"/>
      <c r="E1441" s="57"/>
    </row>
    <row r="1442" spans="2:5" ht="19.95" customHeight="1" x14ac:dyDescent="0.3">
      <c r="B1442" s="37"/>
      <c r="C1442" s="10"/>
      <c r="D1442" s="57"/>
      <c r="E1442" s="57"/>
    </row>
    <row r="1443" spans="2:5" ht="19.95" customHeight="1" x14ac:dyDescent="0.3">
      <c r="B1443" s="37"/>
      <c r="C1443" s="10"/>
      <c r="D1443" s="57"/>
      <c r="E1443" s="57"/>
    </row>
    <row r="1444" spans="2:5" ht="19.95" customHeight="1" x14ac:dyDescent="0.3">
      <c r="B1444" s="37"/>
      <c r="C1444" s="10"/>
      <c r="D1444" s="57"/>
      <c r="E1444" s="57"/>
    </row>
    <row r="1445" spans="2:5" ht="19.95" customHeight="1" x14ac:dyDescent="0.3">
      <c r="B1445" s="37"/>
      <c r="C1445" s="10"/>
      <c r="D1445" s="57"/>
      <c r="E1445" s="57"/>
    </row>
    <row r="1446" spans="2:5" ht="19.95" customHeight="1" x14ac:dyDescent="0.3">
      <c r="B1446" s="37"/>
      <c r="C1446" s="10"/>
      <c r="D1446" s="57"/>
      <c r="E1446" s="57"/>
    </row>
    <row r="1447" spans="2:5" ht="19.95" customHeight="1" x14ac:dyDescent="0.3">
      <c r="B1447" s="37"/>
      <c r="C1447" s="10"/>
      <c r="D1447" s="57"/>
      <c r="E1447" s="57"/>
    </row>
    <row r="1448" spans="2:5" ht="19.95" customHeight="1" x14ac:dyDescent="0.3">
      <c r="B1448" s="37"/>
      <c r="C1448" s="10"/>
      <c r="D1448" s="57"/>
      <c r="E1448" s="57"/>
    </row>
    <row r="1449" spans="2:5" ht="19.95" customHeight="1" x14ac:dyDescent="0.3">
      <c r="B1449" s="37"/>
      <c r="C1449" s="10"/>
      <c r="D1449" s="57"/>
      <c r="E1449" s="57"/>
    </row>
    <row r="1450" spans="2:5" ht="19.95" customHeight="1" x14ac:dyDescent="0.3">
      <c r="B1450" s="37"/>
      <c r="C1450" s="10"/>
      <c r="D1450" s="57"/>
      <c r="E1450" s="57"/>
    </row>
    <row r="1451" spans="2:5" ht="19.95" customHeight="1" x14ac:dyDescent="0.3">
      <c r="B1451" s="37"/>
      <c r="C1451" s="10"/>
      <c r="D1451" s="57"/>
      <c r="E1451" s="57"/>
    </row>
    <row r="1452" spans="2:5" ht="19.95" customHeight="1" x14ac:dyDescent="0.3">
      <c r="B1452" s="37"/>
      <c r="C1452" s="10"/>
      <c r="D1452" s="57"/>
      <c r="E1452" s="57"/>
    </row>
    <row r="1453" spans="2:5" ht="19.95" customHeight="1" x14ac:dyDescent="0.3">
      <c r="B1453" s="37"/>
      <c r="C1453" s="10"/>
      <c r="D1453" s="57"/>
      <c r="E1453" s="57"/>
    </row>
    <row r="1454" spans="2:5" ht="19.95" customHeight="1" x14ac:dyDescent="0.3">
      <c r="B1454" s="37"/>
      <c r="C1454" s="10"/>
      <c r="D1454" s="57"/>
      <c r="E1454" s="57"/>
    </row>
    <row r="1455" spans="2:5" ht="19.95" customHeight="1" x14ac:dyDescent="0.3">
      <c r="B1455" s="37"/>
      <c r="C1455" s="10"/>
      <c r="D1455" s="57"/>
      <c r="E1455" s="57"/>
    </row>
    <row r="1456" spans="2:5" ht="19.95" customHeight="1" x14ac:dyDescent="0.3">
      <c r="B1456" s="37"/>
      <c r="C1456" s="10"/>
      <c r="D1456" s="57"/>
      <c r="E1456" s="57"/>
    </row>
    <row r="1457" spans="2:5" ht="19.95" customHeight="1" x14ac:dyDescent="0.3">
      <c r="B1457" s="37"/>
      <c r="C1457" s="10"/>
      <c r="D1457" s="57"/>
      <c r="E1457" s="57"/>
    </row>
    <row r="1458" spans="2:5" ht="19.95" customHeight="1" x14ac:dyDescent="0.3">
      <c r="B1458" s="37"/>
      <c r="C1458" s="10"/>
      <c r="D1458" s="57"/>
      <c r="E1458" s="57"/>
    </row>
    <row r="1459" spans="2:5" ht="19.95" customHeight="1" x14ac:dyDescent="0.3">
      <c r="B1459" s="37"/>
      <c r="C1459" s="10"/>
      <c r="D1459" s="57"/>
      <c r="E1459" s="57"/>
    </row>
    <row r="1460" spans="2:5" ht="19.95" customHeight="1" x14ac:dyDescent="0.3">
      <c r="B1460" s="37"/>
      <c r="C1460" s="10"/>
      <c r="D1460" s="57"/>
      <c r="E1460" s="57"/>
    </row>
    <row r="1461" spans="2:5" ht="19.95" customHeight="1" x14ac:dyDescent="0.3">
      <c r="B1461" s="37"/>
      <c r="C1461" s="10"/>
      <c r="D1461" s="57"/>
      <c r="E1461" s="57"/>
    </row>
    <row r="1462" spans="2:5" ht="19.95" customHeight="1" x14ac:dyDescent="0.3">
      <c r="B1462" s="37"/>
      <c r="C1462" s="10"/>
      <c r="D1462" s="57"/>
      <c r="E1462" s="57"/>
    </row>
    <row r="1463" spans="2:5" ht="19.95" customHeight="1" x14ac:dyDescent="0.3">
      <c r="B1463" s="37"/>
      <c r="C1463" s="10"/>
      <c r="D1463" s="57"/>
      <c r="E1463" s="57"/>
    </row>
    <row r="1464" spans="2:5" ht="19.95" customHeight="1" x14ac:dyDescent="0.3">
      <c r="B1464" s="37"/>
      <c r="C1464" s="10"/>
      <c r="D1464" s="57"/>
      <c r="E1464" s="57"/>
    </row>
    <row r="1465" spans="2:5" ht="19.95" customHeight="1" x14ac:dyDescent="0.3">
      <c r="B1465" s="37"/>
      <c r="C1465" s="10"/>
      <c r="D1465" s="57"/>
      <c r="E1465" s="57"/>
    </row>
    <row r="1466" spans="2:5" ht="19.95" customHeight="1" x14ac:dyDescent="0.3">
      <c r="B1466" s="37"/>
      <c r="C1466" s="10"/>
      <c r="D1466" s="57"/>
      <c r="E1466" s="57"/>
    </row>
    <row r="1467" spans="2:5" ht="19.95" customHeight="1" x14ac:dyDescent="0.3">
      <c r="B1467" s="37"/>
      <c r="C1467" s="10"/>
      <c r="D1467" s="57"/>
      <c r="E1467" s="57"/>
    </row>
    <row r="1468" spans="2:5" ht="19.95" customHeight="1" x14ac:dyDescent="0.3">
      <c r="B1468" s="37"/>
      <c r="C1468" s="10"/>
      <c r="D1468" s="57"/>
      <c r="E1468" s="57"/>
    </row>
    <row r="1469" spans="2:5" ht="19.95" customHeight="1" x14ac:dyDescent="0.3">
      <c r="B1469" s="37"/>
      <c r="C1469" s="10"/>
      <c r="D1469" s="57"/>
      <c r="E1469" s="57"/>
    </row>
    <row r="1470" spans="2:5" ht="19.95" customHeight="1" x14ac:dyDescent="0.3">
      <c r="B1470" s="37"/>
      <c r="C1470" s="10"/>
      <c r="D1470" s="57"/>
      <c r="E1470" s="57"/>
    </row>
    <row r="1471" spans="2:5" ht="19.95" customHeight="1" x14ac:dyDescent="0.3">
      <c r="B1471" s="37"/>
      <c r="C1471" s="10"/>
      <c r="D1471" s="57"/>
      <c r="E1471" s="57"/>
    </row>
    <row r="1472" spans="2:5" ht="19.95" customHeight="1" x14ac:dyDescent="0.3">
      <c r="B1472" s="37"/>
      <c r="C1472" s="10"/>
      <c r="D1472" s="57"/>
      <c r="E1472" s="57"/>
    </row>
    <row r="1473" spans="2:5" ht="19.95" customHeight="1" x14ac:dyDescent="0.3">
      <c r="B1473" s="37"/>
      <c r="C1473" s="10"/>
      <c r="D1473" s="57"/>
      <c r="E1473" s="57"/>
    </row>
    <row r="1474" spans="2:5" ht="19.95" customHeight="1" x14ac:dyDescent="0.3">
      <c r="B1474" s="37"/>
      <c r="C1474" s="10"/>
      <c r="D1474" s="57"/>
      <c r="E1474" s="57"/>
    </row>
    <row r="1475" spans="2:5" ht="19.95" customHeight="1" x14ac:dyDescent="0.3">
      <c r="B1475" s="37"/>
      <c r="C1475" s="10"/>
      <c r="D1475" s="57"/>
      <c r="E1475" s="57"/>
    </row>
    <row r="1476" spans="2:5" ht="19.95" customHeight="1" x14ac:dyDescent="0.3">
      <c r="B1476" s="37"/>
      <c r="C1476" s="10"/>
      <c r="D1476" s="57"/>
      <c r="E1476" s="57"/>
    </row>
    <row r="1477" spans="2:5" ht="19.95" customHeight="1" x14ac:dyDescent="0.3">
      <c r="B1477" s="37"/>
      <c r="C1477" s="10"/>
      <c r="D1477" s="57"/>
      <c r="E1477" s="57"/>
    </row>
    <row r="1478" spans="2:5" ht="19.95" customHeight="1" x14ac:dyDescent="0.3">
      <c r="B1478" s="37"/>
      <c r="C1478" s="10"/>
      <c r="D1478" s="57"/>
      <c r="E1478" s="57"/>
    </row>
    <row r="1479" spans="2:5" ht="19.95" customHeight="1" x14ac:dyDescent="0.3">
      <c r="B1479" s="37"/>
      <c r="C1479" s="10"/>
      <c r="D1479" s="57"/>
      <c r="E1479" s="57"/>
    </row>
    <row r="1480" spans="2:5" ht="19.95" customHeight="1" x14ac:dyDescent="0.3">
      <c r="B1480" s="37"/>
      <c r="C1480" s="10"/>
      <c r="D1480" s="57"/>
      <c r="E1480" s="57"/>
    </row>
    <row r="1481" spans="2:5" ht="19.95" customHeight="1" x14ac:dyDescent="0.3">
      <c r="B1481" s="37"/>
      <c r="C1481" s="10"/>
      <c r="D1481" s="57"/>
      <c r="E1481" s="57"/>
    </row>
    <row r="1482" spans="2:5" ht="19.95" customHeight="1" x14ac:dyDescent="0.3">
      <c r="B1482" s="37"/>
      <c r="C1482" s="10"/>
      <c r="D1482" s="57"/>
      <c r="E1482" s="57"/>
    </row>
    <row r="1483" spans="2:5" ht="19.95" customHeight="1" x14ac:dyDescent="0.3">
      <c r="B1483" s="37"/>
      <c r="C1483" s="10"/>
      <c r="D1483" s="57"/>
      <c r="E1483" s="57"/>
    </row>
    <row r="1484" spans="2:5" ht="19.95" customHeight="1" x14ac:dyDescent="0.3">
      <c r="B1484" s="37"/>
      <c r="C1484" s="10"/>
      <c r="D1484" s="57"/>
      <c r="E1484" s="57"/>
    </row>
    <row r="1485" spans="2:5" ht="19.95" customHeight="1" x14ac:dyDescent="0.3">
      <c r="B1485" s="37"/>
      <c r="C1485" s="10"/>
      <c r="D1485" s="57"/>
      <c r="E1485" s="57"/>
    </row>
    <row r="1486" spans="2:5" ht="19.95" customHeight="1" x14ac:dyDescent="0.3">
      <c r="B1486" s="37"/>
      <c r="C1486" s="10"/>
      <c r="D1486" s="57"/>
      <c r="E1486" s="57"/>
    </row>
    <row r="1487" spans="2:5" ht="19.95" customHeight="1" x14ac:dyDescent="0.3">
      <c r="B1487" s="37"/>
      <c r="C1487" s="10"/>
      <c r="D1487" s="57"/>
      <c r="E1487" s="57"/>
    </row>
    <row r="1488" spans="2:5" ht="19.95" customHeight="1" x14ac:dyDescent="0.3">
      <c r="B1488" s="37"/>
      <c r="C1488" s="10"/>
      <c r="D1488" s="57"/>
      <c r="E1488" s="57"/>
    </row>
    <row r="1489" spans="2:5" ht="19.95" customHeight="1" x14ac:dyDescent="0.3">
      <c r="B1489" s="37"/>
      <c r="C1489" s="10"/>
      <c r="D1489" s="57"/>
      <c r="E1489" s="57"/>
    </row>
    <row r="1490" spans="2:5" ht="19.95" customHeight="1" x14ac:dyDescent="0.3">
      <c r="B1490" s="37"/>
      <c r="C1490" s="10"/>
      <c r="D1490" s="57"/>
      <c r="E1490" s="57"/>
    </row>
    <row r="1491" spans="2:5" ht="19.95" customHeight="1" x14ac:dyDescent="0.3">
      <c r="B1491" s="37"/>
      <c r="C1491" s="10"/>
      <c r="D1491" s="57"/>
      <c r="E1491" s="57"/>
    </row>
    <row r="1492" spans="2:5" ht="19.95" customHeight="1" x14ac:dyDescent="0.3">
      <c r="B1492" s="37"/>
      <c r="C1492" s="10"/>
      <c r="D1492" s="57"/>
      <c r="E1492" s="57"/>
    </row>
    <row r="1493" spans="2:5" ht="19.95" customHeight="1" x14ac:dyDescent="0.3">
      <c r="B1493" s="37"/>
      <c r="C1493" s="10"/>
      <c r="D1493" s="57"/>
      <c r="E1493" s="57"/>
    </row>
    <row r="1494" spans="2:5" ht="19.95" customHeight="1" x14ac:dyDescent="0.3">
      <c r="B1494" s="37"/>
      <c r="C1494" s="10"/>
      <c r="D1494" s="57"/>
      <c r="E1494" s="57"/>
    </row>
    <row r="1495" spans="2:5" ht="19.95" customHeight="1" x14ac:dyDescent="0.3">
      <c r="B1495" s="37"/>
      <c r="C1495" s="10"/>
      <c r="D1495" s="57"/>
      <c r="E1495" s="57"/>
    </row>
    <row r="1496" spans="2:5" ht="19.95" customHeight="1" x14ac:dyDescent="0.3">
      <c r="B1496" s="37"/>
      <c r="C1496" s="10"/>
      <c r="D1496" s="57"/>
      <c r="E1496" s="57"/>
    </row>
    <row r="1497" spans="2:5" ht="19.95" customHeight="1" x14ac:dyDescent="0.3">
      <c r="B1497" s="37"/>
      <c r="C1497" s="10"/>
      <c r="D1497" s="57"/>
      <c r="E1497" s="57"/>
    </row>
    <row r="1498" spans="2:5" ht="19.95" customHeight="1" x14ac:dyDescent="0.3">
      <c r="B1498" s="37"/>
      <c r="C1498" s="10"/>
      <c r="D1498" s="57"/>
      <c r="E1498" s="57"/>
    </row>
    <row r="1499" spans="2:5" ht="19.95" customHeight="1" x14ac:dyDescent="0.3">
      <c r="B1499" s="37"/>
      <c r="C1499" s="10"/>
      <c r="D1499" s="57"/>
      <c r="E1499" s="57"/>
    </row>
    <row r="1500" spans="2:5" ht="19.95" customHeight="1" x14ac:dyDescent="0.3">
      <c r="B1500" s="37"/>
      <c r="C1500" s="10"/>
      <c r="D1500" s="57"/>
      <c r="E1500" s="57"/>
    </row>
    <row r="1501" spans="2:5" ht="19.95" customHeight="1" x14ac:dyDescent="0.3">
      <c r="B1501" s="37"/>
      <c r="C1501" s="10"/>
      <c r="D1501" s="57"/>
      <c r="E1501" s="57"/>
    </row>
    <row r="1502" spans="2:5" ht="19.95" customHeight="1" x14ac:dyDescent="0.3">
      <c r="B1502" s="37"/>
      <c r="C1502" s="10"/>
      <c r="D1502" s="57"/>
      <c r="E1502" s="57"/>
    </row>
    <row r="1503" spans="2:5" ht="19.95" customHeight="1" x14ac:dyDescent="0.3">
      <c r="B1503" s="37"/>
      <c r="C1503" s="10"/>
      <c r="D1503" s="57"/>
      <c r="E1503" s="57"/>
    </row>
    <row r="1504" spans="2:5" ht="19.95" customHeight="1" x14ac:dyDescent="0.3">
      <c r="B1504" s="37"/>
      <c r="C1504" s="10"/>
      <c r="D1504" s="57"/>
      <c r="E1504" s="57"/>
    </row>
    <row r="1505" spans="2:5" ht="19.95" customHeight="1" x14ac:dyDescent="0.3">
      <c r="B1505" s="37"/>
      <c r="C1505" s="10"/>
      <c r="D1505" s="57"/>
      <c r="E1505" s="57"/>
    </row>
    <row r="1506" spans="2:5" ht="19.95" customHeight="1" x14ac:dyDescent="0.3">
      <c r="B1506" s="37"/>
      <c r="C1506" s="10"/>
      <c r="D1506" s="57"/>
      <c r="E1506" s="57"/>
    </row>
    <row r="1507" spans="2:5" ht="19.95" customHeight="1" x14ac:dyDescent="0.3">
      <c r="B1507" s="37"/>
      <c r="C1507" s="10"/>
      <c r="D1507" s="57"/>
      <c r="E1507" s="57"/>
    </row>
    <row r="1508" spans="2:5" ht="19.95" customHeight="1" x14ac:dyDescent="0.3">
      <c r="B1508" s="37"/>
      <c r="C1508" s="10"/>
      <c r="D1508" s="57"/>
      <c r="E1508" s="57"/>
    </row>
    <row r="1509" spans="2:5" ht="19.95" customHeight="1" x14ac:dyDescent="0.3">
      <c r="B1509" s="37"/>
      <c r="C1509" s="10"/>
      <c r="D1509" s="57"/>
      <c r="E1509" s="57"/>
    </row>
    <row r="1510" spans="2:5" ht="19.95" customHeight="1" x14ac:dyDescent="0.3">
      <c r="B1510" s="37"/>
      <c r="C1510" s="10"/>
      <c r="D1510" s="57"/>
      <c r="E1510" s="57"/>
    </row>
    <row r="1511" spans="2:5" ht="19.95" customHeight="1" x14ac:dyDescent="0.3">
      <c r="B1511" s="37"/>
      <c r="C1511" s="10"/>
      <c r="D1511" s="57"/>
      <c r="E1511" s="57"/>
    </row>
    <row r="1512" spans="2:5" ht="19.95" customHeight="1" x14ac:dyDescent="0.3">
      <c r="B1512" s="37"/>
      <c r="C1512" s="10"/>
      <c r="D1512" s="57"/>
      <c r="E1512" s="57"/>
    </row>
    <row r="1513" spans="2:5" ht="19.95" customHeight="1" x14ac:dyDescent="0.3">
      <c r="B1513" s="37"/>
      <c r="C1513" s="10"/>
      <c r="D1513" s="57"/>
      <c r="E1513" s="57"/>
    </row>
    <row r="1514" spans="2:5" ht="19.95" customHeight="1" x14ac:dyDescent="0.3">
      <c r="B1514" s="37"/>
      <c r="C1514" s="10"/>
      <c r="D1514" s="57"/>
      <c r="E1514" s="57"/>
    </row>
    <row r="1515" spans="2:5" ht="19.95" customHeight="1" x14ac:dyDescent="0.3">
      <c r="B1515" s="37"/>
      <c r="C1515" s="10"/>
      <c r="D1515" s="57"/>
      <c r="E1515" s="57"/>
    </row>
    <row r="1516" spans="2:5" ht="19.95" customHeight="1" x14ac:dyDescent="0.3">
      <c r="B1516" s="37"/>
      <c r="C1516" s="10"/>
      <c r="D1516" s="57"/>
      <c r="E1516" s="57"/>
    </row>
    <row r="1517" spans="2:5" ht="19.95" customHeight="1" x14ac:dyDescent="0.3">
      <c r="B1517" s="37"/>
      <c r="C1517" s="10"/>
      <c r="D1517" s="57"/>
      <c r="E1517" s="57"/>
    </row>
    <row r="1518" spans="2:5" ht="19.95" customHeight="1" x14ac:dyDescent="0.3">
      <c r="B1518" s="37"/>
      <c r="C1518" s="10"/>
      <c r="D1518" s="57"/>
      <c r="E1518" s="57"/>
    </row>
    <row r="1519" spans="2:5" ht="19.95" customHeight="1" x14ac:dyDescent="0.3">
      <c r="B1519" s="37"/>
      <c r="C1519" s="10"/>
      <c r="D1519" s="57"/>
      <c r="E1519" s="57"/>
    </row>
    <row r="1520" spans="2:5" ht="19.95" customHeight="1" x14ac:dyDescent="0.3">
      <c r="B1520" s="37"/>
      <c r="C1520" s="10"/>
      <c r="D1520" s="57"/>
      <c r="E1520" s="57"/>
    </row>
    <row r="1521" spans="2:5" ht="19.95" customHeight="1" x14ac:dyDescent="0.3">
      <c r="B1521" s="37"/>
      <c r="C1521" s="10"/>
      <c r="D1521" s="57"/>
      <c r="E1521" s="57"/>
    </row>
    <row r="1522" spans="2:5" ht="19.95" customHeight="1" x14ac:dyDescent="0.3">
      <c r="B1522" s="37"/>
      <c r="C1522" s="10"/>
      <c r="D1522" s="57"/>
      <c r="E1522" s="57"/>
    </row>
    <row r="1523" spans="2:5" ht="19.95" customHeight="1" x14ac:dyDescent="0.3">
      <c r="B1523" s="37"/>
      <c r="C1523" s="10"/>
      <c r="D1523" s="57"/>
      <c r="E1523" s="57"/>
    </row>
    <row r="1524" spans="2:5" ht="19.95" customHeight="1" x14ac:dyDescent="0.3">
      <c r="B1524" s="37"/>
      <c r="C1524" s="10"/>
      <c r="D1524" s="57"/>
      <c r="E1524" s="57"/>
    </row>
    <row r="1525" spans="2:5" ht="19.95" customHeight="1" x14ac:dyDescent="0.3">
      <c r="B1525" s="37"/>
      <c r="C1525" s="10"/>
      <c r="D1525" s="57"/>
      <c r="E1525" s="57"/>
    </row>
    <row r="1526" spans="2:5" ht="19.95" customHeight="1" x14ac:dyDescent="0.3">
      <c r="B1526" s="37"/>
      <c r="C1526" s="10"/>
      <c r="D1526" s="57"/>
      <c r="E1526" s="57"/>
    </row>
    <row r="1527" spans="2:5" ht="19.95" customHeight="1" x14ac:dyDescent="0.3">
      <c r="B1527" s="37"/>
      <c r="C1527" s="10"/>
      <c r="D1527" s="57"/>
      <c r="E1527" s="57"/>
    </row>
    <row r="1528" spans="2:5" ht="19.95" customHeight="1" x14ac:dyDescent="0.3">
      <c r="B1528" s="37"/>
      <c r="C1528" s="10"/>
      <c r="D1528" s="57"/>
      <c r="E1528" s="57"/>
    </row>
    <row r="1529" spans="2:5" ht="19.95" customHeight="1" x14ac:dyDescent="0.3">
      <c r="B1529" s="37"/>
      <c r="C1529" s="10"/>
      <c r="D1529" s="57"/>
      <c r="E1529" s="57"/>
    </row>
    <row r="1530" spans="2:5" ht="19.95" customHeight="1" x14ac:dyDescent="0.3">
      <c r="B1530" s="37"/>
      <c r="C1530" s="10"/>
      <c r="D1530" s="57"/>
      <c r="E1530" s="57"/>
    </row>
    <row r="1531" spans="2:5" ht="19.95" customHeight="1" x14ac:dyDescent="0.3">
      <c r="B1531" s="37"/>
      <c r="C1531" s="10"/>
      <c r="D1531" s="57"/>
      <c r="E1531" s="57"/>
    </row>
    <row r="1532" spans="2:5" ht="19.95" customHeight="1" x14ac:dyDescent="0.3">
      <c r="B1532" s="37"/>
      <c r="C1532" s="10"/>
      <c r="D1532" s="57"/>
      <c r="E1532" s="57"/>
    </row>
    <row r="1533" spans="2:5" ht="19.95" customHeight="1" x14ac:dyDescent="0.3">
      <c r="B1533" s="37"/>
      <c r="C1533" s="10"/>
      <c r="D1533" s="57"/>
      <c r="E1533" s="57"/>
    </row>
    <row r="1534" spans="2:5" ht="19.95" customHeight="1" x14ac:dyDescent="0.3">
      <c r="B1534" s="37"/>
      <c r="C1534" s="10"/>
      <c r="D1534" s="57"/>
      <c r="E1534" s="57"/>
    </row>
    <row r="1535" spans="2:5" ht="19.95" customHeight="1" x14ac:dyDescent="0.3">
      <c r="B1535" s="37"/>
      <c r="C1535" s="10"/>
      <c r="D1535" s="57"/>
      <c r="E1535" s="57"/>
    </row>
    <row r="1536" spans="2:5" ht="19.95" customHeight="1" x14ac:dyDescent="0.3">
      <c r="B1536" s="37"/>
      <c r="C1536" s="10"/>
      <c r="D1536" s="57"/>
      <c r="E1536" s="57"/>
    </row>
    <row r="1537" spans="2:5" ht="19.95" customHeight="1" x14ac:dyDescent="0.3">
      <c r="B1537" s="37"/>
      <c r="C1537" s="10"/>
      <c r="D1537" s="57"/>
      <c r="E1537" s="57"/>
    </row>
    <row r="1538" spans="2:5" ht="19.95" customHeight="1" x14ac:dyDescent="0.3">
      <c r="B1538" s="37"/>
      <c r="C1538" s="10"/>
      <c r="D1538" s="57"/>
      <c r="E1538" s="57"/>
    </row>
    <row r="1539" spans="2:5" ht="19.95" customHeight="1" x14ac:dyDescent="0.3">
      <c r="B1539" s="37"/>
      <c r="C1539" s="10"/>
      <c r="D1539" s="57"/>
      <c r="E1539" s="57"/>
    </row>
    <row r="1540" spans="2:5" ht="19.95" customHeight="1" x14ac:dyDescent="0.3">
      <c r="B1540" s="37"/>
      <c r="C1540" s="10"/>
      <c r="D1540" s="57"/>
      <c r="E1540" s="57"/>
    </row>
    <row r="1541" spans="2:5" ht="19.95" customHeight="1" x14ac:dyDescent="0.3">
      <c r="B1541" s="37"/>
      <c r="C1541" s="10"/>
      <c r="D1541" s="57"/>
      <c r="E1541" s="57"/>
    </row>
    <row r="1542" spans="2:5" ht="19.95" customHeight="1" x14ac:dyDescent="0.3">
      <c r="B1542" s="37"/>
      <c r="C1542" s="10"/>
      <c r="D1542" s="57"/>
      <c r="E1542" s="57"/>
    </row>
    <row r="1543" spans="2:5" ht="19.95" customHeight="1" x14ac:dyDescent="0.3">
      <c r="B1543" s="37"/>
      <c r="C1543" s="10"/>
      <c r="D1543" s="57"/>
      <c r="E1543" s="57"/>
    </row>
    <row r="1544" spans="2:5" ht="19.95" customHeight="1" x14ac:dyDescent="0.3">
      <c r="B1544" s="37"/>
      <c r="C1544" s="10"/>
      <c r="D1544" s="57"/>
      <c r="E1544" s="57"/>
    </row>
    <row r="1545" spans="2:5" ht="19.95" customHeight="1" x14ac:dyDescent="0.3">
      <c r="B1545" s="37"/>
      <c r="C1545" s="10"/>
      <c r="D1545" s="57"/>
      <c r="E1545" s="57"/>
    </row>
    <row r="1546" spans="2:5" ht="19.95" customHeight="1" x14ac:dyDescent="0.3">
      <c r="B1546" s="37"/>
      <c r="C1546" s="10"/>
      <c r="D1546" s="57"/>
      <c r="E1546" s="57"/>
    </row>
    <row r="1547" spans="2:5" ht="19.95" customHeight="1" x14ac:dyDescent="0.3">
      <c r="B1547" s="37"/>
      <c r="C1547" s="10"/>
      <c r="D1547" s="57"/>
      <c r="E1547" s="57"/>
    </row>
    <row r="1548" spans="2:5" ht="19.95" customHeight="1" x14ac:dyDescent="0.3">
      <c r="B1548" s="37"/>
      <c r="C1548" s="10"/>
      <c r="D1548" s="57"/>
      <c r="E1548" s="57"/>
    </row>
    <row r="1549" spans="2:5" ht="19.95" customHeight="1" x14ac:dyDescent="0.3">
      <c r="B1549" s="37"/>
      <c r="C1549" s="10"/>
      <c r="D1549" s="57"/>
      <c r="E1549" s="57"/>
    </row>
    <row r="1550" spans="2:5" ht="19.95" customHeight="1" x14ac:dyDescent="0.3">
      <c r="B1550" s="37"/>
      <c r="C1550" s="10"/>
      <c r="D1550" s="57"/>
      <c r="E1550" s="57"/>
    </row>
    <row r="1551" spans="2:5" ht="19.95" customHeight="1" x14ac:dyDescent="0.3">
      <c r="B1551" s="37"/>
      <c r="C1551" s="10"/>
      <c r="D1551" s="57"/>
      <c r="E1551" s="57"/>
    </row>
    <row r="1552" spans="2:5" ht="19.95" customHeight="1" x14ac:dyDescent="0.3">
      <c r="B1552" s="37"/>
      <c r="C1552" s="10"/>
      <c r="D1552" s="57"/>
      <c r="E1552" s="57"/>
    </row>
    <row r="1553" spans="2:5" ht="19.95" customHeight="1" x14ac:dyDescent="0.3">
      <c r="B1553" s="37"/>
      <c r="C1553" s="10"/>
      <c r="D1553" s="57"/>
      <c r="E1553" s="57"/>
    </row>
    <row r="1554" spans="2:5" ht="19.95" customHeight="1" x14ac:dyDescent="0.3">
      <c r="B1554" s="37"/>
      <c r="C1554" s="10"/>
      <c r="D1554" s="57"/>
      <c r="E1554" s="57"/>
    </row>
    <row r="1555" spans="2:5" ht="19.95" customHeight="1" x14ac:dyDescent="0.3">
      <c r="B1555" s="37"/>
      <c r="C1555" s="10"/>
      <c r="D1555" s="57"/>
      <c r="E1555" s="57"/>
    </row>
    <row r="1556" spans="2:5" ht="19.95" customHeight="1" x14ac:dyDescent="0.3">
      <c r="B1556" s="37"/>
      <c r="C1556" s="10"/>
      <c r="D1556" s="57"/>
      <c r="E1556" s="57"/>
    </row>
    <row r="1557" spans="2:5" ht="19.95" customHeight="1" x14ac:dyDescent="0.3">
      <c r="B1557" s="37"/>
      <c r="C1557" s="10"/>
      <c r="D1557" s="57"/>
      <c r="E1557" s="57"/>
    </row>
    <row r="1558" spans="2:5" ht="19.95" customHeight="1" x14ac:dyDescent="0.3">
      <c r="B1558" s="37"/>
      <c r="C1558" s="10"/>
      <c r="D1558" s="57"/>
      <c r="E1558" s="57"/>
    </row>
    <row r="1559" spans="2:5" ht="19.95" customHeight="1" x14ac:dyDescent="0.3">
      <c r="B1559" s="37"/>
      <c r="C1559" s="10"/>
      <c r="D1559" s="57"/>
      <c r="E1559" s="57"/>
    </row>
    <row r="1560" spans="2:5" ht="19.95" customHeight="1" x14ac:dyDescent="0.3">
      <c r="B1560" s="37"/>
      <c r="C1560" s="10"/>
      <c r="D1560" s="57"/>
      <c r="E1560" s="57"/>
    </row>
    <row r="1561" spans="2:5" ht="19.95" customHeight="1" x14ac:dyDescent="0.3">
      <c r="B1561" s="37"/>
      <c r="C1561" s="10"/>
      <c r="D1561" s="57"/>
      <c r="E1561" s="57"/>
    </row>
    <row r="1562" spans="2:5" ht="19.95" customHeight="1" x14ac:dyDescent="0.3">
      <c r="B1562" s="37"/>
      <c r="C1562" s="10"/>
      <c r="D1562" s="57"/>
      <c r="E1562" s="57"/>
    </row>
    <row r="1563" spans="2:5" ht="19.95" customHeight="1" x14ac:dyDescent="0.3">
      <c r="B1563" s="37"/>
      <c r="C1563" s="10"/>
      <c r="D1563" s="57"/>
      <c r="E1563" s="57"/>
    </row>
    <row r="1564" spans="2:5" ht="19.95" customHeight="1" x14ac:dyDescent="0.3">
      <c r="B1564" s="37"/>
      <c r="C1564" s="10"/>
      <c r="D1564" s="57"/>
      <c r="E1564" s="57"/>
    </row>
    <row r="1565" spans="2:5" ht="19.95" customHeight="1" x14ac:dyDescent="0.3">
      <c r="B1565" s="37"/>
      <c r="C1565" s="10"/>
      <c r="D1565" s="57"/>
      <c r="E1565" s="57"/>
    </row>
    <row r="1566" spans="2:5" ht="19.95" customHeight="1" x14ac:dyDescent="0.3">
      <c r="B1566" s="37"/>
      <c r="C1566" s="10"/>
      <c r="D1566" s="57"/>
      <c r="E1566" s="57"/>
    </row>
    <row r="1567" spans="2:5" ht="19.95" customHeight="1" x14ac:dyDescent="0.3">
      <c r="B1567" s="37"/>
      <c r="C1567" s="10"/>
      <c r="D1567" s="57"/>
      <c r="E1567" s="57"/>
    </row>
    <row r="1568" spans="2:5" ht="19.95" customHeight="1" x14ac:dyDescent="0.3">
      <c r="B1568" s="37"/>
      <c r="C1568" s="10"/>
      <c r="D1568" s="57"/>
      <c r="E1568" s="57"/>
    </row>
    <row r="1569" spans="2:5" ht="19.95" customHeight="1" x14ac:dyDescent="0.3">
      <c r="B1569" s="37"/>
      <c r="C1569" s="10"/>
      <c r="D1569" s="57"/>
      <c r="E1569" s="57"/>
    </row>
    <row r="1570" spans="2:5" ht="19.95" customHeight="1" x14ac:dyDescent="0.3">
      <c r="B1570" s="37"/>
      <c r="C1570" s="10"/>
      <c r="D1570" s="57"/>
      <c r="E1570" s="57"/>
    </row>
    <row r="1571" spans="2:5" ht="19.95" customHeight="1" x14ac:dyDescent="0.3">
      <c r="B1571" s="37"/>
      <c r="C1571" s="10"/>
      <c r="D1571" s="57"/>
      <c r="E1571" s="57"/>
    </row>
    <row r="1572" spans="2:5" ht="19.95" customHeight="1" x14ac:dyDescent="0.3">
      <c r="B1572" s="37"/>
      <c r="C1572" s="10"/>
      <c r="D1572" s="57"/>
      <c r="E1572" s="57"/>
    </row>
    <row r="1573" spans="2:5" ht="19.95" customHeight="1" x14ac:dyDescent="0.3">
      <c r="B1573" s="37"/>
      <c r="C1573" s="10"/>
      <c r="D1573" s="57"/>
      <c r="E1573" s="57"/>
    </row>
    <row r="1574" spans="2:5" ht="19.95" customHeight="1" x14ac:dyDescent="0.3">
      <c r="B1574" s="37"/>
      <c r="C1574" s="10"/>
      <c r="D1574" s="57"/>
      <c r="E1574" s="57"/>
    </row>
    <row r="1575" spans="2:5" ht="19.95" customHeight="1" x14ac:dyDescent="0.3">
      <c r="B1575" s="37"/>
      <c r="C1575" s="10"/>
      <c r="D1575" s="57"/>
      <c r="E1575" s="57"/>
    </row>
    <row r="1576" spans="2:5" ht="19.95" customHeight="1" x14ac:dyDescent="0.3">
      <c r="B1576" s="37"/>
      <c r="C1576" s="10"/>
      <c r="D1576" s="57"/>
      <c r="E1576" s="57"/>
    </row>
    <row r="1577" spans="2:5" ht="19.95" customHeight="1" x14ac:dyDescent="0.3">
      <c r="B1577" s="37"/>
      <c r="C1577" s="10"/>
      <c r="D1577" s="57"/>
      <c r="E1577" s="57"/>
    </row>
    <row r="1578" spans="2:5" ht="19.95" customHeight="1" x14ac:dyDescent="0.3">
      <c r="B1578" s="37"/>
      <c r="C1578" s="10"/>
      <c r="D1578" s="57"/>
      <c r="E1578" s="57"/>
    </row>
    <row r="1579" spans="2:5" ht="19.95" customHeight="1" x14ac:dyDescent="0.3">
      <c r="B1579" s="37"/>
      <c r="C1579" s="10"/>
      <c r="D1579" s="57"/>
      <c r="E1579" s="57"/>
    </row>
    <row r="1580" spans="2:5" ht="19.95" customHeight="1" x14ac:dyDescent="0.3">
      <c r="B1580" s="37"/>
      <c r="C1580" s="10"/>
      <c r="D1580" s="57"/>
      <c r="E1580" s="57"/>
    </row>
    <row r="1581" spans="2:5" ht="19.95" customHeight="1" x14ac:dyDescent="0.3">
      <c r="B1581" s="37"/>
      <c r="C1581" s="10"/>
      <c r="D1581" s="57"/>
      <c r="E1581" s="57"/>
    </row>
    <row r="1582" spans="2:5" ht="19.95" customHeight="1" x14ac:dyDescent="0.3">
      <c r="B1582" s="37"/>
      <c r="C1582" s="10"/>
      <c r="D1582" s="57"/>
      <c r="E1582" s="57"/>
    </row>
    <row r="1583" spans="2:5" ht="19.95" customHeight="1" x14ac:dyDescent="0.3">
      <c r="B1583" s="37"/>
      <c r="C1583" s="10"/>
      <c r="D1583" s="57"/>
      <c r="E1583" s="57"/>
    </row>
    <row r="1584" spans="2:5" ht="19.95" customHeight="1" x14ac:dyDescent="0.3">
      <c r="B1584" s="37"/>
      <c r="C1584" s="10"/>
      <c r="D1584" s="57"/>
      <c r="E1584" s="57"/>
    </row>
    <row r="1585" spans="2:5" ht="19.95" customHeight="1" x14ac:dyDescent="0.3">
      <c r="B1585" s="37"/>
      <c r="C1585" s="10"/>
      <c r="D1585" s="57"/>
      <c r="E1585" s="57"/>
    </row>
    <row r="1586" spans="2:5" ht="19.95" customHeight="1" x14ac:dyDescent="0.3">
      <c r="B1586" s="37"/>
      <c r="C1586" s="10"/>
      <c r="D1586" s="57"/>
      <c r="E1586" s="57"/>
    </row>
    <row r="1587" spans="2:5" ht="19.95" customHeight="1" x14ac:dyDescent="0.3">
      <c r="B1587" s="37"/>
      <c r="C1587" s="10"/>
      <c r="D1587" s="57"/>
      <c r="E1587" s="57"/>
    </row>
    <row r="1588" spans="2:5" ht="19.95" customHeight="1" x14ac:dyDescent="0.3">
      <c r="B1588" s="37"/>
      <c r="C1588" s="10"/>
      <c r="D1588" s="57"/>
      <c r="E1588" s="57"/>
    </row>
    <row r="1589" spans="2:5" ht="19.95" customHeight="1" x14ac:dyDescent="0.3">
      <c r="B1589" s="37"/>
      <c r="C1589" s="10"/>
      <c r="D1589" s="57"/>
      <c r="E1589" s="57"/>
    </row>
    <row r="1590" spans="2:5" ht="19.95" customHeight="1" x14ac:dyDescent="0.3">
      <c r="B1590" s="37"/>
      <c r="C1590" s="10"/>
      <c r="D1590" s="57"/>
      <c r="E1590" s="57"/>
    </row>
    <row r="1591" spans="2:5" ht="19.95" customHeight="1" x14ac:dyDescent="0.3">
      <c r="B1591" s="37"/>
      <c r="C1591" s="10"/>
      <c r="D1591" s="57"/>
      <c r="E1591" s="57"/>
    </row>
    <row r="1592" spans="2:5" ht="19.95" customHeight="1" x14ac:dyDescent="0.3">
      <c r="B1592" s="37"/>
      <c r="C1592" s="10"/>
      <c r="D1592" s="57"/>
      <c r="E1592" s="57"/>
    </row>
    <row r="1593" spans="2:5" ht="19.95" customHeight="1" x14ac:dyDescent="0.3">
      <c r="B1593" s="37"/>
      <c r="C1593" s="10"/>
      <c r="D1593" s="57"/>
      <c r="E1593" s="57"/>
    </row>
    <row r="1594" spans="2:5" ht="19.95" customHeight="1" x14ac:dyDescent="0.3">
      <c r="B1594" s="37"/>
      <c r="C1594" s="10"/>
      <c r="D1594" s="57"/>
      <c r="E1594" s="57"/>
    </row>
    <row r="1595" spans="2:5" ht="19.95" customHeight="1" x14ac:dyDescent="0.3">
      <c r="B1595" s="37"/>
      <c r="C1595" s="10"/>
      <c r="D1595" s="57"/>
      <c r="E1595" s="57"/>
    </row>
    <row r="1596" spans="2:5" ht="19.95" customHeight="1" x14ac:dyDescent="0.3">
      <c r="B1596" s="37"/>
      <c r="C1596" s="10"/>
      <c r="D1596" s="57"/>
      <c r="E1596" s="57"/>
    </row>
    <row r="1597" spans="2:5" ht="19.95" customHeight="1" x14ac:dyDescent="0.3">
      <c r="B1597" s="37"/>
      <c r="C1597" s="10"/>
      <c r="D1597" s="57"/>
      <c r="E1597" s="57"/>
    </row>
    <row r="1598" spans="2:5" ht="19.95" customHeight="1" x14ac:dyDescent="0.3">
      <c r="B1598" s="37"/>
      <c r="C1598" s="10"/>
      <c r="D1598" s="57"/>
      <c r="E1598" s="57"/>
    </row>
    <row r="1599" spans="2:5" ht="19.95" customHeight="1" x14ac:dyDescent="0.3">
      <c r="B1599" s="37"/>
      <c r="C1599" s="10"/>
      <c r="D1599" s="57"/>
      <c r="E1599" s="57"/>
    </row>
    <row r="1600" spans="2:5" ht="19.95" customHeight="1" x14ac:dyDescent="0.3">
      <c r="B1600" s="37"/>
      <c r="C1600" s="10"/>
      <c r="D1600" s="57"/>
      <c r="E1600" s="57"/>
    </row>
    <row r="1601" spans="2:5" ht="19.95" customHeight="1" x14ac:dyDescent="0.3">
      <c r="B1601" s="37"/>
      <c r="C1601" s="10"/>
      <c r="D1601" s="57"/>
      <c r="E1601" s="57"/>
    </row>
    <row r="1602" spans="2:5" ht="19.95" customHeight="1" x14ac:dyDescent="0.3">
      <c r="B1602" s="37"/>
      <c r="C1602" s="10"/>
      <c r="D1602" s="57"/>
      <c r="E1602" s="57"/>
    </row>
    <row r="1603" spans="2:5" ht="19.95" customHeight="1" x14ac:dyDescent="0.3">
      <c r="B1603" s="37"/>
      <c r="C1603" s="10"/>
      <c r="D1603" s="57"/>
      <c r="E1603" s="57"/>
    </row>
    <row r="1604" spans="2:5" ht="19.95" customHeight="1" x14ac:dyDescent="0.3">
      <c r="B1604" s="37"/>
      <c r="C1604" s="10"/>
      <c r="D1604" s="57"/>
      <c r="E1604" s="57"/>
    </row>
    <row r="1605" spans="2:5" ht="19.95" customHeight="1" x14ac:dyDescent="0.3">
      <c r="B1605" s="37"/>
      <c r="C1605" s="10"/>
      <c r="D1605" s="57"/>
      <c r="E1605" s="57"/>
    </row>
    <row r="1606" spans="2:5" ht="19.95" customHeight="1" x14ac:dyDescent="0.3">
      <c r="B1606" s="37"/>
      <c r="C1606" s="10"/>
      <c r="D1606" s="57"/>
      <c r="E1606" s="57"/>
    </row>
    <row r="1607" spans="2:5" ht="19.95" customHeight="1" x14ac:dyDescent="0.3">
      <c r="B1607" s="37"/>
      <c r="C1607" s="10"/>
      <c r="D1607" s="57"/>
      <c r="E1607" s="57"/>
    </row>
    <row r="1608" spans="2:5" ht="19.95" customHeight="1" x14ac:dyDescent="0.3">
      <c r="B1608" s="37"/>
      <c r="C1608" s="10"/>
      <c r="D1608" s="57"/>
      <c r="E1608" s="57"/>
    </row>
    <row r="1609" spans="2:5" ht="19.95" customHeight="1" x14ac:dyDescent="0.3">
      <c r="B1609" s="37"/>
      <c r="C1609" s="10"/>
      <c r="D1609" s="57"/>
      <c r="E1609" s="57"/>
    </row>
    <row r="1610" spans="2:5" ht="19.95" customHeight="1" x14ac:dyDescent="0.3">
      <c r="B1610" s="37"/>
      <c r="C1610" s="10"/>
      <c r="D1610" s="57"/>
      <c r="E1610" s="57"/>
    </row>
    <row r="1611" spans="2:5" ht="19.95" customHeight="1" x14ac:dyDescent="0.3">
      <c r="B1611" s="37"/>
      <c r="C1611" s="10"/>
      <c r="D1611" s="57"/>
      <c r="E1611" s="57"/>
    </row>
    <row r="1612" spans="2:5" ht="19.95" customHeight="1" x14ac:dyDescent="0.3">
      <c r="B1612" s="37"/>
      <c r="C1612" s="10"/>
      <c r="D1612" s="57"/>
      <c r="E1612" s="57"/>
    </row>
    <row r="1613" spans="2:5" ht="19.95" customHeight="1" x14ac:dyDescent="0.3">
      <c r="B1613" s="37"/>
      <c r="C1613" s="10"/>
      <c r="D1613" s="57"/>
      <c r="E1613" s="57"/>
    </row>
    <row r="1614" spans="2:5" ht="19.95" customHeight="1" x14ac:dyDescent="0.3">
      <c r="B1614" s="37"/>
      <c r="C1614" s="10"/>
      <c r="D1614" s="57"/>
      <c r="E1614" s="57"/>
    </row>
    <row r="1615" spans="2:5" ht="19.95" customHeight="1" x14ac:dyDescent="0.3">
      <c r="B1615" s="37"/>
      <c r="C1615" s="10"/>
      <c r="D1615" s="57"/>
      <c r="E1615" s="57"/>
    </row>
    <row r="1616" spans="2:5" ht="19.95" customHeight="1" x14ac:dyDescent="0.3">
      <c r="B1616" s="37"/>
      <c r="C1616" s="10"/>
      <c r="D1616" s="57"/>
      <c r="E1616" s="57"/>
    </row>
    <row r="1617" spans="2:5" ht="19.95" customHeight="1" x14ac:dyDescent="0.3">
      <c r="B1617" s="37"/>
      <c r="C1617" s="10"/>
      <c r="D1617" s="57"/>
      <c r="E1617" s="57"/>
    </row>
    <row r="1618" spans="2:5" ht="19.95" customHeight="1" x14ac:dyDescent="0.3">
      <c r="B1618" s="37"/>
      <c r="C1618" s="10"/>
      <c r="D1618" s="57"/>
      <c r="E1618" s="57"/>
    </row>
    <row r="1619" spans="2:5" ht="19.95" customHeight="1" x14ac:dyDescent="0.3">
      <c r="B1619" s="37"/>
      <c r="C1619" s="10"/>
      <c r="D1619" s="57"/>
      <c r="E1619" s="57"/>
    </row>
    <row r="1620" spans="2:5" ht="19.95" customHeight="1" x14ac:dyDescent="0.3">
      <c r="B1620" s="37"/>
      <c r="C1620" s="10"/>
      <c r="D1620" s="57"/>
      <c r="E1620" s="57"/>
    </row>
    <row r="1621" spans="2:5" ht="19.95" customHeight="1" x14ac:dyDescent="0.3">
      <c r="B1621" s="37"/>
      <c r="C1621" s="10"/>
      <c r="D1621" s="57"/>
      <c r="E1621" s="57"/>
    </row>
    <row r="1622" spans="2:5" ht="19.95" customHeight="1" x14ac:dyDescent="0.3">
      <c r="B1622" s="37"/>
      <c r="C1622" s="10"/>
      <c r="D1622" s="57"/>
      <c r="E1622" s="57"/>
    </row>
    <row r="1623" spans="2:5" ht="19.95" customHeight="1" x14ac:dyDescent="0.3">
      <c r="B1623" s="37"/>
      <c r="C1623" s="10"/>
      <c r="D1623" s="57"/>
      <c r="E1623" s="57"/>
    </row>
    <row r="1624" spans="2:5" ht="19.95" customHeight="1" x14ac:dyDescent="0.3">
      <c r="B1624" s="37"/>
      <c r="C1624" s="10"/>
      <c r="D1624" s="57"/>
      <c r="E1624" s="57"/>
    </row>
    <row r="1625" spans="2:5" ht="19.95" customHeight="1" x14ac:dyDescent="0.3">
      <c r="B1625" s="37"/>
      <c r="C1625" s="10"/>
      <c r="D1625" s="57"/>
      <c r="E1625" s="57"/>
    </row>
    <row r="1626" spans="2:5" ht="19.95" customHeight="1" x14ac:dyDescent="0.3">
      <c r="B1626" s="37"/>
      <c r="C1626" s="10"/>
      <c r="D1626" s="57"/>
      <c r="E1626" s="57"/>
    </row>
    <row r="1627" spans="2:5" ht="19.95" customHeight="1" x14ac:dyDescent="0.3">
      <c r="B1627" s="37"/>
      <c r="C1627" s="10"/>
      <c r="D1627" s="57"/>
      <c r="E1627" s="57"/>
    </row>
    <row r="1628" spans="2:5" ht="19.95" customHeight="1" x14ac:dyDescent="0.3">
      <c r="B1628" s="37"/>
      <c r="C1628" s="10"/>
      <c r="D1628" s="57"/>
      <c r="E1628" s="57"/>
    </row>
    <row r="1629" spans="2:5" ht="19.95" customHeight="1" x14ac:dyDescent="0.3">
      <c r="B1629" s="37"/>
      <c r="C1629" s="10"/>
      <c r="D1629" s="57"/>
      <c r="E1629" s="57"/>
    </row>
    <row r="1630" spans="2:5" ht="19.95" customHeight="1" x14ac:dyDescent="0.3">
      <c r="B1630" s="37"/>
      <c r="C1630" s="10"/>
      <c r="D1630" s="57"/>
      <c r="E1630" s="57"/>
    </row>
    <row r="1631" spans="2:5" ht="19.95" customHeight="1" x14ac:dyDescent="0.3">
      <c r="B1631" s="37"/>
      <c r="C1631" s="10"/>
      <c r="D1631" s="57"/>
      <c r="E1631" s="57"/>
    </row>
    <row r="1632" spans="2:5" ht="19.95" customHeight="1" x14ac:dyDescent="0.3">
      <c r="B1632" s="37"/>
      <c r="C1632" s="10"/>
      <c r="D1632" s="57"/>
      <c r="E1632" s="57"/>
    </row>
    <row r="1633" spans="2:5" ht="19.95" customHeight="1" x14ac:dyDescent="0.3">
      <c r="B1633" s="37"/>
      <c r="C1633" s="10"/>
      <c r="D1633" s="57"/>
      <c r="E1633" s="57"/>
    </row>
    <row r="1634" spans="2:5" ht="19.95" customHeight="1" x14ac:dyDescent="0.3">
      <c r="B1634" s="37"/>
      <c r="C1634" s="10"/>
      <c r="D1634" s="57"/>
      <c r="E1634" s="57"/>
    </row>
    <row r="1635" spans="2:5" ht="19.95" customHeight="1" x14ac:dyDescent="0.3">
      <c r="B1635" s="37"/>
      <c r="C1635" s="10"/>
      <c r="D1635" s="57"/>
      <c r="E1635" s="57"/>
    </row>
    <row r="1636" spans="2:5" ht="19.95" customHeight="1" x14ac:dyDescent="0.3">
      <c r="B1636" s="37"/>
      <c r="C1636" s="10"/>
      <c r="D1636" s="57"/>
      <c r="E1636" s="57"/>
    </row>
    <row r="1637" spans="2:5" ht="19.95" customHeight="1" x14ac:dyDescent="0.3">
      <c r="B1637" s="37"/>
      <c r="C1637" s="10"/>
      <c r="D1637" s="57"/>
      <c r="E1637" s="57"/>
    </row>
    <row r="1638" spans="2:5" ht="19.95" customHeight="1" x14ac:dyDescent="0.3">
      <c r="B1638" s="37"/>
      <c r="C1638" s="10"/>
      <c r="D1638" s="57"/>
      <c r="E1638" s="57"/>
    </row>
    <row r="1639" spans="2:5" ht="19.95" customHeight="1" x14ac:dyDescent="0.3">
      <c r="B1639" s="37"/>
      <c r="C1639" s="10"/>
      <c r="D1639" s="57"/>
      <c r="E1639" s="57"/>
    </row>
    <row r="1640" spans="2:5" ht="19.95" customHeight="1" x14ac:dyDescent="0.3">
      <c r="B1640" s="37"/>
      <c r="C1640" s="10"/>
      <c r="D1640" s="57"/>
      <c r="E1640" s="57"/>
    </row>
    <row r="1641" spans="2:5" ht="19.95" customHeight="1" x14ac:dyDescent="0.3">
      <c r="B1641" s="37"/>
      <c r="C1641" s="10"/>
      <c r="D1641" s="57"/>
      <c r="E1641" s="57"/>
    </row>
    <row r="1642" spans="2:5" ht="19.95" customHeight="1" x14ac:dyDescent="0.3">
      <c r="B1642" s="37"/>
      <c r="C1642" s="10"/>
      <c r="D1642" s="57"/>
      <c r="E1642" s="57"/>
    </row>
    <row r="1643" spans="2:5" ht="19.95" customHeight="1" x14ac:dyDescent="0.3">
      <c r="B1643" s="37"/>
      <c r="C1643" s="10"/>
      <c r="D1643" s="57"/>
      <c r="E1643" s="57"/>
    </row>
    <row r="1644" spans="2:5" ht="19.95" customHeight="1" x14ac:dyDescent="0.3">
      <c r="B1644" s="37"/>
      <c r="C1644" s="10"/>
      <c r="D1644" s="57"/>
      <c r="E1644" s="57"/>
    </row>
    <row r="1645" spans="2:5" ht="19.95" customHeight="1" x14ac:dyDescent="0.3">
      <c r="B1645" s="37"/>
      <c r="C1645" s="10"/>
      <c r="D1645" s="57"/>
      <c r="E1645" s="57"/>
    </row>
    <row r="1646" spans="2:5" ht="19.95" customHeight="1" x14ac:dyDescent="0.3">
      <c r="B1646" s="37"/>
      <c r="C1646" s="10"/>
      <c r="D1646" s="57"/>
      <c r="E1646" s="57"/>
    </row>
    <row r="1647" spans="2:5" ht="19.95" customHeight="1" x14ac:dyDescent="0.3">
      <c r="B1647" s="37"/>
      <c r="C1647" s="10"/>
      <c r="D1647" s="57"/>
      <c r="E1647" s="57"/>
    </row>
    <row r="1648" spans="2:5" ht="19.95" customHeight="1" x14ac:dyDescent="0.3">
      <c r="B1648" s="37"/>
      <c r="C1648" s="10"/>
      <c r="D1648" s="57"/>
      <c r="E1648" s="57"/>
    </row>
    <row r="1649" spans="2:5" ht="19.95" customHeight="1" x14ac:dyDescent="0.3">
      <c r="B1649" s="37"/>
      <c r="C1649" s="10"/>
      <c r="D1649" s="57"/>
      <c r="E1649" s="57"/>
    </row>
    <row r="1650" spans="2:5" ht="19.95" customHeight="1" x14ac:dyDescent="0.3">
      <c r="B1650" s="37"/>
      <c r="C1650" s="10"/>
      <c r="D1650" s="57"/>
      <c r="E1650" s="57"/>
    </row>
    <row r="1651" spans="2:5" ht="19.95" customHeight="1" x14ac:dyDescent="0.3">
      <c r="B1651" s="37"/>
      <c r="C1651" s="10"/>
      <c r="D1651" s="57"/>
      <c r="E1651" s="57"/>
    </row>
    <row r="1652" spans="2:5" ht="19.95" customHeight="1" x14ac:dyDescent="0.3">
      <c r="B1652" s="37"/>
      <c r="C1652" s="10"/>
      <c r="D1652" s="57"/>
      <c r="E1652" s="57"/>
    </row>
    <row r="1653" spans="2:5" ht="19.95" customHeight="1" x14ac:dyDescent="0.3">
      <c r="B1653" s="37"/>
      <c r="C1653" s="10"/>
      <c r="D1653" s="57"/>
      <c r="E1653" s="57"/>
    </row>
    <row r="1654" spans="2:5" ht="19.95" customHeight="1" x14ac:dyDescent="0.3">
      <c r="B1654" s="37"/>
      <c r="C1654" s="10"/>
      <c r="D1654" s="57"/>
      <c r="E1654" s="57"/>
    </row>
    <row r="1655" spans="2:5" ht="19.95" customHeight="1" x14ac:dyDescent="0.3">
      <c r="B1655" s="37"/>
      <c r="C1655" s="10"/>
      <c r="D1655" s="57"/>
      <c r="E1655" s="57"/>
    </row>
    <row r="1656" spans="2:5" ht="19.95" customHeight="1" x14ac:dyDescent="0.3">
      <c r="B1656" s="37"/>
      <c r="C1656" s="10"/>
      <c r="D1656" s="57"/>
      <c r="E1656" s="57"/>
    </row>
    <row r="1657" spans="2:5" ht="19.95" customHeight="1" x14ac:dyDescent="0.3">
      <c r="B1657" s="37"/>
      <c r="C1657" s="10"/>
      <c r="D1657" s="57"/>
      <c r="E1657" s="57"/>
    </row>
    <row r="1658" spans="2:5" ht="19.95" customHeight="1" x14ac:dyDescent="0.3">
      <c r="B1658" s="37"/>
      <c r="C1658" s="10"/>
      <c r="D1658" s="57"/>
      <c r="E1658" s="57"/>
    </row>
    <row r="1659" spans="2:5" ht="19.95" customHeight="1" x14ac:dyDescent="0.3">
      <c r="B1659" s="37"/>
      <c r="C1659" s="10"/>
      <c r="D1659" s="57"/>
      <c r="E1659" s="57"/>
    </row>
    <row r="1660" spans="2:5" ht="19.95" customHeight="1" x14ac:dyDescent="0.3">
      <c r="B1660" s="37"/>
      <c r="C1660" s="10"/>
      <c r="D1660" s="57"/>
      <c r="E1660" s="57"/>
    </row>
    <row r="1661" spans="2:5" ht="19.95" customHeight="1" x14ac:dyDescent="0.3">
      <c r="B1661" s="37"/>
      <c r="C1661" s="10"/>
      <c r="D1661" s="57"/>
      <c r="E1661" s="57"/>
    </row>
    <row r="1662" spans="2:5" ht="19.95" customHeight="1" x14ac:dyDescent="0.3">
      <c r="B1662" s="37"/>
      <c r="C1662" s="10"/>
      <c r="D1662" s="57"/>
      <c r="E1662" s="57"/>
    </row>
    <row r="1663" spans="2:5" ht="19.95" customHeight="1" x14ac:dyDescent="0.3">
      <c r="B1663" s="37"/>
      <c r="C1663" s="10"/>
      <c r="D1663" s="57"/>
      <c r="E1663" s="57"/>
    </row>
    <row r="1664" spans="2:5" ht="19.95" customHeight="1" x14ac:dyDescent="0.3">
      <c r="B1664" s="37"/>
      <c r="C1664" s="10"/>
      <c r="D1664" s="57"/>
      <c r="E1664" s="57"/>
    </row>
    <row r="1665" spans="2:5" ht="19.95" customHeight="1" x14ac:dyDescent="0.3">
      <c r="B1665" s="37"/>
      <c r="C1665" s="10"/>
      <c r="D1665" s="57"/>
      <c r="E1665" s="57"/>
    </row>
    <row r="1666" spans="2:5" ht="19.95" customHeight="1" x14ac:dyDescent="0.3">
      <c r="B1666" s="37"/>
      <c r="C1666" s="10"/>
      <c r="D1666" s="57"/>
      <c r="E1666" s="57"/>
    </row>
    <row r="1667" spans="2:5" ht="19.95" customHeight="1" x14ac:dyDescent="0.3">
      <c r="B1667" s="37"/>
      <c r="C1667" s="10"/>
      <c r="D1667" s="57"/>
      <c r="E1667" s="57"/>
    </row>
    <row r="1668" spans="2:5" ht="19.95" customHeight="1" x14ac:dyDescent="0.3">
      <c r="B1668" s="37"/>
      <c r="C1668" s="10"/>
      <c r="D1668" s="57"/>
      <c r="E1668" s="57"/>
    </row>
    <row r="1669" spans="2:5" ht="19.95" customHeight="1" x14ac:dyDescent="0.3">
      <c r="B1669" s="37"/>
      <c r="C1669" s="10"/>
      <c r="D1669" s="57"/>
      <c r="E1669" s="57"/>
    </row>
    <row r="1670" spans="2:5" ht="19.95" customHeight="1" x14ac:dyDescent="0.3">
      <c r="B1670" s="37"/>
      <c r="C1670" s="10"/>
      <c r="D1670" s="57"/>
      <c r="E1670" s="57"/>
    </row>
    <row r="1671" spans="2:5" ht="19.95" customHeight="1" x14ac:dyDescent="0.3">
      <c r="B1671" s="37"/>
      <c r="C1671" s="10"/>
      <c r="D1671" s="57"/>
      <c r="E1671" s="57"/>
    </row>
    <row r="1672" spans="2:5" ht="19.95" customHeight="1" x14ac:dyDescent="0.3">
      <c r="B1672" s="37"/>
      <c r="C1672" s="10"/>
      <c r="D1672" s="57"/>
      <c r="E1672" s="57"/>
    </row>
    <row r="1673" spans="2:5" ht="19.95" customHeight="1" x14ac:dyDescent="0.3">
      <c r="B1673" s="37"/>
      <c r="C1673" s="10"/>
      <c r="D1673" s="57"/>
      <c r="E1673" s="57"/>
    </row>
    <row r="1674" spans="2:5" ht="19.95" customHeight="1" x14ac:dyDescent="0.3">
      <c r="B1674" s="37"/>
      <c r="C1674" s="10"/>
      <c r="D1674" s="57"/>
      <c r="E1674" s="57"/>
    </row>
    <row r="1675" spans="2:5" ht="19.95" customHeight="1" x14ac:dyDescent="0.3">
      <c r="B1675" s="37"/>
      <c r="C1675" s="10"/>
      <c r="D1675" s="57"/>
      <c r="E1675" s="57"/>
    </row>
    <row r="1676" spans="2:5" ht="19.95" customHeight="1" x14ac:dyDescent="0.3">
      <c r="B1676" s="37"/>
      <c r="C1676" s="10"/>
      <c r="D1676" s="57"/>
      <c r="E1676" s="57"/>
    </row>
    <row r="1677" spans="2:5" ht="19.95" customHeight="1" x14ac:dyDescent="0.3">
      <c r="B1677" s="37"/>
      <c r="C1677" s="10"/>
      <c r="D1677" s="57"/>
      <c r="E1677" s="57"/>
    </row>
    <row r="1678" spans="2:5" ht="19.95" customHeight="1" x14ac:dyDescent="0.3">
      <c r="B1678" s="37"/>
      <c r="C1678" s="10"/>
      <c r="D1678" s="57"/>
      <c r="E1678" s="57"/>
    </row>
    <row r="1679" spans="2:5" ht="19.95" customHeight="1" x14ac:dyDescent="0.3">
      <c r="B1679" s="37"/>
      <c r="C1679" s="10"/>
      <c r="D1679" s="57"/>
      <c r="E1679" s="57"/>
    </row>
    <row r="1680" spans="2:5" ht="19.95" customHeight="1" x14ac:dyDescent="0.3">
      <c r="B1680" s="37"/>
      <c r="C1680" s="10"/>
      <c r="D1680" s="57"/>
      <c r="E1680" s="57"/>
    </row>
    <row r="1681" spans="2:5" ht="19.95" customHeight="1" x14ac:dyDescent="0.3">
      <c r="B1681" s="37"/>
      <c r="C1681" s="10"/>
      <c r="D1681" s="57"/>
      <c r="E1681" s="57"/>
    </row>
    <row r="1682" spans="2:5" ht="19.95" customHeight="1" x14ac:dyDescent="0.3">
      <c r="B1682" s="37"/>
      <c r="C1682" s="10"/>
      <c r="D1682" s="57"/>
      <c r="E1682" s="57"/>
    </row>
    <row r="1683" spans="2:5" ht="19.95" customHeight="1" x14ac:dyDescent="0.3">
      <c r="B1683" s="37"/>
      <c r="C1683" s="10"/>
      <c r="D1683" s="57"/>
      <c r="E1683" s="57"/>
    </row>
    <row r="1684" spans="2:5" ht="19.95" customHeight="1" x14ac:dyDescent="0.3">
      <c r="B1684" s="37"/>
      <c r="C1684" s="10"/>
      <c r="D1684" s="57"/>
      <c r="E1684" s="57"/>
    </row>
    <row r="1685" spans="2:5" ht="19.95" customHeight="1" x14ac:dyDescent="0.3">
      <c r="B1685" s="37"/>
      <c r="C1685" s="10"/>
      <c r="D1685" s="57"/>
      <c r="E1685" s="57"/>
    </row>
    <row r="1686" spans="2:5" ht="19.95" customHeight="1" x14ac:dyDescent="0.3">
      <c r="B1686" s="37"/>
      <c r="C1686" s="10"/>
      <c r="D1686" s="57"/>
      <c r="E1686" s="57"/>
    </row>
    <row r="1687" spans="2:5" ht="19.95" customHeight="1" x14ac:dyDescent="0.3">
      <c r="B1687" s="37"/>
      <c r="C1687" s="10"/>
      <c r="D1687" s="57"/>
      <c r="E1687" s="57"/>
    </row>
    <row r="1688" spans="2:5" ht="19.95" customHeight="1" x14ac:dyDescent="0.3">
      <c r="B1688" s="37"/>
      <c r="C1688" s="10"/>
      <c r="D1688" s="57"/>
      <c r="E1688" s="57"/>
    </row>
    <row r="1689" spans="2:5" ht="19.95" customHeight="1" x14ac:dyDescent="0.3">
      <c r="B1689" s="37"/>
      <c r="C1689" s="10"/>
      <c r="D1689" s="57"/>
      <c r="E1689" s="57"/>
    </row>
    <row r="1690" spans="2:5" ht="19.95" customHeight="1" x14ac:dyDescent="0.3">
      <c r="B1690" s="37"/>
      <c r="C1690" s="10"/>
      <c r="D1690" s="57"/>
      <c r="E1690" s="57"/>
    </row>
    <row r="1691" spans="2:5" ht="19.95" customHeight="1" x14ac:dyDescent="0.3">
      <c r="B1691" s="37"/>
      <c r="C1691" s="10"/>
      <c r="D1691" s="57"/>
      <c r="E1691" s="57"/>
    </row>
    <row r="1692" spans="2:5" ht="19.95" customHeight="1" x14ac:dyDescent="0.3">
      <c r="B1692" s="37"/>
      <c r="C1692" s="10"/>
      <c r="D1692" s="57"/>
      <c r="E1692" s="57"/>
    </row>
    <row r="1693" spans="2:5" ht="19.95" customHeight="1" x14ac:dyDescent="0.3">
      <c r="B1693" s="37"/>
      <c r="C1693" s="10"/>
      <c r="D1693" s="57"/>
      <c r="E1693" s="57"/>
    </row>
    <row r="1694" spans="2:5" ht="19.95" customHeight="1" x14ac:dyDescent="0.3">
      <c r="B1694" s="37"/>
      <c r="C1694" s="10"/>
      <c r="D1694" s="57"/>
      <c r="E1694" s="57"/>
    </row>
    <row r="1695" spans="2:5" ht="19.95" customHeight="1" x14ac:dyDescent="0.3">
      <c r="B1695" s="37"/>
      <c r="C1695" s="10"/>
      <c r="D1695" s="57"/>
      <c r="E1695" s="57"/>
    </row>
    <row r="1696" spans="2:5" ht="19.95" customHeight="1" x14ac:dyDescent="0.3">
      <c r="B1696" s="37"/>
      <c r="C1696" s="10"/>
      <c r="D1696" s="57"/>
      <c r="E1696" s="57"/>
    </row>
    <row r="1697" spans="2:5" ht="19.95" customHeight="1" x14ac:dyDescent="0.3">
      <c r="B1697" s="37"/>
      <c r="C1697" s="10"/>
      <c r="D1697" s="57"/>
      <c r="E1697" s="57"/>
    </row>
    <row r="1698" spans="2:5" ht="19.95" customHeight="1" x14ac:dyDescent="0.3">
      <c r="B1698" s="37"/>
      <c r="C1698" s="10"/>
      <c r="D1698" s="57"/>
      <c r="E1698" s="57"/>
    </row>
    <row r="1699" spans="2:5" ht="19.95" customHeight="1" x14ac:dyDescent="0.3">
      <c r="B1699" s="37"/>
      <c r="C1699" s="10"/>
      <c r="D1699" s="57"/>
      <c r="E1699" s="57"/>
    </row>
    <row r="1700" spans="2:5" ht="19.95" customHeight="1" x14ac:dyDescent="0.3">
      <c r="B1700" s="37"/>
      <c r="C1700" s="10"/>
      <c r="D1700" s="57"/>
      <c r="E1700" s="57"/>
    </row>
    <row r="1701" spans="2:5" ht="19.95" customHeight="1" x14ac:dyDescent="0.3">
      <c r="B1701" s="37"/>
      <c r="C1701" s="10"/>
      <c r="D1701" s="57"/>
      <c r="E1701" s="57"/>
    </row>
    <row r="1702" spans="2:5" ht="19.95" customHeight="1" x14ac:dyDescent="0.3">
      <c r="B1702" s="37"/>
      <c r="C1702" s="10"/>
      <c r="D1702" s="57"/>
      <c r="E1702" s="57"/>
    </row>
    <row r="1703" spans="2:5" ht="19.95" customHeight="1" x14ac:dyDescent="0.3">
      <c r="B1703" s="37"/>
      <c r="C1703" s="10"/>
      <c r="D1703" s="57"/>
      <c r="E1703" s="57"/>
    </row>
    <row r="1704" spans="2:5" ht="19.95" customHeight="1" x14ac:dyDescent="0.3">
      <c r="B1704" s="37"/>
      <c r="C1704" s="10"/>
      <c r="D1704" s="57"/>
      <c r="E1704" s="57"/>
    </row>
    <row r="1705" spans="2:5" ht="19.95" customHeight="1" x14ac:dyDescent="0.3">
      <c r="B1705" s="37"/>
      <c r="C1705" s="10"/>
      <c r="D1705" s="57"/>
      <c r="E1705" s="57"/>
    </row>
    <row r="1706" spans="2:5" ht="19.95" customHeight="1" x14ac:dyDescent="0.3">
      <c r="B1706" s="37"/>
      <c r="C1706" s="10"/>
      <c r="D1706" s="57"/>
      <c r="E1706" s="57"/>
    </row>
    <row r="1707" spans="2:5" ht="19.95" customHeight="1" x14ac:dyDescent="0.3">
      <c r="B1707" s="37"/>
      <c r="C1707" s="10"/>
      <c r="D1707" s="57"/>
      <c r="E1707" s="57"/>
    </row>
    <row r="1708" spans="2:5" ht="19.95" customHeight="1" x14ac:dyDescent="0.3">
      <c r="B1708" s="37"/>
      <c r="C1708" s="10"/>
      <c r="D1708" s="57"/>
      <c r="E1708" s="57"/>
    </row>
    <row r="1709" spans="2:5" ht="19.95" customHeight="1" x14ac:dyDescent="0.3">
      <c r="B1709" s="37"/>
      <c r="C1709" s="10"/>
      <c r="D1709" s="57"/>
      <c r="E1709" s="57"/>
    </row>
    <row r="1710" spans="2:5" ht="19.95" customHeight="1" x14ac:dyDescent="0.3">
      <c r="B1710" s="37"/>
      <c r="C1710" s="10"/>
      <c r="D1710" s="57"/>
      <c r="E1710" s="57"/>
    </row>
    <row r="1711" spans="2:5" ht="19.95" customHeight="1" x14ac:dyDescent="0.3">
      <c r="B1711" s="37"/>
      <c r="C1711" s="10"/>
      <c r="D1711" s="57"/>
      <c r="E1711" s="57"/>
    </row>
    <row r="1712" spans="2:5" ht="19.95" customHeight="1" x14ac:dyDescent="0.3">
      <c r="B1712" s="37"/>
      <c r="C1712" s="10"/>
      <c r="D1712" s="57"/>
      <c r="E1712" s="57"/>
    </row>
    <row r="1713" spans="2:5" ht="19.95" customHeight="1" x14ac:dyDescent="0.3">
      <c r="B1713" s="37"/>
      <c r="C1713" s="10"/>
      <c r="D1713" s="57"/>
      <c r="E1713" s="57"/>
    </row>
    <row r="1714" spans="2:5" ht="19.95" customHeight="1" x14ac:dyDescent="0.3">
      <c r="B1714" s="37"/>
      <c r="C1714" s="10"/>
      <c r="D1714" s="57"/>
      <c r="E1714" s="57"/>
    </row>
    <row r="1715" spans="2:5" ht="19.95" customHeight="1" x14ac:dyDescent="0.3">
      <c r="B1715" s="37"/>
      <c r="C1715" s="10"/>
      <c r="D1715" s="57"/>
      <c r="E1715" s="57"/>
    </row>
    <row r="1716" spans="2:5" ht="19.95" customHeight="1" x14ac:dyDescent="0.3">
      <c r="B1716" s="37"/>
      <c r="C1716" s="10"/>
      <c r="D1716" s="57"/>
      <c r="E1716" s="57"/>
    </row>
    <row r="1717" spans="2:5" ht="19.95" customHeight="1" x14ac:dyDescent="0.3">
      <c r="B1717" s="37"/>
      <c r="C1717" s="10"/>
      <c r="D1717" s="57"/>
      <c r="E1717" s="57"/>
    </row>
    <row r="1718" spans="2:5" ht="19.95" customHeight="1" x14ac:dyDescent="0.3">
      <c r="B1718" s="37"/>
      <c r="C1718" s="10"/>
      <c r="D1718" s="57"/>
      <c r="E1718" s="57"/>
    </row>
    <row r="1719" spans="2:5" ht="19.95" customHeight="1" x14ac:dyDescent="0.3">
      <c r="B1719" s="37"/>
      <c r="C1719" s="10"/>
      <c r="D1719" s="57"/>
      <c r="E1719" s="57"/>
    </row>
    <row r="1720" spans="2:5" ht="19.95" customHeight="1" x14ac:dyDescent="0.3">
      <c r="B1720" s="37"/>
      <c r="C1720" s="10"/>
      <c r="D1720" s="57"/>
      <c r="E1720" s="57"/>
    </row>
    <row r="1721" spans="2:5" ht="19.95" customHeight="1" x14ac:dyDescent="0.3">
      <c r="B1721" s="37"/>
      <c r="C1721" s="10"/>
      <c r="D1721" s="57"/>
      <c r="E1721" s="57"/>
    </row>
    <row r="1722" spans="2:5" ht="19.95" customHeight="1" x14ac:dyDescent="0.3">
      <c r="B1722" s="37"/>
      <c r="C1722" s="10"/>
      <c r="D1722" s="57"/>
      <c r="E1722" s="57"/>
    </row>
    <row r="1723" spans="2:5" ht="19.95" customHeight="1" x14ac:dyDescent="0.3">
      <c r="B1723" s="37"/>
      <c r="C1723" s="10"/>
      <c r="D1723" s="57"/>
      <c r="E1723" s="57"/>
    </row>
    <row r="1724" spans="2:5" ht="19.95" customHeight="1" x14ac:dyDescent="0.3">
      <c r="B1724" s="37"/>
      <c r="C1724" s="10"/>
      <c r="D1724" s="57"/>
      <c r="E1724" s="57"/>
    </row>
    <row r="1725" spans="2:5" ht="19.95" customHeight="1" x14ac:dyDescent="0.3">
      <c r="B1725" s="37"/>
      <c r="C1725" s="10"/>
      <c r="D1725" s="57"/>
      <c r="E1725" s="57"/>
    </row>
    <row r="1726" spans="2:5" ht="19.95" customHeight="1" x14ac:dyDescent="0.3">
      <c r="B1726" s="37"/>
      <c r="C1726" s="10"/>
      <c r="D1726" s="57"/>
      <c r="E1726" s="57"/>
    </row>
    <row r="1727" spans="2:5" ht="19.95" customHeight="1" x14ac:dyDescent="0.3">
      <c r="B1727" s="37"/>
      <c r="C1727" s="10"/>
      <c r="D1727" s="57"/>
      <c r="E1727" s="57"/>
    </row>
    <row r="1728" spans="2:5" ht="19.95" customHeight="1" x14ac:dyDescent="0.3">
      <c r="B1728" s="37"/>
      <c r="C1728" s="10"/>
      <c r="D1728" s="57"/>
      <c r="E1728" s="57"/>
    </row>
    <row r="1729" spans="2:5" ht="19.95" customHeight="1" x14ac:dyDescent="0.3">
      <c r="B1729" s="37"/>
      <c r="C1729" s="10"/>
      <c r="D1729" s="57"/>
      <c r="E1729" s="57"/>
    </row>
    <row r="1730" spans="2:5" ht="19.95" customHeight="1" x14ac:dyDescent="0.3">
      <c r="B1730" s="37"/>
      <c r="C1730" s="10"/>
      <c r="D1730" s="57"/>
      <c r="E1730" s="57"/>
    </row>
    <row r="1731" spans="2:5" ht="19.95" customHeight="1" x14ac:dyDescent="0.3">
      <c r="B1731" s="37"/>
      <c r="C1731" s="10"/>
      <c r="D1731" s="57"/>
      <c r="E1731" s="57"/>
    </row>
    <row r="1732" spans="2:5" ht="19.95" customHeight="1" x14ac:dyDescent="0.3">
      <c r="B1732" s="37"/>
      <c r="C1732" s="10"/>
      <c r="D1732" s="57"/>
      <c r="E1732" s="57"/>
    </row>
    <row r="1733" spans="2:5" ht="19.95" customHeight="1" x14ac:dyDescent="0.3">
      <c r="B1733" s="37"/>
      <c r="C1733" s="10"/>
      <c r="D1733" s="57"/>
      <c r="E1733" s="57"/>
    </row>
    <row r="1734" spans="2:5" ht="19.95" customHeight="1" x14ac:dyDescent="0.3">
      <c r="B1734" s="37"/>
      <c r="C1734" s="10"/>
      <c r="D1734" s="57"/>
      <c r="E1734" s="57"/>
    </row>
    <row r="1735" spans="2:5" ht="19.95" customHeight="1" x14ac:dyDescent="0.3">
      <c r="B1735" s="37"/>
      <c r="C1735" s="10"/>
      <c r="D1735" s="57"/>
      <c r="E1735" s="57"/>
    </row>
    <row r="1736" spans="2:5" ht="19.95" customHeight="1" x14ac:dyDescent="0.3">
      <c r="B1736" s="37"/>
      <c r="C1736" s="10"/>
      <c r="D1736" s="57"/>
      <c r="E1736" s="57"/>
    </row>
    <row r="1737" spans="2:5" ht="19.95" customHeight="1" x14ac:dyDescent="0.3">
      <c r="B1737" s="37"/>
      <c r="C1737" s="10"/>
      <c r="D1737" s="57"/>
      <c r="E1737" s="57"/>
    </row>
    <row r="1738" spans="2:5" ht="19.95" customHeight="1" x14ac:dyDescent="0.3">
      <c r="B1738" s="37"/>
      <c r="C1738" s="10"/>
      <c r="D1738" s="57"/>
      <c r="E1738" s="57"/>
    </row>
    <row r="1739" spans="2:5" ht="19.95" customHeight="1" x14ac:dyDescent="0.3">
      <c r="B1739" s="37"/>
      <c r="C1739" s="10"/>
      <c r="D1739" s="57"/>
      <c r="E1739" s="57"/>
    </row>
    <row r="1740" spans="2:5" ht="19.95" customHeight="1" x14ac:dyDescent="0.3">
      <c r="B1740" s="37"/>
      <c r="C1740" s="10"/>
      <c r="D1740" s="57"/>
      <c r="E1740" s="57"/>
    </row>
    <row r="1741" spans="2:5" ht="19.95" customHeight="1" x14ac:dyDescent="0.3">
      <c r="B1741" s="37"/>
      <c r="C1741" s="10"/>
      <c r="D1741" s="57"/>
      <c r="E1741" s="57"/>
    </row>
    <row r="1742" spans="2:5" ht="19.95" customHeight="1" x14ac:dyDescent="0.3">
      <c r="B1742" s="37"/>
      <c r="C1742" s="10"/>
      <c r="D1742" s="57"/>
      <c r="E1742" s="57"/>
    </row>
    <row r="1743" spans="2:5" ht="19.95" customHeight="1" x14ac:dyDescent="0.3">
      <c r="B1743" s="37"/>
      <c r="C1743" s="10"/>
      <c r="D1743" s="57"/>
      <c r="E1743" s="57"/>
    </row>
    <row r="1744" spans="2:5" ht="19.95" customHeight="1" x14ac:dyDescent="0.3">
      <c r="B1744" s="37"/>
      <c r="C1744" s="10"/>
      <c r="D1744" s="57"/>
      <c r="E1744" s="57"/>
    </row>
    <row r="1745" spans="2:5" ht="19.95" customHeight="1" x14ac:dyDescent="0.3">
      <c r="B1745" s="37"/>
      <c r="C1745" s="10"/>
      <c r="D1745" s="57"/>
      <c r="E1745" s="57"/>
    </row>
    <row r="1746" spans="2:5" ht="19.95" customHeight="1" x14ac:dyDescent="0.3">
      <c r="B1746" s="37"/>
      <c r="C1746" s="10"/>
      <c r="D1746" s="57"/>
      <c r="E1746" s="57"/>
    </row>
    <row r="1747" spans="2:5" ht="19.95" customHeight="1" x14ac:dyDescent="0.3">
      <c r="B1747" s="37"/>
      <c r="C1747" s="10"/>
      <c r="D1747" s="57"/>
      <c r="E1747" s="57"/>
    </row>
    <row r="1748" spans="2:5" ht="19.95" customHeight="1" x14ac:dyDescent="0.3">
      <c r="B1748" s="37"/>
      <c r="C1748" s="10"/>
      <c r="D1748" s="57"/>
      <c r="E1748" s="57"/>
    </row>
    <row r="1749" spans="2:5" ht="19.95" customHeight="1" x14ac:dyDescent="0.3">
      <c r="B1749" s="37"/>
      <c r="C1749" s="10"/>
      <c r="D1749" s="57"/>
      <c r="E1749" s="57"/>
    </row>
    <row r="1750" spans="2:5" ht="19.95" customHeight="1" x14ac:dyDescent="0.3">
      <c r="B1750" s="37"/>
      <c r="C1750" s="10"/>
      <c r="D1750" s="57"/>
      <c r="E1750" s="57"/>
    </row>
    <row r="1751" spans="2:5" ht="19.95" customHeight="1" x14ac:dyDescent="0.3">
      <c r="B1751" s="37"/>
      <c r="C1751" s="10"/>
      <c r="D1751" s="57"/>
      <c r="E1751" s="57"/>
    </row>
    <row r="1752" spans="2:5" ht="19.95" customHeight="1" x14ac:dyDescent="0.3">
      <c r="B1752" s="37"/>
      <c r="C1752" s="10"/>
      <c r="D1752" s="57"/>
      <c r="E1752" s="57"/>
    </row>
    <row r="1753" spans="2:5" ht="19.95" customHeight="1" x14ac:dyDescent="0.3">
      <c r="B1753" s="37"/>
      <c r="C1753" s="10"/>
      <c r="D1753" s="57"/>
      <c r="E1753" s="57"/>
    </row>
    <row r="1754" spans="2:5" ht="19.95" customHeight="1" x14ac:dyDescent="0.3">
      <c r="B1754" s="37"/>
      <c r="C1754" s="10"/>
      <c r="D1754" s="57"/>
      <c r="E1754" s="57"/>
    </row>
    <row r="1755" spans="2:5" ht="19.95" customHeight="1" x14ac:dyDescent="0.3">
      <c r="B1755" s="37"/>
      <c r="C1755" s="10"/>
      <c r="D1755" s="57"/>
      <c r="E1755" s="57"/>
    </row>
    <row r="1756" spans="2:5" ht="19.95" customHeight="1" x14ac:dyDescent="0.3">
      <c r="B1756" s="37"/>
      <c r="C1756" s="10"/>
      <c r="D1756" s="57"/>
      <c r="E1756" s="57"/>
    </row>
    <row r="1757" spans="2:5" ht="19.95" customHeight="1" x14ac:dyDescent="0.3">
      <c r="B1757" s="37"/>
      <c r="C1757" s="10"/>
      <c r="D1757" s="57"/>
      <c r="E1757" s="57"/>
    </row>
    <row r="1758" spans="2:5" ht="19.95" customHeight="1" x14ac:dyDescent="0.3">
      <c r="B1758" s="37"/>
      <c r="C1758" s="10"/>
      <c r="D1758" s="57"/>
      <c r="E1758" s="57"/>
    </row>
    <row r="1759" spans="2:5" ht="19.95" customHeight="1" x14ac:dyDescent="0.3">
      <c r="B1759" s="37"/>
      <c r="C1759" s="10"/>
      <c r="D1759" s="57"/>
      <c r="E1759" s="57"/>
    </row>
    <row r="1760" spans="2:5" ht="19.95" customHeight="1" x14ac:dyDescent="0.3">
      <c r="B1760" s="37"/>
      <c r="C1760" s="10"/>
      <c r="D1760" s="57"/>
      <c r="E1760" s="57"/>
    </row>
    <row r="1761" spans="2:5" ht="19.95" customHeight="1" x14ac:dyDescent="0.3">
      <c r="B1761" s="37"/>
      <c r="C1761" s="10"/>
      <c r="D1761" s="57"/>
      <c r="E1761" s="57"/>
    </row>
    <row r="1762" spans="2:5" ht="19.95" customHeight="1" x14ac:dyDescent="0.3">
      <c r="B1762" s="37"/>
      <c r="C1762" s="10"/>
      <c r="D1762" s="57"/>
      <c r="E1762" s="57"/>
    </row>
    <row r="1763" spans="2:5" ht="19.95" customHeight="1" x14ac:dyDescent="0.3">
      <c r="B1763" s="37"/>
      <c r="C1763" s="10"/>
      <c r="D1763" s="57"/>
      <c r="E1763" s="57"/>
    </row>
    <row r="1764" spans="2:5" ht="19.95" customHeight="1" x14ac:dyDescent="0.3">
      <c r="B1764" s="37"/>
      <c r="C1764" s="10"/>
      <c r="D1764" s="57"/>
      <c r="E1764" s="57"/>
    </row>
    <row r="1765" spans="2:5" ht="19.95" customHeight="1" x14ac:dyDescent="0.3">
      <c r="B1765" s="37"/>
      <c r="C1765" s="10"/>
      <c r="D1765" s="57"/>
      <c r="E1765" s="57"/>
    </row>
    <row r="1766" spans="2:5" ht="19.95" customHeight="1" x14ac:dyDescent="0.3">
      <c r="B1766" s="37"/>
      <c r="C1766" s="10"/>
      <c r="D1766" s="57"/>
      <c r="E1766" s="57"/>
    </row>
    <row r="1767" spans="2:5" ht="19.95" customHeight="1" x14ac:dyDescent="0.3">
      <c r="B1767" s="37"/>
      <c r="C1767" s="10"/>
      <c r="D1767" s="57"/>
      <c r="E1767" s="57"/>
    </row>
    <row r="1768" spans="2:5" ht="19.95" customHeight="1" x14ac:dyDescent="0.3">
      <c r="B1768" s="37"/>
      <c r="C1768" s="10"/>
      <c r="D1768" s="57"/>
      <c r="E1768" s="57"/>
    </row>
    <row r="1769" spans="2:5" ht="19.95" customHeight="1" x14ac:dyDescent="0.3">
      <c r="B1769" s="37"/>
      <c r="C1769" s="10"/>
      <c r="D1769" s="57"/>
      <c r="E1769" s="57"/>
    </row>
    <row r="1770" spans="2:5" ht="19.95" customHeight="1" x14ac:dyDescent="0.3">
      <c r="B1770" s="37"/>
      <c r="C1770" s="10"/>
      <c r="D1770" s="57"/>
      <c r="E1770" s="57"/>
    </row>
    <row r="1771" spans="2:5" ht="19.95" customHeight="1" x14ac:dyDescent="0.3">
      <c r="B1771" s="37"/>
      <c r="C1771" s="10"/>
      <c r="D1771" s="57"/>
      <c r="E1771" s="57"/>
    </row>
    <row r="1772" spans="2:5" ht="19.95" customHeight="1" x14ac:dyDescent="0.3">
      <c r="B1772" s="37"/>
      <c r="C1772" s="10"/>
      <c r="D1772" s="57"/>
      <c r="E1772" s="57"/>
    </row>
    <row r="1773" spans="2:5" ht="19.95" customHeight="1" x14ac:dyDescent="0.3">
      <c r="B1773" s="37"/>
      <c r="C1773" s="10"/>
      <c r="D1773" s="57"/>
      <c r="E1773" s="57"/>
    </row>
    <row r="1774" spans="2:5" ht="19.95" customHeight="1" x14ac:dyDescent="0.3">
      <c r="B1774" s="37"/>
      <c r="C1774" s="10"/>
      <c r="D1774" s="57"/>
      <c r="E1774" s="57"/>
    </row>
    <row r="1775" spans="2:5" ht="19.95" customHeight="1" x14ac:dyDescent="0.3">
      <c r="B1775" s="37"/>
      <c r="C1775" s="10"/>
      <c r="D1775" s="57"/>
      <c r="E1775" s="57"/>
    </row>
    <row r="1776" spans="2:5" ht="19.95" customHeight="1" x14ac:dyDescent="0.3">
      <c r="B1776" s="37"/>
      <c r="C1776" s="10"/>
      <c r="D1776" s="57"/>
      <c r="E1776" s="57"/>
    </row>
    <row r="1777" spans="2:5" ht="19.95" customHeight="1" x14ac:dyDescent="0.3">
      <c r="B1777" s="37"/>
      <c r="C1777" s="10"/>
      <c r="D1777" s="57"/>
      <c r="E1777" s="57"/>
    </row>
    <row r="1778" spans="2:5" ht="19.95" customHeight="1" x14ac:dyDescent="0.3">
      <c r="B1778" s="37"/>
      <c r="C1778" s="10"/>
      <c r="D1778" s="57"/>
      <c r="E1778" s="57"/>
    </row>
    <row r="1779" spans="2:5" ht="19.95" customHeight="1" x14ac:dyDescent="0.3">
      <c r="B1779" s="37"/>
      <c r="C1779" s="10"/>
      <c r="D1779" s="57"/>
      <c r="E1779" s="57"/>
    </row>
    <row r="1780" spans="2:5" ht="19.95" customHeight="1" x14ac:dyDescent="0.3">
      <c r="B1780" s="37"/>
      <c r="C1780" s="10"/>
      <c r="D1780" s="57"/>
      <c r="E1780" s="57"/>
    </row>
    <row r="1781" spans="2:5" ht="19.95" customHeight="1" x14ac:dyDescent="0.3">
      <c r="B1781" s="37"/>
      <c r="C1781" s="10"/>
      <c r="D1781" s="57"/>
      <c r="E1781" s="57"/>
    </row>
    <row r="1782" spans="2:5" ht="19.95" customHeight="1" x14ac:dyDescent="0.3">
      <c r="B1782" s="37"/>
      <c r="C1782" s="10"/>
      <c r="D1782" s="57"/>
      <c r="E1782" s="57"/>
    </row>
    <row r="1783" spans="2:5" ht="19.95" customHeight="1" x14ac:dyDescent="0.3">
      <c r="B1783" s="37"/>
      <c r="C1783" s="10"/>
      <c r="D1783" s="57"/>
      <c r="E1783" s="57"/>
    </row>
    <row r="1784" spans="2:5" ht="19.95" customHeight="1" x14ac:dyDescent="0.3">
      <c r="B1784" s="37"/>
      <c r="C1784" s="10"/>
      <c r="D1784" s="57"/>
      <c r="E1784" s="57"/>
    </row>
    <row r="1785" spans="2:5" ht="19.95" customHeight="1" x14ac:dyDescent="0.3">
      <c r="B1785" s="37"/>
      <c r="C1785" s="10"/>
      <c r="D1785" s="57"/>
      <c r="E1785" s="57"/>
    </row>
    <row r="1786" spans="2:5" ht="19.95" customHeight="1" x14ac:dyDescent="0.3">
      <c r="B1786" s="37"/>
      <c r="C1786" s="10"/>
      <c r="D1786" s="57"/>
      <c r="E1786" s="57"/>
    </row>
    <row r="1787" spans="2:5" ht="19.95" customHeight="1" x14ac:dyDescent="0.3">
      <c r="B1787" s="37"/>
      <c r="C1787" s="10"/>
      <c r="D1787" s="57"/>
      <c r="E1787" s="57"/>
    </row>
    <row r="1788" spans="2:5" ht="19.95" customHeight="1" x14ac:dyDescent="0.3">
      <c r="B1788" s="37"/>
      <c r="C1788" s="10"/>
      <c r="D1788" s="57"/>
      <c r="E1788" s="57"/>
    </row>
    <row r="1789" spans="2:5" ht="19.95" customHeight="1" x14ac:dyDescent="0.3">
      <c r="B1789" s="37"/>
      <c r="C1789" s="10"/>
      <c r="D1789" s="57"/>
      <c r="E1789" s="57"/>
    </row>
    <row r="1790" spans="2:5" ht="19.95" customHeight="1" x14ac:dyDescent="0.3">
      <c r="B1790" s="37"/>
      <c r="C1790" s="10"/>
      <c r="D1790" s="57"/>
      <c r="E1790" s="57"/>
    </row>
    <row r="1791" spans="2:5" ht="19.95" customHeight="1" x14ac:dyDescent="0.3">
      <c r="B1791" s="37"/>
      <c r="C1791" s="10"/>
      <c r="D1791" s="57"/>
      <c r="E1791" s="57"/>
    </row>
    <row r="1792" spans="2:5" ht="19.95" customHeight="1" x14ac:dyDescent="0.3">
      <c r="B1792" s="37"/>
      <c r="C1792" s="10"/>
      <c r="D1792" s="57"/>
      <c r="E1792" s="57"/>
    </row>
    <row r="1793" spans="2:5" ht="19.95" customHeight="1" x14ac:dyDescent="0.3">
      <c r="B1793" s="37"/>
      <c r="C1793" s="10"/>
      <c r="D1793" s="57"/>
      <c r="E1793" s="57"/>
    </row>
    <row r="1794" spans="2:5" ht="19.95" customHeight="1" x14ac:dyDescent="0.3">
      <c r="B1794" s="37"/>
      <c r="C1794" s="10"/>
      <c r="D1794" s="57"/>
      <c r="E1794" s="57"/>
    </row>
    <row r="1795" spans="2:5" ht="19.95" customHeight="1" x14ac:dyDescent="0.3">
      <c r="B1795" s="37"/>
      <c r="C1795" s="10"/>
      <c r="D1795" s="57"/>
      <c r="E1795" s="57"/>
    </row>
    <row r="1796" spans="2:5" ht="19.95" customHeight="1" x14ac:dyDescent="0.3">
      <c r="B1796" s="37"/>
      <c r="C1796" s="10"/>
      <c r="D1796" s="57"/>
      <c r="E1796" s="57"/>
    </row>
    <row r="1797" spans="2:5" ht="19.95" customHeight="1" x14ac:dyDescent="0.3">
      <c r="B1797" s="37"/>
      <c r="C1797" s="10"/>
      <c r="D1797" s="57"/>
      <c r="E1797" s="57"/>
    </row>
    <row r="1798" spans="2:5" ht="19.95" customHeight="1" x14ac:dyDescent="0.3">
      <c r="B1798" s="37"/>
      <c r="C1798" s="10"/>
      <c r="D1798" s="57"/>
      <c r="E1798" s="57"/>
    </row>
    <row r="1799" spans="2:5" ht="19.95" customHeight="1" x14ac:dyDescent="0.3">
      <c r="B1799" s="37"/>
      <c r="C1799" s="10"/>
      <c r="D1799" s="57"/>
      <c r="E1799" s="57"/>
    </row>
    <row r="1800" spans="2:5" ht="19.95" customHeight="1" x14ac:dyDescent="0.3">
      <c r="B1800" s="37"/>
      <c r="C1800" s="10"/>
      <c r="D1800" s="57"/>
      <c r="E1800" s="57"/>
    </row>
    <row r="1801" spans="2:5" ht="19.95" customHeight="1" x14ac:dyDescent="0.3">
      <c r="B1801" s="37"/>
      <c r="C1801" s="10"/>
      <c r="D1801" s="57"/>
      <c r="E1801" s="57"/>
    </row>
    <row r="1802" spans="2:5" ht="19.95" customHeight="1" x14ac:dyDescent="0.3">
      <c r="B1802" s="37"/>
      <c r="C1802" s="10"/>
      <c r="D1802" s="57"/>
      <c r="E1802" s="57"/>
    </row>
    <row r="1803" spans="2:5" ht="19.95" customHeight="1" x14ac:dyDescent="0.3">
      <c r="B1803" s="37"/>
      <c r="C1803" s="10"/>
      <c r="D1803" s="57"/>
      <c r="E1803" s="57"/>
    </row>
    <row r="1804" spans="2:5" ht="19.95" customHeight="1" x14ac:dyDescent="0.3">
      <c r="B1804" s="37"/>
      <c r="C1804" s="10"/>
      <c r="D1804" s="57"/>
      <c r="E1804" s="57"/>
    </row>
    <row r="1805" spans="2:5" ht="19.95" customHeight="1" x14ac:dyDescent="0.3">
      <c r="B1805" s="37"/>
      <c r="C1805" s="10"/>
      <c r="D1805" s="57"/>
      <c r="E1805" s="57"/>
    </row>
    <row r="1806" spans="2:5" ht="19.95" customHeight="1" x14ac:dyDescent="0.3">
      <c r="B1806" s="37"/>
      <c r="C1806" s="10"/>
      <c r="D1806" s="57"/>
      <c r="E1806" s="57"/>
    </row>
    <row r="1807" spans="2:5" ht="19.95" customHeight="1" x14ac:dyDescent="0.3">
      <c r="B1807" s="37"/>
      <c r="C1807" s="10"/>
      <c r="D1807" s="57"/>
      <c r="E1807" s="57"/>
    </row>
    <row r="1808" spans="2:5" ht="19.95" customHeight="1" x14ac:dyDescent="0.3">
      <c r="B1808" s="37"/>
      <c r="C1808" s="10"/>
      <c r="D1808" s="57"/>
      <c r="E1808" s="57"/>
    </row>
    <row r="1809" spans="2:5" ht="19.95" customHeight="1" x14ac:dyDescent="0.3">
      <c r="B1809" s="37"/>
      <c r="C1809" s="10"/>
      <c r="D1809" s="57"/>
      <c r="E1809" s="57"/>
    </row>
    <row r="1810" spans="2:5" ht="19.95" customHeight="1" x14ac:dyDescent="0.3">
      <c r="B1810" s="37"/>
      <c r="C1810" s="10"/>
      <c r="D1810" s="57"/>
      <c r="E1810" s="57"/>
    </row>
    <row r="1811" spans="2:5" ht="19.95" customHeight="1" x14ac:dyDescent="0.3">
      <c r="B1811" s="37"/>
      <c r="C1811" s="10"/>
      <c r="D1811" s="57"/>
      <c r="E1811" s="57"/>
    </row>
    <row r="1812" spans="2:5" ht="19.95" customHeight="1" x14ac:dyDescent="0.3">
      <c r="B1812" s="37"/>
      <c r="C1812" s="10"/>
      <c r="D1812" s="57"/>
      <c r="E1812" s="57"/>
    </row>
    <row r="1813" spans="2:5" ht="19.95" customHeight="1" x14ac:dyDescent="0.3">
      <c r="B1813" s="37"/>
      <c r="C1813" s="10"/>
      <c r="D1813" s="57"/>
      <c r="E1813" s="57"/>
    </row>
    <row r="1814" spans="2:5" ht="19.95" customHeight="1" x14ac:dyDescent="0.3">
      <c r="B1814" s="37"/>
      <c r="C1814" s="10"/>
      <c r="D1814" s="57"/>
      <c r="E1814" s="57"/>
    </row>
    <row r="1815" spans="2:5" ht="19.95" customHeight="1" x14ac:dyDescent="0.3">
      <c r="B1815" s="37"/>
      <c r="C1815" s="10"/>
      <c r="D1815" s="57"/>
      <c r="E1815" s="57"/>
    </row>
    <row r="1816" spans="2:5" ht="19.95" customHeight="1" x14ac:dyDescent="0.3">
      <c r="B1816" s="37"/>
      <c r="C1816" s="10"/>
      <c r="D1816" s="57"/>
      <c r="E1816" s="57"/>
    </row>
    <row r="1817" spans="2:5" ht="19.95" customHeight="1" x14ac:dyDescent="0.3">
      <c r="B1817" s="37"/>
      <c r="C1817" s="10"/>
      <c r="D1817" s="57"/>
      <c r="E1817" s="57"/>
    </row>
    <row r="1818" spans="2:5" ht="19.95" customHeight="1" x14ac:dyDescent="0.3">
      <c r="B1818" s="37"/>
      <c r="C1818" s="10"/>
      <c r="D1818" s="57"/>
      <c r="E1818" s="57"/>
    </row>
    <row r="1819" spans="2:5" ht="19.95" customHeight="1" x14ac:dyDescent="0.3">
      <c r="B1819" s="37"/>
      <c r="C1819" s="10"/>
      <c r="D1819" s="57"/>
      <c r="E1819" s="57"/>
    </row>
    <row r="1820" spans="2:5" ht="19.95" customHeight="1" x14ac:dyDescent="0.3">
      <c r="B1820" s="37"/>
      <c r="C1820" s="10"/>
      <c r="D1820" s="57"/>
      <c r="E1820" s="57"/>
    </row>
    <row r="1821" spans="2:5" ht="19.95" customHeight="1" x14ac:dyDescent="0.3">
      <c r="B1821" s="37"/>
      <c r="C1821" s="10"/>
      <c r="D1821" s="57"/>
      <c r="E1821" s="57"/>
    </row>
    <row r="1822" spans="2:5" ht="19.95" customHeight="1" x14ac:dyDescent="0.3">
      <c r="B1822" s="37"/>
      <c r="C1822" s="10"/>
      <c r="D1822" s="57"/>
      <c r="E1822" s="57"/>
    </row>
    <row r="1823" spans="2:5" ht="19.95" customHeight="1" x14ac:dyDescent="0.3">
      <c r="B1823" s="37"/>
      <c r="C1823" s="10"/>
      <c r="D1823" s="57"/>
      <c r="E1823" s="57"/>
    </row>
    <row r="1824" spans="2:5" ht="19.95" customHeight="1" x14ac:dyDescent="0.3">
      <c r="B1824" s="37"/>
      <c r="C1824" s="10"/>
      <c r="D1824" s="57"/>
      <c r="E1824" s="57"/>
    </row>
    <row r="1825" spans="2:5" ht="19.95" customHeight="1" x14ac:dyDescent="0.3">
      <c r="B1825" s="37"/>
      <c r="C1825" s="10"/>
      <c r="D1825" s="57"/>
      <c r="E1825" s="57"/>
    </row>
    <row r="1826" spans="2:5" ht="19.95" customHeight="1" x14ac:dyDescent="0.3">
      <c r="B1826" s="37"/>
      <c r="C1826" s="10"/>
      <c r="D1826" s="57"/>
      <c r="E1826" s="57"/>
    </row>
    <row r="1827" spans="2:5" ht="19.95" customHeight="1" x14ac:dyDescent="0.3">
      <c r="B1827" s="37"/>
      <c r="C1827" s="10"/>
      <c r="D1827" s="57"/>
      <c r="E1827" s="57"/>
    </row>
    <row r="1828" spans="2:5" ht="19.95" customHeight="1" x14ac:dyDescent="0.3">
      <c r="B1828" s="37"/>
      <c r="C1828" s="10"/>
      <c r="D1828" s="57"/>
      <c r="E1828" s="57"/>
    </row>
    <row r="1829" spans="2:5" ht="19.95" customHeight="1" x14ac:dyDescent="0.3">
      <c r="B1829" s="37"/>
      <c r="C1829" s="10"/>
      <c r="D1829" s="57"/>
      <c r="E1829" s="57"/>
    </row>
    <row r="1830" spans="2:5" ht="19.95" customHeight="1" x14ac:dyDescent="0.3">
      <c r="B1830" s="37"/>
      <c r="C1830" s="10"/>
      <c r="D1830" s="57"/>
      <c r="E1830" s="57"/>
    </row>
    <row r="1831" spans="2:5" ht="19.95" customHeight="1" x14ac:dyDescent="0.3">
      <c r="B1831" s="37"/>
      <c r="C1831" s="10"/>
      <c r="D1831" s="57"/>
      <c r="E1831" s="57"/>
    </row>
    <row r="1832" spans="2:5" ht="19.95" customHeight="1" x14ac:dyDescent="0.3">
      <c r="B1832" s="37"/>
      <c r="C1832" s="10"/>
      <c r="D1832" s="57"/>
      <c r="E1832" s="57"/>
    </row>
    <row r="1833" spans="2:5" ht="19.95" customHeight="1" x14ac:dyDescent="0.3">
      <c r="B1833" s="37"/>
      <c r="C1833" s="10"/>
      <c r="D1833" s="57"/>
      <c r="E1833" s="57"/>
    </row>
    <row r="1834" spans="2:5" ht="19.95" customHeight="1" x14ac:dyDescent="0.3">
      <c r="B1834" s="37"/>
      <c r="C1834" s="10"/>
      <c r="D1834" s="57"/>
      <c r="E1834" s="57"/>
    </row>
    <row r="1835" spans="2:5" ht="19.95" customHeight="1" x14ac:dyDescent="0.3">
      <c r="B1835" s="37"/>
      <c r="C1835" s="10"/>
      <c r="D1835" s="57"/>
      <c r="E1835" s="57"/>
    </row>
    <row r="1836" spans="2:5" ht="19.95" customHeight="1" x14ac:dyDescent="0.3">
      <c r="B1836" s="37"/>
      <c r="C1836" s="10"/>
      <c r="D1836" s="57"/>
      <c r="E1836" s="57"/>
    </row>
    <row r="1837" spans="2:5" ht="19.95" customHeight="1" x14ac:dyDescent="0.3">
      <c r="B1837" s="37"/>
      <c r="C1837" s="10"/>
      <c r="D1837" s="57"/>
      <c r="E1837" s="57"/>
    </row>
    <row r="1838" spans="2:5" ht="19.95" customHeight="1" x14ac:dyDescent="0.3">
      <c r="B1838" s="37"/>
      <c r="C1838" s="10"/>
      <c r="D1838" s="57"/>
      <c r="E1838" s="57"/>
    </row>
    <row r="1839" spans="2:5" ht="19.95" customHeight="1" x14ac:dyDescent="0.3">
      <c r="B1839" s="37"/>
      <c r="C1839" s="10"/>
      <c r="D1839" s="57"/>
      <c r="E1839" s="57"/>
    </row>
    <row r="1840" spans="2:5" ht="19.95" customHeight="1" x14ac:dyDescent="0.3">
      <c r="B1840" s="37"/>
      <c r="C1840" s="10"/>
      <c r="D1840" s="57"/>
      <c r="E1840" s="57"/>
    </row>
    <row r="1841" spans="2:5" ht="19.95" customHeight="1" x14ac:dyDescent="0.3">
      <c r="B1841" s="37"/>
      <c r="C1841" s="10"/>
      <c r="D1841" s="57"/>
      <c r="E1841" s="57"/>
    </row>
    <row r="1842" spans="2:5" ht="19.95" customHeight="1" x14ac:dyDescent="0.3">
      <c r="B1842" s="37"/>
      <c r="C1842" s="10"/>
      <c r="D1842" s="57"/>
      <c r="E1842" s="57"/>
    </row>
    <row r="1843" spans="2:5" ht="19.95" customHeight="1" x14ac:dyDescent="0.3">
      <c r="B1843" s="37"/>
      <c r="C1843" s="10"/>
      <c r="D1843" s="57"/>
      <c r="E1843" s="57"/>
    </row>
    <row r="1844" spans="2:5" ht="19.95" customHeight="1" x14ac:dyDescent="0.3">
      <c r="B1844" s="37"/>
      <c r="C1844" s="10"/>
      <c r="D1844" s="57"/>
      <c r="E1844" s="57"/>
    </row>
    <row r="1845" spans="2:5" ht="19.95" customHeight="1" x14ac:dyDescent="0.3">
      <c r="B1845" s="37"/>
      <c r="C1845" s="10"/>
      <c r="D1845" s="57"/>
      <c r="E1845" s="57"/>
    </row>
    <row r="1846" spans="2:5" ht="19.95" customHeight="1" x14ac:dyDescent="0.3">
      <c r="B1846" s="37"/>
      <c r="C1846" s="10"/>
      <c r="D1846" s="57"/>
      <c r="E1846" s="57"/>
    </row>
    <row r="1847" spans="2:5" ht="19.95" customHeight="1" x14ac:dyDescent="0.3">
      <c r="B1847" s="37"/>
      <c r="C1847" s="10"/>
      <c r="D1847" s="57"/>
      <c r="E1847" s="57"/>
    </row>
    <row r="1848" spans="2:5" ht="19.95" customHeight="1" x14ac:dyDescent="0.3">
      <c r="B1848" s="37"/>
      <c r="C1848" s="10"/>
      <c r="D1848" s="57"/>
      <c r="E1848" s="57"/>
    </row>
    <row r="1849" spans="2:5" ht="19.95" customHeight="1" x14ac:dyDescent="0.3">
      <c r="B1849" s="37"/>
      <c r="C1849" s="10"/>
      <c r="D1849" s="57"/>
      <c r="E1849" s="57"/>
    </row>
    <row r="1850" spans="2:5" ht="19.95" customHeight="1" x14ac:dyDescent="0.3">
      <c r="B1850" s="37"/>
      <c r="C1850" s="10"/>
      <c r="D1850" s="57"/>
      <c r="E1850" s="57"/>
    </row>
    <row r="1851" spans="2:5" ht="19.95" customHeight="1" x14ac:dyDescent="0.3">
      <c r="B1851" s="37"/>
      <c r="C1851" s="10"/>
      <c r="D1851" s="57"/>
      <c r="E1851" s="57"/>
    </row>
    <row r="1852" spans="2:5" ht="19.95" customHeight="1" x14ac:dyDescent="0.3">
      <c r="B1852" s="37"/>
      <c r="C1852" s="10"/>
      <c r="D1852" s="57"/>
      <c r="E1852" s="57"/>
    </row>
    <row r="1853" spans="2:5" ht="19.95" customHeight="1" x14ac:dyDescent="0.3">
      <c r="B1853" s="37"/>
      <c r="C1853" s="10"/>
      <c r="D1853" s="57"/>
      <c r="E1853" s="57"/>
    </row>
    <row r="1854" spans="2:5" ht="19.95" customHeight="1" x14ac:dyDescent="0.3">
      <c r="B1854" s="37"/>
      <c r="C1854" s="10"/>
      <c r="D1854" s="57"/>
      <c r="E1854" s="57"/>
    </row>
    <row r="1855" spans="2:5" ht="19.95" customHeight="1" x14ac:dyDescent="0.3">
      <c r="B1855" s="37"/>
      <c r="C1855" s="10"/>
      <c r="D1855" s="57"/>
      <c r="E1855" s="57"/>
    </row>
    <row r="1856" spans="2:5" ht="19.95" customHeight="1" x14ac:dyDescent="0.3">
      <c r="B1856" s="37"/>
      <c r="C1856" s="10"/>
      <c r="D1856" s="57"/>
      <c r="E1856" s="57"/>
    </row>
    <row r="1857" spans="2:5" ht="19.95" customHeight="1" x14ac:dyDescent="0.3">
      <c r="B1857" s="37"/>
      <c r="C1857" s="10"/>
      <c r="D1857" s="57"/>
      <c r="E1857" s="57"/>
    </row>
    <row r="1858" spans="2:5" ht="19.95" customHeight="1" x14ac:dyDescent="0.3">
      <c r="B1858" s="37"/>
      <c r="C1858" s="10"/>
      <c r="D1858" s="57"/>
      <c r="E1858" s="57"/>
    </row>
    <row r="1859" spans="2:5" ht="19.95" customHeight="1" x14ac:dyDescent="0.3">
      <c r="B1859" s="37"/>
      <c r="C1859" s="10"/>
      <c r="D1859" s="57"/>
      <c r="E1859" s="57"/>
    </row>
    <row r="1860" spans="2:5" ht="19.95" customHeight="1" x14ac:dyDescent="0.3">
      <c r="B1860" s="37"/>
      <c r="C1860" s="10"/>
      <c r="D1860" s="57"/>
      <c r="E1860" s="57"/>
    </row>
    <row r="1861" spans="2:5" ht="19.95" customHeight="1" x14ac:dyDescent="0.3">
      <c r="B1861" s="37"/>
      <c r="C1861" s="10"/>
      <c r="D1861" s="57"/>
      <c r="E1861" s="57"/>
    </row>
    <row r="1862" spans="2:5" ht="19.95" customHeight="1" x14ac:dyDescent="0.3">
      <c r="B1862" s="37"/>
      <c r="C1862" s="10"/>
      <c r="D1862" s="57"/>
      <c r="E1862" s="57"/>
    </row>
    <row r="1863" spans="2:5" ht="19.95" customHeight="1" x14ac:dyDescent="0.3">
      <c r="B1863" s="37"/>
      <c r="C1863" s="10"/>
      <c r="D1863" s="57"/>
      <c r="E1863" s="57"/>
    </row>
    <row r="1864" spans="2:5" ht="19.95" customHeight="1" x14ac:dyDescent="0.3">
      <c r="B1864" s="37"/>
      <c r="C1864" s="10"/>
      <c r="D1864" s="57"/>
      <c r="E1864" s="57"/>
    </row>
    <row r="1865" spans="2:5" ht="19.95" customHeight="1" x14ac:dyDescent="0.3">
      <c r="B1865" s="37"/>
      <c r="C1865" s="10"/>
      <c r="D1865" s="57"/>
      <c r="E1865" s="57"/>
    </row>
    <row r="1866" spans="2:5" ht="19.95" customHeight="1" x14ac:dyDescent="0.3">
      <c r="B1866" s="37"/>
      <c r="C1866" s="10"/>
      <c r="D1866" s="57"/>
      <c r="E1866" s="57"/>
    </row>
    <row r="1867" spans="2:5" ht="19.95" customHeight="1" x14ac:dyDescent="0.3">
      <c r="B1867" s="37"/>
      <c r="C1867" s="10"/>
      <c r="D1867" s="57"/>
      <c r="E1867" s="57"/>
    </row>
    <row r="1868" spans="2:5" ht="19.95" customHeight="1" x14ac:dyDescent="0.3">
      <c r="B1868" s="37"/>
      <c r="C1868" s="10"/>
      <c r="D1868" s="57"/>
      <c r="E1868" s="57"/>
    </row>
    <row r="1869" spans="2:5" ht="19.95" customHeight="1" x14ac:dyDescent="0.3">
      <c r="B1869" s="37"/>
      <c r="C1869" s="10"/>
      <c r="D1869" s="57"/>
      <c r="E1869" s="57"/>
    </row>
    <row r="1870" spans="2:5" ht="19.95" customHeight="1" x14ac:dyDescent="0.3">
      <c r="B1870" s="37"/>
      <c r="C1870" s="10"/>
      <c r="D1870" s="57"/>
      <c r="E1870" s="57"/>
    </row>
    <row r="1871" spans="2:5" ht="19.95" customHeight="1" x14ac:dyDescent="0.3">
      <c r="B1871" s="37"/>
      <c r="C1871" s="10"/>
      <c r="D1871" s="57"/>
      <c r="E1871" s="57"/>
    </row>
    <row r="1872" spans="2:5" ht="19.95" customHeight="1" x14ac:dyDescent="0.3">
      <c r="B1872" s="37"/>
      <c r="C1872" s="10"/>
      <c r="D1872" s="57"/>
      <c r="E1872" s="57"/>
    </row>
    <row r="1873" spans="2:5" ht="19.95" customHeight="1" x14ac:dyDescent="0.3">
      <c r="B1873" s="37"/>
      <c r="C1873" s="10"/>
      <c r="D1873" s="57"/>
      <c r="E1873" s="57"/>
    </row>
    <row r="1874" spans="2:5" ht="19.95" customHeight="1" x14ac:dyDescent="0.3">
      <c r="B1874" s="37"/>
      <c r="C1874" s="10"/>
      <c r="D1874" s="57"/>
      <c r="E1874" s="57"/>
    </row>
    <row r="1875" spans="2:5" ht="19.95" customHeight="1" x14ac:dyDescent="0.3">
      <c r="B1875" s="37"/>
      <c r="C1875" s="10"/>
      <c r="D1875" s="57"/>
      <c r="E1875" s="57"/>
    </row>
    <row r="1876" spans="2:5" ht="19.95" customHeight="1" x14ac:dyDescent="0.3">
      <c r="B1876" s="37"/>
      <c r="C1876" s="10"/>
      <c r="D1876" s="57"/>
      <c r="E1876" s="57"/>
    </row>
    <row r="1877" spans="2:5" ht="19.95" customHeight="1" x14ac:dyDescent="0.3">
      <c r="B1877" s="37"/>
      <c r="C1877" s="10"/>
      <c r="D1877" s="57"/>
      <c r="E1877" s="57"/>
    </row>
    <row r="1878" spans="2:5" ht="19.95" customHeight="1" x14ac:dyDescent="0.3">
      <c r="B1878" s="37"/>
      <c r="C1878" s="10"/>
      <c r="D1878" s="57"/>
      <c r="E1878" s="57"/>
    </row>
    <row r="1879" spans="2:5" ht="19.95" customHeight="1" x14ac:dyDescent="0.3">
      <c r="B1879" s="37"/>
      <c r="C1879" s="10"/>
      <c r="D1879" s="57"/>
      <c r="E1879" s="57"/>
    </row>
    <row r="1880" spans="2:5" ht="19.95" customHeight="1" x14ac:dyDescent="0.3">
      <c r="B1880" s="37"/>
      <c r="C1880" s="10"/>
      <c r="D1880" s="57"/>
      <c r="E1880" s="57"/>
    </row>
    <row r="1881" spans="2:5" ht="19.95" customHeight="1" x14ac:dyDescent="0.3">
      <c r="B1881" s="37"/>
      <c r="C1881" s="10"/>
      <c r="D1881" s="57"/>
      <c r="E1881" s="57"/>
    </row>
    <row r="1882" spans="2:5" ht="19.95" customHeight="1" x14ac:dyDescent="0.3">
      <c r="B1882" s="37"/>
      <c r="C1882" s="10"/>
      <c r="D1882" s="57"/>
      <c r="E1882" s="57"/>
    </row>
    <row r="1883" spans="2:5" ht="19.95" customHeight="1" x14ac:dyDescent="0.3">
      <c r="B1883" s="37"/>
      <c r="C1883" s="10"/>
      <c r="D1883" s="57"/>
      <c r="E1883" s="57"/>
    </row>
    <row r="1884" spans="2:5" ht="19.95" customHeight="1" x14ac:dyDescent="0.3">
      <c r="B1884" s="37"/>
      <c r="C1884" s="10"/>
      <c r="D1884" s="57"/>
      <c r="E1884" s="57"/>
    </row>
    <row r="1885" spans="2:5" ht="19.95" customHeight="1" x14ac:dyDescent="0.3">
      <c r="B1885" s="37"/>
      <c r="C1885" s="10"/>
      <c r="D1885" s="57"/>
      <c r="E1885" s="57"/>
    </row>
    <row r="1886" spans="2:5" ht="19.95" customHeight="1" x14ac:dyDescent="0.3">
      <c r="B1886" s="37"/>
      <c r="C1886" s="10"/>
      <c r="D1886" s="57"/>
      <c r="E1886" s="57"/>
    </row>
    <row r="1887" spans="2:5" ht="19.95" customHeight="1" x14ac:dyDescent="0.3">
      <c r="B1887" s="37"/>
      <c r="C1887" s="10"/>
      <c r="D1887" s="57"/>
      <c r="E1887" s="57"/>
    </row>
    <row r="1888" spans="2:5" ht="19.95" customHeight="1" x14ac:dyDescent="0.3">
      <c r="B1888" s="37"/>
      <c r="C1888" s="10"/>
      <c r="D1888" s="57"/>
      <c r="E1888" s="57"/>
    </row>
    <row r="1889" spans="2:5" ht="19.95" customHeight="1" x14ac:dyDescent="0.3">
      <c r="B1889" s="37"/>
      <c r="C1889" s="10"/>
      <c r="D1889" s="57"/>
      <c r="E1889" s="57"/>
    </row>
    <row r="1890" spans="2:5" ht="19.95" customHeight="1" x14ac:dyDescent="0.3">
      <c r="B1890" s="37"/>
      <c r="C1890" s="10"/>
      <c r="D1890" s="57"/>
      <c r="E1890" s="57"/>
    </row>
    <row r="1891" spans="2:5" ht="19.95" customHeight="1" x14ac:dyDescent="0.3">
      <c r="B1891" s="37"/>
      <c r="C1891" s="10"/>
      <c r="D1891" s="57"/>
      <c r="E1891" s="57"/>
    </row>
    <row r="1892" spans="2:5" ht="19.95" customHeight="1" x14ac:dyDescent="0.3">
      <c r="B1892" s="37"/>
      <c r="C1892" s="10"/>
      <c r="D1892" s="57"/>
      <c r="E1892" s="57"/>
    </row>
    <row r="1893" spans="2:5" ht="19.95" customHeight="1" x14ac:dyDescent="0.3">
      <c r="B1893" s="37"/>
      <c r="C1893" s="10"/>
      <c r="D1893" s="57"/>
      <c r="E1893" s="57"/>
    </row>
    <row r="1894" spans="2:5" ht="19.95" customHeight="1" x14ac:dyDescent="0.3">
      <c r="B1894" s="37"/>
      <c r="C1894" s="10"/>
      <c r="D1894" s="57"/>
      <c r="E1894" s="57"/>
    </row>
    <row r="1895" spans="2:5" ht="19.95" customHeight="1" x14ac:dyDescent="0.3">
      <c r="B1895" s="37"/>
      <c r="C1895" s="10"/>
      <c r="D1895" s="57"/>
      <c r="E1895" s="57"/>
    </row>
    <row r="1896" spans="2:5" ht="19.95" customHeight="1" x14ac:dyDescent="0.3">
      <c r="B1896" s="37"/>
      <c r="C1896" s="10"/>
      <c r="D1896" s="57"/>
      <c r="E1896" s="57"/>
    </row>
    <row r="1897" spans="2:5" ht="19.95" customHeight="1" x14ac:dyDescent="0.3">
      <c r="B1897" s="37"/>
      <c r="C1897" s="10"/>
      <c r="D1897" s="57"/>
      <c r="E1897" s="57"/>
    </row>
    <row r="1898" spans="2:5" ht="19.95" customHeight="1" x14ac:dyDescent="0.3">
      <c r="B1898" s="37"/>
      <c r="C1898" s="10"/>
      <c r="D1898" s="57"/>
      <c r="E1898" s="57"/>
    </row>
    <row r="1899" spans="2:5" ht="19.95" customHeight="1" x14ac:dyDescent="0.3">
      <c r="B1899" s="37"/>
      <c r="C1899" s="10"/>
      <c r="D1899" s="57"/>
      <c r="E1899" s="57"/>
    </row>
    <row r="1900" spans="2:5" ht="19.95" customHeight="1" x14ac:dyDescent="0.3">
      <c r="B1900" s="37"/>
      <c r="C1900" s="10"/>
      <c r="D1900" s="57"/>
      <c r="E1900" s="57"/>
    </row>
    <row r="1901" spans="2:5" ht="19.95" customHeight="1" x14ac:dyDescent="0.3">
      <c r="B1901" s="37"/>
      <c r="C1901" s="10"/>
      <c r="D1901" s="57"/>
      <c r="E1901" s="57"/>
    </row>
    <row r="1902" spans="2:5" ht="19.95" customHeight="1" x14ac:dyDescent="0.3">
      <c r="B1902" s="37"/>
      <c r="C1902" s="10"/>
      <c r="D1902" s="57"/>
      <c r="E1902" s="57"/>
    </row>
    <row r="1903" spans="2:5" ht="19.95" customHeight="1" x14ac:dyDescent="0.3">
      <c r="B1903" s="37"/>
      <c r="C1903" s="10"/>
      <c r="D1903" s="57"/>
      <c r="E1903" s="57"/>
    </row>
    <row r="1904" spans="2:5" ht="19.95" customHeight="1" x14ac:dyDescent="0.3">
      <c r="B1904" s="37"/>
      <c r="C1904" s="10"/>
      <c r="D1904" s="57"/>
      <c r="E1904" s="57"/>
    </row>
    <row r="1905" spans="2:5" ht="19.95" customHeight="1" x14ac:dyDescent="0.3">
      <c r="B1905" s="37"/>
      <c r="C1905" s="10"/>
      <c r="D1905" s="57"/>
      <c r="E1905" s="57"/>
    </row>
    <row r="1906" spans="2:5" ht="19.95" customHeight="1" x14ac:dyDescent="0.3">
      <c r="B1906" s="37"/>
      <c r="C1906" s="10"/>
      <c r="D1906" s="57"/>
      <c r="E1906" s="57"/>
    </row>
    <row r="1907" spans="2:5" ht="19.95" customHeight="1" x14ac:dyDescent="0.3">
      <c r="B1907" s="37"/>
      <c r="C1907" s="10"/>
      <c r="D1907" s="57"/>
      <c r="E1907" s="57"/>
    </row>
    <row r="1908" spans="2:5" ht="19.95" customHeight="1" x14ac:dyDescent="0.3">
      <c r="B1908" s="37"/>
      <c r="C1908" s="10"/>
      <c r="D1908" s="57"/>
      <c r="E1908" s="57"/>
    </row>
    <row r="1909" spans="2:5" ht="19.95" customHeight="1" x14ac:dyDescent="0.3">
      <c r="B1909" s="37"/>
      <c r="C1909" s="10"/>
      <c r="D1909" s="57"/>
      <c r="E1909" s="57"/>
    </row>
    <row r="1910" spans="2:5" ht="19.95" customHeight="1" x14ac:dyDescent="0.3">
      <c r="B1910" s="37"/>
      <c r="C1910" s="10"/>
      <c r="D1910" s="57"/>
      <c r="E1910" s="57"/>
    </row>
    <row r="1911" spans="2:5" ht="19.95" customHeight="1" x14ac:dyDescent="0.3">
      <c r="B1911" s="37"/>
      <c r="C1911" s="10"/>
      <c r="D1911" s="57"/>
      <c r="E1911" s="57"/>
    </row>
    <row r="1912" spans="2:5" ht="19.95" customHeight="1" x14ac:dyDescent="0.3">
      <c r="B1912" s="37"/>
      <c r="C1912" s="10"/>
      <c r="D1912" s="57"/>
      <c r="E1912" s="57"/>
    </row>
    <row r="1913" spans="2:5" ht="19.95" customHeight="1" x14ac:dyDescent="0.3">
      <c r="B1913" s="37"/>
      <c r="C1913" s="10"/>
      <c r="D1913" s="57"/>
      <c r="E1913" s="57"/>
    </row>
    <row r="1914" spans="2:5" ht="19.95" customHeight="1" x14ac:dyDescent="0.3">
      <c r="B1914" s="37"/>
      <c r="C1914" s="10"/>
      <c r="D1914" s="57"/>
      <c r="E1914" s="57"/>
    </row>
    <row r="1915" spans="2:5" ht="19.95" customHeight="1" x14ac:dyDescent="0.3">
      <c r="B1915" s="37"/>
      <c r="C1915" s="10"/>
      <c r="D1915" s="57"/>
      <c r="E1915" s="57"/>
    </row>
    <row r="1916" spans="2:5" ht="19.95" customHeight="1" x14ac:dyDescent="0.3">
      <c r="B1916" s="37"/>
      <c r="C1916" s="10"/>
      <c r="D1916" s="57"/>
      <c r="E1916" s="57"/>
    </row>
    <row r="1917" spans="2:5" ht="19.95" customHeight="1" x14ac:dyDescent="0.3">
      <c r="B1917" s="37"/>
      <c r="C1917" s="10"/>
      <c r="D1917" s="57"/>
      <c r="E1917" s="57"/>
    </row>
    <row r="1918" spans="2:5" ht="19.95" customHeight="1" x14ac:dyDescent="0.3">
      <c r="B1918" s="37"/>
      <c r="C1918" s="10"/>
      <c r="D1918" s="57"/>
      <c r="E1918" s="57"/>
    </row>
    <row r="1919" spans="2:5" ht="19.95" customHeight="1" x14ac:dyDescent="0.3">
      <c r="B1919" s="37"/>
      <c r="C1919" s="10"/>
      <c r="D1919" s="57"/>
      <c r="E1919" s="57"/>
    </row>
    <row r="1920" spans="2:5" ht="19.95" customHeight="1" x14ac:dyDescent="0.3">
      <c r="B1920" s="37"/>
      <c r="C1920" s="10"/>
      <c r="D1920" s="57"/>
      <c r="E1920" s="57"/>
    </row>
    <row r="1921" spans="2:5" ht="19.95" customHeight="1" x14ac:dyDescent="0.3">
      <c r="B1921" s="37"/>
      <c r="C1921" s="10"/>
      <c r="D1921" s="57"/>
      <c r="E1921" s="57"/>
    </row>
    <row r="1922" spans="2:5" ht="19.95" customHeight="1" x14ac:dyDescent="0.3">
      <c r="B1922" s="37"/>
      <c r="C1922" s="10"/>
      <c r="D1922" s="57"/>
      <c r="E1922" s="57"/>
    </row>
    <row r="1923" spans="2:5" ht="19.95" customHeight="1" x14ac:dyDescent="0.3">
      <c r="B1923" s="37"/>
      <c r="C1923" s="10"/>
      <c r="D1923" s="57"/>
      <c r="E1923" s="57"/>
    </row>
    <row r="1924" spans="2:5" ht="19.95" customHeight="1" x14ac:dyDescent="0.3">
      <c r="B1924" s="37"/>
      <c r="C1924" s="10"/>
      <c r="D1924" s="57"/>
      <c r="E1924" s="57"/>
    </row>
    <row r="1925" spans="2:5" ht="19.95" customHeight="1" x14ac:dyDescent="0.3">
      <c r="B1925" s="37"/>
      <c r="C1925" s="10"/>
      <c r="D1925" s="57"/>
      <c r="E1925" s="57"/>
    </row>
    <row r="1926" spans="2:5" ht="19.95" customHeight="1" x14ac:dyDescent="0.3">
      <c r="B1926" s="37"/>
      <c r="C1926" s="10"/>
      <c r="D1926" s="57"/>
      <c r="E1926" s="57"/>
    </row>
    <row r="1927" spans="2:5" ht="19.95" customHeight="1" x14ac:dyDescent="0.3">
      <c r="B1927" s="37"/>
      <c r="C1927" s="10"/>
      <c r="D1927" s="57"/>
      <c r="E1927" s="57"/>
    </row>
    <row r="1928" spans="2:5" ht="19.95" customHeight="1" x14ac:dyDescent="0.3">
      <c r="B1928" s="37"/>
      <c r="C1928" s="10"/>
      <c r="D1928" s="57"/>
      <c r="E1928" s="57"/>
    </row>
    <row r="1929" spans="2:5" ht="19.95" customHeight="1" x14ac:dyDescent="0.3">
      <c r="B1929" s="37"/>
      <c r="C1929" s="10"/>
      <c r="D1929" s="57"/>
      <c r="E1929" s="57"/>
    </row>
    <row r="1930" spans="2:5" ht="19.95" customHeight="1" x14ac:dyDescent="0.3">
      <c r="B1930" s="37"/>
      <c r="C1930" s="10"/>
      <c r="D1930" s="57"/>
      <c r="E1930" s="57"/>
    </row>
    <row r="1931" spans="2:5" ht="19.95" customHeight="1" x14ac:dyDescent="0.3">
      <c r="B1931" s="37"/>
      <c r="C1931" s="10"/>
      <c r="D1931" s="57"/>
      <c r="E1931" s="57"/>
    </row>
    <row r="1932" spans="2:5" ht="19.95" customHeight="1" x14ac:dyDescent="0.3">
      <c r="B1932" s="37"/>
      <c r="C1932" s="10"/>
      <c r="D1932" s="57"/>
      <c r="E1932" s="57"/>
    </row>
    <row r="1933" spans="2:5" ht="19.95" customHeight="1" x14ac:dyDescent="0.3">
      <c r="B1933" s="37"/>
      <c r="C1933" s="10"/>
      <c r="D1933" s="57"/>
      <c r="E1933" s="57"/>
    </row>
    <row r="1934" spans="2:5" ht="19.95" customHeight="1" x14ac:dyDescent="0.3">
      <c r="B1934" s="37"/>
      <c r="C1934" s="10"/>
      <c r="D1934" s="57"/>
      <c r="E1934" s="57"/>
    </row>
    <row r="1935" spans="2:5" ht="19.95" customHeight="1" x14ac:dyDescent="0.3">
      <c r="B1935" s="37"/>
      <c r="C1935" s="10"/>
      <c r="D1935" s="57"/>
      <c r="E1935" s="57"/>
    </row>
    <row r="1936" spans="2:5" ht="19.95" customHeight="1" x14ac:dyDescent="0.3">
      <c r="B1936" s="37"/>
      <c r="C1936" s="10"/>
      <c r="D1936" s="57"/>
      <c r="E1936" s="57"/>
    </row>
    <row r="1937" spans="2:5" ht="19.95" customHeight="1" x14ac:dyDescent="0.3">
      <c r="B1937" s="37"/>
      <c r="C1937" s="10"/>
      <c r="D1937" s="57"/>
      <c r="E1937" s="57"/>
    </row>
    <row r="1938" spans="2:5" ht="19.95" customHeight="1" x14ac:dyDescent="0.3">
      <c r="B1938" s="37"/>
      <c r="C1938" s="10"/>
      <c r="D1938" s="57"/>
      <c r="E1938" s="57"/>
    </row>
    <row r="1939" spans="2:5" ht="19.95" customHeight="1" x14ac:dyDescent="0.3">
      <c r="B1939" s="37"/>
      <c r="C1939" s="10"/>
      <c r="D1939" s="57"/>
      <c r="E1939" s="57"/>
    </row>
    <row r="1940" spans="2:5" ht="19.95" customHeight="1" x14ac:dyDescent="0.3">
      <c r="B1940" s="37"/>
      <c r="C1940" s="10"/>
      <c r="D1940" s="57"/>
      <c r="E1940" s="57"/>
    </row>
    <row r="1941" spans="2:5" ht="19.95" customHeight="1" x14ac:dyDescent="0.3">
      <c r="B1941" s="37"/>
      <c r="C1941" s="10"/>
      <c r="D1941" s="57"/>
      <c r="E1941" s="57"/>
    </row>
    <row r="1942" spans="2:5" ht="19.95" customHeight="1" x14ac:dyDescent="0.3">
      <c r="B1942" s="37"/>
      <c r="C1942" s="10"/>
      <c r="D1942" s="57"/>
      <c r="E1942" s="57"/>
    </row>
    <row r="1943" spans="2:5" ht="19.95" customHeight="1" x14ac:dyDescent="0.3">
      <c r="B1943" s="37"/>
      <c r="C1943" s="10"/>
      <c r="D1943" s="57"/>
      <c r="E1943" s="57"/>
    </row>
    <row r="1944" spans="2:5" ht="19.95" customHeight="1" x14ac:dyDescent="0.3">
      <c r="B1944" s="37"/>
      <c r="C1944" s="10"/>
      <c r="D1944" s="57"/>
      <c r="E1944" s="57"/>
    </row>
    <row r="1945" spans="2:5" ht="19.95" customHeight="1" x14ac:dyDescent="0.3">
      <c r="B1945" s="37"/>
      <c r="C1945" s="10"/>
      <c r="D1945" s="57"/>
      <c r="E1945" s="57"/>
    </row>
    <row r="1946" spans="2:5" ht="19.95" customHeight="1" x14ac:dyDescent="0.3">
      <c r="B1946" s="37"/>
      <c r="C1946" s="10"/>
      <c r="D1946" s="57"/>
      <c r="E1946" s="57"/>
    </row>
    <row r="1947" spans="2:5" ht="19.95" customHeight="1" x14ac:dyDescent="0.3">
      <c r="B1947" s="37"/>
      <c r="C1947" s="10"/>
      <c r="D1947" s="57"/>
      <c r="E1947" s="57"/>
    </row>
    <row r="1948" spans="2:5" ht="19.95" customHeight="1" x14ac:dyDescent="0.3">
      <c r="B1948" s="37"/>
      <c r="C1948" s="10"/>
      <c r="D1948" s="57"/>
      <c r="E1948" s="57"/>
    </row>
    <row r="1949" spans="2:5" ht="19.95" customHeight="1" x14ac:dyDescent="0.3">
      <c r="B1949" s="37"/>
      <c r="C1949" s="10"/>
      <c r="D1949" s="57"/>
      <c r="E1949" s="57"/>
    </row>
    <row r="1950" spans="2:5" ht="19.95" customHeight="1" x14ac:dyDescent="0.3">
      <c r="B1950" s="37"/>
      <c r="C1950" s="10"/>
      <c r="D1950" s="57"/>
      <c r="E1950" s="57"/>
    </row>
    <row r="1951" spans="2:5" ht="19.95" customHeight="1" x14ac:dyDescent="0.3">
      <c r="B1951" s="37"/>
      <c r="C1951" s="10"/>
      <c r="D1951" s="57"/>
      <c r="E1951" s="57"/>
    </row>
    <row r="1952" spans="2:5" ht="19.95" customHeight="1" x14ac:dyDescent="0.3">
      <c r="B1952" s="37"/>
      <c r="C1952" s="10"/>
      <c r="D1952" s="57"/>
      <c r="E1952" s="57"/>
    </row>
    <row r="1953" spans="2:5" ht="19.95" customHeight="1" x14ac:dyDescent="0.3">
      <c r="B1953" s="37"/>
      <c r="C1953" s="10"/>
      <c r="D1953" s="57"/>
      <c r="E1953" s="57"/>
    </row>
    <row r="1954" spans="2:5" ht="19.95" customHeight="1" x14ac:dyDescent="0.3">
      <c r="B1954" s="37"/>
      <c r="C1954" s="10"/>
      <c r="D1954" s="57"/>
      <c r="E1954" s="57"/>
    </row>
    <row r="1955" spans="2:5" ht="19.95" customHeight="1" x14ac:dyDescent="0.3">
      <c r="B1955" s="37"/>
      <c r="C1955" s="10"/>
      <c r="D1955" s="57"/>
      <c r="E1955" s="57"/>
    </row>
    <row r="1956" spans="2:5" ht="19.95" customHeight="1" x14ac:dyDescent="0.3">
      <c r="B1956" s="37"/>
      <c r="C1956" s="10"/>
      <c r="D1956" s="57"/>
      <c r="E1956" s="57"/>
    </row>
    <row r="1957" spans="2:5" ht="19.95" customHeight="1" x14ac:dyDescent="0.3">
      <c r="B1957" s="37"/>
      <c r="C1957" s="10"/>
      <c r="D1957" s="57"/>
      <c r="E1957" s="57"/>
    </row>
    <row r="1958" spans="2:5" ht="19.95" customHeight="1" x14ac:dyDescent="0.3">
      <c r="B1958" s="37"/>
      <c r="C1958" s="10"/>
      <c r="D1958" s="57"/>
      <c r="E1958" s="57"/>
    </row>
    <row r="1959" spans="2:5" ht="19.95" customHeight="1" x14ac:dyDescent="0.3">
      <c r="B1959" s="37"/>
      <c r="C1959" s="10"/>
      <c r="D1959" s="57"/>
      <c r="E1959" s="57"/>
    </row>
    <row r="1960" spans="2:5" ht="19.95" customHeight="1" x14ac:dyDescent="0.3">
      <c r="B1960" s="37"/>
      <c r="C1960" s="10"/>
      <c r="D1960" s="57"/>
      <c r="E1960" s="57"/>
    </row>
    <row r="1961" spans="2:5" ht="19.95" customHeight="1" x14ac:dyDescent="0.3">
      <c r="B1961" s="37"/>
      <c r="C1961" s="10"/>
      <c r="D1961" s="57"/>
      <c r="E1961" s="57"/>
    </row>
    <row r="1962" spans="2:5" ht="19.95" customHeight="1" x14ac:dyDescent="0.3">
      <c r="B1962" s="37"/>
      <c r="C1962" s="10"/>
      <c r="D1962" s="57"/>
      <c r="E1962" s="57"/>
    </row>
    <row r="1963" spans="2:5" ht="19.95" customHeight="1" x14ac:dyDescent="0.3">
      <c r="B1963" s="37"/>
      <c r="C1963" s="10"/>
      <c r="D1963" s="57"/>
      <c r="E1963" s="57"/>
    </row>
    <row r="1964" spans="2:5" ht="19.95" customHeight="1" x14ac:dyDescent="0.3">
      <c r="B1964" s="37"/>
      <c r="C1964" s="10"/>
      <c r="D1964" s="57"/>
      <c r="E1964" s="57"/>
    </row>
    <row r="1965" spans="2:5" ht="19.95" customHeight="1" x14ac:dyDescent="0.3">
      <c r="B1965" s="37"/>
      <c r="C1965" s="10"/>
      <c r="D1965" s="57"/>
      <c r="E1965" s="57"/>
    </row>
    <row r="1966" spans="2:5" ht="19.95" customHeight="1" x14ac:dyDescent="0.3">
      <c r="B1966" s="37"/>
      <c r="C1966" s="10"/>
      <c r="D1966" s="57"/>
      <c r="E1966" s="57"/>
    </row>
    <row r="1967" spans="2:5" ht="19.95" customHeight="1" x14ac:dyDescent="0.3">
      <c r="B1967" s="37"/>
      <c r="C1967" s="10"/>
      <c r="D1967" s="57"/>
      <c r="E1967" s="57"/>
    </row>
    <row r="1968" spans="2:5" ht="19.95" customHeight="1" x14ac:dyDescent="0.3">
      <c r="B1968" s="37"/>
      <c r="C1968" s="10"/>
      <c r="D1968" s="57"/>
      <c r="E1968" s="57"/>
    </row>
    <row r="1969" spans="2:5" ht="19.95" customHeight="1" x14ac:dyDescent="0.3">
      <c r="B1969" s="37"/>
      <c r="C1969" s="10"/>
      <c r="D1969" s="57"/>
      <c r="E1969" s="57"/>
    </row>
    <row r="1970" spans="2:5" ht="19.95" customHeight="1" x14ac:dyDescent="0.3">
      <c r="B1970" s="37"/>
      <c r="C1970" s="10"/>
      <c r="D1970" s="57"/>
      <c r="E1970" s="57"/>
    </row>
    <row r="1971" spans="2:5" ht="19.95" customHeight="1" x14ac:dyDescent="0.3">
      <c r="B1971" s="37"/>
      <c r="C1971" s="10"/>
      <c r="D1971" s="57"/>
      <c r="E1971" s="57"/>
    </row>
    <row r="1972" spans="2:5" ht="19.95" customHeight="1" x14ac:dyDescent="0.3">
      <c r="B1972" s="37"/>
      <c r="C1972" s="10"/>
      <c r="D1972" s="57"/>
      <c r="E1972" s="57"/>
    </row>
    <row r="1973" spans="2:5" ht="19.95" customHeight="1" x14ac:dyDescent="0.3">
      <c r="B1973" s="37"/>
      <c r="C1973" s="10"/>
      <c r="D1973" s="57"/>
      <c r="E1973" s="57"/>
    </row>
    <row r="1974" spans="2:5" ht="19.95" customHeight="1" x14ac:dyDescent="0.3">
      <c r="B1974" s="37"/>
      <c r="C1974" s="10"/>
      <c r="D1974" s="57"/>
      <c r="E1974" s="57"/>
    </row>
    <row r="1975" spans="2:5" ht="19.95" customHeight="1" x14ac:dyDescent="0.3">
      <c r="B1975" s="37"/>
      <c r="C1975" s="10"/>
      <c r="D1975" s="57"/>
      <c r="E1975" s="57"/>
    </row>
    <row r="1976" spans="2:5" ht="19.95" customHeight="1" x14ac:dyDescent="0.3">
      <c r="B1976" s="37"/>
      <c r="C1976" s="10"/>
      <c r="D1976" s="57"/>
      <c r="E1976" s="57"/>
    </row>
    <row r="1977" spans="2:5" ht="19.95" customHeight="1" x14ac:dyDescent="0.3">
      <c r="B1977" s="37"/>
      <c r="C1977" s="10"/>
      <c r="D1977" s="57"/>
      <c r="E1977" s="57"/>
    </row>
    <row r="1978" spans="2:5" ht="19.95" customHeight="1" x14ac:dyDescent="0.3">
      <c r="B1978" s="37"/>
      <c r="C1978" s="10"/>
      <c r="D1978" s="57"/>
      <c r="E1978" s="57"/>
    </row>
    <row r="1979" spans="2:5" ht="19.95" customHeight="1" x14ac:dyDescent="0.3">
      <c r="B1979" s="37"/>
      <c r="C1979" s="10"/>
      <c r="D1979" s="57"/>
      <c r="E1979" s="57"/>
    </row>
    <row r="1980" spans="2:5" ht="19.95" customHeight="1" x14ac:dyDescent="0.3">
      <c r="B1980" s="37"/>
      <c r="C1980" s="10"/>
      <c r="D1980" s="57"/>
      <c r="E1980" s="57"/>
    </row>
    <row r="1981" spans="2:5" ht="19.95" customHeight="1" x14ac:dyDescent="0.3">
      <c r="B1981" s="37"/>
      <c r="C1981" s="10"/>
      <c r="D1981" s="57"/>
      <c r="E1981" s="57"/>
    </row>
    <row r="1982" spans="2:5" ht="19.95" customHeight="1" x14ac:dyDescent="0.3">
      <c r="B1982" s="37"/>
      <c r="C1982" s="10"/>
      <c r="D1982" s="57"/>
      <c r="E1982" s="57"/>
    </row>
    <row r="1983" spans="2:5" ht="19.95" customHeight="1" x14ac:dyDescent="0.3">
      <c r="B1983" s="37"/>
      <c r="C1983" s="10"/>
      <c r="D1983" s="57"/>
      <c r="E1983" s="57"/>
    </row>
    <row r="1984" spans="2:5" ht="19.95" customHeight="1" x14ac:dyDescent="0.3">
      <c r="B1984" s="37"/>
      <c r="C1984" s="10"/>
      <c r="D1984" s="57"/>
      <c r="E1984" s="57"/>
    </row>
    <row r="1985" spans="2:5" ht="19.95" customHeight="1" x14ac:dyDescent="0.3">
      <c r="B1985" s="37"/>
      <c r="C1985" s="10"/>
      <c r="D1985" s="57"/>
      <c r="E1985" s="57"/>
    </row>
    <row r="1986" spans="2:5" ht="19.95" customHeight="1" x14ac:dyDescent="0.3">
      <c r="B1986" s="37"/>
      <c r="C1986" s="10"/>
      <c r="D1986" s="57"/>
      <c r="E1986" s="57"/>
    </row>
    <row r="1987" spans="2:5" ht="19.95" customHeight="1" x14ac:dyDescent="0.3">
      <c r="B1987" s="37"/>
      <c r="C1987" s="10"/>
      <c r="D1987" s="57"/>
      <c r="E1987" s="57"/>
    </row>
    <row r="1988" spans="2:5" ht="19.95" customHeight="1" x14ac:dyDescent="0.3">
      <c r="B1988" s="37"/>
      <c r="C1988" s="10"/>
      <c r="D1988" s="57"/>
      <c r="E1988" s="57"/>
    </row>
    <row r="1989" spans="2:5" ht="19.95" customHeight="1" x14ac:dyDescent="0.3">
      <c r="B1989" s="37"/>
      <c r="C1989" s="10"/>
      <c r="D1989" s="57"/>
      <c r="E1989" s="57"/>
    </row>
    <row r="1990" spans="2:5" ht="19.95" customHeight="1" x14ac:dyDescent="0.3">
      <c r="B1990" s="37"/>
      <c r="C1990" s="10"/>
      <c r="D1990" s="57"/>
      <c r="E1990" s="57"/>
    </row>
    <row r="1991" spans="2:5" ht="19.95" customHeight="1" x14ac:dyDescent="0.3">
      <c r="B1991" s="37"/>
      <c r="C1991" s="10"/>
      <c r="D1991" s="57"/>
      <c r="E1991" s="57"/>
    </row>
    <row r="1992" spans="2:5" ht="19.95" customHeight="1" x14ac:dyDescent="0.3">
      <c r="B1992" s="37"/>
      <c r="C1992" s="10"/>
      <c r="D1992" s="57"/>
      <c r="E1992" s="57"/>
    </row>
    <row r="1993" spans="2:5" ht="19.95" customHeight="1" x14ac:dyDescent="0.3">
      <c r="B1993" s="37"/>
      <c r="C1993" s="10"/>
      <c r="D1993" s="57"/>
      <c r="E1993" s="57"/>
    </row>
    <row r="1994" spans="2:5" ht="19.95" customHeight="1" x14ac:dyDescent="0.3">
      <c r="B1994" s="37"/>
      <c r="C1994" s="10"/>
      <c r="D1994" s="57"/>
      <c r="E1994" s="57"/>
    </row>
    <row r="1995" spans="2:5" ht="19.95" customHeight="1" x14ac:dyDescent="0.3">
      <c r="B1995" s="37"/>
      <c r="C1995" s="10"/>
      <c r="D1995" s="57"/>
      <c r="E1995" s="57"/>
    </row>
    <row r="1996" spans="2:5" ht="19.95" customHeight="1" x14ac:dyDescent="0.3">
      <c r="B1996" s="37"/>
      <c r="C1996" s="10"/>
      <c r="D1996" s="57"/>
      <c r="E1996" s="57"/>
    </row>
    <row r="1997" spans="2:5" ht="19.95" customHeight="1" x14ac:dyDescent="0.3">
      <c r="B1997" s="37"/>
      <c r="C1997" s="10"/>
      <c r="D1997" s="57"/>
      <c r="E1997" s="57"/>
    </row>
    <row r="1998" spans="2:5" ht="19.95" customHeight="1" x14ac:dyDescent="0.3">
      <c r="B1998" s="37"/>
      <c r="C1998" s="10"/>
      <c r="D1998" s="57"/>
      <c r="E1998" s="57"/>
    </row>
    <row r="1999" spans="2:5" ht="19.95" customHeight="1" x14ac:dyDescent="0.3">
      <c r="B1999" s="37"/>
      <c r="C1999" s="10"/>
      <c r="D1999" s="57"/>
      <c r="E1999" s="57"/>
    </row>
    <row r="2000" spans="2:5" ht="19.95" customHeight="1" x14ac:dyDescent="0.3">
      <c r="B2000" s="37"/>
      <c r="C2000" s="10"/>
      <c r="D2000" s="57"/>
      <c r="E2000" s="57"/>
    </row>
    <row r="2001" spans="2:5" ht="19.95" customHeight="1" x14ac:dyDescent="0.3">
      <c r="B2001" s="37"/>
      <c r="C2001" s="10"/>
      <c r="D2001" s="57"/>
      <c r="E2001" s="57"/>
    </row>
    <row r="2002" spans="2:5" ht="19.95" customHeight="1" x14ac:dyDescent="0.3">
      <c r="B2002" s="37"/>
      <c r="C2002" s="10"/>
      <c r="D2002" s="57"/>
      <c r="E2002" s="57"/>
    </row>
    <row r="2003" spans="2:5" ht="19.95" customHeight="1" x14ac:dyDescent="0.3">
      <c r="B2003" s="37"/>
      <c r="C2003" s="10"/>
      <c r="D2003" s="57"/>
      <c r="E2003" s="57"/>
    </row>
    <row r="2004" spans="2:5" ht="19.95" customHeight="1" x14ac:dyDescent="0.3">
      <c r="B2004" s="37"/>
      <c r="C2004" s="10"/>
      <c r="D2004" s="57"/>
      <c r="E2004" s="57"/>
    </row>
    <row r="2005" spans="2:5" ht="19.95" customHeight="1" x14ac:dyDescent="0.3">
      <c r="B2005" s="37"/>
      <c r="C2005" s="10"/>
      <c r="D2005" s="57"/>
      <c r="E2005" s="57"/>
    </row>
    <row r="2006" spans="2:5" ht="19.95" customHeight="1" x14ac:dyDescent="0.3">
      <c r="B2006" s="37"/>
      <c r="C2006" s="10"/>
      <c r="D2006" s="57"/>
      <c r="E2006" s="57"/>
    </row>
    <row r="2007" spans="2:5" ht="19.95" customHeight="1" x14ac:dyDescent="0.3">
      <c r="B2007" s="37"/>
      <c r="C2007" s="10"/>
      <c r="D2007" s="57"/>
      <c r="E2007" s="57"/>
    </row>
    <row r="2008" spans="2:5" ht="19.95" customHeight="1" x14ac:dyDescent="0.3">
      <c r="B2008" s="37"/>
      <c r="C2008" s="10"/>
      <c r="D2008" s="57"/>
      <c r="E2008" s="57"/>
    </row>
    <row r="2009" spans="2:5" ht="19.95" customHeight="1" x14ac:dyDescent="0.3">
      <c r="B2009" s="37"/>
      <c r="C2009" s="10"/>
      <c r="D2009" s="57"/>
      <c r="E2009" s="57"/>
    </row>
    <row r="2010" spans="2:5" ht="19.95" customHeight="1" x14ac:dyDescent="0.3">
      <c r="B2010" s="37"/>
      <c r="C2010" s="10"/>
      <c r="D2010" s="57"/>
      <c r="E2010" s="57"/>
    </row>
    <row r="2011" spans="2:5" ht="19.95" customHeight="1" x14ac:dyDescent="0.3">
      <c r="B2011" s="37"/>
      <c r="C2011" s="10"/>
      <c r="D2011" s="57"/>
      <c r="E2011" s="57"/>
    </row>
    <row r="2012" spans="2:5" ht="19.95" customHeight="1" x14ac:dyDescent="0.3">
      <c r="B2012" s="37"/>
      <c r="C2012" s="10"/>
      <c r="D2012" s="57"/>
      <c r="E2012" s="57"/>
    </row>
    <row r="2013" spans="2:5" ht="19.95" customHeight="1" x14ac:dyDescent="0.3">
      <c r="B2013" s="37"/>
      <c r="C2013" s="10"/>
      <c r="D2013" s="57"/>
      <c r="E2013" s="57"/>
    </row>
    <row r="2014" spans="2:5" ht="19.95" customHeight="1" x14ac:dyDescent="0.3">
      <c r="B2014" s="37"/>
      <c r="C2014" s="10"/>
      <c r="D2014" s="57"/>
      <c r="E2014" s="57"/>
    </row>
    <row r="2015" spans="2:5" ht="19.95" customHeight="1" x14ac:dyDescent="0.3">
      <c r="B2015" s="37"/>
      <c r="C2015" s="10"/>
      <c r="D2015" s="57"/>
      <c r="E2015" s="57"/>
    </row>
    <row r="2016" spans="2:5" ht="19.95" customHeight="1" x14ac:dyDescent="0.3">
      <c r="B2016" s="37"/>
      <c r="C2016" s="10"/>
      <c r="D2016" s="57"/>
      <c r="E2016" s="57"/>
    </row>
    <row r="2017" spans="2:5" ht="19.95" customHeight="1" x14ac:dyDescent="0.3">
      <c r="B2017" s="37"/>
      <c r="C2017" s="10"/>
      <c r="D2017" s="57"/>
      <c r="E2017" s="57"/>
    </row>
    <row r="2018" spans="2:5" ht="19.95" customHeight="1" x14ac:dyDescent="0.3">
      <c r="B2018" s="37"/>
      <c r="C2018" s="10"/>
      <c r="D2018" s="57"/>
      <c r="E2018" s="57"/>
    </row>
    <row r="2019" spans="2:5" ht="19.95" customHeight="1" x14ac:dyDescent="0.3">
      <c r="B2019" s="37"/>
      <c r="C2019" s="10"/>
      <c r="D2019" s="57"/>
      <c r="E2019" s="57"/>
    </row>
    <row r="2020" spans="2:5" ht="19.95" customHeight="1" x14ac:dyDescent="0.3">
      <c r="B2020" s="37"/>
      <c r="C2020" s="10"/>
      <c r="D2020" s="57"/>
      <c r="E2020" s="57"/>
    </row>
    <row r="2021" spans="2:5" ht="19.95" customHeight="1" x14ac:dyDescent="0.3">
      <c r="B2021" s="37"/>
      <c r="C2021" s="10"/>
      <c r="D2021" s="57"/>
      <c r="E2021" s="57"/>
    </row>
    <row r="2022" spans="2:5" ht="19.95" customHeight="1" x14ac:dyDescent="0.3">
      <c r="B2022" s="37"/>
      <c r="C2022" s="10"/>
      <c r="D2022" s="57"/>
      <c r="E2022" s="57"/>
    </row>
    <row r="2023" spans="2:5" ht="19.95" customHeight="1" x14ac:dyDescent="0.3">
      <c r="B2023" s="37"/>
      <c r="C2023" s="10"/>
      <c r="D2023" s="57"/>
      <c r="E2023" s="57"/>
    </row>
    <row r="2024" spans="2:5" ht="19.95" customHeight="1" x14ac:dyDescent="0.3">
      <c r="B2024" s="37"/>
      <c r="C2024" s="10"/>
      <c r="D2024" s="57"/>
      <c r="E2024" s="57"/>
    </row>
    <row r="2025" spans="2:5" ht="19.95" customHeight="1" x14ac:dyDescent="0.3">
      <c r="B2025" s="37"/>
      <c r="C2025" s="10"/>
      <c r="D2025" s="57"/>
      <c r="E2025" s="57"/>
    </row>
    <row r="2026" spans="2:5" ht="19.95" customHeight="1" x14ac:dyDescent="0.3">
      <c r="B2026" s="37"/>
      <c r="C2026" s="10"/>
      <c r="D2026" s="57"/>
      <c r="E2026" s="57"/>
    </row>
    <row r="2027" spans="2:5" ht="19.95" customHeight="1" x14ac:dyDescent="0.3">
      <c r="B2027" s="37"/>
      <c r="C2027" s="10"/>
      <c r="D2027" s="57"/>
      <c r="E2027" s="57"/>
    </row>
    <row r="2028" spans="2:5" ht="19.95" customHeight="1" x14ac:dyDescent="0.3">
      <c r="B2028" s="37"/>
      <c r="C2028" s="10"/>
      <c r="D2028" s="57"/>
      <c r="E2028" s="57"/>
    </row>
    <row r="2029" spans="2:5" ht="19.95" customHeight="1" x14ac:dyDescent="0.3">
      <c r="B2029" s="37"/>
      <c r="C2029" s="10"/>
      <c r="D2029" s="57"/>
      <c r="E2029" s="57"/>
    </row>
    <row r="2030" spans="2:5" ht="19.95" customHeight="1" x14ac:dyDescent="0.3">
      <c r="B2030" s="37"/>
      <c r="C2030" s="10"/>
      <c r="D2030" s="57"/>
      <c r="E2030" s="57"/>
    </row>
    <row r="2031" spans="2:5" ht="19.95" customHeight="1" x14ac:dyDescent="0.3">
      <c r="B2031" s="37"/>
      <c r="C2031" s="10"/>
      <c r="D2031" s="57"/>
      <c r="E2031" s="57"/>
    </row>
    <row r="2032" spans="2:5" ht="19.95" customHeight="1" x14ac:dyDescent="0.3">
      <c r="B2032" s="37"/>
      <c r="C2032" s="10"/>
      <c r="D2032" s="57"/>
      <c r="E2032" s="57"/>
    </row>
    <row r="2033" spans="2:5" ht="19.95" customHeight="1" x14ac:dyDescent="0.3">
      <c r="B2033" s="37"/>
      <c r="C2033" s="10"/>
      <c r="D2033" s="57"/>
      <c r="E2033" s="57"/>
    </row>
    <row r="2034" spans="2:5" ht="19.95" customHeight="1" x14ac:dyDescent="0.3">
      <c r="B2034" s="37"/>
      <c r="C2034" s="10"/>
      <c r="D2034" s="57"/>
      <c r="E2034" s="57"/>
    </row>
    <row r="2035" spans="2:5" ht="19.95" customHeight="1" x14ac:dyDescent="0.3">
      <c r="B2035" s="37"/>
      <c r="C2035" s="10"/>
      <c r="D2035" s="57"/>
      <c r="E2035" s="57"/>
    </row>
    <row r="2036" spans="2:5" ht="19.95" customHeight="1" x14ac:dyDescent="0.3">
      <c r="B2036" s="37"/>
      <c r="C2036" s="10"/>
      <c r="D2036" s="57"/>
      <c r="E2036" s="57"/>
    </row>
    <row r="2037" spans="2:5" ht="19.95" customHeight="1" x14ac:dyDescent="0.3">
      <c r="B2037" s="37"/>
      <c r="C2037" s="10"/>
      <c r="D2037" s="57"/>
      <c r="E2037" s="57"/>
    </row>
    <row r="2038" spans="2:5" ht="19.95" customHeight="1" x14ac:dyDescent="0.3">
      <c r="B2038" s="37"/>
      <c r="C2038" s="10"/>
      <c r="D2038" s="57"/>
      <c r="E2038" s="57"/>
    </row>
    <row r="2039" spans="2:5" ht="19.95" customHeight="1" x14ac:dyDescent="0.3">
      <c r="B2039" s="37"/>
      <c r="C2039" s="10"/>
      <c r="D2039" s="57"/>
      <c r="E2039" s="57"/>
    </row>
    <row r="2040" spans="2:5" ht="19.95" customHeight="1" x14ac:dyDescent="0.3">
      <c r="B2040" s="37"/>
      <c r="C2040" s="10"/>
      <c r="D2040" s="57"/>
      <c r="E2040" s="57"/>
    </row>
    <row r="2041" spans="2:5" ht="19.95" customHeight="1" x14ac:dyDescent="0.3">
      <c r="B2041" s="37"/>
      <c r="C2041" s="10"/>
      <c r="D2041" s="57"/>
      <c r="E2041" s="57"/>
    </row>
    <row r="2042" spans="2:5" ht="19.95" customHeight="1" x14ac:dyDescent="0.3">
      <c r="B2042" s="37"/>
      <c r="C2042" s="10"/>
      <c r="D2042" s="57"/>
      <c r="E2042" s="57"/>
    </row>
    <row r="2043" spans="2:5" ht="19.95" customHeight="1" x14ac:dyDescent="0.3">
      <c r="B2043" s="37"/>
      <c r="C2043" s="10"/>
      <c r="D2043" s="57"/>
      <c r="E2043" s="57"/>
    </row>
    <row r="2044" spans="2:5" ht="19.95" customHeight="1" x14ac:dyDescent="0.3">
      <c r="B2044" s="37"/>
      <c r="C2044" s="10"/>
      <c r="D2044" s="57"/>
      <c r="E2044" s="57"/>
    </row>
    <row r="2045" spans="2:5" ht="19.95" customHeight="1" x14ac:dyDescent="0.3">
      <c r="B2045" s="37"/>
      <c r="C2045" s="10"/>
      <c r="D2045" s="57"/>
      <c r="E2045" s="57"/>
    </row>
    <row r="2046" spans="2:5" ht="19.95" customHeight="1" x14ac:dyDescent="0.3">
      <c r="B2046" s="37"/>
      <c r="C2046" s="10"/>
      <c r="D2046" s="57"/>
      <c r="E2046" s="57"/>
    </row>
    <row r="2047" spans="2:5" ht="19.95" customHeight="1" x14ac:dyDescent="0.3">
      <c r="B2047" s="37"/>
      <c r="C2047" s="10"/>
      <c r="D2047" s="57"/>
      <c r="E2047" s="57"/>
    </row>
    <row r="2048" spans="2:5" ht="19.95" customHeight="1" x14ac:dyDescent="0.3">
      <c r="B2048" s="37"/>
      <c r="C2048" s="10"/>
      <c r="D2048" s="57"/>
      <c r="E2048" s="57"/>
    </row>
    <row r="2049" spans="2:5" ht="19.95" customHeight="1" x14ac:dyDescent="0.3">
      <c r="B2049" s="37"/>
      <c r="C2049" s="10"/>
      <c r="D2049" s="57"/>
      <c r="E2049" s="57"/>
    </row>
    <row r="2050" spans="2:5" ht="19.95" customHeight="1" x14ac:dyDescent="0.3">
      <c r="B2050" s="37"/>
      <c r="C2050" s="10"/>
      <c r="D2050" s="57"/>
      <c r="E2050" s="57"/>
    </row>
    <row r="2051" spans="2:5" ht="19.95" customHeight="1" x14ac:dyDescent="0.3">
      <c r="B2051" s="37"/>
      <c r="C2051" s="10"/>
      <c r="D2051" s="57"/>
      <c r="E2051" s="57"/>
    </row>
    <row r="2052" spans="2:5" ht="19.95" customHeight="1" x14ac:dyDescent="0.3">
      <c r="B2052" s="37"/>
      <c r="C2052" s="10"/>
      <c r="D2052" s="57"/>
      <c r="E2052" s="57"/>
    </row>
    <row r="2053" spans="2:5" ht="19.95" customHeight="1" x14ac:dyDescent="0.3">
      <c r="B2053" s="37"/>
      <c r="C2053" s="10"/>
      <c r="D2053" s="57"/>
      <c r="E2053" s="57"/>
    </row>
    <row r="2054" spans="2:5" ht="19.95" customHeight="1" x14ac:dyDescent="0.3">
      <c r="B2054" s="37"/>
      <c r="C2054" s="10"/>
      <c r="D2054" s="57"/>
      <c r="E2054" s="57"/>
    </row>
    <row r="2055" spans="2:5" ht="19.95" customHeight="1" x14ac:dyDescent="0.3">
      <c r="B2055" s="37"/>
      <c r="C2055" s="10"/>
      <c r="D2055" s="57"/>
      <c r="E2055" s="57"/>
    </row>
    <row r="2056" spans="2:5" ht="19.95" customHeight="1" x14ac:dyDescent="0.3">
      <c r="B2056" s="37"/>
      <c r="C2056" s="10"/>
      <c r="D2056" s="57"/>
      <c r="E2056" s="57"/>
    </row>
    <row r="2057" spans="2:5" ht="19.95" customHeight="1" x14ac:dyDescent="0.3">
      <c r="B2057" s="37"/>
      <c r="C2057" s="10"/>
      <c r="D2057" s="57"/>
      <c r="E2057" s="57"/>
    </row>
    <row r="2058" spans="2:5" ht="19.95" customHeight="1" x14ac:dyDescent="0.3">
      <c r="B2058" s="37"/>
      <c r="C2058" s="10"/>
      <c r="D2058" s="57"/>
      <c r="E2058" s="57"/>
    </row>
    <row r="2059" spans="2:5" ht="19.95" customHeight="1" x14ac:dyDescent="0.3">
      <c r="B2059" s="37"/>
      <c r="C2059" s="10"/>
      <c r="D2059" s="57"/>
      <c r="E2059" s="57"/>
    </row>
    <row r="2060" spans="2:5" ht="19.95" customHeight="1" x14ac:dyDescent="0.3">
      <c r="B2060" s="37"/>
      <c r="C2060" s="10"/>
      <c r="D2060" s="57"/>
      <c r="E2060" s="57"/>
    </row>
    <row r="2061" spans="2:5" ht="19.95" customHeight="1" x14ac:dyDescent="0.3">
      <c r="B2061" s="37"/>
      <c r="C2061" s="10"/>
      <c r="D2061" s="57"/>
      <c r="E2061" s="57"/>
    </row>
    <row r="2062" spans="2:5" ht="19.95" customHeight="1" x14ac:dyDescent="0.3">
      <c r="B2062" s="37"/>
      <c r="C2062" s="10"/>
      <c r="D2062" s="57"/>
      <c r="E2062" s="57"/>
    </row>
    <row r="2063" spans="2:5" ht="19.95" customHeight="1" x14ac:dyDescent="0.3">
      <c r="B2063" s="37"/>
      <c r="C2063" s="10"/>
      <c r="D2063" s="57"/>
      <c r="E2063" s="57"/>
    </row>
    <row r="2064" spans="2:5" ht="19.95" customHeight="1" x14ac:dyDescent="0.3">
      <c r="B2064" s="37"/>
      <c r="C2064" s="10"/>
      <c r="D2064" s="57"/>
      <c r="E2064" s="57"/>
    </row>
    <row r="2065" spans="2:5" ht="19.95" customHeight="1" x14ac:dyDescent="0.3">
      <c r="B2065" s="37"/>
      <c r="C2065" s="10"/>
      <c r="D2065" s="57"/>
      <c r="E2065" s="57"/>
    </row>
    <row r="2066" spans="2:5" ht="19.95" customHeight="1" x14ac:dyDescent="0.3">
      <c r="B2066" s="37"/>
      <c r="C2066" s="10"/>
      <c r="D2066" s="57"/>
      <c r="E2066" s="57"/>
    </row>
    <row r="2067" spans="2:5" ht="19.95" customHeight="1" x14ac:dyDescent="0.3">
      <c r="B2067" s="37"/>
      <c r="C2067" s="10"/>
      <c r="D2067" s="57"/>
      <c r="E2067" s="57"/>
    </row>
    <row r="2068" spans="2:5" ht="19.95" customHeight="1" x14ac:dyDescent="0.3">
      <c r="B2068" s="37"/>
      <c r="C2068" s="10"/>
      <c r="D2068" s="57"/>
      <c r="E2068" s="57"/>
    </row>
    <row r="2069" spans="2:5" ht="19.95" customHeight="1" x14ac:dyDescent="0.3">
      <c r="B2069" s="37"/>
      <c r="C2069" s="10"/>
      <c r="D2069" s="57"/>
      <c r="E2069" s="57"/>
    </row>
    <row r="2070" spans="2:5" ht="19.95" customHeight="1" x14ac:dyDescent="0.3">
      <c r="B2070" s="37"/>
      <c r="C2070" s="10"/>
      <c r="D2070" s="57"/>
      <c r="E2070" s="57"/>
    </row>
    <row r="2071" spans="2:5" ht="19.95" customHeight="1" x14ac:dyDescent="0.3">
      <c r="B2071" s="37"/>
      <c r="C2071" s="10"/>
      <c r="D2071" s="57"/>
      <c r="E2071" s="57"/>
    </row>
    <row r="2072" spans="2:5" ht="19.95" customHeight="1" x14ac:dyDescent="0.3">
      <c r="B2072" s="37"/>
      <c r="C2072" s="10"/>
      <c r="D2072" s="57"/>
      <c r="E2072" s="57"/>
    </row>
    <row r="2073" spans="2:5" ht="19.95" customHeight="1" x14ac:dyDescent="0.3">
      <c r="B2073" s="37"/>
      <c r="C2073" s="10"/>
      <c r="D2073" s="57"/>
      <c r="E2073" s="57"/>
    </row>
    <row r="2074" spans="2:5" ht="19.95" customHeight="1" x14ac:dyDescent="0.3">
      <c r="B2074" s="37"/>
      <c r="C2074" s="10"/>
      <c r="D2074" s="57"/>
      <c r="E2074" s="57"/>
    </row>
    <row r="2075" spans="2:5" ht="19.95" customHeight="1" x14ac:dyDescent="0.3">
      <c r="B2075" s="37"/>
      <c r="C2075" s="10"/>
      <c r="D2075" s="57"/>
      <c r="E2075" s="57"/>
    </row>
    <row r="2076" spans="2:5" ht="19.95" customHeight="1" x14ac:dyDescent="0.3">
      <c r="B2076" s="37"/>
      <c r="C2076" s="10"/>
      <c r="D2076" s="57"/>
      <c r="E2076" s="57"/>
    </row>
    <row r="2077" spans="2:5" ht="19.95" customHeight="1" x14ac:dyDescent="0.3">
      <c r="B2077" s="37"/>
      <c r="C2077" s="10"/>
      <c r="D2077" s="57"/>
      <c r="E2077" s="57"/>
    </row>
    <row r="2078" spans="2:5" ht="19.95" customHeight="1" x14ac:dyDescent="0.3">
      <c r="B2078" s="37"/>
      <c r="C2078" s="10"/>
      <c r="D2078" s="57"/>
      <c r="E2078" s="57"/>
    </row>
    <row r="2079" spans="2:5" ht="19.95" customHeight="1" x14ac:dyDescent="0.3">
      <c r="B2079" s="37"/>
      <c r="C2079" s="10"/>
      <c r="D2079" s="57"/>
      <c r="E2079" s="57"/>
    </row>
    <row r="2080" spans="2:5" ht="19.95" customHeight="1" x14ac:dyDescent="0.3">
      <c r="B2080" s="37"/>
      <c r="C2080" s="10"/>
      <c r="D2080" s="57"/>
      <c r="E2080" s="57"/>
    </row>
    <row r="2081" spans="2:5" ht="19.95" customHeight="1" x14ac:dyDescent="0.3">
      <c r="B2081" s="37"/>
      <c r="C2081" s="10"/>
      <c r="D2081" s="57"/>
      <c r="E2081" s="57"/>
    </row>
    <row r="2082" spans="2:5" ht="19.95" customHeight="1" x14ac:dyDescent="0.3">
      <c r="B2082" s="37"/>
      <c r="C2082" s="10"/>
      <c r="D2082" s="57"/>
      <c r="E2082" s="57"/>
    </row>
    <row r="2083" spans="2:5" ht="19.95" customHeight="1" x14ac:dyDescent="0.3">
      <c r="B2083" s="37"/>
      <c r="C2083" s="10"/>
      <c r="D2083" s="57"/>
      <c r="E2083" s="57"/>
    </row>
    <row r="2084" spans="2:5" ht="19.95" customHeight="1" x14ac:dyDescent="0.3">
      <c r="B2084" s="37"/>
      <c r="C2084" s="10"/>
      <c r="D2084" s="57"/>
      <c r="E2084" s="57"/>
    </row>
    <row r="2085" spans="2:5" ht="19.95" customHeight="1" x14ac:dyDescent="0.3">
      <c r="B2085" s="37"/>
      <c r="C2085" s="10"/>
      <c r="D2085" s="57"/>
      <c r="E2085" s="57"/>
    </row>
    <row r="2086" spans="2:5" ht="19.95" customHeight="1" x14ac:dyDescent="0.3">
      <c r="B2086" s="37"/>
      <c r="C2086" s="10"/>
      <c r="D2086" s="57"/>
      <c r="E2086" s="57"/>
    </row>
    <row r="2087" spans="2:5" ht="19.95" customHeight="1" x14ac:dyDescent="0.3">
      <c r="B2087" s="37"/>
      <c r="C2087" s="10"/>
      <c r="D2087" s="57"/>
      <c r="E2087" s="57"/>
    </row>
    <row r="2088" spans="2:5" ht="19.95" customHeight="1" x14ac:dyDescent="0.3">
      <c r="B2088" s="37"/>
      <c r="C2088" s="10"/>
      <c r="D2088" s="57"/>
      <c r="E2088" s="57"/>
    </row>
    <row r="2089" spans="2:5" ht="19.95" customHeight="1" x14ac:dyDescent="0.3">
      <c r="B2089" s="37"/>
      <c r="C2089" s="10"/>
      <c r="D2089" s="57"/>
      <c r="E2089" s="57"/>
    </row>
    <row r="2090" spans="2:5" ht="19.95" customHeight="1" x14ac:dyDescent="0.3">
      <c r="B2090" s="37"/>
      <c r="C2090" s="10"/>
      <c r="D2090" s="57"/>
      <c r="E2090" s="57"/>
    </row>
    <row r="2091" spans="2:5" ht="19.95" customHeight="1" x14ac:dyDescent="0.3">
      <c r="B2091" s="37"/>
      <c r="C2091" s="10"/>
      <c r="D2091" s="57"/>
      <c r="E2091" s="57"/>
    </row>
    <row r="2092" spans="2:5" ht="19.95" customHeight="1" x14ac:dyDescent="0.3">
      <c r="B2092" s="37"/>
      <c r="C2092" s="10"/>
      <c r="D2092" s="57"/>
      <c r="E2092" s="57"/>
    </row>
    <row r="2093" spans="2:5" ht="19.95" customHeight="1" x14ac:dyDescent="0.3">
      <c r="B2093" s="37"/>
      <c r="C2093" s="10"/>
      <c r="D2093" s="57"/>
      <c r="E2093" s="57"/>
    </row>
    <row r="2094" spans="2:5" ht="19.95" customHeight="1" x14ac:dyDescent="0.3">
      <c r="B2094" s="37"/>
      <c r="C2094" s="10"/>
      <c r="D2094" s="57"/>
      <c r="E2094" s="57"/>
    </row>
    <row r="2095" spans="2:5" ht="19.95" customHeight="1" x14ac:dyDescent="0.3">
      <c r="B2095" s="37"/>
      <c r="C2095" s="10"/>
      <c r="D2095" s="57"/>
      <c r="E2095" s="57"/>
    </row>
    <row r="2096" spans="2:5" ht="19.95" customHeight="1" x14ac:dyDescent="0.3">
      <c r="B2096" s="37"/>
      <c r="C2096" s="10"/>
      <c r="D2096" s="57"/>
      <c r="E2096" s="57"/>
    </row>
    <row r="2097" spans="2:5" ht="19.95" customHeight="1" x14ac:dyDescent="0.3">
      <c r="B2097" s="37"/>
      <c r="C2097" s="10"/>
      <c r="D2097" s="57"/>
      <c r="E2097" s="57"/>
    </row>
    <row r="2098" spans="2:5" ht="19.95" customHeight="1" x14ac:dyDescent="0.3">
      <c r="B2098" s="37"/>
      <c r="C2098" s="10"/>
      <c r="D2098" s="57"/>
      <c r="E2098" s="57"/>
    </row>
    <row r="2099" spans="2:5" ht="19.95" customHeight="1" x14ac:dyDescent="0.3">
      <c r="B2099" s="37"/>
      <c r="C2099" s="10"/>
      <c r="D2099" s="57"/>
      <c r="E2099" s="57"/>
    </row>
    <row r="2100" spans="2:5" ht="19.95" customHeight="1" x14ac:dyDescent="0.3">
      <c r="B2100" s="37"/>
      <c r="C2100" s="10"/>
      <c r="D2100" s="57"/>
      <c r="E2100" s="57"/>
    </row>
    <row r="2101" spans="2:5" ht="19.95" customHeight="1" x14ac:dyDescent="0.3">
      <c r="B2101" s="37"/>
      <c r="C2101" s="10"/>
      <c r="D2101" s="57"/>
      <c r="E2101" s="57"/>
    </row>
    <row r="2102" spans="2:5" ht="19.95" customHeight="1" x14ac:dyDescent="0.3">
      <c r="B2102" s="37"/>
      <c r="C2102" s="10"/>
      <c r="D2102" s="57"/>
      <c r="E2102" s="57"/>
    </row>
    <row r="2103" spans="2:5" ht="19.95" customHeight="1" x14ac:dyDescent="0.3">
      <c r="B2103" s="37"/>
      <c r="C2103" s="10"/>
      <c r="D2103" s="57"/>
      <c r="E2103" s="57"/>
    </row>
    <row r="2104" spans="2:5" ht="19.95" customHeight="1" x14ac:dyDescent="0.3">
      <c r="B2104" s="37"/>
      <c r="C2104" s="10"/>
      <c r="D2104" s="57"/>
      <c r="E2104" s="57"/>
    </row>
    <row r="2105" spans="2:5" ht="19.95" customHeight="1" x14ac:dyDescent="0.3">
      <c r="B2105" s="37"/>
      <c r="C2105" s="10"/>
      <c r="D2105" s="57"/>
      <c r="E2105" s="57"/>
    </row>
    <row r="2106" spans="2:5" ht="19.95" customHeight="1" x14ac:dyDescent="0.3">
      <c r="B2106" s="37"/>
      <c r="C2106" s="10"/>
      <c r="D2106" s="57"/>
      <c r="E2106" s="57"/>
    </row>
    <row r="2107" spans="2:5" ht="19.95" customHeight="1" x14ac:dyDescent="0.3">
      <c r="B2107" s="37"/>
      <c r="C2107" s="10"/>
      <c r="D2107" s="57"/>
      <c r="E2107" s="57"/>
    </row>
    <row r="2108" spans="2:5" ht="19.95" customHeight="1" x14ac:dyDescent="0.3">
      <c r="B2108" s="37"/>
      <c r="C2108" s="10"/>
      <c r="D2108" s="57"/>
      <c r="E2108" s="57"/>
    </row>
    <row r="2109" spans="2:5" ht="19.95" customHeight="1" x14ac:dyDescent="0.3">
      <c r="B2109" s="37"/>
      <c r="C2109" s="10"/>
      <c r="D2109" s="57"/>
      <c r="E2109" s="57"/>
    </row>
    <row r="2110" spans="2:5" ht="19.95" customHeight="1" x14ac:dyDescent="0.3">
      <c r="B2110" s="37"/>
      <c r="C2110" s="10"/>
      <c r="D2110" s="57"/>
      <c r="E2110" s="57"/>
    </row>
    <row r="2111" spans="2:5" ht="19.95" customHeight="1" x14ac:dyDescent="0.3">
      <c r="B2111" s="37"/>
      <c r="C2111" s="10"/>
      <c r="D2111" s="57"/>
      <c r="E2111" s="57"/>
    </row>
    <row r="2112" spans="2:5" ht="19.95" customHeight="1" x14ac:dyDescent="0.3">
      <c r="B2112" s="37"/>
      <c r="C2112" s="10"/>
      <c r="D2112" s="57"/>
      <c r="E2112" s="57"/>
    </row>
    <row r="2113" spans="2:5" ht="19.95" customHeight="1" x14ac:dyDescent="0.3">
      <c r="B2113" s="37"/>
      <c r="C2113" s="10"/>
      <c r="D2113" s="57"/>
      <c r="E2113" s="57"/>
    </row>
    <row r="2114" spans="2:5" ht="19.95" customHeight="1" x14ac:dyDescent="0.3">
      <c r="B2114" s="37"/>
      <c r="C2114" s="10"/>
      <c r="D2114" s="57"/>
      <c r="E2114" s="57"/>
    </row>
    <row r="2115" spans="2:5" ht="19.95" customHeight="1" x14ac:dyDescent="0.3">
      <c r="B2115" s="37"/>
      <c r="C2115" s="10"/>
      <c r="D2115" s="57"/>
      <c r="E2115" s="57"/>
    </row>
    <row r="2116" spans="2:5" ht="19.95" customHeight="1" x14ac:dyDescent="0.3">
      <c r="B2116" s="37"/>
      <c r="C2116" s="10"/>
      <c r="D2116" s="57"/>
      <c r="E2116" s="57"/>
    </row>
    <row r="2117" spans="2:5" ht="19.95" customHeight="1" x14ac:dyDescent="0.3">
      <c r="B2117" s="37"/>
      <c r="C2117" s="10"/>
      <c r="D2117" s="57"/>
      <c r="E2117" s="57"/>
    </row>
    <row r="2118" spans="2:5" ht="19.95" customHeight="1" x14ac:dyDescent="0.3">
      <c r="B2118" s="37"/>
      <c r="C2118" s="10"/>
      <c r="D2118" s="57"/>
      <c r="E2118" s="57"/>
    </row>
    <row r="2119" spans="2:5" ht="19.95" customHeight="1" x14ac:dyDescent="0.3">
      <c r="B2119" s="37"/>
      <c r="C2119" s="10"/>
      <c r="D2119" s="57"/>
      <c r="E2119" s="57"/>
    </row>
    <row r="2120" spans="2:5" ht="19.95" customHeight="1" x14ac:dyDescent="0.3">
      <c r="B2120" s="37"/>
      <c r="C2120" s="10"/>
      <c r="D2120" s="57"/>
      <c r="E2120" s="57"/>
    </row>
    <row r="2121" spans="2:5" ht="19.95" customHeight="1" x14ac:dyDescent="0.3">
      <c r="B2121" s="37"/>
      <c r="C2121" s="10"/>
      <c r="D2121" s="57"/>
      <c r="E2121" s="57"/>
    </row>
    <row r="2122" spans="2:5" ht="19.95" customHeight="1" x14ac:dyDescent="0.3">
      <c r="B2122" s="37"/>
      <c r="C2122" s="10"/>
      <c r="D2122" s="57"/>
      <c r="E2122" s="57"/>
    </row>
    <row r="2123" spans="2:5" ht="19.95" customHeight="1" x14ac:dyDescent="0.3">
      <c r="B2123" s="37"/>
      <c r="C2123" s="10"/>
      <c r="D2123" s="57"/>
      <c r="E2123" s="57"/>
    </row>
    <row r="2124" spans="2:5" ht="19.95" customHeight="1" x14ac:dyDescent="0.3">
      <c r="B2124" s="37"/>
      <c r="C2124" s="10"/>
      <c r="D2124" s="57"/>
      <c r="E2124" s="57"/>
    </row>
    <row r="2125" spans="2:5" ht="19.95" customHeight="1" x14ac:dyDescent="0.3">
      <c r="B2125" s="37"/>
      <c r="C2125" s="10"/>
      <c r="D2125" s="57"/>
      <c r="E2125" s="57"/>
    </row>
    <row r="2126" spans="2:5" ht="19.95" customHeight="1" x14ac:dyDescent="0.3">
      <c r="B2126" s="37"/>
      <c r="C2126" s="10"/>
      <c r="D2126" s="57"/>
      <c r="E2126" s="57"/>
    </row>
    <row r="2127" spans="2:5" ht="19.95" customHeight="1" x14ac:dyDescent="0.3">
      <c r="B2127" s="37"/>
      <c r="C2127" s="10"/>
      <c r="D2127" s="57"/>
      <c r="E2127" s="57"/>
    </row>
    <row r="2128" spans="2:5" ht="19.95" customHeight="1" x14ac:dyDescent="0.3">
      <c r="B2128" s="37"/>
      <c r="C2128" s="10"/>
      <c r="D2128" s="57"/>
      <c r="E2128" s="57"/>
    </row>
    <row r="2129" spans="2:5" ht="19.95" customHeight="1" x14ac:dyDescent="0.3">
      <c r="B2129" s="37"/>
      <c r="C2129" s="10"/>
      <c r="D2129" s="57"/>
      <c r="E2129" s="57"/>
    </row>
    <row r="2130" spans="2:5" ht="19.95" customHeight="1" x14ac:dyDescent="0.3">
      <c r="B2130" s="37"/>
      <c r="C2130" s="10"/>
      <c r="D2130" s="57"/>
      <c r="E2130" s="57"/>
    </row>
    <row r="2131" spans="2:5" ht="19.95" customHeight="1" x14ac:dyDescent="0.3">
      <c r="B2131" s="37"/>
      <c r="C2131" s="10"/>
      <c r="D2131" s="57"/>
      <c r="E2131" s="57"/>
    </row>
    <row r="2132" spans="2:5" ht="19.95" customHeight="1" x14ac:dyDescent="0.3">
      <c r="B2132" s="37"/>
      <c r="C2132" s="10"/>
      <c r="D2132" s="57"/>
      <c r="E2132" s="57"/>
    </row>
    <row r="2133" spans="2:5" ht="19.95" customHeight="1" x14ac:dyDescent="0.3">
      <c r="B2133" s="37"/>
      <c r="C2133" s="10"/>
      <c r="D2133" s="57"/>
      <c r="E2133" s="57"/>
    </row>
    <row r="2134" spans="2:5" ht="19.95" customHeight="1" x14ac:dyDescent="0.3">
      <c r="B2134" s="37"/>
      <c r="C2134" s="10"/>
      <c r="D2134" s="57"/>
      <c r="E2134" s="57"/>
    </row>
    <row r="2135" spans="2:5" ht="19.95" customHeight="1" x14ac:dyDescent="0.3">
      <c r="B2135" s="37"/>
      <c r="C2135" s="10"/>
      <c r="D2135" s="57"/>
      <c r="E2135" s="57"/>
    </row>
    <row r="2136" spans="2:5" ht="19.95" customHeight="1" x14ac:dyDescent="0.3">
      <c r="B2136" s="37"/>
      <c r="C2136" s="10"/>
      <c r="D2136" s="57"/>
      <c r="E2136" s="57"/>
    </row>
    <row r="2137" spans="2:5" ht="19.95" customHeight="1" x14ac:dyDescent="0.3">
      <c r="B2137" s="37"/>
      <c r="C2137" s="10"/>
      <c r="D2137" s="57"/>
      <c r="E2137" s="57"/>
    </row>
    <row r="2138" spans="2:5" ht="19.95" customHeight="1" x14ac:dyDescent="0.3">
      <c r="B2138" s="37"/>
      <c r="C2138" s="10"/>
      <c r="D2138" s="57"/>
      <c r="E2138" s="57"/>
    </row>
    <row r="2139" spans="2:5" ht="19.95" customHeight="1" x14ac:dyDescent="0.3">
      <c r="B2139" s="37"/>
      <c r="C2139" s="10"/>
      <c r="D2139" s="57"/>
      <c r="E2139" s="57"/>
    </row>
    <row r="2140" spans="2:5" ht="19.95" customHeight="1" x14ac:dyDescent="0.3">
      <c r="B2140" s="37"/>
      <c r="C2140" s="10"/>
      <c r="D2140" s="57"/>
      <c r="E2140" s="57"/>
    </row>
    <row r="2141" spans="2:5" ht="19.95" customHeight="1" x14ac:dyDescent="0.3">
      <c r="B2141" s="37"/>
      <c r="C2141" s="10"/>
      <c r="D2141" s="57"/>
      <c r="E2141" s="57"/>
    </row>
    <row r="2142" spans="2:5" ht="19.95" customHeight="1" x14ac:dyDescent="0.3">
      <c r="B2142" s="37"/>
      <c r="C2142" s="10"/>
      <c r="D2142" s="57"/>
      <c r="E2142" s="57"/>
    </row>
    <row r="2143" spans="2:5" ht="19.95" customHeight="1" x14ac:dyDescent="0.3">
      <c r="B2143" s="37"/>
      <c r="C2143" s="10"/>
      <c r="D2143" s="57"/>
      <c r="E2143" s="57"/>
    </row>
    <row r="2144" spans="2:5" ht="19.95" customHeight="1" x14ac:dyDescent="0.3">
      <c r="B2144" s="37"/>
      <c r="C2144" s="10"/>
      <c r="D2144" s="57"/>
      <c r="E2144" s="57"/>
    </row>
    <row r="2145" spans="2:5" ht="19.95" customHeight="1" x14ac:dyDescent="0.3">
      <c r="B2145" s="37"/>
      <c r="C2145" s="10"/>
      <c r="D2145" s="57"/>
      <c r="E2145" s="57"/>
    </row>
    <row r="2146" spans="2:5" ht="19.95" customHeight="1" x14ac:dyDescent="0.3">
      <c r="B2146" s="37"/>
      <c r="C2146" s="10"/>
      <c r="D2146" s="57"/>
      <c r="E2146" s="57"/>
    </row>
    <row r="2147" spans="2:5" ht="19.95" customHeight="1" x14ac:dyDescent="0.3">
      <c r="B2147" s="37"/>
      <c r="C2147" s="10"/>
      <c r="D2147" s="57"/>
      <c r="E2147" s="57"/>
    </row>
    <row r="2148" spans="2:5" ht="19.95" customHeight="1" x14ac:dyDescent="0.3">
      <c r="B2148" s="37"/>
      <c r="C2148" s="10"/>
      <c r="D2148" s="57"/>
      <c r="E2148" s="57"/>
    </row>
    <row r="2149" spans="2:5" ht="19.95" customHeight="1" x14ac:dyDescent="0.3">
      <c r="B2149" s="37"/>
      <c r="C2149" s="10"/>
      <c r="D2149" s="57"/>
      <c r="E2149" s="57"/>
    </row>
    <row r="2150" spans="2:5" ht="19.95" customHeight="1" x14ac:dyDescent="0.3">
      <c r="B2150" s="37"/>
      <c r="C2150" s="10"/>
      <c r="D2150" s="57"/>
      <c r="E2150" s="57"/>
    </row>
    <row r="2151" spans="2:5" ht="19.95" customHeight="1" x14ac:dyDescent="0.3">
      <c r="B2151" s="37"/>
      <c r="C2151" s="10"/>
      <c r="D2151" s="57"/>
      <c r="E2151" s="57"/>
    </row>
    <row r="2152" spans="2:5" ht="19.95" customHeight="1" x14ac:dyDescent="0.3">
      <c r="B2152" s="37"/>
      <c r="C2152" s="10"/>
      <c r="D2152" s="57"/>
      <c r="E2152" s="57"/>
    </row>
    <row r="2153" spans="2:5" ht="19.95" customHeight="1" x14ac:dyDescent="0.3">
      <c r="B2153" s="37"/>
      <c r="C2153" s="10"/>
      <c r="D2153" s="57"/>
      <c r="E2153" s="57"/>
    </row>
    <row r="2154" spans="2:5" ht="19.95" customHeight="1" x14ac:dyDescent="0.3">
      <c r="B2154" s="37"/>
      <c r="C2154" s="10"/>
      <c r="D2154" s="57"/>
      <c r="E2154" s="57"/>
    </row>
    <row r="2155" spans="2:5" ht="19.95" customHeight="1" x14ac:dyDescent="0.3">
      <c r="B2155" s="37"/>
      <c r="C2155" s="10"/>
      <c r="D2155" s="57"/>
      <c r="E2155" s="57"/>
    </row>
    <row r="2156" spans="2:5" ht="19.95" customHeight="1" x14ac:dyDescent="0.3">
      <c r="B2156" s="37"/>
      <c r="C2156" s="10"/>
      <c r="D2156" s="57"/>
      <c r="E2156" s="57"/>
    </row>
    <row r="2157" spans="2:5" ht="19.95" customHeight="1" x14ac:dyDescent="0.3">
      <c r="B2157" s="37"/>
      <c r="C2157" s="10"/>
      <c r="D2157" s="57"/>
      <c r="E2157" s="57"/>
    </row>
    <row r="2158" spans="2:5" ht="19.95" customHeight="1" x14ac:dyDescent="0.3">
      <c r="B2158" s="37"/>
      <c r="C2158" s="10"/>
      <c r="D2158" s="57"/>
      <c r="E2158" s="57"/>
    </row>
    <row r="2159" spans="2:5" ht="19.95" customHeight="1" x14ac:dyDescent="0.3">
      <c r="B2159" s="37"/>
      <c r="C2159" s="10"/>
      <c r="D2159" s="57"/>
      <c r="E2159" s="57"/>
    </row>
    <row r="2160" spans="2:5" ht="19.95" customHeight="1" x14ac:dyDescent="0.3">
      <c r="B2160" s="37"/>
      <c r="C2160" s="10"/>
      <c r="D2160" s="57"/>
      <c r="E2160" s="57"/>
    </row>
    <row r="2161" spans="2:5" ht="19.95" customHeight="1" x14ac:dyDescent="0.3">
      <c r="B2161" s="37"/>
      <c r="C2161" s="10"/>
      <c r="D2161" s="57"/>
      <c r="E2161" s="57"/>
    </row>
    <row r="2162" spans="2:5" ht="19.95" customHeight="1" x14ac:dyDescent="0.3">
      <c r="B2162" s="37"/>
      <c r="C2162" s="10"/>
      <c r="D2162" s="57"/>
      <c r="E2162" s="57"/>
    </row>
    <row r="2163" spans="2:5" ht="19.95" customHeight="1" x14ac:dyDescent="0.3">
      <c r="B2163" s="37"/>
      <c r="C2163" s="10"/>
      <c r="D2163" s="57"/>
      <c r="E2163" s="57"/>
    </row>
    <row r="2164" spans="2:5" ht="19.95" customHeight="1" x14ac:dyDescent="0.3">
      <c r="B2164" s="37"/>
      <c r="C2164" s="10"/>
      <c r="D2164" s="57"/>
      <c r="E2164" s="57"/>
    </row>
    <row r="2165" spans="2:5" ht="19.95" customHeight="1" x14ac:dyDescent="0.3">
      <c r="B2165" s="37"/>
      <c r="C2165" s="10"/>
      <c r="D2165" s="57"/>
      <c r="E2165" s="57"/>
    </row>
    <row r="2166" spans="2:5" ht="19.95" customHeight="1" x14ac:dyDescent="0.3">
      <c r="B2166" s="37"/>
      <c r="C2166" s="10"/>
      <c r="D2166" s="57"/>
      <c r="E2166" s="57"/>
    </row>
    <row r="2167" spans="2:5" ht="19.95" customHeight="1" x14ac:dyDescent="0.3">
      <c r="B2167" s="37"/>
      <c r="C2167" s="10"/>
      <c r="D2167" s="57"/>
      <c r="E2167" s="57"/>
    </row>
    <row r="2168" spans="2:5" ht="19.95" customHeight="1" x14ac:dyDescent="0.3">
      <c r="B2168" s="37"/>
      <c r="C2168" s="10"/>
      <c r="D2168" s="57"/>
      <c r="E2168" s="57"/>
    </row>
    <row r="2169" spans="2:5" ht="19.95" customHeight="1" x14ac:dyDescent="0.3">
      <c r="B2169" s="37"/>
      <c r="C2169" s="10"/>
      <c r="D2169" s="57"/>
      <c r="E2169" s="57"/>
    </row>
    <row r="2170" spans="2:5" ht="19.95" customHeight="1" x14ac:dyDescent="0.3">
      <c r="B2170" s="37"/>
      <c r="C2170" s="10"/>
      <c r="D2170" s="57"/>
      <c r="E2170" s="57"/>
    </row>
    <row r="2171" spans="2:5" ht="19.95" customHeight="1" x14ac:dyDescent="0.3">
      <c r="B2171" s="37"/>
      <c r="C2171" s="10"/>
      <c r="D2171" s="57"/>
      <c r="E2171" s="57"/>
    </row>
    <row r="2172" spans="2:5" ht="19.95" customHeight="1" x14ac:dyDescent="0.3">
      <c r="B2172" s="37"/>
      <c r="C2172" s="10"/>
      <c r="D2172" s="57"/>
      <c r="E2172" s="57"/>
    </row>
    <row r="2173" spans="2:5" ht="19.95" customHeight="1" x14ac:dyDescent="0.3">
      <c r="B2173" s="37"/>
      <c r="C2173" s="10"/>
      <c r="D2173" s="57"/>
      <c r="E2173" s="57"/>
    </row>
    <row r="2174" spans="2:5" ht="19.95" customHeight="1" x14ac:dyDescent="0.3">
      <c r="B2174" s="37"/>
      <c r="C2174" s="10"/>
      <c r="D2174" s="57"/>
      <c r="E2174" s="57"/>
    </row>
    <row r="2175" spans="2:5" ht="19.95" customHeight="1" x14ac:dyDescent="0.3">
      <c r="B2175" s="37"/>
      <c r="C2175" s="10"/>
      <c r="D2175" s="57"/>
      <c r="E2175" s="57"/>
    </row>
    <row r="2176" spans="2:5" ht="19.95" customHeight="1" x14ac:dyDescent="0.3">
      <c r="B2176" s="37"/>
      <c r="C2176" s="10"/>
      <c r="D2176" s="57"/>
      <c r="E2176" s="57"/>
    </row>
    <row r="2177" spans="2:5" ht="19.95" customHeight="1" x14ac:dyDescent="0.3">
      <c r="B2177" s="37"/>
      <c r="C2177" s="10"/>
      <c r="D2177" s="57"/>
      <c r="E2177" s="57"/>
    </row>
    <row r="2178" spans="2:5" ht="19.95" customHeight="1" x14ac:dyDescent="0.3">
      <c r="B2178" s="37"/>
      <c r="C2178" s="10"/>
      <c r="D2178" s="57"/>
      <c r="E2178" s="57"/>
    </row>
    <row r="2179" spans="2:5" ht="19.95" customHeight="1" x14ac:dyDescent="0.3">
      <c r="B2179" s="37"/>
      <c r="C2179" s="10"/>
      <c r="D2179" s="57"/>
      <c r="E2179" s="57"/>
    </row>
    <row r="2180" spans="2:5" ht="19.95" customHeight="1" x14ac:dyDescent="0.3">
      <c r="B2180" s="37"/>
      <c r="C2180" s="10"/>
      <c r="D2180" s="57"/>
      <c r="E2180" s="57"/>
    </row>
    <row r="2181" spans="2:5" ht="19.95" customHeight="1" x14ac:dyDescent="0.3">
      <c r="B2181" s="37"/>
      <c r="C2181" s="10"/>
      <c r="D2181" s="57"/>
      <c r="E2181" s="57"/>
    </row>
    <row r="2182" spans="2:5" ht="19.95" customHeight="1" x14ac:dyDescent="0.3">
      <c r="B2182" s="37"/>
      <c r="C2182" s="10"/>
      <c r="D2182" s="57"/>
      <c r="E2182" s="57"/>
    </row>
    <row r="2183" spans="2:5" ht="19.95" customHeight="1" x14ac:dyDescent="0.3">
      <c r="B2183" s="37"/>
      <c r="C2183" s="10"/>
      <c r="D2183" s="57"/>
      <c r="E2183" s="57"/>
    </row>
    <row r="2184" spans="2:5" ht="19.95" customHeight="1" x14ac:dyDescent="0.3">
      <c r="B2184" s="37"/>
      <c r="C2184" s="10"/>
      <c r="D2184" s="57"/>
      <c r="E2184" s="57"/>
    </row>
    <row r="2185" spans="2:5" ht="19.95" customHeight="1" x14ac:dyDescent="0.3">
      <c r="B2185" s="37"/>
      <c r="C2185" s="10"/>
      <c r="D2185" s="57"/>
      <c r="E2185" s="57"/>
    </row>
    <row r="2186" spans="2:5" ht="19.95" customHeight="1" x14ac:dyDescent="0.3">
      <c r="B2186" s="37"/>
      <c r="C2186" s="10"/>
      <c r="D2186" s="57"/>
      <c r="E2186" s="57"/>
    </row>
    <row r="2187" spans="2:5" ht="19.95" customHeight="1" x14ac:dyDescent="0.3">
      <c r="B2187" s="37"/>
      <c r="C2187" s="10"/>
      <c r="D2187" s="57"/>
      <c r="E2187" s="57"/>
    </row>
    <row r="2188" spans="2:5" ht="19.95" customHeight="1" x14ac:dyDescent="0.3">
      <c r="B2188" s="37"/>
      <c r="C2188" s="10"/>
      <c r="D2188" s="57"/>
      <c r="E2188" s="57"/>
    </row>
    <row r="2189" spans="2:5" ht="19.95" customHeight="1" x14ac:dyDescent="0.3">
      <c r="B2189" s="37"/>
      <c r="C2189" s="10"/>
      <c r="D2189" s="57"/>
      <c r="E2189" s="57"/>
    </row>
    <row r="2190" spans="2:5" ht="19.95" customHeight="1" x14ac:dyDescent="0.3">
      <c r="B2190" s="37"/>
      <c r="C2190" s="10"/>
      <c r="D2190" s="57"/>
      <c r="E2190" s="57"/>
    </row>
    <row r="2191" spans="2:5" ht="19.95" customHeight="1" x14ac:dyDescent="0.3">
      <c r="B2191" s="37"/>
      <c r="C2191" s="10"/>
      <c r="D2191" s="57"/>
      <c r="E2191" s="57"/>
    </row>
    <row r="2192" spans="2:5" ht="19.95" customHeight="1" x14ac:dyDescent="0.3">
      <c r="B2192" s="37"/>
      <c r="C2192" s="10"/>
      <c r="D2192" s="57"/>
      <c r="E2192" s="57"/>
    </row>
    <row r="2193" spans="2:5" ht="19.95" customHeight="1" x14ac:dyDescent="0.3">
      <c r="B2193" s="37"/>
      <c r="C2193" s="10"/>
      <c r="D2193" s="57"/>
      <c r="E2193" s="57"/>
    </row>
    <row r="2194" spans="2:5" ht="19.95" customHeight="1" x14ac:dyDescent="0.3">
      <c r="B2194" s="37"/>
      <c r="C2194" s="10"/>
      <c r="D2194" s="57"/>
      <c r="E2194" s="57"/>
    </row>
    <row r="2195" spans="2:5" ht="19.95" customHeight="1" x14ac:dyDescent="0.3">
      <c r="B2195" s="37"/>
      <c r="C2195" s="10"/>
      <c r="D2195" s="57"/>
      <c r="E2195" s="57"/>
    </row>
    <row r="2196" spans="2:5" ht="19.95" customHeight="1" x14ac:dyDescent="0.3">
      <c r="B2196" s="37"/>
      <c r="C2196" s="10"/>
      <c r="D2196" s="57"/>
      <c r="E2196" s="57"/>
    </row>
    <row r="2197" spans="2:5" ht="19.95" customHeight="1" x14ac:dyDescent="0.3">
      <c r="B2197" s="37"/>
      <c r="C2197" s="10"/>
      <c r="D2197" s="57"/>
      <c r="E2197" s="57"/>
    </row>
    <row r="2198" spans="2:5" ht="19.95" customHeight="1" x14ac:dyDescent="0.3">
      <c r="B2198" s="37"/>
      <c r="C2198" s="10"/>
      <c r="D2198" s="57"/>
      <c r="E2198" s="57"/>
    </row>
    <row r="2199" spans="2:5" ht="19.95" customHeight="1" x14ac:dyDescent="0.3">
      <c r="B2199" s="37"/>
      <c r="C2199" s="10"/>
      <c r="D2199" s="57"/>
      <c r="E2199" s="57"/>
    </row>
    <row r="2200" spans="2:5" ht="19.95" customHeight="1" x14ac:dyDescent="0.3">
      <c r="B2200" s="37"/>
      <c r="C2200" s="10"/>
      <c r="D2200" s="57"/>
      <c r="E2200" s="57"/>
    </row>
    <row r="2201" spans="2:5" ht="19.95" customHeight="1" x14ac:dyDescent="0.3">
      <c r="B2201" s="37"/>
      <c r="C2201" s="10"/>
      <c r="D2201" s="57"/>
      <c r="E2201" s="57"/>
    </row>
    <row r="2202" spans="2:5" ht="19.95" customHeight="1" x14ac:dyDescent="0.3">
      <c r="B2202" s="37"/>
      <c r="C2202" s="10"/>
      <c r="D2202" s="57"/>
      <c r="E2202" s="57"/>
    </row>
    <row r="2203" spans="2:5" ht="19.95" customHeight="1" x14ac:dyDescent="0.3">
      <c r="B2203" s="37"/>
      <c r="C2203" s="10"/>
      <c r="D2203" s="57"/>
      <c r="E2203" s="57"/>
    </row>
    <row r="2204" spans="2:5" ht="19.95" customHeight="1" x14ac:dyDescent="0.3">
      <c r="B2204" s="37"/>
      <c r="C2204" s="10"/>
      <c r="D2204" s="57"/>
      <c r="E2204" s="57"/>
    </row>
    <row r="2205" spans="2:5" ht="19.95" customHeight="1" x14ac:dyDescent="0.3">
      <c r="B2205" s="37"/>
      <c r="C2205" s="10"/>
      <c r="D2205" s="57"/>
      <c r="E2205" s="57"/>
    </row>
    <row r="2206" spans="2:5" ht="19.95" customHeight="1" x14ac:dyDescent="0.3">
      <c r="B2206" s="37"/>
      <c r="C2206" s="10"/>
      <c r="D2206" s="57"/>
      <c r="E2206" s="57"/>
    </row>
    <row r="2207" spans="2:5" ht="19.95" customHeight="1" x14ac:dyDescent="0.3">
      <c r="B2207" s="37"/>
      <c r="C2207" s="10"/>
      <c r="D2207" s="57"/>
      <c r="E2207" s="57"/>
    </row>
    <row r="2208" spans="2:5" ht="19.95" customHeight="1" x14ac:dyDescent="0.3">
      <c r="B2208" s="37"/>
      <c r="C2208" s="10"/>
      <c r="D2208" s="57"/>
      <c r="E2208" s="57"/>
    </row>
    <row r="2209" spans="2:5" ht="19.95" customHeight="1" x14ac:dyDescent="0.3">
      <c r="B2209" s="37"/>
      <c r="C2209" s="10"/>
      <c r="D2209" s="57"/>
      <c r="E2209" s="57"/>
    </row>
    <row r="2210" spans="2:5" ht="19.95" customHeight="1" x14ac:dyDescent="0.3">
      <c r="B2210" s="37"/>
      <c r="C2210" s="10"/>
      <c r="D2210" s="57"/>
      <c r="E2210" s="57"/>
    </row>
    <row r="2211" spans="2:5" ht="19.95" customHeight="1" x14ac:dyDescent="0.3">
      <c r="B2211" s="37"/>
      <c r="C2211" s="10"/>
      <c r="D2211" s="57"/>
      <c r="E2211" s="57"/>
    </row>
    <row r="2212" spans="2:5" ht="19.95" customHeight="1" x14ac:dyDescent="0.3">
      <c r="B2212" s="37"/>
      <c r="C2212" s="10"/>
      <c r="D2212" s="57"/>
      <c r="E2212" s="57"/>
    </row>
    <row r="2213" spans="2:5" ht="19.95" customHeight="1" x14ac:dyDescent="0.3">
      <c r="B2213" s="37"/>
      <c r="C2213" s="10"/>
      <c r="D2213" s="57"/>
      <c r="E2213" s="57"/>
    </row>
    <row r="2214" spans="2:5" ht="19.95" customHeight="1" x14ac:dyDescent="0.3">
      <c r="B2214" s="37"/>
      <c r="C2214" s="10"/>
      <c r="D2214" s="57"/>
      <c r="E2214" s="57"/>
    </row>
    <row r="2215" spans="2:5" ht="19.95" customHeight="1" x14ac:dyDescent="0.3">
      <c r="B2215" s="37"/>
      <c r="C2215" s="10"/>
      <c r="D2215" s="57"/>
      <c r="E2215" s="57"/>
    </row>
    <row r="2216" spans="2:5" ht="19.95" customHeight="1" x14ac:dyDescent="0.3">
      <c r="B2216" s="37"/>
      <c r="C2216" s="10"/>
      <c r="D2216" s="57"/>
      <c r="E2216" s="57"/>
    </row>
    <row r="2217" spans="2:5" ht="19.95" customHeight="1" x14ac:dyDescent="0.3">
      <c r="B2217" s="37"/>
      <c r="C2217" s="10"/>
      <c r="D2217" s="57"/>
      <c r="E2217" s="57"/>
    </row>
    <row r="2218" spans="2:5" ht="19.95" customHeight="1" x14ac:dyDescent="0.3">
      <c r="B2218" s="37"/>
      <c r="C2218" s="10"/>
      <c r="D2218" s="57"/>
      <c r="E2218" s="57"/>
    </row>
    <row r="2219" spans="2:5" ht="19.95" customHeight="1" x14ac:dyDescent="0.3">
      <c r="B2219" s="37"/>
      <c r="C2219" s="10"/>
      <c r="D2219" s="57"/>
      <c r="E2219" s="57"/>
    </row>
    <row r="2220" spans="2:5" ht="19.95" customHeight="1" x14ac:dyDescent="0.3">
      <c r="B2220" s="37"/>
      <c r="C2220" s="10"/>
      <c r="D2220" s="57"/>
      <c r="E2220" s="57"/>
    </row>
    <row r="2221" spans="2:5" ht="19.95" customHeight="1" x14ac:dyDescent="0.3">
      <c r="B2221" s="37"/>
      <c r="C2221" s="10"/>
      <c r="D2221" s="57"/>
      <c r="E2221" s="57"/>
    </row>
    <row r="2222" spans="2:5" ht="19.95" customHeight="1" x14ac:dyDescent="0.3">
      <c r="B2222" s="37"/>
      <c r="C2222" s="10"/>
      <c r="D2222" s="57"/>
      <c r="E2222" s="57"/>
    </row>
    <row r="2223" spans="2:5" ht="19.95" customHeight="1" x14ac:dyDescent="0.3">
      <c r="B2223" s="37"/>
      <c r="C2223" s="10"/>
      <c r="D2223" s="57"/>
      <c r="E2223" s="57"/>
    </row>
    <row r="2224" spans="2:5" ht="19.95" customHeight="1" x14ac:dyDescent="0.3">
      <c r="B2224" s="37"/>
      <c r="C2224" s="10"/>
      <c r="D2224" s="57"/>
      <c r="E2224" s="57"/>
    </row>
    <row r="2225" spans="2:5" ht="19.95" customHeight="1" x14ac:dyDescent="0.3">
      <c r="B2225" s="37"/>
      <c r="C2225" s="10"/>
      <c r="D2225" s="57"/>
      <c r="E2225" s="57"/>
    </row>
    <row r="2226" spans="2:5" ht="19.95" customHeight="1" x14ac:dyDescent="0.3">
      <c r="B2226" s="37"/>
      <c r="C2226" s="10"/>
      <c r="D2226" s="57"/>
      <c r="E2226" s="57"/>
    </row>
    <row r="2227" spans="2:5" ht="19.95" customHeight="1" x14ac:dyDescent="0.3">
      <c r="B2227" s="37"/>
      <c r="C2227" s="10"/>
      <c r="D2227" s="57"/>
      <c r="E2227" s="57"/>
    </row>
    <row r="2228" spans="2:5" ht="19.95" customHeight="1" x14ac:dyDescent="0.3">
      <c r="B2228" s="37"/>
      <c r="C2228" s="10"/>
      <c r="D2228" s="57"/>
      <c r="E2228" s="57"/>
    </row>
    <row r="2229" spans="2:5" ht="19.95" customHeight="1" x14ac:dyDescent="0.3">
      <c r="B2229" s="37"/>
      <c r="C2229" s="10"/>
      <c r="D2229" s="57"/>
      <c r="E2229" s="57"/>
    </row>
    <row r="2230" spans="2:5" ht="19.95" customHeight="1" x14ac:dyDescent="0.3">
      <c r="B2230" s="37"/>
      <c r="C2230" s="10"/>
      <c r="D2230" s="57"/>
      <c r="E2230" s="57"/>
    </row>
    <row r="2231" spans="2:5" ht="19.95" customHeight="1" x14ac:dyDescent="0.3">
      <c r="B2231" s="37"/>
      <c r="C2231" s="10"/>
      <c r="D2231" s="57"/>
      <c r="E2231" s="57"/>
    </row>
    <row r="2232" spans="2:5" ht="19.95" customHeight="1" x14ac:dyDescent="0.3">
      <c r="B2232" s="37"/>
      <c r="C2232" s="10"/>
      <c r="D2232" s="57"/>
      <c r="E2232" s="57"/>
    </row>
    <row r="2233" spans="2:5" ht="19.95" customHeight="1" x14ac:dyDescent="0.3">
      <c r="B2233" s="37"/>
      <c r="C2233" s="10"/>
      <c r="D2233" s="57"/>
      <c r="E2233" s="57"/>
    </row>
    <row r="2234" spans="2:5" ht="19.95" customHeight="1" x14ac:dyDescent="0.3">
      <c r="B2234" s="37"/>
      <c r="C2234" s="10"/>
      <c r="D2234" s="57"/>
      <c r="E2234" s="57"/>
    </row>
    <row r="2235" spans="2:5" ht="19.95" customHeight="1" x14ac:dyDescent="0.3">
      <c r="B2235" s="37"/>
      <c r="C2235" s="10"/>
      <c r="D2235" s="57"/>
      <c r="E2235" s="57"/>
    </row>
    <row r="2236" spans="2:5" ht="19.95" customHeight="1" x14ac:dyDescent="0.3">
      <c r="B2236" s="37"/>
      <c r="C2236" s="10"/>
      <c r="D2236" s="57"/>
      <c r="E2236" s="57"/>
    </row>
    <row r="2237" spans="2:5" ht="19.95" customHeight="1" x14ac:dyDescent="0.3">
      <c r="B2237" s="37"/>
      <c r="C2237" s="10"/>
      <c r="D2237" s="57"/>
      <c r="E2237" s="57"/>
    </row>
    <row r="2238" spans="2:5" ht="19.95" customHeight="1" x14ac:dyDescent="0.3">
      <c r="B2238" s="37"/>
      <c r="C2238" s="10"/>
      <c r="D2238" s="57"/>
      <c r="E2238" s="57"/>
    </row>
    <row r="2239" spans="2:5" ht="19.95" customHeight="1" x14ac:dyDescent="0.3">
      <c r="B2239" s="37"/>
      <c r="C2239" s="10"/>
      <c r="D2239" s="57"/>
      <c r="E2239" s="57"/>
    </row>
    <row r="2240" spans="2:5" ht="19.95" customHeight="1" x14ac:dyDescent="0.3">
      <c r="B2240" s="37"/>
      <c r="C2240" s="10"/>
      <c r="D2240" s="57"/>
      <c r="E2240" s="57"/>
    </row>
    <row r="2241" spans="2:5" ht="19.95" customHeight="1" x14ac:dyDescent="0.3">
      <c r="B2241" s="37"/>
      <c r="C2241" s="10"/>
      <c r="D2241" s="57"/>
      <c r="E2241" s="57"/>
    </row>
    <row r="2242" spans="2:5" ht="19.95" customHeight="1" x14ac:dyDescent="0.3">
      <c r="B2242" s="37"/>
      <c r="C2242" s="10"/>
      <c r="D2242" s="57"/>
      <c r="E2242" s="57"/>
    </row>
    <row r="2243" spans="2:5" ht="19.95" customHeight="1" x14ac:dyDescent="0.3">
      <c r="B2243" s="37"/>
      <c r="C2243" s="10"/>
      <c r="D2243" s="57"/>
      <c r="E2243" s="57"/>
    </row>
    <row r="2244" spans="2:5" ht="19.95" customHeight="1" x14ac:dyDescent="0.3">
      <c r="B2244" s="37"/>
      <c r="C2244" s="10"/>
      <c r="D2244" s="57"/>
      <c r="E2244" s="57"/>
    </row>
    <row r="2245" spans="2:5" ht="19.95" customHeight="1" x14ac:dyDescent="0.3">
      <c r="B2245" s="37"/>
      <c r="C2245" s="10"/>
      <c r="D2245" s="57"/>
      <c r="E2245" s="57"/>
    </row>
    <row r="2246" spans="2:5" ht="19.95" customHeight="1" x14ac:dyDescent="0.3">
      <c r="B2246" s="37"/>
      <c r="C2246" s="10"/>
      <c r="D2246" s="57"/>
      <c r="E2246" s="57"/>
    </row>
    <row r="2247" spans="2:5" ht="19.95" customHeight="1" x14ac:dyDescent="0.3">
      <c r="B2247" s="37"/>
      <c r="C2247" s="10"/>
      <c r="D2247" s="57"/>
      <c r="E2247" s="57"/>
    </row>
    <row r="2248" spans="2:5" ht="19.95" customHeight="1" x14ac:dyDescent="0.3">
      <c r="B2248" s="37"/>
      <c r="C2248" s="10"/>
      <c r="D2248" s="57"/>
      <c r="E2248" s="57"/>
    </row>
    <row r="2249" spans="2:5" ht="19.95" customHeight="1" x14ac:dyDescent="0.3">
      <c r="B2249" s="37"/>
      <c r="C2249" s="10"/>
      <c r="D2249" s="57"/>
      <c r="E2249" s="57"/>
    </row>
    <row r="2250" spans="2:5" ht="19.95" customHeight="1" x14ac:dyDescent="0.3">
      <c r="B2250" s="37"/>
      <c r="C2250" s="10"/>
      <c r="D2250" s="57"/>
      <c r="E2250" s="57"/>
    </row>
    <row r="2251" spans="2:5" ht="19.95" customHeight="1" x14ac:dyDescent="0.3">
      <c r="B2251" s="37"/>
      <c r="C2251" s="10"/>
      <c r="D2251" s="57"/>
      <c r="E2251" s="57"/>
    </row>
    <row r="2252" spans="2:5" ht="19.95" customHeight="1" x14ac:dyDescent="0.3">
      <c r="B2252" s="37"/>
      <c r="C2252" s="10"/>
      <c r="D2252" s="57"/>
      <c r="E2252" s="57"/>
    </row>
    <row r="2253" spans="2:5" ht="19.95" customHeight="1" x14ac:dyDescent="0.3">
      <c r="B2253" s="37"/>
      <c r="C2253" s="10"/>
      <c r="D2253" s="57"/>
      <c r="E2253" s="57"/>
    </row>
    <row r="2254" spans="2:5" ht="19.95" customHeight="1" x14ac:dyDescent="0.3">
      <c r="B2254" s="37"/>
      <c r="C2254" s="10"/>
      <c r="D2254" s="57"/>
      <c r="E2254" s="57"/>
    </row>
    <row r="2255" spans="2:5" ht="19.95" customHeight="1" x14ac:dyDescent="0.3">
      <c r="B2255" s="37"/>
      <c r="C2255" s="10"/>
      <c r="D2255" s="57"/>
      <c r="E2255" s="57"/>
    </row>
    <row r="2256" spans="2:5" ht="19.95" customHeight="1" x14ac:dyDescent="0.3">
      <c r="B2256" s="37"/>
      <c r="C2256" s="10"/>
      <c r="D2256" s="57"/>
      <c r="E2256" s="57"/>
    </row>
    <row r="2257" spans="2:5" ht="19.95" customHeight="1" x14ac:dyDescent="0.3">
      <c r="B2257" s="37"/>
      <c r="C2257" s="10"/>
      <c r="D2257" s="57"/>
      <c r="E2257" s="57"/>
    </row>
    <row r="2258" spans="2:5" ht="19.95" customHeight="1" x14ac:dyDescent="0.3">
      <c r="B2258" s="37"/>
      <c r="C2258" s="10"/>
      <c r="D2258" s="57"/>
      <c r="E2258" s="57"/>
    </row>
    <row r="2259" spans="2:5" ht="19.95" customHeight="1" x14ac:dyDescent="0.3">
      <c r="B2259" s="37"/>
      <c r="C2259" s="10"/>
      <c r="D2259" s="57"/>
      <c r="E2259" s="57"/>
    </row>
    <row r="2260" spans="2:5" ht="19.95" customHeight="1" x14ac:dyDescent="0.3">
      <c r="B2260" s="37"/>
      <c r="C2260" s="10"/>
      <c r="D2260" s="57"/>
      <c r="E2260" s="57"/>
    </row>
    <row r="2261" spans="2:5" ht="19.95" customHeight="1" x14ac:dyDescent="0.3">
      <c r="B2261" s="37"/>
      <c r="C2261" s="10"/>
      <c r="D2261" s="57"/>
      <c r="E2261" s="57"/>
    </row>
    <row r="2262" spans="2:5" ht="19.95" customHeight="1" x14ac:dyDescent="0.3">
      <c r="B2262" s="37"/>
      <c r="C2262" s="10"/>
      <c r="D2262" s="57"/>
      <c r="E2262" s="57"/>
    </row>
    <row r="2263" spans="2:5" ht="19.95" customHeight="1" x14ac:dyDescent="0.3">
      <c r="B2263" s="37"/>
      <c r="C2263" s="10"/>
      <c r="D2263" s="57"/>
      <c r="E2263" s="57"/>
    </row>
    <row r="2264" spans="2:5" ht="19.95" customHeight="1" x14ac:dyDescent="0.3">
      <c r="B2264" s="37"/>
      <c r="C2264" s="10"/>
      <c r="D2264" s="57"/>
      <c r="E2264" s="57"/>
    </row>
    <row r="2265" spans="2:5" ht="19.95" customHeight="1" x14ac:dyDescent="0.3">
      <c r="B2265" s="37"/>
      <c r="C2265" s="10"/>
      <c r="D2265" s="57"/>
      <c r="E2265" s="57"/>
    </row>
    <row r="2266" spans="2:5" ht="19.95" customHeight="1" x14ac:dyDescent="0.3">
      <c r="B2266" s="37"/>
      <c r="C2266" s="10"/>
      <c r="D2266" s="57"/>
      <c r="E2266" s="57"/>
    </row>
    <row r="2267" spans="2:5" ht="19.95" customHeight="1" x14ac:dyDescent="0.3">
      <c r="B2267" s="37"/>
      <c r="C2267" s="10"/>
      <c r="D2267" s="57"/>
      <c r="E2267" s="57"/>
    </row>
    <row r="2268" spans="2:5" ht="19.95" customHeight="1" x14ac:dyDescent="0.3">
      <c r="B2268" s="37"/>
      <c r="C2268" s="10"/>
      <c r="D2268" s="57"/>
      <c r="E2268" s="57"/>
    </row>
    <row r="2269" spans="2:5" ht="19.95" customHeight="1" x14ac:dyDescent="0.3">
      <c r="B2269" s="37"/>
      <c r="C2269" s="10"/>
      <c r="D2269" s="57"/>
      <c r="E2269" s="57"/>
    </row>
    <row r="2270" spans="2:5" ht="19.95" customHeight="1" x14ac:dyDescent="0.3">
      <c r="B2270" s="37"/>
      <c r="C2270" s="10"/>
      <c r="D2270" s="57"/>
      <c r="E2270" s="57"/>
    </row>
    <row r="2271" spans="2:5" ht="19.95" customHeight="1" x14ac:dyDescent="0.3">
      <c r="B2271" s="37"/>
      <c r="C2271" s="10"/>
      <c r="D2271" s="57"/>
      <c r="E2271" s="57"/>
    </row>
    <row r="2272" spans="2:5" ht="19.95" customHeight="1" x14ac:dyDescent="0.3">
      <c r="B2272" s="37"/>
      <c r="C2272" s="10"/>
      <c r="D2272" s="57"/>
      <c r="E2272" s="57"/>
    </row>
    <row r="2273" spans="2:5" ht="19.95" customHeight="1" x14ac:dyDescent="0.3">
      <c r="B2273" s="37"/>
      <c r="C2273" s="10"/>
      <c r="D2273" s="57"/>
      <c r="E2273" s="57"/>
    </row>
    <row r="2274" spans="2:5" ht="19.95" customHeight="1" x14ac:dyDescent="0.3">
      <c r="B2274" s="37"/>
      <c r="C2274" s="10"/>
      <c r="D2274" s="57"/>
      <c r="E2274" s="57"/>
    </row>
    <row r="2275" spans="2:5" ht="19.95" customHeight="1" x14ac:dyDescent="0.3">
      <c r="B2275" s="37"/>
      <c r="C2275" s="10"/>
      <c r="D2275" s="57"/>
      <c r="E2275" s="57"/>
    </row>
    <row r="2276" spans="2:5" ht="19.95" customHeight="1" x14ac:dyDescent="0.3">
      <c r="B2276" s="37"/>
      <c r="C2276" s="10"/>
      <c r="D2276" s="57"/>
      <c r="E2276" s="57"/>
    </row>
    <row r="2277" spans="2:5" ht="19.95" customHeight="1" x14ac:dyDescent="0.3">
      <c r="B2277" s="37"/>
      <c r="C2277" s="10"/>
      <c r="D2277" s="57"/>
      <c r="E2277" s="57"/>
    </row>
    <row r="2278" spans="2:5" ht="19.95" customHeight="1" x14ac:dyDescent="0.3">
      <c r="B2278" s="37"/>
      <c r="C2278" s="10"/>
      <c r="D2278" s="57"/>
      <c r="E2278" s="57"/>
    </row>
    <row r="2279" spans="2:5" ht="19.95" customHeight="1" x14ac:dyDescent="0.3">
      <c r="B2279" s="37"/>
      <c r="C2279" s="10"/>
      <c r="D2279" s="57"/>
      <c r="E2279" s="57"/>
    </row>
    <row r="2280" spans="2:5" ht="19.95" customHeight="1" x14ac:dyDescent="0.3">
      <c r="B2280" s="37"/>
      <c r="C2280" s="10"/>
      <c r="D2280" s="57"/>
      <c r="E2280" s="57"/>
    </row>
    <row r="2281" spans="2:5" ht="19.95" customHeight="1" x14ac:dyDescent="0.3">
      <c r="B2281" s="37"/>
      <c r="C2281" s="10"/>
      <c r="D2281" s="57"/>
      <c r="E2281" s="57"/>
    </row>
    <row r="2282" spans="2:5" ht="19.95" customHeight="1" x14ac:dyDescent="0.3">
      <c r="B2282" s="37"/>
      <c r="C2282" s="10"/>
      <c r="D2282" s="57"/>
      <c r="E2282" s="57"/>
    </row>
    <row r="2283" spans="2:5" ht="19.95" customHeight="1" x14ac:dyDescent="0.3">
      <c r="B2283" s="37"/>
      <c r="C2283" s="10"/>
      <c r="D2283" s="57"/>
      <c r="E2283" s="57"/>
    </row>
    <row r="2284" spans="2:5" ht="19.95" customHeight="1" x14ac:dyDescent="0.3">
      <c r="B2284" s="37"/>
      <c r="C2284" s="10"/>
      <c r="D2284" s="57"/>
      <c r="E2284" s="57"/>
    </row>
    <row r="2285" spans="2:5" ht="19.95" customHeight="1" x14ac:dyDescent="0.3">
      <c r="B2285" s="37"/>
      <c r="C2285" s="10"/>
      <c r="D2285" s="57"/>
      <c r="E2285" s="57"/>
    </row>
    <row r="2286" spans="2:5" ht="19.95" customHeight="1" x14ac:dyDescent="0.3">
      <c r="B2286" s="37"/>
      <c r="C2286" s="10"/>
      <c r="D2286" s="57"/>
      <c r="E2286" s="57"/>
    </row>
    <row r="2287" spans="2:5" ht="19.95" customHeight="1" x14ac:dyDescent="0.3">
      <c r="B2287" s="37"/>
      <c r="C2287" s="10"/>
      <c r="D2287" s="57"/>
      <c r="E2287" s="57"/>
    </row>
    <row r="2288" spans="2:5" ht="19.95" customHeight="1" x14ac:dyDescent="0.3">
      <c r="B2288" s="37"/>
      <c r="C2288" s="10"/>
      <c r="D2288" s="57"/>
      <c r="E2288" s="57"/>
    </row>
    <row r="2289" spans="2:5" ht="19.95" customHeight="1" x14ac:dyDescent="0.3">
      <c r="B2289" s="37"/>
      <c r="C2289" s="10"/>
      <c r="D2289" s="57"/>
      <c r="E2289" s="57"/>
    </row>
    <row r="2290" spans="2:5" ht="19.95" customHeight="1" x14ac:dyDescent="0.3">
      <c r="B2290" s="37"/>
      <c r="C2290" s="10"/>
      <c r="D2290" s="57"/>
      <c r="E2290" s="57"/>
    </row>
    <row r="2291" spans="2:5" ht="19.95" customHeight="1" x14ac:dyDescent="0.3">
      <c r="B2291" s="37"/>
      <c r="C2291" s="10"/>
      <c r="D2291" s="57"/>
      <c r="E2291" s="57"/>
    </row>
    <row r="2292" spans="2:5" ht="19.95" customHeight="1" x14ac:dyDescent="0.3">
      <c r="B2292" s="37"/>
      <c r="C2292" s="10"/>
      <c r="D2292" s="57"/>
      <c r="E2292" s="57"/>
    </row>
    <row r="2293" spans="2:5" ht="19.95" customHeight="1" x14ac:dyDescent="0.3">
      <c r="B2293" s="37"/>
      <c r="C2293" s="10"/>
      <c r="D2293" s="57"/>
      <c r="E2293" s="57"/>
    </row>
    <row r="2294" spans="2:5" ht="19.95" customHeight="1" x14ac:dyDescent="0.3">
      <c r="B2294" s="37"/>
      <c r="C2294" s="10"/>
      <c r="D2294" s="57"/>
      <c r="E2294" s="57"/>
    </row>
    <row r="2295" spans="2:5" ht="19.95" customHeight="1" x14ac:dyDescent="0.3">
      <c r="B2295" s="37"/>
      <c r="C2295" s="10"/>
      <c r="D2295" s="57"/>
      <c r="E2295" s="57"/>
    </row>
    <row r="2296" spans="2:5" ht="19.95" customHeight="1" x14ac:dyDescent="0.3">
      <c r="B2296" s="37"/>
      <c r="C2296" s="10"/>
      <c r="D2296" s="57"/>
      <c r="E2296" s="57"/>
    </row>
    <row r="2297" spans="2:5" ht="19.95" customHeight="1" x14ac:dyDescent="0.3">
      <c r="B2297" s="37"/>
      <c r="C2297" s="10"/>
      <c r="D2297" s="57"/>
      <c r="E2297" s="57"/>
    </row>
    <row r="2298" spans="2:5" ht="19.95" customHeight="1" x14ac:dyDescent="0.3">
      <c r="B2298" s="37"/>
      <c r="C2298" s="10"/>
      <c r="D2298" s="57"/>
      <c r="E2298" s="57"/>
    </row>
    <row r="2299" spans="2:5" ht="19.95" customHeight="1" x14ac:dyDescent="0.3">
      <c r="B2299" s="37"/>
      <c r="C2299" s="10"/>
      <c r="D2299" s="57"/>
      <c r="E2299" s="57"/>
    </row>
    <row r="2300" spans="2:5" ht="19.95" customHeight="1" x14ac:dyDescent="0.3">
      <c r="B2300" s="37"/>
      <c r="C2300" s="10"/>
      <c r="D2300" s="57"/>
      <c r="E2300" s="57"/>
    </row>
    <row r="2301" spans="2:5" ht="19.95" customHeight="1" x14ac:dyDescent="0.3">
      <c r="B2301" s="37"/>
      <c r="C2301" s="10"/>
      <c r="D2301" s="57"/>
      <c r="E2301" s="57"/>
    </row>
    <row r="2302" spans="2:5" ht="19.95" customHeight="1" x14ac:dyDescent="0.3">
      <c r="B2302" s="37"/>
      <c r="C2302" s="10"/>
      <c r="D2302" s="57"/>
      <c r="E2302" s="57"/>
    </row>
    <row r="2303" spans="2:5" ht="19.95" customHeight="1" x14ac:dyDescent="0.3">
      <c r="B2303" s="37"/>
      <c r="C2303" s="10"/>
      <c r="D2303" s="57"/>
      <c r="E2303" s="57"/>
    </row>
    <row r="2304" spans="2:5" ht="19.95" customHeight="1" x14ac:dyDescent="0.3">
      <c r="B2304" s="37"/>
      <c r="C2304" s="10"/>
      <c r="D2304" s="57"/>
      <c r="E2304" s="57"/>
    </row>
    <row r="2305" spans="2:5" ht="19.95" customHeight="1" x14ac:dyDescent="0.3">
      <c r="B2305" s="37"/>
      <c r="C2305" s="10"/>
      <c r="D2305" s="57"/>
      <c r="E2305" s="57"/>
    </row>
    <row r="2306" spans="2:5" ht="19.95" customHeight="1" x14ac:dyDescent="0.3">
      <c r="B2306" s="37"/>
      <c r="C2306" s="10"/>
      <c r="D2306" s="57"/>
      <c r="E2306" s="57"/>
    </row>
    <row r="2307" spans="2:5" ht="19.95" customHeight="1" x14ac:dyDescent="0.3">
      <c r="B2307" s="37"/>
      <c r="C2307" s="10"/>
      <c r="D2307" s="57"/>
      <c r="E2307" s="57"/>
    </row>
    <row r="2308" spans="2:5" ht="19.95" customHeight="1" x14ac:dyDescent="0.3">
      <c r="B2308" s="37"/>
      <c r="C2308" s="10"/>
      <c r="D2308" s="57"/>
      <c r="E2308" s="57"/>
    </row>
    <row r="2309" spans="2:5" ht="19.95" customHeight="1" x14ac:dyDescent="0.3">
      <c r="B2309" s="37"/>
      <c r="C2309" s="10"/>
      <c r="D2309" s="57"/>
      <c r="E2309" s="57"/>
    </row>
    <row r="2310" spans="2:5" ht="19.95" customHeight="1" x14ac:dyDescent="0.3">
      <c r="B2310" s="37"/>
      <c r="C2310" s="10"/>
      <c r="D2310" s="57"/>
      <c r="E2310" s="57"/>
    </row>
    <row r="2311" spans="2:5" ht="19.95" customHeight="1" x14ac:dyDescent="0.3">
      <c r="B2311" s="37"/>
      <c r="C2311" s="10"/>
      <c r="D2311" s="57"/>
      <c r="E2311" s="57"/>
    </row>
    <row r="2312" spans="2:5" ht="19.95" customHeight="1" x14ac:dyDescent="0.3">
      <c r="B2312" s="37"/>
      <c r="C2312" s="10"/>
      <c r="D2312" s="57"/>
      <c r="E2312" s="57"/>
    </row>
    <row r="2313" spans="2:5" ht="19.95" customHeight="1" x14ac:dyDescent="0.3">
      <c r="B2313" s="37"/>
      <c r="C2313" s="10"/>
      <c r="D2313" s="57"/>
      <c r="E2313" s="57"/>
    </row>
    <row r="2314" spans="2:5" ht="19.95" customHeight="1" x14ac:dyDescent="0.3">
      <c r="B2314" s="37"/>
      <c r="C2314" s="10"/>
      <c r="D2314" s="57"/>
      <c r="E2314" s="57"/>
    </row>
    <row r="2315" spans="2:5" ht="19.95" customHeight="1" x14ac:dyDescent="0.3">
      <c r="B2315" s="37"/>
      <c r="C2315" s="10"/>
      <c r="D2315" s="57"/>
      <c r="E2315" s="57"/>
    </row>
    <row r="2316" spans="2:5" ht="19.95" customHeight="1" x14ac:dyDescent="0.3">
      <c r="B2316" s="37"/>
      <c r="C2316" s="10"/>
      <c r="D2316" s="57"/>
      <c r="E2316" s="57"/>
    </row>
    <row r="2317" spans="2:5" ht="19.95" customHeight="1" x14ac:dyDescent="0.3">
      <c r="B2317" s="37"/>
      <c r="C2317" s="10"/>
      <c r="D2317" s="57"/>
      <c r="E2317" s="57"/>
    </row>
    <row r="2318" spans="2:5" ht="19.95" customHeight="1" x14ac:dyDescent="0.3">
      <c r="B2318" s="37"/>
      <c r="C2318" s="10"/>
      <c r="D2318" s="57"/>
      <c r="E2318" s="57"/>
    </row>
    <row r="2319" spans="2:5" ht="19.95" customHeight="1" x14ac:dyDescent="0.3">
      <c r="B2319" s="37"/>
      <c r="C2319" s="10"/>
      <c r="D2319" s="57"/>
      <c r="E2319" s="57"/>
    </row>
    <row r="2320" spans="2:5" ht="19.95" customHeight="1" x14ac:dyDescent="0.3">
      <c r="B2320" s="37"/>
      <c r="C2320" s="10"/>
      <c r="D2320" s="57"/>
      <c r="E2320" s="57"/>
    </row>
    <row r="2321" spans="2:5" ht="19.95" customHeight="1" x14ac:dyDescent="0.3">
      <c r="B2321" s="37"/>
      <c r="C2321" s="10"/>
      <c r="D2321" s="57"/>
      <c r="E2321" s="57"/>
    </row>
    <row r="2322" spans="2:5" ht="19.95" customHeight="1" x14ac:dyDescent="0.3">
      <c r="B2322" s="37"/>
      <c r="C2322" s="10"/>
      <c r="D2322" s="57"/>
      <c r="E2322" s="57"/>
    </row>
    <row r="2323" spans="2:5" ht="19.95" customHeight="1" x14ac:dyDescent="0.3">
      <c r="B2323" s="37"/>
      <c r="C2323" s="10"/>
      <c r="D2323" s="57"/>
      <c r="E2323" s="57"/>
    </row>
    <row r="2324" spans="2:5" ht="19.95" customHeight="1" x14ac:dyDescent="0.3">
      <c r="B2324" s="37"/>
      <c r="C2324" s="10"/>
      <c r="D2324" s="57"/>
      <c r="E2324" s="57"/>
    </row>
    <row r="2325" spans="2:5" ht="19.95" customHeight="1" x14ac:dyDescent="0.3">
      <c r="B2325" s="37"/>
      <c r="C2325" s="10"/>
      <c r="D2325" s="57"/>
      <c r="E2325" s="57"/>
    </row>
    <row r="2326" spans="2:5" ht="19.95" customHeight="1" x14ac:dyDescent="0.3">
      <c r="B2326" s="37"/>
      <c r="C2326" s="10"/>
      <c r="D2326" s="57"/>
      <c r="E2326" s="57"/>
    </row>
    <row r="2327" spans="2:5" ht="19.95" customHeight="1" x14ac:dyDescent="0.3">
      <c r="B2327" s="37"/>
      <c r="C2327" s="10"/>
      <c r="D2327" s="57"/>
      <c r="E2327" s="57"/>
    </row>
    <row r="2328" spans="2:5" ht="19.95" customHeight="1" x14ac:dyDescent="0.3">
      <c r="B2328" s="37"/>
      <c r="C2328" s="10"/>
      <c r="D2328" s="57"/>
      <c r="E2328" s="57"/>
    </row>
    <row r="2329" spans="2:5" ht="19.95" customHeight="1" x14ac:dyDescent="0.3">
      <c r="B2329" s="37"/>
      <c r="C2329" s="10"/>
      <c r="D2329" s="57"/>
      <c r="E2329" s="57"/>
    </row>
    <row r="2330" spans="2:5" ht="19.95" customHeight="1" x14ac:dyDescent="0.3">
      <c r="B2330" s="37"/>
      <c r="C2330" s="10"/>
      <c r="D2330" s="57"/>
      <c r="E2330" s="57"/>
    </row>
    <row r="2331" spans="2:5" ht="19.95" customHeight="1" x14ac:dyDescent="0.3">
      <c r="B2331" s="37"/>
      <c r="C2331" s="10"/>
      <c r="D2331" s="57"/>
      <c r="E2331" s="57"/>
    </row>
    <row r="2332" spans="2:5" ht="19.95" customHeight="1" x14ac:dyDescent="0.3">
      <c r="B2332" s="37"/>
      <c r="C2332" s="10"/>
      <c r="D2332" s="57"/>
      <c r="E2332" s="57"/>
    </row>
    <row r="2333" spans="2:5" ht="19.95" customHeight="1" x14ac:dyDescent="0.3">
      <c r="B2333" s="37"/>
      <c r="C2333" s="10"/>
      <c r="D2333" s="57"/>
      <c r="E2333" s="57"/>
    </row>
    <row r="2334" spans="2:5" ht="19.95" customHeight="1" x14ac:dyDescent="0.3">
      <c r="B2334" s="37"/>
      <c r="C2334" s="10"/>
      <c r="D2334" s="57"/>
      <c r="E2334" s="57"/>
    </row>
    <row r="2335" spans="2:5" ht="19.95" customHeight="1" x14ac:dyDescent="0.3">
      <c r="B2335" s="37"/>
      <c r="C2335" s="10"/>
      <c r="D2335" s="57"/>
      <c r="E2335" s="57"/>
    </row>
    <row r="2336" spans="2:5" ht="19.95" customHeight="1" x14ac:dyDescent="0.3">
      <c r="B2336" s="37"/>
      <c r="C2336" s="10"/>
      <c r="D2336" s="57"/>
      <c r="E2336" s="57"/>
    </row>
    <row r="2337" spans="2:5" ht="19.95" customHeight="1" x14ac:dyDescent="0.3">
      <c r="B2337" s="37"/>
      <c r="C2337" s="10"/>
      <c r="D2337" s="57"/>
      <c r="E2337" s="57"/>
    </row>
    <row r="2338" spans="2:5" ht="19.95" customHeight="1" x14ac:dyDescent="0.3">
      <c r="B2338" s="37"/>
      <c r="C2338" s="10"/>
      <c r="D2338" s="57"/>
      <c r="E2338" s="57"/>
    </row>
    <row r="2339" spans="2:5" ht="19.95" customHeight="1" x14ac:dyDescent="0.3">
      <c r="B2339" s="37"/>
      <c r="C2339" s="10"/>
      <c r="D2339" s="57"/>
      <c r="E2339" s="57"/>
    </row>
    <row r="2340" spans="2:5" ht="19.95" customHeight="1" x14ac:dyDescent="0.3">
      <c r="B2340" s="37"/>
      <c r="C2340" s="10"/>
      <c r="D2340" s="57"/>
      <c r="E2340" s="57"/>
    </row>
    <row r="2341" spans="2:5" ht="19.95" customHeight="1" x14ac:dyDescent="0.3">
      <c r="B2341" s="37"/>
      <c r="C2341" s="10"/>
      <c r="D2341" s="57"/>
      <c r="E2341" s="57"/>
    </row>
    <row r="2342" spans="2:5" ht="19.95" customHeight="1" x14ac:dyDescent="0.3">
      <c r="B2342" s="37"/>
      <c r="C2342" s="10"/>
      <c r="D2342" s="57"/>
      <c r="E2342" s="57"/>
    </row>
    <row r="2343" spans="2:5" ht="19.95" customHeight="1" x14ac:dyDescent="0.3">
      <c r="B2343" s="37"/>
      <c r="C2343" s="10"/>
      <c r="D2343" s="57"/>
      <c r="E2343" s="57"/>
    </row>
    <row r="2344" spans="2:5" ht="19.95" customHeight="1" x14ac:dyDescent="0.3">
      <c r="B2344" s="37"/>
      <c r="C2344" s="10"/>
      <c r="D2344" s="57"/>
      <c r="E2344" s="57"/>
    </row>
    <row r="2345" spans="2:5" ht="19.95" customHeight="1" x14ac:dyDescent="0.3">
      <c r="B2345" s="37"/>
      <c r="C2345" s="10"/>
      <c r="D2345" s="57"/>
      <c r="E2345" s="57"/>
    </row>
    <row r="2346" spans="2:5" ht="19.95" customHeight="1" x14ac:dyDescent="0.3">
      <c r="B2346" s="37"/>
      <c r="C2346" s="10"/>
      <c r="D2346" s="57"/>
      <c r="E2346" s="57"/>
    </row>
    <row r="2347" spans="2:5" ht="19.95" customHeight="1" x14ac:dyDescent="0.3">
      <c r="B2347" s="37"/>
      <c r="C2347" s="10"/>
      <c r="D2347" s="57"/>
      <c r="E2347" s="57"/>
    </row>
    <row r="2348" spans="2:5" ht="19.95" customHeight="1" x14ac:dyDescent="0.3">
      <c r="B2348" s="37"/>
      <c r="C2348" s="10"/>
      <c r="D2348" s="57"/>
      <c r="E2348" s="57"/>
    </row>
    <row r="2349" spans="2:5" ht="19.95" customHeight="1" x14ac:dyDescent="0.3">
      <c r="B2349" s="37"/>
      <c r="C2349" s="10"/>
      <c r="D2349" s="57"/>
      <c r="E2349" s="57"/>
    </row>
    <row r="2350" spans="2:5" ht="19.95" customHeight="1" x14ac:dyDescent="0.3">
      <c r="B2350" s="37"/>
      <c r="C2350" s="10"/>
      <c r="D2350" s="57"/>
      <c r="E2350" s="57"/>
    </row>
    <row r="2351" spans="2:5" ht="19.95" customHeight="1" x14ac:dyDescent="0.3">
      <c r="B2351" s="37"/>
      <c r="C2351" s="10"/>
      <c r="D2351" s="57"/>
      <c r="E2351" s="57"/>
    </row>
    <row r="2352" spans="2:5" ht="19.95" customHeight="1" x14ac:dyDescent="0.3">
      <c r="B2352" s="37"/>
      <c r="C2352" s="10"/>
      <c r="D2352" s="57"/>
      <c r="E2352" s="57"/>
    </row>
    <row r="2353" spans="2:5" ht="19.95" customHeight="1" x14ac:dyDescent="0.3">
      <c r="B2353" s="37"/>
      <c r="C2353" s="10"/>
      <c r="D2353" s="57"/>
      <c r="E2353" s="57"/>
    </row>
    <row r="2354" spans="2:5" ht="19.95" customHeight="1" x14ac:dyDescent="0.3">
      <c r="B2354" s="37"/>
      <c r="C2354" s="10"/>
      <c r="D2354" s="57"/>
      <c r="E2354" s="57"/>
    </row>
    <row r="2355" spans="2:5" ht="19.95" customHeight="1" x14ac:dyDescent="0.3">
      <c r="B2355" s="37"/>
      <c r="C2355" s="10"/>
      <c r="D2355" s="57"/>
      <c r="E2355" s="57"/>
    </row>
    <row r="2356" spans="2:5" ht="19.95" customHeight="1" x14ac:dyDescent="0.3">
      <c r="B2356" s="37"/>
      <c r="C2356" s="10"/>
      <c r="D2356" s="57"/>
      <c r="E2356" s="57"/>
    </row>
    <row r="2357" spans="2:5" ht="19.95" customHeight="1" x14ac:dyDescent="0.3">
      <c r="B2357" s="37"/>
      <c r="C2357" s="10"/>
      <c r="D2357" s="57"/>
      <c r="E2357" s="57"/>
    </row>
    <row r="2358" spans="2:5" ht="19.95" customHeight="1" x14ac:dyDescent="0.3">
      <c r="B2358" s="37"/>
      <c r="C2358" s="10"/>
      <c r="D2358" s="57"/>
      <c r="E2358" s="57"/>
    </row>
    <row r="2359" spans="2:5" ht="19.95" customHeight="1" x14ac:dyDescent="0.3">
      <c r="B2359" s="37"/>
      <c r="C2359" s="10"/>
      <c r="D2359" s="57"/>
      <c r="E2359" s="57"/>
    </row>
    <row r="2360" spans="2:5" ht="19.95" customHeight="1" x14ac:dyDescent="0.3">
      <c r="B2360" s="37"/>
      <c r="C2360" s="10"/>
      <c r="D2360" s="57"/>
      <c r="E2360" s="57"/>
    </row>
    <row r="2361" spans="2:5" ht="19.95" customHeight="1" x14ac:dyDescent="0.3">
      <c r="B2361" s="37"/>
      <c r="C2361" s="10"/>
      <c r="D2361" s="57"/>
      <c r="E2361" s="57"/>
    </row>
    <row r="2362" spans="2:5" ht="19.95" customHeight="1" x14ac:dyDescent="0.3">
      <c r="B2362" s="37"/>
      <c r="C2362" s="10"/>
      <c r="D2362" s="57"/>
      <c r="E2362" s="57"/>
    </row>
    <row r="2363" spans="2:5" ht="19.95" customHeight="1" x14ac:dyDescent="0.3">
      <c r="B2363" s="37"/>
      <c r="C2363" s="10"/>
      <c r="D2363" s="57"/>
      <c r="E2363" s="57"/>
    </row>
    <row r="2364" spans="2:5" ht="19.95" customHeight="1" x14ac:dyDescent="0.3">
      <c r="B2364" s="37"/>
      <c r="C2364" s="10"/>
      <c r="D2364" s="57"/>
      <c r="E2364" s="57"/>
    </row>
    <row r="2365" spans="2:5" ht="19.95" customHeight="1" x14ac:dyDescent="0.3">
      <c r="B2365" s="37"/>
      <c r="C2365" s="10"/>
      <c r="D2365" s="57"/>
      <c r="E2365" s="57"/>
    </row>
    <row r="2366" spans="2:5" ht="19.95" customHeight="1" x14ac:dyDescent="0.3">
      <c r="B2366" s="37"/>
      <c r="C2366" s="10"/>
      <c r="D2366" s="57"/>
      <c r="E2366" s="57"/>
    </row>
    <row r="2367" spans="2:5" ht="19.95" customHeight="1" x14ac:dyDescent="0.3">
      <c r="B2367" s="37"/>
      <c r="C2367" s="10"/>
      <c r="D2367" s="57"/>
      <c r="E2367" s="57"/>
    </row>
    <row r="2368" spans="2:5" ht="19.95" customHeight="1" x14ac:dyDescent="0.3">
      <c r="B2368" s="37"/>
      <c r="C2368" s="10"/>
      <c r="D2368" s="57"/>
      <c r="E2368" s="57"/>
    </row>
    <row r="2369" spans="2:5" ht="19.95" customHeight="1" x14ac:dyDescent="0.3">
      <c r="B2369" s="37"/>
      <c r="C2369" s="10"/>
      <c r="D2369" s="57"/>
      <c r="E2369" s="57"/>
    </row>
    <row r="2370" spans="2:5" ht="19.95" customHeight="1" x14ac:dyDescent="0.3">
      <c r="B2370" s="37"/>
      <c r="C2370" s="10"/>
      <c r="D2370" s="57"/>
      <c r="E2370" s="57"/>
    </row>
    <row r="2371" spans="2:5" ht="19.95" customHeight="1" x14ac:dyDescent="0.3">
      <c r="B2371" s="37"/>
      <c r="C2371" s="10"/>
      <c r="D2371" s="57"/>
      <c r="E2371" s="57"/>
    </row>
    <row r="2372" spans="2:5" ht="19.95" customHeight="1" x14ac:dyDescent="0.3">
      <c r="B2372" s="37"/>
      <c r="C2372" s="10"/>
      <c r="D2372" s="57"/>
      <c r="E2372" s="57"/>
    </row>
    <row r="2373" spans="2:5" ht="19.95" customHeight="1" x14ac:dyDescent="0.3">
      <c r="B2373" s="37"/>
      <c r="C2373" s="10"/>
      <c r="D2373" s="57"/>
      <c r="E2373" s="57"/>
    </row>
    <row r="2374" spans="2:5" ht="19.95" customHeight="1" x14ac:dyDescent="0.3">
      <c r="B2374" s="37"/>
      <c r="C2374" s="10"/>
      <c r="D2374" s="57"/>
      <c r="E2374" s="57"/>
    </row>
    <row r="2375" spans="2:5" ht="19.95" customHeight="1" x14ac:dyDescent="0.3">
      <c r="B2375" s="37"/>
      <c r="C2375" s="10"/>
      <c r="D2375" s="57"/>
      <c r="E2375" s="57"/>
    </row>
    <row r="2376" spans="2:5" ht="19.95" customHeight="1" x14ac:dyDescent="0.3">
      <c r="B2376" s="37"/>
      <c r="C2376" s="10"/>
      <c r="D2376" s="57"/>
      <c r="E2376" s="57"/>
    </row>
    <row r="2377" spans="2:5" ht="19.95" customHeight="1" x14ac:dyDescent="0.3">
      <c r="B2377" s="37"/>
      <c r="C2377" s="10"/>
      <c r="D2377" s="57"/>
      <c r="E2377" s="57"/>
    </row>
    <row r="2378" spans="2:5" ht="19.95" customHeight="1" x14ac:dyDescent="0.3">
      <c r="B2378" s="37"/>
      <c r="C2378" s="10"/>
      <c r="D2378" s="57"/>
      <c r="E2378" s="57"/>
    </row>
    <row r="2379" spans="2:5" ht="19.95" customHeight="1" x14ac:dyDescent="0.3">
      <c r="B2379" s="37"/>
      <c r="C2379" s="10"/>
      <c r="D2379" s="57"/>
      <c r="E2379" s="57"/>
    </row>
    <row r="2380" spans="2:5" ht="19.95" customHeight="1" x14ac:dyDescent="0.3">
      <c r="B2380" s="37"/>
      <c r="C2380" s="10"/>
      <c r="D2380" s="57"/>
      <c r="E2380" s="57"/>
    </row>
    <row r="2381" spans="2:5" ht="19.95" customHeight="1" x14ac:dyDescent="0.3">
      <c r="B2381" s="37"/>
      <c r="C2381" s="10"/>
      <c r="D2381" s="57"/>
      <c r="E2381" s="57"/>
    </row>
    <row r="2382" spans="2:5" ht="19.95" customHeight="1" x14ac:dyDescent="0.3">
      <c r="B2382" s="37"/>
      <c r="C2382" s="10"/>
      <c r="D2382" s="57"/>
      <c r="E2382" s="57"/>
    </row>
    <row r="2383" spans="2:5" ht="19.95" customHeight="1" x14ac:dyDescent="0.3">
      <c r="B2383" s="37"/>
      <c r="C2383" s="10"/>
      <c r="D2383" s="57"/>
      <c r="E2383" s="57"/>
    </row>
    <row r="2384" spans="2:5" ht="19.95" customHeight="1" x14ac:dyDescent="0.3">
      <c r="B2384" s="37"/>
      <c r="C2384" s="10"/>
      <c r="D2384" s="57"/>
      <c r="E2384" s="57"/>
    </row>
    <row r="2385" spans="2:5" ht="19.95" customHeight="1" x14ac:dyDescent="0.3">
      <c r="B2385" s="37"/>
      <c r="C2385" s="10"/>
      <c r="D2385" s="57"/>
      <c r="E2385" s="57"/>
    </row>
    <row r="2386" spans="2:5" ht="19.95" customHeight="1" x14ac:dyDescent="0.3">
      <c r="B2386" s="37"/>
      <c r="C2386" s="10"/>
      <c r="D2386" s="57"/>
      <c r="E2386" s="57"/>
    </row>
    <row r="2387" spans="2:5" ht="19.95" customHeight="1" x14ac:dyDescent="0.3">
      <c r="B2387" s="37"/>
      <c r="C2387" s="10"/>
      <c r="D2387" s="57"/>
      <c r="E2387" s="57"/>
    </row>
    <row r="2388" spans="2:5" ht="19.95" customHeight="1" x14ac:dyDescent="0.3">
      <c r="B2388" s="37"/>
      <c r="C2388" s="10"/>
      <c r="D2388" s="57"/>
      <c r="E2388" s="57"/>
    </row>
    <row r="2389" spans="2:5" ht="19.95" customHeight="1" x14ac:dyDescent="0.3">
      <c r="B2389" s="37"/>
      <c r="C2389" s="10"/>
      <c r="D2389" s="57"/>
      <c r="E2389" s="57"/>
    </row>
    <row r="2390" spans="2:5" ht="19.95" customHeight="1" x14ac:dyDescent="0.3">
      <c r="B2390" s="37"/>
      <c r="C2390" s="10"/>
      <c r="D2390" s="57"/>
      <c r="E2390" s="57"/>
    </row>
    <row r="2391" spans="2:5" ht="19.95" customHeight="1" x14ac:dyDescent="0.3">
      <c r="B2391" s="37"/>
      <c r="C2391" s="10"/>
      <c r="D2391" s="57"/>
      <c r="E2391" s="57"/>
    </row>
    <row r="2392" spans="2:5" ht="19.95" customHeight="1" x14ac:dyDescent="0.3">
      <c r="B2392" s="37"/>
      <c r="C2392" s="10"/>
      <c r="D2392" s="57"/>
      <c r="E2392" s="57"/>
    </row>
    <row r="2393" spans="2:5" ht="19.95" customHeight="1" x14ac:dyDescent="0.3">
      <c r="B2393" s="37"/>
      <c r="C2393" s="10"/>
      <c r="D2393" s="57"/>
      <c r="E2393" s="57"/>
    </row>
    <row r="2394" spans="2:5" ht="19.95" customHeight="1" x14ac:dyDescent="0.3">
      <c r="B2394" s="37"/>
      <c r="C2394" s="10"/>
      <c r="D2394" s="57"/>
      <c r="E2394" s="57"/>
    </row>
    <row r="2395" spans="2:5" ht="19.95" customHeight="1" x14ac:dyDescent="0.3">
      <c r="B2395" s="37"/>
      <c r="C2395" s="10"/>
      <c r="D2395" s="57"/>
      <c r="E2395" s="57"/>
    </row>
    <row r="2396" spans="2:5" ht="19.95" customHeight="1" x14ac:dyDescent="0.3">
      <c r="B2396" s="37"/>
      <c r="C2396" s="10"/>
      <c r="D2396" s="57"/>
      <c r="E2396" s="57"/>
    </row>
    <row r="2397" spans="2:5" ht="19.95" customHeight="1" x14ac:dyDescent="0.3">
      <c r="B2397" s="37"/>
      <c r="C2397" s="10"/>
      <c r="D2397" s="57"/>
      <c r="E2397" s="57"/>
    </row>
    <row r="2398" spans="2:5" ht="19.95" customHeight="1" x14ac:dyDescent="0.3">
      <c r="B2398" s="37"/>
      <c r="C2398" s="10"/>
      <c r="D2398" s="57"/>
      <c r="E2398" s="57"/>
    </row>
    <row r="2399" spans="2:5" ht="19.95" customHeight="1" x14ac:dyDescent="0.3">
      <c r="B2399" s="37"/>
      <c r="C2399" s="10"/>
      <c r="D2399" s="57"/>
      <c r="E2399" s="57"/>
    </row>
    <row r="2400" spans="2:5" ht="19.95" customHeight="1" x14ac:dyDescent="0.3">
      <c r="B2400" s="37"/>
      <c r="C2400" s="10"/>
      <c r="D2400" s="57"/>
      <c r="E2400" s="57"/>
    </row>
    <row r="2401" spans="2:5" ht="19.95" customHeight="1" x14ac:dyDescent="0.3">
      <c r="B2401" s="37"/>
      <c r="C2401" s="10"/>
      <c r="D2401" s="57"/>
      <c r="E2401" s="57"/>
    </row>
    <row r="2402" spans="2:5" ht="19.95" customHeight="1" x14ac:dyDescent="0.3">
      <c r="B2402" s="37"/>
      <c r="C2402" s="10"/>
      <c r="D2402" s="57"/>
      <c r="E2402" s="57"/>
    </row>
    <row r="2403" spans="2:5" ht="19.95" customHeight="1" x14ac:dyDescent="0.3">
      <c r="B2403" s="37"/>
      <c r="C2403" s="10"/>
      <c r="D2403" s="57"/>
      <c r="E2403" s="57"/>
    </row>
    <row r="2404" spans="2:5" ht="19.95" customHeight="1" x14ac:dyDescent="0.3">
      <c r="B2404" s="37"/>
      <c r="C2404" s="10"/>
      <c r="D2404" s="57"/>
      <c r="E2404" s="57"/>
    </row>
    <row r="2405" spans="2:5" ht="19.95" customHeight="1" x14ac:dyDescent="0.3">
      <c r="B2405" s="37"/>
      <c r="C2405" s="10"/>
      <c r="D2405" s="57"/>
      <c r="E2405" s="57"/>
    </row>
    <row r="2406" spans="2:5" ht="19.95" customHeight="1" x14ac:dyDescent="0.3">
      <c r="B2406" s="37"/>
      <c r="C2406" s="10"/>
      <c r="D2406" s="57"/>
      <c r="E2406" s="57"/>
    </row>
    <row r="2407" spans="2:5" ht="19.95" customHeight="1" x14ac:dyDescent="0.3">
      <c r="B2407" s="37"/>
      <c r="C2407" s="10"/>
      <c r="D2407" s="57"/>
      <c r="E2407" s="57"/>
    </row>
    <row r="2408" spans="2:5" ht="19.95" customHeight="1" x14ac:dyDescent="0.3">
      <c r="B2408" s="37"/>
      <c r="C2408" s="10"/>
      <c r="D2408" s="57"/>
      <c r="E2408" s="57"/>
    </row>
    <row r="2409" spans="2:5" ht="19.95" customHeight="1" x14ac:dyDescent="0.3">
      <c r="B2409" s="37"/>
      <c r="C2409" s="10"/>
      <c r="D2409" s="57"/>
      <c r="E2409" s="57"/>
    </row>
    <row r="2410" spans="2:5" ht="19.95" customHeight="1" x14ac:dyDescent="0.3">
      <c r="B2410" s="37"/>
      <c r="C2410" s="10"/>
      <c r="D2410" s="57"/>
      <c r="E2410" s="57"/>
    </row>
    <row r="2411" spans="2:5" ht="19.95" customHeight="1" x14ac:dyDescent="0.3">
      <c r="B2411" s="37"/>
      <c r="C2411" s="10"/>
      <c r="D2411" s="57"/>
      <c r="E2411" s="57"/>
    </row>
    <row r="2412" spans="2:5" ht="19.95" customHeight="1" x14ac:dyDescent="0.3">
      <c r="B2412" s="37"/>
      <c r="C2412" s="10"/>
      <c r="D2412" s="57"/>
      <c r="E2412" s="57"/>
    </row>
    <row r="2413" spans="2:5" ht="19.95" customHeight="1" x14ac:dyDescent="0.3">
      <c r="B2413" s="37"/>
      <c r="C2413" s="10"/>
      <c r="D2413" s="57"/>
      <c r="E2413" s="57"/>
    </row>
    <row r="2414" spans="2:5" ht="19.95" customHeight="1" x14ac:dyDescent="0.3">
      <c r="B2414" s="37"/>
      <c r="C2414" s="10"/>
      <c r="D2414" s="57"/>
      <c r="E2414" s="57"/>
    </row>
    <row r="2415" spans="2:5" ht="19.95" customHeight="1" x14ac:dyDescent="0.3">
      <c r="B2415" s="37"/>
      <c r="C2415" s="10"/>
      <c r="D2415" s="57"/>
      <c r="E2415" s="57"/>
    </row>
    <row r="2416" spans="2:5" ht="19.95" customHeight="1" x14ac:dyDescent="0.3">
      <c r="B2416" s="37"/>
      <c r="C2416" s="10"/>
      <c r="D2416" s="57"/>
      <c r="E2416" s="57"/>
    </row>
    <row r="2417" spans="2:5" ht="19.95" customHeight="1" x14ac:dyDescent="0.3">
      <c r="B2417" s="37"/>
      <c r="C2417" s="10"/>
      <c r="D2417" s="57"/>
      <c r="E2417" s="57"/>
    </row>
    <row r="2418" spans="2:5" ht="19.95" customHeight="1" x14ac:dyDescent="0.3">
      <c r="B2418" s="37"/>
      <c r="C2418" s="10"/>
      <c r="D2418" s="57"/>
      <c r="E2418" s="57"/>
    </row>
    <row r="2419" spans="2:5" ht="19.95" customHeight="1" x14ac:dyDescent="0.3">
      <c r="B2419" s="37"/>
      <c r="C2419" s="10"/>
      <c r="D2419" s="57"/>
      <c r="E2419" s="57"/>
    </row>
    <row r="2420" spans="2:5" ht="19.95" customHeight="1" x14ac:dyDescent="0.3">
      <c r="B2420" s="37"/>
      <c r="C2420" s="10"/>
      <c r="D2420" s="57"/>
      <c r="E2420" s="57"/>
    </row>
    <row r="2421" spans="2:5" ht="19.95" customHeight="1" x14ac:dyDescent="0.3">
      <c r="B2421" s="37"/>
      <c r="C2421" s="10"/>
      <c r="D2421" s="57"/>
      <c r="E2421" s="57"/>
    </row>
    <row r="2422" spans="2:5" ht="19.95" customHeight="1" x14ac:dyDescent="0.3">
      <c r="B2422" s="37"/>
      <c r="C2422" s="10"/>
      <c r="D2422" s="57"/>
      <c r="E2422" s="57"/>
    </row>
    <row r="2423" spans="2:5" ht="19.95" customHeight="1" x14ac:dyDescent="0.3">
      <c r="B2423" s="37"/>
      <c r="C2423" s="10"/>
      <c r="D2423" s="57"/>
      <c r="E2423" s="57"/>
    </row>
    <row r="2424" spans="2:5" ht="19.95" customHeight="1" x14ac:dyDescent="0.3">
      <c r="B2424" s="37"/>
      <c r="C2424" s="10"/>
      <c r="D2424" s="57"/>
      <c r="E2424" s="57"/>
    </row>
    <row r="2425" spans="2:5" ht="19.95" customHeight="1" x14ac:dyDescent="0.3">
      <c r="B2425" s="37"/>
      <c r="C2425" s="10"/>
      <c r="D2425" s="57"/>
      <c r="E2425" s="57"/>
    </row>
    <row r="2426" spans="2:5" ht="19.95" customHeight="1" x14ac:dyDescent="0.3">
      <c r="B2426" s="37"/>
      <c r="C2426" s="10"/>
      <c r="D2426" s="57"/>
      <c r="E2426" s="57"/>
    </row>
    <row r="2427" spans="2:5" ht="19.95" customHeight="1" x14ac:dyDescent="0.3">
      <c r="B2427" s="37"/>
      <c r="C2427" s="10"/>
      <c r="D2427" s="57"/>
      <c r="E2427" s="57"/>
    </row>
    <row r="2428" spans="2:5" ht="19.95" customHeight="1" x14ac:dyDescent="0.3">
      <c r="B2428" s="37"/>
      <c r="C2428" s="10"/>
      <c r="D2428" s="57"/>
      <c r="E2428" s="57"/>
    </row>
    <row r="2429" spans="2:5" ht="19.95" customHeight="1" x14ac:dyDescent="0.3">
      <c r="B2429" s="37"/>
      <c r="C2429" s="10"/>
      <c r="D2429" s="57"/>
      <c r="E2429" s="57"/>
    </row>
    <row r="2430" spans="2:5" ht="19.95" customHeight="1" x14ac:dyDescent="0.3">
      <c r="B2430" s="37"/>
      <c r="C2430" s="10"/>
      <c r="D2430" s="57"/>
      <c r="E2430" s="57"/>
    </row>
    <row r="2431" spans="2:5" ht="19.95" customHeight="1" x14ac:dyDescent="0.3">
      <c r="B2431" s="37"/>
      <c r="C2431" s="10"/>
      <c r="D2431" s="57"/>
      <c r="E2431" s="57"/>
    </row>
    <row r="2432" spans="2:5" ht="19.95" customHeight="1" x14ac:dyDescent="0.3">
      <c r="B2432" s="37"/>
      <c r="C2432" s="10"/>
      <c r="D2432" s="57"/>
      <c r="E2432" s="57"/>
    </row>
    <row r="2433" spans="2:5" ht="19.95" customHeight="1" x14ac:dyDescent="0.3">
      <c r="B2433" s="37"/>
      <c r="C2433" s="10"/>
      <c r="D2433" s="57"/>
      <c r="E2433" s="57"/>
    </row>
    <row r="2434" spans="2:5" ht="19.95" customHeight="1" x14ac:dyDescent="0.3">
      <c r="B2434" s="37"/>
      <c r="C2434" s="10"/>
      <c r="D2434" s="57"/>
      <c r="E2434" s="57"/>
    </row>
    <row r="2435" spans="2:5" ht="19.95" customHeight="1" x14ac:dyDescent="0.3">
      <c r="B2435" s="37"/>
      <c r="C2435" s="10"/>
      <c r="D2435" s="57"/>
      <c r="E2435" s="57"/>
    </row>
    <row r="2436" spans="2:5" ht="19.95" customHeight="1" x14ac:dyDescent="0.3">
      <c r="B2436" s="37"/>
      <c r="C2436" s="10"/>
      <c r="D2436" s="57"/>
      <c r="E2436" s="57"/>
    </row>
    <row r="2437" spans="2:5" ht="19.95" customHeight="1" x14ac:dyDescent="0.3">
      <c r="B2437" s="37"/>
      <c r="C2437" s="10"/>
      <c r="D2437" s="57"/>
      <c r="E2437" s="57"/>
    </row>
    <row r="2438" spans="2:5" ht="19.95" customHeight="1" x14ac:dyDescent="0.3">
      <c r="B2438" s="37"/>
      <c r="C2438" s="10"/>
      <c r="D2438" s="57"/>
      <c r="E2438" s="57"/>
    </row>
    <row r="2439" spans="2:5" ht="19.95" customHeight="1" x14ac:dyDescent="0.3">
      <c r="B2439" s="37"/>
      <c r="C2439" s="10"/>
      <c r="D2439" s="57"/>
      <c r="E2439" s="57"/>
    </row>
    <row r="2440" spans="2:5" ht="19.95" customHeight="1" x14ac:dyDescent="0.3">
      <c r="B2440" s="37"/>
      <c r="C2440" s="10"/>
      <c r="D2440" s="57"/>
      <c r="E2440" s="57"/>
    </row>
    <row r="2441" spans="2:5" ht="19.95" customHeight="1" x14ac:dyDescent="0.3">
      <c r="B2441" s="37"/>
      <c r="C2441" s="10"/>
      <c r="D2441" s="57"/>
      <c r="E2441" s="57"/>
    </row>
    <row r="2442" spans="2:5" ht="19.95" customHeight="1" x14ac:dyDescent="0.3">
      <c r="B2442" s="37"/>
      <c r="C2442" s="10"/>
      <c r="D2442" s="57"/>
      <c r="E2442" s="57"/>
    </row>
    <row r="2443" spans="2:5" ht="19.95" customHeight="1" x14ac:dyDescent="0.3">
      <c r="B2443" s="37"/>
      <c r="C2443" s="10"/>
      <c r="D2443" s="57"/>
      <c r="E2443" s="57"/>
    </row>
    <row r="2444" spans="2:5" ht="19.95" customHeight="1" x14ac:dyDescent="0.3">
      <c r="B2444" s="37"/>
      <c r="C2444" s="10"/>
      <c r="D2444" s="57"/>
      <c r="E2444" s="57"/>
    </row>
    <row r="2445" spans="2:5" ht="19.95" customHeight="1" x14ac:dyDescent="0.3">
      <c r="B2445" s="37"/>
      <c r="C2445" s="10"/>
      <c r="D2445" s="57"/>
      <c r="E2445" s="57"/>
    </row>
    <row r="2446" spans="2:5" ht="19.95" customHeight="1" x14ac:dyDescent="0.3">
      <c r="B2446" s="37"/>
      <c r="C2446" s="10"/>
      <c r="D2446" s="57"/>
      <c r="E2446" s="57"/>
    </row>
    <row r="2447" spans="2:5" ht="19.95" customHeight="1" x14ac:dyDescent="0.3">
      <c r="B2447" s="37"/>
      <c r="C2447" s="10"/>
      <c r="D2447" s="57"/>
      <c r="E2447" s="57"/>
    </row>
    <row r="2448" spans="2:5" ht="19.95" customHeight="1" x14ac:dyDescent="0.3">
      <c r="B2448" s="37"/>
      <c r="C2448" s="10"/>
      <c r="D2448" s="57"/>
      <c r="E2448" s="57"/>
    </row>
    <row r="2449" spans="2:5" ht="19.95" customHeight="1" x14ac:dyDescent="0.3">
      <c r="B2449" s="37"/>
      <c r="C2449" s="10"/>
      <c r="D2449" s="57"/>
      <c r="E2449" s="57"/>
    </row>
    <row r="2450" spans="2:5" ht="19.95" customHeight="1" x14ac:dyDescent="0.3">
      <c r="B2450" s="37"/>
      <c r="C2450" s="10"/>
      <c r="D2450" s="57"/>
      <c r="E2450" s="57"/>
    </row>
    <row r="2451" spans="2:5" ht="19.95" customHeight="1" x14ac:dyDescent="0.3">
      <c r="B2451" s="37"/>
      <c r="C2451" s="10"/>
      <c r="D2451" s="57"/>
      <c r="E2451" s="57"/>
    </row>
    <row r="2452" spans="2:5" ht="19.95" customHeight="1" x14ac:dyDescent="0.3">
      <c r="B2452" s="37"/>
      <c r="C2452" s="10"/>
      <c r="D2452" s="57"/>
      <c r="E2452" s="57"/>
    </row>
    <row r="2453" spans="2:5" ht="19.95" customHeight="1" x14ac:dyDescent="0.3">
      <c r="B2453" s="37"/>
      <c r="C2453" s="10"/>
      <c r="D2453" s="57"/>
      <c r="E2453" s="57"/>
    </row>
    <row r="2454" spans="2:5" ht="19.95" customHeight="1" x14ac:dyDescent="0.3">
      <c r="B2454" s="37"/>
      <c r="C2454" s="10"/>
      <c r="D2454" s="57"/>
      <c r="E2454" s="57"/>
    </row>
    <row r="2455" spans="2:5" ht="19.95" customHeight="1" x14ac:dyDescent="0.3">
      <c r="B2455" s="37"/>
      <c r="C2455" s="10"/>
      <c r="D2455" s="57"/>
      <c r="E2455" s="57"/>
    </row>
    <row r="2456" spans="2:5" ht="19.95" customHeight="1" x14ac:dyDescent="0.3">
      <c r="B2456" s="37"/>
      <c r="C2456" s="10"/>
      <c r="D2456" s="57"/>
      <c r="E2456" s="57"/>
    </row>
    <row r="2457" spans="2:5" ht="19.95" customHeight="1" x14ac:dyDescent="0.3">
      <c r="B2457" s="37"/>
      <c r="C2457" s="10"/>
      <c r="D2457" s="57"/>
      <c r="E2457" s="57"/>
    </row>
    <row r="2458" spans="2:5" ht="19.95" customHeight="1" x14ac:dyDescent="0.3">
      <c r="B2458" s="37"/>
      <c r="C2458" s="10"/>
      <c r="D2458" s="57"/>
      <c r="E2458" s="57"/>
    </row>
    <row r="2459" spans="2:5" ht="19.95" customHeight="1" x14ac:dyDescent="0.3">
      <c r="B2459" s="37"/>
      <c r="C2459" s="10"/>
      <c r="D2459" s="57"/>
      <c r="E2459" s="57"/>
    </row>
    <row r="2460" spans="2:5" ht="19.95" customHeight="1" x14ac:dyDescent="0.3">
      <c r="B2460" s="37"/>
      <c r="C2460" s="10"/>
      <c r="D2460" s="57"/>
      <c r="E2460" s="57"/>
    </row>
    <row r="2461" spans="2:5" ht="19.95" customHeight="1" x14ac:dyDescent="0.3">
      <c r="B2461" s="37"/>
      <c r="C2461" s="10"/>
      <c r="D2461" s="57"/>
      <c r="E2461" s="57"/>
    </row>
    <row r="2462" spans="2:5" ht="19.95" customHeight="1" x14ac:dyDescent="0.3">
      <c r="B2462" s="37"/>
      <c r="C2462" s="10"/>
      <c r="D2462" s="57"/>
      <c r="E2462" s="57"/>
    </row>
    <row r="2463" spans="2:5" ht="19.95" customHeight="1" x14ac:dyDescent="0.3">
      <c r="B2463" s="37"/>
      <c r="C2463" s="10"/>
      <c r="D2463" s="57"/>
      <c r="E2463" s="57"/>
    </row>
    <row r="2464" spans="2:5" ht="19.95" customHeight="1" x14ac:dyDescent="0.3">
      <c r="B2464" s="37"/>
      <c r="C2464" s="10"/>
      <c r="D2464" s="57"/>
      <c r="E2464" s="57"/>
    </row>
    <row r="2465" spans="2:5" ht="19.95" customHeight="1" x14ac:dyDescent="0.3">
      <c r="B2465" s="37"/>
      <c r="C2465" s="10"/>
      <c r="D2465" s="57"/>
      <c r="E2465" s="57"/>
    </row>
    <row r="2466" spans="2:5" ht="19.95" customHeight="1" x14ac:dyDescent="0.3">
      <c r="B2466" s="37"/>
      <c r="C2466" s="10"/>
      <c r="D2466" s="57"/>
      <c r="E2466" s="57"/>
    </row>
    <row r="2467" spans="2:5" ht="19.95" customHeight="1" x14ac:dyDescent="0.3">
      <c r="B2467" s="37"/>
      <c r="C2467" s="10"/>
      <c r="D2467" s="57"/>
      <c r="E2467" s="57"/>
    </row>
    <row r="2468" spans="2:5" ht="19.95" customHeight="1" x14ac:dyDescent="0.3">
      <c r="B2468" s="37"/>
      <c r="C2468" s="10"/>
      <c r="D2468" s="57"/>
      <c r="E2468" s="57"/>
    </row>
    <row r="2469" spans="2:5" ht="19.95" customHeight="1" x14ac:dyDescent="0.3">
      <c r="B2469" s="37"/>
      <c r="C2469" s="10"/>
      <c r="D2469" s="57"/>
      <c r="E2469" s="57"/>
    </row>
    <row r="2470" spans="2:5" ht="19.95" customHeight="1" x14ac:dyDescent="0.3">
      <c r="B2470" s="37"/>
      <c r="C2470" s="10"/>
      <c r="D2470" s="57"/>
      <c r="E2470" s="57"/>
    </row>
    <row r="2471" spans="2:5" ht="19.95" customHeight="1" x14ac:dyDescent="0.3">
      <c r="B2471" s="37"/>
      <c r="C2471" s="10"/>
      <c r="D2471" s="57"/>
      <c r="E2471" s="57"/>
    </row>
    <row r="2472" spans="2:5" ht="19.95" customHeight="1" x14ac:dyDescent="0.3">
      <c r="B2472" s="37"/>
      <c r="C2472" s="10"/>
      <c r="D2472" s="57"/>
      <c r="E2472" s="57"/>
    </row>
    <row r="2473" spans="2:5" ht="19.95" customHeight="1" x14ac:dyDescent="0.3">
      <c r="B2473" s="37"/>
      <c r="C2473" s="10"/>
      <c r="D2473" s="57"/>
      <c r="E2473" s="57"/>
    </row>
    <row r="2474" spans="2:5" ht="19.95" customHeight="1" x14ac:dyDescent="0.3">
      <c r="B2474" s="37"/>
      <c r="C2474" s="10"/>
      <c r="D2474" s="57"/>
      <c r="E2474" s="57"/>
    </row>
    <row r="2475" spans="2:5" ht="19.95" customHeight="1" x14ac:dyDescent="0.3">
      <c r="B2475" s="37"/>
      <c r="C2475" s="10"/>
      <c r="D2475" s="57"/>
      <c r="E2475" s="57"/>
    </row>
    <row r="2476" spans="2:5" ht="19.95" customHeight="1" x14ac:dyDescent="0.3">
      <c r="B2476" s="37"/>
      <c r="C2476" s="10"/>
      <c r="D2476" s="57"/>
      <c r="E2476" s="57"/>
    </row>
    <row r="2477" spans="2:5" ht="19.95" customHeight="1" x14ac:dyDescent="0.3">
      <c r="B2477" s="37"/>
      <c r="C2477" s="10"/>
      <c r="D2477" s="57"/>
      <c r="E2477" s="57"/>
    </row>
    <row r="2478" spans="2:5" ht="19.95" customHeight="1" x14ac:dyDescent="0.3">
      <c r="B2478" s="37"/>
      <c r="C2478" s="10"/>
      <c r="D2478" s="57"/>
      <c r="E2478" s="57"/>
    </row>
    <row r="2479" spans="2:5" ht="19.95" customHeight="1" x14ac:dyDescent="0.3">
      <c r="B2479" s="37"/>
      <c r="C2479" s="10"/>
      <c r="D2479" s="57"/>
      <c r="E2479" s="57"/>
    </row>
    <row r="2480" spans="2:5" ht="19.95" customHeight="1" x14ac:dyDescent="0.3">
      <c r="B2480" s="37"/>
      <c r="C2480" s="10"/>
      <c r="D2480" s="57"/>
      <c r="E2480" s="57"/>
    </row>
    <row r="2481" spans="2:5" ht="19.95" customHeight="1" x14ac:dyDescent="0.3">
      <c r="B2481" s="37"/>
      <c r="C2481" s="10"/>
      <c r="D2481" s="57"/>
      <c r="E2481" s="57"/>
    </row>
    <row r="2482" spans="2:5" ht="19.95" customHeight="1" x14ac:dyDescent="0.3">
      <c r="B2482" s="37"/>
      <c r="C2482" s="10"/>
      <c r="D2482" s="57"/>
      <c r="E2482" s="57"/>
    </row>
    <row r="2483" spans="2:5" ht="19.95" customHeight="1" x14ac:dyDescent="0.3">
      <c r="B2483" s="37"/>
      <c r="C2483" s="10"/>
      <c r="D2483" s="57"/>
      <c r="E2483" s="57"/>
    </row>
    <row r="2484" spans="2:5" ht="19.95" customHeight="1" x14ac:dyDescent="0.3">
      <c r="B2484" s="37"/>
      <c r="C2484" s="10"/>
      <c r="D2484" s="57"/>
      <c r="E2484" s="57"/>
    </row>
    <row r="2485" spans="2:5" ht="19.95" customHeight="1" x14ac:dyDescent="0.3">
      <c r="B2485" s="37"/>
      <c r="C2485" s="10"/>
      <c r="D2485" s="57"/>
      <c r="E2485" s="57"/>
    </row>
    <row r="2486" spans="2:5" ht="19.95" customHeight="1" x14ac:dyDescent="0.3">
      <c r="B2486" s="37"/>
      <c r="C2486" s="10"/>
      <c r="D2486" s="57"/>
      <c r="E2486" s="57"/>
    </row>
    <row r="2487" spans="2:5" ht="19.95" customHeight="1" x14ac:dyDescent="0.3">
      <c r="B2487" s="37"/>
      <c r="C2487" s="10"/>
      <c r="D2487" s="57"/>
      <c r="E2487" s="57"/>
    </row>
    <row r="2488" spans="2:5" ht="19.95" customHeight="1" x14ac:dyDescent="0.3">
      <c r="B2488" s="37"/>
      <c r="C2488" s="10"/>
      <c r="D2488" s="57"/>
      <c r="E2488" s="57"/>
    </row>
    <row r="2489" spans="2:5" ht="19.95" customHeight="1" x14ac:dyDescent="0.3">
      <c r="B2489" s="37"/>
      <c r="C2489" s="10"/>
      <c r="D2489" s="57"/>
      <c r="E2489" s="57"/>
    </row>
    <row r="2490" spans="2:5" ht="19.95" customHeight="1" x14ac:dyDescent="0.3">
      <c r="B2490" s="37"/>
      <c r="C2490" s="10"/>
      <c r="D2490" s="57"/>
      <c r="E2490" s="57"/>
    </row>
    <row r="2491" spans="2:5" ht="19.95" customHeight="1" x14ac:dyDescent="0.3">
      <c r="B2491" s="37"/>
      <c r="C2491" s="10"/>
      <c r="D2491" s="57"/>
      <c r="E2491" s="57"/>
    </row>
    <row r="2492" spans="2:5" ht="19.95" customHeight="1" x14ac:dyDescent="0.3">
      <c r="B2492" s="37"/>
      <c r="C2492" s="10"/>
      <c r="D2492" s="57"/>
      <c r="E2492" s="57"/>
    </row>
    <row r="2493" spans="2:5" ht="19.95" customHeight="1" x14ac:dyDescent="0.3">
      <c r="B2493" s="37"/>
      <c r="C2493" s="10"/>
      <c r="D2493" s="57"/>
      <c r="E2493" s="57"/>
    </row>
    <row r="2494" spans="2:5" ht="19.95" customHeight="1" x14ac:dyDescent="0.3">
      <c r="B2494" s="37"/>
      <c r="C2494" s="10"/>
      <c r="D2494" s="57"/>
      <c r="E2494" s="57"/>
    </row>
    <row r="2495" spans="2:5" ht="19.95" customHeight="1" x14ac:dyDescent="0.3">
      <c r="B2495" s="37"/>
      <c r="C2495" s="10"/>
      <c r="D2495" s="57"/>
      <c r="E2495" s="57"/>
    </row>
    <row r="2496" spans="2:5" ht="19.95" customHeight="1" x14ac:dyDescent="0.3">
      <c r="B2496" s="37"/>
      <c r="C2496" s="10"/>
      <c r="D2496" s="57"/>
      <c r="E2496" s="57"/>
    </row>
    <row r="2497" spans="2:5" ht="19.95" customHeight="1" x14ac:dyDescent="0.3">
      <c r="B2497" s="37"/>
      <c r="C2497" s="10"/>
      <c r="D2497" s="57"/>
      <c r="E2497" s="57"/>
    </row>
    <row r="2498" spans="2:5" ht="19.95" customHeight="1" x14ac:dyDescent="0.3">
      <c r="B2498" s="37"/>
      <c r="C2498" s="10"/>
      <c r="D2498" s="57"/>
      <c r="E2498" s="57"/>
    </row>
    <row r="2499" spans="2:5" ht="19.95" customHeight="1" x14ac:dyDescent="0.3">
      <c r="B2499" s="37"/>
      <c r="C2499" s="10"/>
      <c r="D2499" s="57"/>
      <c r="E2499" s="57"/>
    </row>
    <row r="2500" spans="2:5" ht="19.95" customHeight="1" x14ac:dyDescent="0.3">
      <c r="B2500" s="37"/>
      <c r="C2500" s="10"/>
      <c r="D2500" s="57"/>
      <c r="E2500" s="57"/>
    </row>
    <row r="2501" spans="2:5" ht="19.95" customHeight="1" x14ac:dyDescent="0.3">
      <c r="B2501" s="37"/>
      <c r="C2501" s="10"/>
      <c r="D2501" s="57"/>
      <c r="E2501" s="57"/>
    </row>
    <row r="2502" spans="2:5" ht="19.95" customHeight="1" x14ac:dyDescent="0.3">
      <c r="B2502" s="37"/>
      <c r="C2502" s="10"/>
      <c r="D2502" s="57"/>
      <c r="E2502" s="57"/>
    </row>
    <row r="2503" spans="2:5" ht="19.95" customHeight="1" x14ac:dyDescent="0.3">
      <c r="B2503" s="37"/>
      <c r="C2503" s="10"/>
      <c r="D2503" s="57"/>
      <c r="E2503" s="57"/>
    </row>
    <row r="2504" spans="2:5" ht="19.95" customHeight="1" x14ac:dyDescent="0.3">
      <c r="B2504" s="37"/>
      <c r="C2504" s="10"/>
      <c r="D2504" s="57"/>
      <c r="E2504" s="57"/>
    </row>
    <row r="2505" spans="2:5" ht="19.95" customHeight="1" x14ac:dyDescent="0.3">
      <c r="B2505" s="37"/>
      <c r="C2505" s="10"/>
      <c r="D2505" s="57"/>
      <c r="E2505" s="57"/>
    </row>
    <row r="2506" spans="2:5" ht="19.95" customHeight="1" x14ac:dyDescent="0.3">
      <c r="B2506" s="37"/>
      <c r="C2506" s="10"/>
      <c r="D2506" s="57"/>
      <c r="E2506" s="57"/>
    </row>
    <row r="2507" spans="2:5" ht="19.95" customHeight="1" x14ac:dyDescent="0.3">
      <c r="B2507" s="37"/>
      <c r="C2507" s="10"/>
      <c r="D2507" s="57"/>
      <c r="E2507" s="57"/>
    </row>
    <row r="2508" spans="2:5" ht="19.95" customHeight="1" x14ac:dyDescent="0.3">
      <c r="B2508" s="37"/>
      <c r="C2508" s="10"/>
      <c r="D2508" s="57"/>
      <c r="E2508" s="57"/>
    </row>
    <row r="2509" spans="2:5" ht="19.95" customHeight="1" x14ac:dyDescent="0.3">
      <c r="B2509" s="37"/>
      <c r="C2509" s="10"/>
      <c r="D2509" s="57"/>
      <c r="E2509" s="57"/>
    </row>
    <row r="2510" spans="2:5" ht="19.95" customHeight="1" x14ac:dyDescent="0.3">
      <c r="B2510" s="37"/>
      <c r="C2510" s="10"/>
      <c r="D2510" s="57"/>
      <c r="E2510" s="57"/>
    </row>
    <row r="2511" spans="2:5" ht="19.95" customHeight="1" x14ac:dyDescent="0.3">
      <c r="B2511" s="37"/>
      <c r="C2511" s="10"/>
      <c r="D2511" s="57"/>
      <c r="E2511" s="57"/>
    </row>
    <row r="2512" spans="2:5" ht="19.95" customHeight="1" x14ac:dyDescent="0.3">
      <c r="B2512" s="37"/>
      <c r="C2512" s="10"/>
      <c r="D2512" s="57"/>
      <c r="E2512" s="57"/>
    </row>
    <row r="2513" spans="2:5" ht="19.95" customHeight="1" x14ac:dyDescent="0.3">
      <c r="B2513" s="37"/>
      <c r="C2513" s="10"/>
      <c r="D2513" s="57"/>
      <c r="E2513" s="57"/>
    </row>
    <row r="2514" spans="2:5" ht="19.95" customHeight="1" x14ac:dyDescent="0.3">
      <c r="B2514" s="37"/>
      <c r="C2514" s="10"/>
      <c r="D2514" s="57"/>
      <c r="E2514" s="57"/>
    </row>
    <row r="2515" spans="2:5" ht="19.95" customHeight="1" x14ac:dyDescent="0.3">
      <c r="B2515" s="37"/>
      <c r="C2515" s="10"/>
      <c r="D2515" s="57"/>
      <c r="E2515" s="57"/>
    </row>
    <row r="2516" spans="2:5" ht="19.95" customHeight="1" x14ac:dyDescent="0.3">
      <c r="B2516" s="37"/>
      <c r="C2516" s="10"/>
      <c r="D2516" s="57"/>
      <c r="E2516" s="57"/>
    </row>
    <row r="2517" spans="2:5" ht="19.95" customHeight="1" x14ac:dyDescent="0.3">
      <c r="B2517" s="37"/>
      <c r="C2517" s="10"/>
      <c r="D2517" s="57"/>
      <c r="E2517" s="57"/>
    </row>
    <row r="2518" spans="2:5" ht="19.95" customHeight="1" x14ac:dyDescent="0.3">
      <c r="B2518" s="37"/>
      <c r="C2518" s="10"/>
      <c r="D2518" s="57"/>
      <c r="E2518" s="57"/>
    </row>
    <row r="2519" spans="2:5" ht="19.95" customHeight="1" x14ac:dyDescent="0.3">
      <c r="B2519" s="37"/>
      <c r="C2519" s="10"/>
      <c r="D2519" s="57"/>
      <c r="E2519" s="57"/>
    </row>
    <row r="2520" spans="2:5" ht="19.95" customHeight="1" x14ac:dyDescent="0.3">
      <c r="B2520" s="37"/>
      <c r="C2520" s="10"/>
      <c r="D2520" s="57"/>
      <c r="E2520" s="57"/>
    </row>
    <row r="2521" spans="2:5" ht="19.95" customHeight="1" x14ac:dyDescent="0.3">
      <c r="B2521" s="37"/>
      <c r="C2521" s="10"/>
      <c r="D2521" s="57"/>
      <c r="E2521" s="57"/>
    </row>
    <row r="2522" spans="2:5" ht="19.95" customHeight="1" x14ac:dyDescent="0.3">
      <c r="B2522" s="37"/>
      <c r="C2522" s="10"/>
      <c r="D2522" s="57"/>
      <c r="E2522" s="57"/>
    </row>
    <row r="2523" spans="2:5" ht="19.95" customHeight="1" x14ac:dyDescent="0.3">
      <c r="B2523" s="37"/>
      <c r="C2523" s="10"/>
      <c r="D2523" s="57"/>
      <c r="E2523" s="57"/>
    </row>
    <row r="2524" spans="2:5" ht="19.95" customHeight="1" x14ac:dyDescent="0.3">
      <c r="B2524" s="37"/>
      <c r="C2524" s="10"/>
      <c r="D2524" s="57"/>
      <c r="E2524" s="57"/>
    </row>
    <row r="2525" spans="2:5" ht="19.95" customHeight="1" x14ac:dyDescent="0.3">
      <c r="B2525" s="37"/>
      <c r="C2525" s="10"/>
      <c r="D2525" s="57"/>
      <c r="E2525" s="57"/>
    </row>
    <row r="2526" spans="2:5" ht="19.95" customHeight="1" x14ac:dyDescent="0.3">
      <c r="B2526" s="37"/>
      <c r="C2526" s="10"/>
      <c r="D2526" s="57"/>
      <c r="E2526" s="57"/>
    </row>
    <row r="2527" spans="2:5" ht="19.95" customHeight="1" x14ac:dyDescent="0.3">
      <c r="B2527" s="37"/>
      <c r="C2527" s="10"/>
      <c r="D2527" s="57"/>
      <c r="E2527" s="57"/>
    </row>
    <row r="2528" spans="2:5" ht="19.95" customHeight="1" x14ac:dyDescent="0.3">
      <c r="B2528" s="37"/>
      <c r="C2528" s="10"/>
      <c r="D2528" s="57"/>
      <c r="E2528" s="57"/>
    </row>
    <row r="2529" spans="2:5" ht="19.95" customHeight="1" x14ac:dyDescent="0.3">
      <c r="B2529" s="37"/>
      <c r="C2529" s="10"/>
      <c r="D2529" s="57"/>
      <c r="E2529" s="57"/>
    </row>
    <row r="2530" spans="2:5" ht="19.95" customHeight="1" x14ac:dyDescent="0.3">
      <c r="B2530" s="37"/>
      <c r="C2530" s="10"/>
      <c r="D2530" s="57"/>
      <c r="E2530" s="57"/>
    </row>
    <row r="2531" spans="2:5" ht="19.95" customHeight="1" x14ac:dyDescent="0.3">
      <c r="B2531" s="37"/>
      <c r="C2531" s="10"/>
      <c r="D2531" s="57"/>
      <c r="E2531" s="57"/>
    </row>
    <row r="2532" spans="2:5" ht="19.95" customHeight="1" x14ac:dyDescent="0.3">
      <c r="B2532" s="37"/>
      <c r="C2532" s="10"/>
      <c r="D2532" s="57"/>
      <c r="E2532" s="57"/>
    </row>
    <row r="2533" spans="2:5" ht="19.95" customHeight="1" x14ac:dyDescent="0.3">
      <c r="B2533" s="37"/>
      <c r="C2533" s="10"/>
      <c r="D2533" s="57"/>
      <c r="E2533" s="57"/>
    </row>
    <row r="2534" spans="2:5" ht="19.95" customHeight="1" x14ac:dyDescent="0.3">
      <c r="B2534" s="37"/>
      <c r="C2534" s="10"/>
      <c r="D2534" s="57"/>
      <c r="E2534" s="57"/>
    </row>
    <row r="2535" spans="2:5" ht="19.95" customHeight="1" x14ac:dyDescent="0.3">
      <c r="B2535" s="37"/>
      <c r="C2535" s="10"/>
      <c r="D2535" s="57"/>
      <c r="E2535" s="57"/>
    </row>
    <row r="2536" spans="2:5" ht="19.95" customHeight="1" x14ac:dyDescent="0.3">
      <c r="B2536" s="37"/>
      <c r="C2536" s="10"/>
      <c r="D2536" s="57"/>
      <c r="E2536" s="57"/>
    </row>
    <row r="2537" spans="2:5" ht="19.95" customHeight="1" x14ac:dyDescent="0.3">
      <c r="B2537" s="37"/>
      <c r="C2537" s="10"/>
      <c r="D2537" s="57"/>
      <c r="E2537" s="57"/>
    </row>
    <row r="2538" spans="2:5" ht="19.95" customHeight="1" x14ac:dyDescent="0.3">
      <c r="B2538" s="37"/>
      <c r="C2538" s="10"/>
      <c r="D2538" s="57"/>
      <c r="E2538" s="57"/>
    </row>
    <row r="2539" spans="2:5" ht="19.95" customHeight="1" x14ac:dyDescent="0.3">
      <c r="B2539" s="37"/>
      <c r="C2539" s="10"/>
      <c r="D2539" s="57"/>
      <c r="E2539" s="57"/>
    </row>
    <row r="2540" spans="2:5" ht="19.95" customHeight="1" x14ac:dyDescent="0.3">
      <c r="B2540" s="37"/>
      <c r="C2540" s="10"/>
      <c r="D2540" s="57"/>
      <c r="E2540" s="57"/>
    </row>
    <row r="2541" spans="2:5" ht="19.95" customHeight="1" x14ac:dyDescent="0.3">
      <c r="B2541" s="37"/>
      <c r="C2541" s="10"/>
      <c r="D2541" s="57"/>
      <c r="E2541" s="57"/>
    </row>
    <row r="2542" spans="2:5" ht="19.95" customHeight="1" x14ac:dyDescent="0.3">
      <c r="B2542" s="37"/>
      <c r="C2542" s="10"/>
      <c r="D2542" s="57"/>
      <c r="E2542" s="57"/>
    </row>
    <row r="2543" spans="2:5" ht="19.95" customHeight="1" x14ac:dyDescent="0.3">
      <c r="B2543" s="37"/>
      <c r="C2543" s="10"/>
      <c r="D2543" s="57"/>
      <c r="E2543" s="57"/>
    </row>
    <row r="2544" spans="2:5" ht="19.95" customHeight="1" x14ac:dyDescent="0.3">
      <c r="B2544" s="37"/>
      <c r="C2544" s="10"/>
      <c r="D2544" s="57"/>
      <c r="E2544" s="57"/>
    </row>
    <row r="2545" spans="2:5" ht="19.95" customHeight="1" x14ac:dyDescent="0.3">
      <c r="B2545" s="37"/>
      <c r="C2545" s="10"/>
      <c r="D2545" s="57"/>
      <c r="E2545" s="57"/>
    </row>
    <row r="2546" spans="2:5" ht="19.95" customHeight="1" x14ac:dyDescent="0.3">
      <c r="B2546" s="37"/>
      <c r="C2546" s="10"/>
      <c r="D2546" s="57"/>
      <c r="E2546" s="57"/>
    </row>
    <row r="2547" spans="2:5" ht="19.95" customHeight="1" x14ac:dyDescent="0.3">
      <c r="B2547" s="37"/>
      <c r="C2547" s="10"/>
      <c r="D2547" s="57"/>
      <c r="E2547" s="57"/>
    </row>
    <row r="2548" spans="2:5" ht="19.95" customHeight="1" x14ac:dyDescent="0.3">
      <c r="B2548" s="37"/>
      <c r="C2548" s="10"/>
      <c r="D2548" s="57"/>
      <c r="E2548" s="57"/>
    </row>
    <row r="2549" spans="2:5" ht="19.95" customHeight="1" x14ac:dyDescent="0.3">
      <c r="B2549" s="37"/>
      <c r="C2549" s="10"/>
      <c r="D2549" s="57"/>
      <c r="E2549" s="57"/>
    </row>
    <row r="2550" spans="2:5" ht="19.95" customHeight="1" x14ac:dyDescent="0.3">
      <c r="B2550" s="37"/>
      <c r="C2550" s="10"/>
      <c r="D2550" s="57"/>
      <c r="E2550" s="57"/>
    </row>
    <row r="2551" spans="2:5" ht="19.95" customHeight="1" x14ac:dyDescent="0.3">
      <c r="B2551" s="37"/>
      <c r="C2551" s="10"/>
      <c r="D2551" s="57"/>
      <c r="E2551" s="57"/>
    </row>
    <row r="2552" spans="2:5" ht="19.95" customHeight="1" x14ac:dyDescent="0.3">
      <c r="B2552" s="37"/>
      <c r="C2552" s="10"/>
      <c r="D2552" s="57"/>
      <c r="E2552" s="57"/>
    </row>
    <row r="2553" spans="2:5" ht="19.95" customHeight="1" x14ac:dyDescent="0.3">
      <c r="B2553" s="37"/>
      <c r="C2553" s="10"/>
      <c r="D2553" s="57"/>
      <c r="E2553" s="57"/>
    </row>
    <row r="2554" spans="2:5" ht="19.95" customHeight="1" x14ac:dyDescent="0.3">
      <c r="B2554" s="37"/>
      <c r="C2554" s="10"/>
      <c r="D2554" s="57"/>
      <c r="E2554" s="57"/>
    </row>
    <row r="2555" spans="2:5" ht="19.95" customHeight="1" x14ac:dyDescent="0.3">
      <c r="B2555" s="37"/>
      <c r="C2555" s="10"/>
      <c r="D2555" s="57"/>
      <c r="E2555" s="57"/>
    </row>
    <row r="2556" spans="2:5" ht="19.95" customHeight="1" x14ac:dyDescent="0.3">
      <c r="B2556" s="37"/>
      <c r="C2556" s="10"/>
      <c r="D2556" s="57"/>
      <c r="E2556" s="57"/>
    </row>
    <row r="2557" spans="2:5" ht="19.95" customHeight="1" x14ac:dyDescent="0.3">
      <c r="B2557" s="37"/>
      <c r="C2557" s="10"/>
      <c r="D2557" s="57"/>
      <c r="E2557" s="57"/>
    </row>
    <row r="2558" spans="2:5" ht="19.95" customHeight="1" x14ac:dyDescent="0.3">
      <c r="B2558" s="37"/>
      <c r="C2558" s="10"/>
      <c r="D2558" s="57"/>
      <c r="E2558" s="57"/>
    </row>
    <row r="2559" spans="2:5" ht="19.95" customHeight="1" x14ac:dyDescent="0.3">
      <c r="B2559" s="37"/>
      <c r="C2559" s="10"/>
      <c r="D2559" s="57"/>
      <c r="E2559" s="57"/>
    </row>
    <row r="2560" spans="2:5" ht="19.95" customHeight="1" x14ac:dyDescent="0.3">
      <c r="B2560" s="37"/>
      <c r="C2560" s="10"/>
      <c r="D2560" s="57"/>
      <c r="E2560" s="57"/>
    </row>
    <row r="2561" spans="2:5" ht="19.95" customHeight="1" x14ac:dyDescent="0.3">
      <c r="B2561" s="37"/>
      <c r="C2561" s="10"/>
      <c r="D2561" s="57"/>
      <c r="E2561" s="57"/>
    </row>
    <row r="2562" spans="2:5" ht="19.95" customHeight="1" x14ac:dyDescent="0.3">
      <c r="B2562" s="37"/>
      <c r="C2562" s="10"/>
      <c r="D2562" s="57"/>
      <c r="E2562" s="57"/>
    </row>
    <row r="2563" spans="2:5" ht="19.95" customHeight="1" x14ac:dyDescent="0.3">
      <c r="B2563" s="37"/>
      <c r="C2563" s="10"/>
      <c r="D2563" s="57"/>
      <c r="E2563" s="57"/>
    </row>
    <row r="2564" spans="2:5" ht="19.95" customHeight="1" x14ac:dyDescent="0.3">
      <c r="B2564" s="37"/>
      <c r="C2564" s="10"/>
      <c r="D2564" s="57"/>
      <c r="E2564" s="57"/>
    </row>
    <row r="2565" spans="2:5" ht="19.95" customHeight="1" x14ac:dyDescent="0.3">
      <c r="B2565" s="37"/>
      <c r="C2565" s="10"/>
      <c r="D2565" s="57"/>
      <c r="E2565" s="57"/>
    </row>
    <row r="2566" spans="2:5" ht="19.95" customHeight="1" x14ac:dyDescent="0.3">
      <c r="B2566" s="37"/>
      <c r="C2566" s="10"/>
      <c r="D2566" s="57"/>
      <c r="E2566" s="57"/>
    </row>
    <row r="2567" spans="2:5" ht="19.95" customHeight="1" x14ac:dyDescent="0.3">
      <c r="B2567" s="37"/>
      <c r="C2567" s="10"/>
      <c r="D2567" s="57"/>
      <c r="E2567" s="57"/>
    </row>
    <row r="2568" spans="2:5" ht="19.95" customHeight="1" x14ac:dyDescent="0.3">
      <c r="B2568" s="37"/>
      <c r="C2568" s="10"/>
      <c r="D2568" s="57"/>
      <c r="E2568" s="57"/>
    </row>
    <row r="2569" spans="2:5" ht="19.95" customHeight="1" x14ac:dyDescent="0.3">
      <c r="B2569" s="37"/>
      <c r="C2569" s="10"/>
      <c r="D2569" s="57"/>
      <c r="E2569" s="57"/>
    </row>
    <row r="2570" spans="2:5" ht="19.95" customHeight="1" x14ac:dyDescent="0.3">
      <c r="B2570" s="37"/>
      <c r="C2570" s="10"/>
      <c r="D2570" s="57"/>
      <c r="E2570" s="57"/>
    </row>
    <row r="2571" spans="2:5" ht="19.95" customHeight="1" x14ac:dyDescent="0.3">
      <c r="B2571" s="37"/>
      <c r="C2571" s="10"/>
      <c r="D2571" s="57"/>
      <c r="E2571" s="57"/>
    </row>
    <row r="2572" spans="2:5" ht="19.95" customHeight="1" x14ac:dyDescent="0.3">
      <c r="B2572" s="37"/>
      <c r="C2572" s="10"/>
      <c r="D2572" s="57"/>
      <c r="E2572" s="57"/>
    </row>
    <row r="2573" spans="2:5" ht="19.95" customHeight="1" x14ac:dyDescent="0.3">
      <c r="B2573" s="37"/>
      <c r="C2573" s="10"/>
      <c r="D2573" s="57"/>
      <c r="E2573" s="57"/>
    </row>
    <row r="2574" spans="2:5" ht="19.95" customHeight="1" x14ac:dyDescent="0.3">
      <c r="B2574" s="37"/>
      <c r="C2574" s="10"/>
      <c r="D2574" s="57"/>
      <c r="E2574" s="57"/>
    </row>
    <row r="2575" spans="2:5" ht="19.95" customHeight="1" x14ac:dyDescent="0.3">
      <c r="B2575" s="37"/>
      <c r="C2575" s="10"/>
      <c r="D2575" s="57"/>
      <c r="E2575" s="57"/>
    </row>
    <row r="2576" spans="2:5" ht="19.95" customHeight="1" x14ac:dyDescent="0.3">
      <c r="B2576" s="37"/>
      <c r="C2576" s="10"/>
      <c r="D2576" s="57"/>
      <c r="E2576" s="57"/>
    </row>
    <row r="2577" spans="2:5" ht="19.95" customHeight="1" x14ac:dyDescent="0.3">
      <c r="B2577" s="37"/>
      <c r="C2577" s="10"/>
      <c r="D2577" s="57"/>
      <c r="E2577" s="57"/>
    </row>
    <row r="2578" spans="2:5" ht="19.95" customHeight="1" x14ac:dyDescent="0.3">
      <c r="B2578" s="37"/>
      <c r="C2578" s="10"/>
      <c r="D2578" s="57"/>
      <c r="E2578" s="57"/>
    </row>
    <row r="2579" spans="2:5" ht="19.95" customHeight="1" x14ac:dyDescent="0.3">
      <c r="B2579" s="37"/>
      <c r="C2579" s="10"/>
      <c r="D2579" s="57"/>
      <c r="E2579" s="57"/>
    </row>
    <row r="2580" spans="2:5" ht="19.95" customHeight="1" x14ac:dyDescent="0.3">
      <c r="B2580" s="37"/>
      <c r="C2580" s="10"/>
      <c r="D2580" s="57"/>
      <c r="E2580" s="57"/>
    </row>
    <row r="2581" spans="2:5" ht="19.95" customHeight="1" x14ac:dyDescent="0.3">
      <c r="B2581" s="37"/>
      <c r="C2581" s="10"/>
      <c r="D2581" s="57"/>
      <c r="E2581" s="57"/>
    </row>
    <row r="2582" spans="2:5" ht="19.95" customHeight="1" x14ac:dyDescent="0.3">
      <c r="B2582" s="37"/>
      <c r="C2582" s="10"/>
      <c r="D2582" s="57"/>
      <c r="E2582" s="57"/>
    </row>
    <row r="2583" spans="2:5" ht="19.95" customHeight="1" x14ac:dyDescent="0.3">
      <c r="B2583" s="37"/>
      <c r="C2583" s="10"/>
      <c r="D2583" s="57"/>
      <c r="E2583" s="57"/>
    </row>
    <row r="2584" spans="2:5" ht="19.95" customHeight="1" x14ac:dyDescent="0.3">
      <c r="B2584" s="37"/>
      <c r="C2584" s="10"/>
      <c r="D2584" s="57"/>
      <c r="E2584" s="57"/>
    </row>
    <row r="2585" spans="2:5" ht="19.95" customHeight="1" x14ac:dyDescent="0.3">
      <c r="B2585" s="37"/>
      <c r="C2585" s="10"/>
      <c r="D2585" s="57"/>
      <c r="E2585" s="57"/>
    </row>
    <row r="2586" spans="2:5" ht="19.95" customHeight="1" x14ac:dyDescent="0.3">
      <c r="B2586" s="37"/>
      <c r="C2586" s="10"/>
      <c r="D2586" s="57"/>
      <c r="E2586" s="57"/>
    </row>
    <row r="2587" spans="2:5" ht="19.95" customHeight="1" x14ac:dyDescent="0.3">
      <c r="B2587" s="37"/>
      <c r="C2587" s="10"/>
      <c r="D2587" s="57"/>
      <c r="E2587" s="57"/>
    </row>
    <row r="2588" spans="2:5" ht="19.95" customHeight="1" x14ac:dyDescent="0.3">
      <c r="B2588" s="37"/>
      <c r="C2588" s="10"/>
      <c r="D2588" s="57"/>
      <c r="E2588" s="57"/>
    </row>
    <row r="2589" spans="2:5" ht="19.95" customHeight="1" x14ac:dyDescent="0.3">
      <c r="B2589" s="37"/>
      <c r="C2589" s="10"/>
      <c r="D2589" s="57"/>
      <c r="E2589" s="57"/>
    </row>
    <row r="2590" spans="2:5" ht="19.95" customHeight="1" x14ac:dyDescent="0.3">
      <c r="B2590" s="37"/>
      <c r="C2590" s="10"/>
      <c r="D2590" s="57"/>
      <c r="E2590" s="57"/>
    </row>
    <row r="2591" spans="2:5" ht="19.95" customHeight="1" x14ac:dyDescent="0.3">
      <c r="B2591" s="37"/>
      <c r="C2591" s="10"/>
      <c r="D2591" s="57"/>
      <c r="E2591" s="57"/>
    </row>
    <row r="2592" spans="2:5" ht="19.95" customHeight="1" x14ac:dyDescent="0.3">
      <c r="B2592" s="37"/>
      <c r="C2592" s="10"/>
      <c r="D2592" s="57"/>
      <c r="E2592" s="57"/>
    </row>
    <row r="2593" spans="2:5" ht="19.95" customHeight="1" x14ac:dyDescent="0.3">
      <c r="B2593" s="37"/>
      <c r="C2593" s="10"/>
      <c r="D2593" s="57"/>
      <c r="E2593" s="57"/>
    </row>
    <row r="2594" spans="2:5" ht="19.95" customHeight="1" x14ac:dyDescent="0.3">
      <c r="B2594" s="37"/>
      <c r="C2594" s="10"/>
      <c r="D2594" s="57"/>
      <c r="E2594" s="57"/>
    </row>
    <row r="2595" spans="2:5" ht="19.95" customHeight="1" x14ac:dyDescent="0.3">
      <c r="B2595" s="37"/>
      <c r="C2595" s="10"/>
      <c r="D2595" s="57"/>
      <c r="E2595" s="57"/>
    </row>
    <row r="2596" spans="2:5" ht="19.95" customHeight="1" x14ac:dyDescent="0.3">
      <c r="B2596" s="37"/>
      <c r="C2596" s="10"/>
      <c r="D2596" s="57"/>
      <c r="E2596" s="57"/>
    </row>
    <row r="2597" spans="2:5" ht="19.95" customHeight="1" x14ac:dyDescent="0.3">
      <c r="B2597" s="37"/>
      <c r="C2597" s="10"/>
      <c r="D2597" s="57"/>
      <c r="E2597" s="57"/>
    </row>
    <row r="2598" spans="2:5" ht="19.95" customHeight="1" x14ac:dyDescent="0.3">
      <c r="B2598" s="37"/>
      <c r="C2598" s="10"/>
      <c r="D2598" s="57"/>
      <c r="E2598" s="57"/>
    </row>
    <row r="2599" spans="2:5" ht="19.95" customHeight="1" x14ac:dyDescent="0.3">
      <c r="B2599" s="37"/>
      <c r="C2599" s="10"/>
      <c r="D2599" s="57"/>
      <c r="E2599" s="57"/>
    </row>
    <row r="2600" spans="2:5" ht="19.95" customHeight="1" x14ac:dyDescent="0.3">
      <c r="B2600" s="37"/>
      <c r="C2600" s="10"/>
      <c r="D2600" s="57"/>
      <c r="E2600" s="57"/>
    </row>
    <row r="2601" spans="2:5" ht="19.95" customHeight="1" x14ac:dyDescent="0.3">
      <c r="B2601" s="37"/>
      <c r="C2601" s="10"/>
      <c r="D2601" s="57"/>
      <c r="E2601" s="57"/>
    </row>
    <row r="2602" spans="2:5" ht="19.95" customHeight="1" x14ac:dyDescent="0.3">
      <c r="B2602" s="37"/>
      <c r="C2602" s="10"/>
      <c r="D2602" s="57"/>
      <c r="E2602" s="57"/>
    </row>
    <row r="2603" spans="2:5" ht="19.95" customHeight="1" x14ac:dyDescent="0.3">
      <c r="B2603" s="37"/>
      <c r="C2603" s="10"/>
      <c r="D2603" s="57"/>
      <c r="E2603" s="57"/>
    </row>
    <row r="2604" spans="2:5" ht="19.95" customHeight="1" x14ac:dyDescent="0.3">
      <c r="B2604" s="37"/>
      <c r="C2604" s="10"/>
      <c r="D2604" s="57"/>
      <c r="E2604" s="57"/>
    </row>
    <row r="2605" spans="2:5" ht="19.95" customHeight="1" x14ac:dyDescent="0.3">
      <c r="B2605" s="37"/>
      <c r="C2605" s="10"/>
      <c r="D2605" s="57"/>
      <c r="E2605" s="57"/>
    </row>
    <row r="2606" spans="2:5" ht="19.95" customHeight="1" x14ac:dyDescent="0.3">
      <c r="B2606" s="37"/>
      <c r="C2606" s="10"/>
      <c r="D2606" s="57"/>
      <c r="E2606" s="57"/>
    </row>
    <row r="2607" spans="2:5" ht="19.95" customHeight="1" x14ac:dyDescent="0.3">
      <c r="B2607" s="37"/>
      <c r="C2607" s="10"/>
      <c r="D2607" s="57"/>
      <c r="E2607" s="57"/>
    </row>
    <row r="2608" spans="2:5" ht="19.95" customHeight="1" x14ac:dyDescent="0.3">
      <c r="B2608" s="37"/>
      <c r="C2608" s="10"/>
      <c r="D2608" s="57"/>
      <c r="E2608" s="57"/>
    </row>
    <row r="2609" spans="2:5" ht="19.95" customHeight="1" x14ac:dyDescent="0.3">
      <c r="B2609" s="37"/>
      <c r="C2609" s="10"/>
      <c r="D2609" s="57"/>
      <c r="E2609" s="57"/>
    </row>
    <row r="2610" spans="2:5" ht="19.95" customHeight="1" x14ac:dyDescent="0.3">
      <c r="B2610" s="37"/>
      <c r="C2610" s="10"/>
      <c r="D2610" s="57"/>
      <c r="E2610" s="57"/>
    </row>
    <row r="2611" spans="2:5" ht="19.95" customHeight="1" x14ac:dyDescent="0.3">
      <c r="B2611" s="37"/>
      <c r="C2611" s="10"/>
      <c r="D2611" s="57"/>
      <c r="E2611" s="57"/>
    </row>
    <row r="2612" spans="2:5" ht="19.95" customHeight="1" x14ac:dyDescent="0.3">
      <c r="B2612" s="37"/>
      <c r="C2612" s="10"/>
      <c r="D2612" s="57"/>
      <c r="E2612" s="57"/>
    </row>
    <row r="2613" spans="2:5" ht="19.95" customHeight="1" x14ac:dyDescent="0.3">
      <c r="B2613" s="37"/>
      <c r="C2613" s="10"/>
      <c r="D2613" s="57"/>
      <c r="E2613" s="57"/>
    </row>
    <row r="2614" spans="2:5" ht="19.95" customHeight="1" x14ac:dyDescent="0.3">
      <c r="B2614" s="37"/>
      <c r="C2614" s="10"/>
      <c r="D2614" s="57"/>
      <c r="E2614" s="57"/>
    </row>
    <row r="2615" spans="2:5" ht="19.95" customHeight="1" x14ac:dyDescent="0.3">
      <c r="B2615" s="37"/>
      <c r="C2615" s="10"/>
      <c r="D2615" s="57"/>
      <c r="E2615" s="57"/>
    </row>
    <row r="2616" spans="2:5" ht="19.95" customHeight="1" x14ac:dyDescent="0.3">
      <c r="B2616" s="37"/>
      <c r="C2616" s="10"/>
      <c r="D2616" s="57"/>
      <c r="E2616" s="57"/>
    </row>
    <row r="2617" spans="2:5" ht="19.95" customHeight="1" x14ac:dyDescent="0.3">
      <c r="B2617" s="37"/>
      <c r="C2617" s="10"/>
      <c r="D2617" s="57"/>
      <c r="E2617" s="57"/>
    </row>
    <row r="2618" spans="2:5" ht="19.95" customHeight="1" x14ac:dyDescent="0.3">
      <c r="B2618" s="37"/>
      <c r="C2618" s="10"/>
      <c r="D2618" s="57"/>
      <c r="E2618" s="57"/>
    </row>
    <row r="2619" spans="2:5" ht="19.95" customHeight="1" x14ac:dyDescent="0.3">
      <c r="B2619" s="37"/>
      <c r="C2619" s="10"/>
      <c r="D2619" s="57"/>
      <c r="E2619" s="57"/>
    </row>
    <row r="2620" spans="2:5" ht="19.95" customHeight="1" x14ac:dyDescent="0.3">
      <c r="B2620" s="37"/>
      <c r="C2620" s="10"/>
      <c r="D2620" s="57"/>
      <c r="E2620" s="57"/>
    </row>
    <row r="2621" spans="2:5" ht="19.95" customHeight="1" x14ac:dyDescent="0.3">
      <c r="B2621" s="37"/>
      <c r="C2621" s="10"/>
      <c r="D2621" s="57"/>
      <c r="E2621" s="57"/>
    </row>
    <row r="2622" spans="2:5" ht="19.95" customHeight="1" x14ac:dyDescent="0.3">
      <c r="B2622" s="37"/>
      <c r="C2622" s="10"/>
      <c r="D2622" s="57"/>
      <c r="E2622" s="57"/>
    </row>
    <row r="2623" spans="2:5" ht="19.95" customHeight="1" x14ac:dyDescent="0.3">
      <c r="B2623" s="37"/>
      <c r="C2623" s="10"/>
      <c r="D2623" s="57"/>
      <c r="E2623" s="57"/>
    </row>
    <row r="2624" spans="2:5" ht="19.95" customHeight="1" x14ac:dyDescent="0.3">
      <c r="B2624" s="37"/>
      <c r="C2624" s="10"/>
      <c r="D2624" s="57"/>
      <c r="E2624" s="57"/>
    </row>
    <row r="2625" spans="2:5" ht="19.95" customHeight="1" x14ac:dyDescent="0.3">
      <c r="B2625" s="37"/>
      <c r="C2625" s="10"/>
      <c r="D2625" s="57"/>
      <c r="E2625" s="57"/>
    </row>
    <row r="2626" spans="2:5" ht="19.95" customHeight="1" x14ac:dyDescent="0.3">
      <c r="B2626" s="37"/>
      <c r="C2626" s="10"/>
      <c r="D2626" s="57"/>
      <c r="E2626" s="57"/>
    </row>
    <row r="2627" spans="2:5" ht="19.95" customHeight="1" x14ac:dyDescent="0.3">
      <c r="B2627" s="37"/>
      <c r="C2627" s="10"/>
      <c r="D2627" s="57"/>
      <c r="E2627" s="57"/>
    </row>
    <row r="2628" spans="2:5" ht="19.95" customHeight="1" x14ac:dyDescent="0.3">
      <c r="B2628" s="37"/>
      <c r="C2628" s="10"/>
      <c r="D2628" s="57"/>
      <c r="E2628" s="57"/>
    </row>
    <row r="2629" spans="2:5" ht="19.95" customHeight="1" x14ac:dyDescent="0.3">
      <c r="B2629" s="37"/>
      <c r="C2629" s="10"/>
      <c r="D2629" s="57"/>
      <c r="E2629" s="57"/>
    </row>
    <row r="2630" spans="2:5" ht="19.95" customHeight="1" x14ac:dyDescent="0.3">
      <c r="B2630" s="37"/>
      <c r="C2630" s="10"/>
      <c r="D2630" s="57"/>
      <c r="E2630" s="57"/>
    </row>
    <row r="2631" spans="2:5" ht="19.95" customHeight="1" x14ac:dyDescent="0.3">
      <c r="B2631" s="37"/>
      <c r="C2631" s="10"/>
      <c r="D2631" s="57"/>
      <c r="E2631" s="57"/>
    </row>
    <row r="2632" spans="2:5" ht="19.95" customHeight="1" x14ac:dyDescent="0.3">
      <c r="B2632" s="37"/>
      <c r="C2632" s="10"/>
      <c r="D2632" s="57"/>
      <c r="E2632" s="57"/>
    </row>
    <row r="2633" spans="2:5" ht="19.95" customHeight="1" x14ac:dyDescent="0.3">
      <c r="B2633" s="37"/>
      <c r="C2633" s="10"/>
      <c r="D2633" s="57"/>
      <c r="E2633" s="57"/>
    </row>
    <row r="2634" spans="2:5" ht="19.95" customHeight="1" x14ac:dyDescent="0.3">
      <c r="B2634" s="37"/>
      <c r="C2634" s="10"/>
      <c r="D2634" s="57"/>
      <c r="E2634" s="57"/>
    </row>
    <row r="2635" spans="2:5" ht="19.95" customHeight="1" x14ac:dyDescent="0.3">
      <c r="B2635" s="37"/>
      <c r="C2635" s="10"/>
      <c r="D2635" s="57"/>
      <c r="E2635" s="57"/>
    </row>
    <row r="2636" spans="2:5" ht="19.95" customHeight="1" x14ac:dyDescent="0.3">
      <c r="B2636" s="37"/>
      <c r="C2636" s="10"/>
      <c r="D2636" s="57"/>
      <c r="E2636" s="57"/>
    </row>
    <row r="2637" spans="2:5" ht="19.95" customHeight="1" x14ac:dyDescent="0.3">
      <c r="B2637" s="37"/>
      <c r="C2637" s="10"/>
      <c r="D2637" s="57"/>
      <c r="E2637" s="57"/>
    </row>
    <row r="2638" spans="2:5" ht="19.95" customHeight="1" x14ac:dyDescent="0.3">
      <c r="B2638" s="37"/>
      <c r="C2638" s="10"/>
      <c r="D2638" s="57"/>
      <c r="E2638" s="57"/>
    </row>
    <row r="2639" spans="2:5" ht="19.95" customHeight="1" x14ac:dyDescent="0.3">
      <c r="B2639" s="37"/>
      <c r="C2639" s="10"/>
      <c r="D2639" s="57"/>
      <c r="E2639" s="57"/>
    </row>
    <row r="2640" spans="2:5" ht="19.95" customHeight="1" x14ac:dyDescent="0.3">
      <c r="B2640" s="37"/>
      <c r="C2640" s="10"/>
      <c r="D2640" s="57"/>
      <c r="E2640" s="57"/>
    </row>
    <row r="2641" spans="2:5" ht="19.95" customHeight="1" x14ac:dyDescent="0.3">
      <c r="B2641" s="37"/>
      <c r="C2641" s="10"/>
      <c r="D2641" s="57"/>
      <c r="E2641" s="57"/>
    </row>
    <row r="2642" spans="2:5" ht="19.95" customHeight="1" x14ac:dyDescent="0.3">
      <c r="B2642" s="37"/>
      <c r="C2642" s="10"/>
      <c r="D2642" s="57"/>
      <c r="E2642" s="57"/>
    </row>
    <row r="2643" spans="2:5" ht="19.95" customHeight="1" x14ac:dyDescent="0.3">
      <c r="B2643" s="37"/>
      <c r="C2643" s="10"/>
      <c r="D2643" s="57"/>
      <c r="E2643" s="57"/>
    </row>
    <row r="2644" spans="2:5" ht="19.95" customHeight="1" x14ac:dyDescent="0.3">
      <c r="B2644" s="37"/>
      <c r="C2644" s="10"/>
      <c r="D2644" s="57"/>
      <c r="E2644" s="57"/>
    </row>
    <row r="2645" spans="2:5" ht="19.95" customHeight="1" x14ac:dyDescent="0.3">
      <c r="B2645" s="37"/>
      <c r="C2645" s="10"/>
      <c r="D2645" s="57"/>
      <c r="E2645" s="57"/>
    </row>
    <row r="2646" spans="2:5" ht="19.95" customHeight="1" x14ac:dyDescent="0.3">
      <c r="B2646" s="37"/>
      <c r="C2646" s="10"/>
      <c r="D2646" s="57"/>
      <c r="E2646" s="57"/>
    </row>
    <row r="2647" spans="2:5" ht="19.95" customHeight="1" x14ac:dyDescent="0.3">
      <c r="B2647" s="37"/>
      <c r="C2647" s="10"/>
      <c r="D2647" s="57"/>
      <c r="E2647" s="57"/>
    </row>
    <row r="2648" spans="2:5" ht="19.95" customHeight="1" x14ac:dyDescent="0.3">
      <c r="B2648" s="37"/>
      <c r="C2648" s="10"/>
      <c r="D2648" s="57"/>
      <c r="E2648" s="57"/>
    </row>
    <row r="2649" spans="2:5" ht="19.95" customHeight="1" x14ac:dyDescent="0.3">
      <c r="B2649" s="37"/>
      <c r="C2649" s="10"/>
      <c r="D2649" s="57"/>
      <c r="E2649" s="57"/>
    </row>
    <row r="2650" spans="2:5" ht="19.95" customHeight="1" x14ac:dyDescent="0.3">
      <c r="B2650" s="37"/>
      <c r="C2650" s="10"/>
      <c r="D2650" s="57"/>
      <c r="E2650" s="57"/>
    </row>
    <row r="2651" spans="2:5" ht="19.95" customHeight="1" x14ac:dyDescent="0.3">
      <c r="B2651" s="37"/>
      <c r="C2651" s="10"/>
      <c r="D2651" s="57"/>
      <c r="E2651" s="57"/>
    </row>
    <row r="2652" spans="2:5" ht="19.95" customHeight="1" x14ac:dyDescent="0.3">
      <c r="B2652" s="37"/>
      <c r="C2652" s="10"/>
      <c r="D2652" s="57"/>
      <c r="E2652" s="57"/>
    </row>
    <row r="2653" spans="2:5" ht="19.95" customHeight="1" x14ac:dyDescent="0.3">
      <c r="B2653" s="37"/>
      <c r="C2653" s="10"/>
      <c r="D2653" s="57"/>
      <c r="E2653" s="57"/>
    </row>
    <row r="2654" spans="2:5" ht="19.95" customHeight="1" x14ac:dyDescent="0.3">
      <c r="B2654" s="37"/>
      <c r="C2654" s="10"/>
      <c r="D2654" s="57"/>
      <c r="E2654" s="57"/>
    </row>
    <row r="2655" spans="2:5" ht="19.95" customHeight="1" x14ac:dyDescent="0.3">
      <c r="B2655" s="37"/>
      <c r="C2655" s="10"/>
      <c r="D2655" s="57"/>
      <c r="E2655" s="57"/>
    </row>
    <row r="2656" spans="2:5" ht="19.95" customHeight="1" x14ac:dyDescent="0.3">
      <c r="B2656" s="37"/>
      <c r="C2656" s="10"/>
      <c r="D2656" s="57"/>
      <c r="E2656" s="57"/>
    </row>
    <row r="2657" spans="2:5" ht="19.95" customHeight="1" x14ac:dyDescent="0.3">
      <c r="B2657" s="37"/>
      <c r="C2657" s="10"/>
      <c r="D2657" s="57"/>
      <c r="E2657" s="57"/>
    </row>
    <row r="2658" spans="2:5" ht="19.95" customHeight="1" x14ac:dyDescent="0.3">
      <c r="B2658" s="37"/>
      <c r="C2658" s="10"/>
      <c r="D2658" s="57"/>
      <c r="E2658" s="57"/>
    </row>
    <row r="2659" spans="2:5" ht="19.95" customHeight="1" x14ac:dyDescent="0.3">
      <c r="B2659" s="37"/>
      <c r="C2659" s="10"/>
      <c r="D2659" s="57"/>
      <c r="E2659" s="57"/>
    </row>
    <row r="2660" spans="2:5" ht="19.95" customHeight="1" x14ac:dyDescent="0.3">
      <c r="B2660" s="37"/>
      <c r="C2660" s="10"/>
      <c r="D2660" s="57"/>
      <c r="E2660" s="57"/>
    </row>
    <row r="2661" spans="2:5" ht="19.95" customHeight="1" x14ac:dyDescent="0.3">
      <c r="B2661" s="37"/>
      <c r="C2661" s="10"/>
      <c r="D2661" s="57"/>
      <c r="E2661" s="57"/>
    </row>
    <row r="2662" spans="2:5" ht="19.95" customHeight="1" x14ac:dyDescent="0.3">
      <c r="B2662" s="37"/>
      <c r="C2662" s="10"/>
      <c r="D2662" s="57"/>
      <c r="E2662" s="57"/>
    </row>
    <row r="2663" spans="2:5" ht="19.95" customHeight="1" x14ac:dyDescent="0.3">
      <c r="B2663" s="37"/>
      <c r="C2663" s="10"/>
      <c r="D2663" s="57"/>
      <c r="E2663" s="57"/>
    </row>
    <row r="2664" spans="2:5" ht="19.95" customHeight="1" x14ac:dyDescent="0.3">
      <c r="B2664" s="37"/>
      <c r="C2664" s="10"/>
      <c r="D2664" s="57"/>
      <c r="E2664" s="57"/>
    </row>
    <row r="2665" spans="2:5" ht="19.95" customHeight="1" x14ac:dyDescent="0.3">
      <c r="B2665" s="37"/>
      <c r="C2665" s="10"/>
      <c r="D2665" s="57"/>
      <c r="E2665" s="57"/>
    </row>
    <row r="2666" spans="2:5" ht="19.95" customHeight="1" x14ac:dyDescent="0.3">
      <c r="B2666" s="37"/>
      <c r="C2666" s="10"/>
      <c r="D2666" s="57"/>
      <c r="E2666" s="57"/>
    </row>
    <row r="2667" spans="2:5" ht="19.95" customHeight="1" x14ac:dyDescent="0.3">
      <c r="B2667" s="37"/>
      <c r="C2667" s="10"/>
      <c r="D2667" s="57"/>
      <c r="E2667" s="57"/>
    </row>
    <row r="2668" spans="2:5" ht="19.95" customHeight="1" x14ac:dyDescent="0.3">
      <c r="B2668" s="37"/>
      <c r="C2668" s="10"/>
      <c r="D2668" s="57"/>
      <c r="E2668" s="57"/>
    </row>
    <row r="2669" spans="2:5" ht="19.95" customHeight="1" x14ac:dyDescent="0.3">
      <c r="B2669" s="37"/>
      <c r="C2669" s="10"/>
      <c r="D2669" s="57"/>
      <c r="E2669" s="57"/>
    </row>
    <row r="2670" spans="2:5" ht="19.95" customHeight="1" x14ac:dyDescent="0.3">
      <c r="B2670" s="37"/>
      <c r="C2670" s="10"/>
      <c r="D2670" s="57"/>
      <c r="E2670" s="57"/>
    </row>
    <row r="2671" spans="2:5" ht="19.95" customHeight="1" x14ac:dyDescent="0.3">
      <c r="B2671" s="37"/>
      <c r="C2671" s="10"/>
      <c r="D2671" s="57"/>
      <c r="E2671" s="57"/>
    </row>
    <row r="2672" spans="2:5" ht="19.95" customHeight="1" x14ac:dyDescent="0.3">
      <c r="B2672" s="37"/>
      <c r="C2672" s="10"/>
      <c r="D2672" s="57"/>
      <c r="E2672" s="57"/>
    </row>
    <row r="2673" spans="2:5" ht="19.95" customHeight="1" x14ac:dyDescent="0.3">
      <c r="B2673" s="37"/>
      <c r="C2673" s="10"/>
      <c r="D2673" s="57"/>
      <c r="E2673" s="57"/>
    </row>
    <row r="2674" spans="2:5" ht="19.95" customHeight="1" x14ac:dyDescent="0.3">
      <c r="B2674" s="37"/>
      <c r="C2674" s="10"/>
      <c r="D2674" s="57"/>
      <c r="E2674" s="57"/>
    </row>
    <row r="2675" spans="2:5" ht="19.95" customHeight="1" x14ac:dyDescent="0.3">
      <c r="B2675" s="37"/>
      <c r="C2675" s="10"/>
      <c r="D2675" s="57"/>
      <c r="E2675" s="57"/>
    </row>
    <row r="2676" spans="2:5" ht="19.95" customHeight="1" x14ac:dyDescent="0.3">
      <c r="B2676" s="37"/>
      <c r="C2676" s="10"/>
      <c r="D2676" s="57"/>
      <c r="E2676" s="57"/>
    </row>
    <row r="2677" spans="2:5" ht="19.95" customHeight="1" x14ac:dyDescent="0.3">
      <c r="B2677" s="37"/>
      <c r="C2677" s="10"/>
      <c r="D2677" s="57"/>
      <c r="E2677" s="57"/>
    </row>
    <row r="2678" spans="2:5" ht="19.95" customHeight="1" x14ac:dyDescent="0.3">
      <c r="B2678" s="37"/>
      <c r="C2678" s="10"/>
      <c r="D2678" s="57"/>
      <c r="E2678" s="57"/>
    </row>
    <row r="2679" spans="2:5" ht="19.95" customHeight="1" x14ac:dyDescent="0.3">
      <c r="B2679" s="37"/>
      <c r="C2679" s="10"/>
      <c r="D2679" s="57"/>
      <c r="E2679" s="57"/>
    </row>
    <row r="2680" spans="2:5" ht="19.95" customHeight="1" x14ac:dyDescent="0.3">
      <c r="B2680" s="37"/>
      <c r="C2680" s="10"/>
      <c r="D2680" s="57"/>
      <c r="E2680" s="57"/>
    </row>
    <row r="2681" spans="2:5" ht="19.95" customHeight="1" x14ac:dyDescent="0.3">
      <c r="B2681" s="37"/>
      <c r="C2681" s="10"/>
      <c r="D2681" s="57"/>
      <c r="E2681" s="57"/>
    </row>
    <row r="2682" spans="2:5" ht="19.95" customHeight="1" x14ac:dyDescent="0.3">
      <c r="B2682" s="37"/>
      <c r="C2682" s="10"/>
      <c r="D2682" s="57"/>
      <c r="E2682" s="57"/>
    </row>
    <row r="2683" spans="2:5" ht="19.95" customHeight="1" x14ac:dyDescent="0.3">
      <c r="B2683" s="37"/>
      <c r="C2683" s="10"/>
      <c r="D2683" s="57"/>
      <c r="E2683" s="57"/>
    </row>
    <row r="2684" spans="2:5" ht="19.95" customHeight="1" x14ac:dyDescent="0.3">
      <c r="B2684" s="37"/>
      <c r="C2684" s="10"/>
      <c r="D2684" s="57"/>
      <c r="E2684" s="57"/>
    </row>
    <row r="2685" spans="2:5" ht="19.95" customHeight="1" x14ac:dyDescent="0.3">
      <c r="B2685" s="37"/>
      <c r="C2685" s="10"/>
      <c r="D2685" s="57"/>
      <c r="E2685" s="57"/>
    </row>
    <row r="2686" spans="2:5" ht="19.95" customHeight="1" x14ac:dyDescent="0.3">
      <c r="B2686" s="37"/>
      <c r="C2686" s="10"/>
      <c r="D2686" s="57"/>
      <c r="E2686" s="57"/>
    </row>
    <row r="2687" spans="2:5" ht="19.95" customHeight="1" x14ac:dyDescent="0.3">
      <c r="B2687" s="37"/>
      <c r="C2687" s="10"/>
      <c r="D2687" s="57"/>
      <c r="E2687" s="57"/>
    </row>
    <row r="2688" spans="2:5" ht="19.95" customHeight="1" x14ac:dyDescent="0.3">
      <c r="B2688" s="37"/>
      <c r="C2688" s="10"/>
      <c r="D2688" s="57"/>
      <c r="E2688" s="57"/>
    </row>
    <row r="2689" spans="2:5" ht="19.95" customHeight="1" x14ac:dyDescent="0.3">
      <c r="B2689" s="37"/>
      <c r="C2689" s="10"/>
      <c r="D2689" s="57"/>
      <c r="E2689" s="57"/>
    </row>
    <row r="2690" spans="2:5" ht="19.95" customHeight="1" x14ac:dyDescent="0.3">
      <c r="B2690" s="37"/>
      <c r="C2690" s="10"/>
      <c r="D2690" s="57"/>
      <c r="E2690" s="57"/>
    </row>
    <row r="2691" spans="2:5" ht="19.95" customHeight="1" x14ac:dyDescent="0.3">
      <c r="B2691" s="37"/>
      <c r="C2691" s="10"/>
      <c r="D2691" s="57"/>
      <c r="E2691" s="57"/>
    </row>
    <row r="2692" spans="2:5" ht="19.95" customHeight="1" x14ac:dyDescent="0.3">
      <c r="B2692" s="37"/>
      <c r="C2692" s="10"/>
      <c r="D2692" s="57"/>
      <c r="E2692" s="57"/>
    </row>
    <row r="2693" spans="2:5" ht="19.95" customHeight="1" x14ac:dyDescent="0.3">
      <c r="B2693" s="37"/>
      <c r="C2693" s="10"/>
      <c r="D2693" s="57"/>
      <c r="E2693" s="57"/>
    </row>
    <row r="2694" spans="2:5" ht="19.95" customHeight="1" x14ac:dyDescent="0.3">
      <c r="B2694" s="37"/>
      <c r="C2694" s="10"/>
      <c r="D2694" s="57"/>
      <c r="E2694" s="57"/>
    </row>
    <row r="2695" spans="2:5" ht="19.95" customHeight="1" x14ac:dyDescent="0.3">
      <c r="B2695" s="37"/>
      <c r="C2695" s="10"/>
      <c r="D2695" s="57"/>
      <c r="E2695" s="57"/>
    </row>
    <row r="2696" spans="2:5" ht="19.95" customHeight="1" x14ac:dyDescent="0.3">
      <c r="B2696" s="37"/>
      <c r="C2696" s="10"/>
      <c r="D2696" s="57"/>
      <c r="E2696" s="57"/>
    </row>
    <row r="2697" spans="2:5" ht="19.95" customHeight="1" x14ac:dyDescent="0.3">
      <c r="B2697" s="37"/>
      <c r="C2697" s="10"/>
      <c r="D2697" s="57"/>
      <c r="E2697" s="57"/>
    </row>
    <row r="2698" spans="2:5" ht="19.95" customHeight="1" x14ac:dyDescent="0.3">
      <c r="B2698" s="37"/>
      <c r="C2698" s="10"/>
      <c r="D2698" s="57"/>
      <c r="E2698" s="57"/>
    </row>
    <row r="2699" spans="2:5" ht="19.95" customHeight="1" x14ac:dyDescent="0.3">
      <c r="B2699" s="37"/>
      <c r="C2699" s="10"/>
      <c r="D2699" s="57"/>
      <c r="E2699" s="57"/>
    </row>
    <row r="2700" spans="2:5" ht="19.95" customHeight="1" x14ac:dyDescent="0.3">
      <c r="B2700" s="37"/>
      <c r="C2700" s="10"/>
      <c r="D2700" s="57"/>
      <c r="E2700" s="57"/>
    </row>
    <row r="2701" spans="2:5" ht="19.95" customHeight="1" x14ac:dyDescent="0.3">
      <c r="B2701" s="37"/>
      <c r="C2701" s="10"/>
      <c r="D2701" s="57"/>
      <c r="E2701" s="57"/>
    </row>
    <row r="2702" spans="2:5" ht="19.95" customHeight="1" x14ac:dyDescent="0.3">
      <c r="B2702" s="37"/>
      <c r="C2702" s="10"/>
      <c r="D2702" s="57"/>
      <c r="E2702" s="57"/>
    </row>
    <row r="2703" spans="2:5" ht="19.95" customHeight="1" x14ac:dyDescent="0.3">
      <c r="B2703" s="37"/>
      <c r="C2703" s="10"/>
      <c r="D2703" s="57"/>
      <c r="E2703" s="57"/>
    </row>
    <row r="2704" spans="2:5" ht="19.95" customHeight="1" x14ac:dyDescent="0.3">
      <c r="B2704" s="37"/>
      <c r="C2704" s="10"/>
      <c r="D2704" s="57"/>
      <c r="E2704" s="57"/>
    </row>
    <row r="2705" spans="2:5" ht="19.95" customHeight="1" x14ac:dyDescent="0.3">
      <c r="B2705" s="37"/>
      <c r="C2705" s="10"/>
      <c r="D2705" s="57"/>
      <c r="E2705" s="57"/>
    </row>
    <row r="2706" spans="2:5" ht="19.95" customHeight="1" x14ac:dyDescent="0.3">
      <c r="B2706" s="37"/>
      <c r="C2706" s="10"/>
      <c r="D2706" s="57"/>
      <c r="E2706" s="57"/>
    </row>
    <row r="2707" spans="2:5" ht="19.95" customHeight="1" x14ac:dyDescent="0.3">
      <c r="B2707" s="37"/>
      <c r="C2707" s="10"/>
      <c r="D2707" s="57"/>
      <c r="E2707" s="57"/>
    </row>
    <row r="2708" spans="2:5" ht="19.95" customHeight="1" x14ac:dyDescent="0.3">
      <c r="B2708" s="37"/>
      <c r="C2708" s="10"/>
      <c r="D2708" s="57"/>
      <c r="E2708" s="57"/>
    </row>
    <row r="2709" spans="2:5" ht="19.95" customHeight="1" x14ac:dyDescent="0.3">
      <c r="B2709" s="37"/>
      <c r="C2709" s="10"/>
      <c r="D2709" s="57"/>
      <c r="E2709" s="57"/>
    </row>
    <row r="2710" spans="2:5" ht="19.95" customHeight="1" x14ac:dyDescent="0.3">
      <c r="B2710" s="37"/>
      <c r="C2710" s="10"/>
      <c r="D2710" s="57"/>
      <c r="E2710" s="57"/>
    </row>
    <row r="2711" spans="2:5" ht="19.95" customHeight="1" x14ac:dyDescent="0.3">
      <c r="B2711" s="37"/>
      <c r="C2711" s="10"/>
      <c r="D2711" s="57"/>
      <c r="E2711" s="57"/>
    </row>
    <row r="2712" spans="2:5" ht="19.95" customHeight="1" x14ac:dyDescent="0.3">
      <c r="B2712" s="37"/>
      <c r="C2712" s="10"/>
      <c r="D2712" s="57"/>
      <c r="E2712" s="57"/>
    </row>
    <row r="2713" spans="2:5" ht="19.95" customHeight="1" x14ac:dyDescent="0.3">
      <c r="B2713" s="37"/>
      <c r="C2713" s="10"/>
      <c r="D2713" s="57"/>
      <c r="E2713" s="57"/>
    </row>
    <row r="2714" spans="2:5" ht="19.95" customHeight="1" x14ac:dyDescent="0.3">
      <c r="B2714" s="37"/>
      <c r="C2714" s="10"/>
      <c r="D2714" s="57"/>
      <c r="E2714" s="57"/>
    </row>
    <row r="2715" spans="2:5" ht="19.95" customHeight="1" x14ac:dyDescent="0.3">
      <c r="B2715" s="37"/>
      <c r="C2715" s="10"/>
      <c r="D2715" s="57"/>
      <c r="E2715" s="57"/>
    </row>
    <row r="2716" spans="2:5" ht="19.95" customHeight="1" x14ac:dyDescent="0.3">
      <c r="B2716" s="37"/>
      <c r="C2716" s="10"/>
      <c r="D2716" s="57"/>
      <c r="E2716" s="57"/>
    </row>
    <row r="2717" spans="2:5" ht="19.95" customHeight="1" x14ac:dyDescent="0.3">
      <c r="B2717" s="37"/>
      <c r="C2717" s="10"/>
      <c r="D2717" s="57"/>
      <c r="E2717" s="57"/>
    </row>
    <row r="2718" spans="2:5" ht="19.95" customHeight="1" x14ac:dyDescent="0.3">
      <c r="B2718" s="37"/>
      <c r="C2718" s="10"/>
      <c r="D2718" s="57"/>
      <c r="E2718" s="57"/>
    </row>
    <row r="2719" spans="2:5" ht="19.95" customHeight="1" x14ac:dyDescent="0.3">
      <c r="B2719" s="37"/>
      <c r="C2719" s="10"/>
      <c r="D2719" s="57"/>
      <c r="E2719" s="57"/>
    </row>
    <row r="2720" spans="2:5" ht="19.95" customHeight="1" x14ac:dyDescent="0.3">
      <c r="B2720" s="37"/>
      <c r="C2720" s="10"/>
      <c r="D2720" s="57"/>
      <c r="E2720" s="57"/>
    </row>
    <row r="2721" spans="2:5" ht="19.95" customHeight="1" x14ac:dyDescent="0.3">
      <c r="B2721" s="37"/>
      <c r="C2721" s="10"/>
      <c r="D2721" s="57"/>
      <c r="E2721" s="57"/>
    </row>
    <row r="2722" spans="2:5" ht="19.95" customHeight="1" x14ac:dyDescent="0.3">
      <c r="B2722" s="37"/>
      <c r="C2722" s="10"/>
      <c r="D2722" s="57"/>
      <c r="E2722" s="57"/>
    </row>
    <row r="2723" spans="2:5" ht="19.95" customHeight="1" x14ac:dyDescent="0.3">
      <c r="B2723" s="37"/>
      <c r="C2723" s="10"/>
      <c r="D2723" s="57"/>
      <c r="E2723" s="57"/>
    </row>
    <row r="2724" spans="2:5" ht="19.95" customHeight="1" x14ac:dyDescent="0.3">
      <c r="B2724" s="37"/>
      <c r="C2724" s="10"/>
      <c r="D2724" s="57"/>
      <c r="E2724" s="57"/>
    </row>
    <row r="2725" spans="2:5" ht="19.95" customHeight="1" x14ac:dyDescent="0.3">
      <c r="B2725" s="37"/>
      <c r="C2725" s="10"/>
      <c r="D2725" s="57"/>
      <c r="E2725" s="57"/>
    </row>
    <row r="2726" spans="2:5" ht="19.95" customHeight="1" x14ac:dyDescent="0.3">
      <c r="B2726" s="37"/>
      <c r="C2726" s="10"/>
      <c r="D2726" s="57"/>
      <c r="E2726" s="57"/>
    </row>
    <row r="2727" spans="2:5" ht="19.95" customHeight="1" x14ac:dyDescent="0.3">
      <c r="B2727" s="37"/>
      <c r="C2727" s="10"/>
      <c r="D2727" s="57"/>
      <c r="E2727" s="57"/>
    </row>
    <row r="2728" spans="2:5" ht="19.95" customHeight="1" x14ac:dyDescent="0.3">
      <c r="B2728" s="60"/>
      <c r="C2728" s="61"/>
      <c r="D2728" s="58"/>
      <c r="E2728" s="58"/>
    </row>
    <row r="2729" spans="2:5" ht="19.95" customHeight="1" x14ac:dyDescent="0.3">
      <c r="B2729" s="60"/>
      <c r="C2729" s="61"/>
      <c r="D2729" s="58"/>
      <c r="E2729" s="58"/>
    </row>
    <row r="2730" spans="2:5" x14ac:dyDescent="0.3">
      <c r="B2730" s="60"/>
      <c r="C2730" s="62"/>
    </row>
    <row r="2731" spans="2:5" x14ac:dyDescent="0.3">
      <c r="B2731" s="60"/>
      <c r="C2731" s="62"/>
    </row>
    <row r="2732" spans="2:5" x14ac:dyDescent="0.3">
      <c r="B2732" s="60"/>
      <c r="C2732" s="62"/>
    </row>
    <row r="2733" spans="2:5" x14ac:dyDescent="0.3">
      <c r="B2733" s="60"/>
      <c r="C2733" s="62"/>
    </row>
    <row r="2734" spans="2:5" x14ac:dyDescent="0.3">
      <c r="B2734" s="60"/>
      <c r="C2734" s="62"/>
    </row>
    <row r="2735" spans="2:5" x14ac:dyDescent="0.3">
      <c r="B2735" s="60"/>
      <c r="C2735" s="62"/>
    </row>
    <row r="2736" spans="2:5" x14ac:dyDescent="0.3">
      <c r="B2736" s="60"/>
      <c r="C2736" s="62"/>
    </row>
    <row r="2737" spans="2:3" x14ac:dyDescent="0.3">
      <c r="B2737" s="60"/>
      <c r="C2737" s="62"/>
    </row>
    <row r="2738" spans="2:3" x14ac:dyDescent="0.3">
      <c r="B2738" s="60"/>
      <c r="C2738" s="62"/>
    </row>
    <row r="2739" spans="2:3" x14ac:dyDescent="0.3">
      <c r="B2739" s="60"/>
      <c r="C2739" s="62"/>
    </row>
    <row r="2740" spans="2:3" x14ac:dyDescent="0.3">
      <c r="B2740" s="60"/>
      <c r="C2740" s="62"/>
    </row>
    <row r="2741" spans="2:3" x14ac:dyDescent="0.3">
      <c r="B2741" s="60"/>
      <c r="C2741" s="62"/>
    </row>
    <row r="2742" spans="2:3" x14ac:dyDescent="0.3">
      <c r="B2742" s="60"/>
      <c r="C2742" s="62"/>
    </row>
    <row r="2743" spans="2:3" x14ac:dyDescent="0.3">
      <c r="B2743" s="60"/>
      <c r="C2743" s="62"/>
    </row>
    <row r="2744" spans="2:3" x14ac:dyDescent="0.3">
      <c r="B2744" s="60"/>
      <c r="C2744" s="62"/>
    </row>
    <row r="2745" spans="2:3" x14ac:dyDescent="0.3">
      <c r="B2745" s="60"/>
      <c r="C2745" s="62"/>
    </row>
    <row r="2746" spans="2:3" x14ac:dyDescent="0.3">
      <c r="B2746" s="60"/>
      <c r="C2746" s="62"/>
    </row>
    <row r="2747" spans="2:3" x14ac:dyDescent="0.3">
      <c r="B2747" s="60"/>
      <c r="C2747" s="62"/>
    </row>
    <row r="2748" spans="2:3" x14ac:dyDescent="0.3">
      <c r="B2748" s="60"/>
      <c r="C2748" s="62"/>
    </row>
    <row r="2749" spans="2:3" x14ac:dyDescent="0.3">
      <c r="B2749" s="60"/>
      <c r="C2749" s="62"/>
    </row>
    <row r="2750" spans="2:3" x14ac:dyDescent="0.3">
      <c r="B2750" s="60"/>
      <c r="C2750" s="62"/>
    </row>
    <row r="2751" spans="2:3" x14ac:dyDescent="0.3">
      <c r="B2751" s="60"/>
      <c r="C2751" s="62"/>
    </row>
    <row r="2752" spans="2:3" x14ac:dyDescent="0.3">
      <c r="B2752" s="60"/>
      <c r="C2752" s="62"/>
    </row>
    <row r="2753" spans="2:3" x14ac:dyDescent="0.3">
      <c r="B2753" s="60"/>
      <c r="C2753" s="62"/>
    </row>
    <row r="2754" spans="2:3" x14ac:dyDescent="0.3">
      <c r="B2754" s="60"/>
      <c r="C2754" s="62"/>
    </row>
    <row r="2755" spans="2:3" x14ac:dyDescent="0.3">
      <c r="B2755" s="60"/>
      <c r="C2755" s="62"/>
    </row>
    <row r="2756" spans="2:3" x14ac:dyDescent="0.3">
      <c r="B2756" s="60"/>
      <c r="C2756" s="62"/>
    </row>
    <row r="2757" spans="2:3" x14ac:dyDescent="0.3">
      <c r="B2757" s="60"/>
      <c r="C2757" s="62"/>
    </row>
    <row r="2758" spans="2:3" x14ac:dyDescent="0.3">
      <c r="B2758" s="60"/>
      <c r="C2758" s="62"/>
    </row>
    <row r="2759" spans="2:3" x14ac:dyDescent="0.3">
      <c r="B2759" s="60"/>
      <c r="C2759" s="62"/>
    </row>
    <row r="2760" spans="2:3" x14ac:dyDescent="0.3">
      <c r="B2760" s="60"/>
      <c r="C2760" s="62"/>
    </row>
    <row r="2761" spans="2:3" x14ac:dyDescent="0.3">
      <c r="B2761" s="60"/>
      <c r="C2761" s="62"/>
    </row>
    <row r="2762" spans="2:3" x14ac:dyDescent="0.3">
      <c r="B2762" s="60"/>
      <c r="C2762" s="62"/>
    </row>
    <row r="2763" spans="2:3" x14ac:dyDescent="0.3">
      <c r="B2763" s="60"/>
      <c r="C2763" s="62"/>
    </row>
    <row r="2764" spans="2:3" x14ac:dyDescent="0.3">
      <c r="B2764" s="60"/>
      <c r="C2764" s="62"/>
    </row>
    <row r="2765" spans="2:3" x14ac:dyDescent="0.3">
      <c r="B2765" s="60"/>
      <c r="C2765" s="62"/>
    </row>
    <row r="2766" spans="2:3" x14ac:dyDescent="0.3">
      <c r="B2766" s="60"/>
      <c r="C2766" s="62"/>
    </row>
    <row r="2767" spans="2:3" x14ac:dyDescent="0.3">
      <c r="B2767" s="60"/>
      <c r="C2767" s="62"/>
    </row>
    <row r="2768" spans="2:3" x14ac:dyDescent="0.3">
      <c r="B2768" s="60"/>
      <c r="C2768" s="62"/>
    </row>
    <row r="2769" spans="2:3" x14ac:dyDescent="0.3">
      <c r="B2769" s="60"/>
      <c r="C2769" s="62"/>
    </row>
    <row r="2770" spans="2:3" x14ac:dyDescent="0.3">
      <c r="B2770" s="60"/>
      <c r="C2770" s="62"/>
    </row>
    <row r="2771" spans="2:3" x14ac:dyDescent="0.3">
      <c r="B2771" s="60"/>
      <c r="C2771" s="62"/>
    </row>
    <row r="2772" spans="2:3" x14ac:dyDescent="0.3">
      <c r="B2772" s="60"/>
      <c r="C2772" s="62"/>
    </row>
    <row r="2773" spans="2:3" x14ac:dyDescent="0.3">
      <c r="B2773" s="60"/>
      <c r="C2773" s="62"/>
    </row>
    <row r="2774" spans="2:3" x14ac:dyDescent="0.3">
      <c r="B2774" s="60"/>
      <c r="C2774" s="62"/>
    </row>
    <row r="2775" spans="2:3" x14ac:dyDescent="0.3">
      <c r="B2775" s="60"/>
      <c r="C2775" s="62"/>
    </row>
    <row r="2776" spans="2:3" x14ac:dyDescent="0.3">
      <c r="B2776" s="60"/>
      <c r="C2776" s="62"/>
    </row>
    <row r="2777" spans="2:3" x14ac:dyDescent="0.3">
      <c r="B2777" s="60"/>
      <c r="C2777" s="62"/>
    </row>
    <row r="2778" spans="2:3" x14ac:dyDescent="0.3">
      <c r="B2778" s="60"/>
      <c r="C2778" s="62"/>
    </row>
    <row r="2779" spans="2:3" x14ac:dyDescent="0.3">
      <c r="B2779" s="60"/>
      <c r="C2779" s="62"/>
    </row>
    <row r="2780" spans="2:3" x14ac:dyDescent="0.3">
      <c r="B2780" s="60"/>
      <c r="C2780" s="62"/>
    </row>
    <row r="2781" spans="2:3" x14ac:dyDescent="0.3">
      <c r="B2781" s="60"/>
      <c r="C2781" s="62"/>
    </row>
    <row r="2782" spans="2:3" x14ac:dyDescent="0.3">
      <c r="B2782" s="60"/>
      <c r="C2782" s="62"/>
    </row>
    <row r="2783" spans="2:3" x14ac:dyDescent="0.3">
      <c r="B2783" s="60"/>
      <c r="C2783" s="62"/>
    </row>
    <row r="2784" spans="2:3" x14ac:dyDescent="0.3">
      <c r="B2784" s="60"/>
      <c r="C2784" s="62"/>
    </row>
    <row r="2785" spans="2:3" x14ac:dyDescent="0.3">
      <c r="B2785" s="60"/>
      <c r="C2785" s="62"/>
    </row>
    <row r="2786" spans="2:3" x14ac:dyDescent="0.3">
      <c r="B2786" s="60"/>
      <c r="C2786" s="62"/>
    </row>
    <row r="2787" spans="2:3" x14ac:dyDescent="0.3">
      <c r="B2787" s="60"/>
      <c r="C2787" s="62"/>
    </row>
    <row r="2788" spans="2:3" x14ac:dyDescent="0.3">
      <c r="B2788" s="60"/>
      <c r="C2788" s="62"/>
    </row>
    <row r="2789" spans="2:3" x14ac:dyDescent="0.3">
      <c r="B2789" s="60"/>
      <c r="C2789" s="62"/>
    </row>
    <row r="2790" spans="2:3" x14ac:dyDescent="0.3">
      <c r="B2790" s="60"/>
      <c r="C2790" s="62"/>
    </row>
    <row r="2791" spans="2:3" x14ac:dyDescent="0.3">
      <c r="B2791" s="60"/>
      <c r="C2791" s="62"/>
    </row>
    <row r="2792" spans="2:3" x14ac:dyDescent="0.3">
      <c r="B2792" s="60"/>
      <c r="C2792" s="62"/>
    </row>
    <row r="2793" spans="2:3" x14ac:dyDescent="0.3">
      <c r="B2793" s="60"/>
      <c r="C2793" s="62"/>
    </row>
    <row r="2794" spans="2:3" x14ac:dyDescent="0.3">
      <c r="B2794" s="60"/>
      <c r="C2794" s="62"/>
    </row>
    <row r="2795" spans="2:3" x14ac:dyDescent="0.3">
      <c r="B2795" s="60"/>
      <c r="C2795" s="62"/>
    </row>
    <row r="2796" spans="2:3" x14ac:dyDescent="0.3">
      <c r="B2796" s="60"/>
      <c r="C2796" s="62"/>
    </row>
    <row r="2797" spans="2:3" x14ac:dyDescent="0.3">
      <c r="B2797" s="60"/>
      <c r="C2797" s="62"/>
    </row>
    <row r="2798" spans="2:3" x14ac:dyDescent="0.3">
      <c r="B2798" s="60"/>
      <c r="C2798" s="62"/>
    </row>
    <row r="2799" spans="2:3" x14ac:dyDescent="0.3">
      <c r="B2799" s="60"/>
      <c r="C2799" s="62"/>
    </row>
    <row r="2800" spans="2:3" x14ac:dyDescent="0.3">
      <c r="B2800" s="60"/>
      <c r="C2800" s="62"/>
    </row>
    <row r="2801" spans="2:3" x14ac:dyDescent="0.3">
      <c r="B2801" s="60"/>
      <c r="C2801" s="62"/>
    </row>
    <row r="2802" spans="2:3" x14ac:dyDescent="0.3">
      <c r="B2802" s="60"/>
      <c r="C2802" s="62"/>
    </row>
    <row r="2803" spans="2:3" x14ac:dyDescent="0.3">
      <c r="B2803" s="60"/>
      <c r="C2803" s="62"/>
    </row>
    <row r="2804" spans="2:3" x14ac:dyDescent="0.3">
      <c r="B2804" s="60"/>
      <c r="C2804" s="62"/>
    </row>
    <row r="2805" spans="2:3" x14ac:dyDescent="0.3">
      <c r="B2805" s="60"/>
      <c r="C2805" s="62"/>
    </row>
    <row r="2806" spans="2:3" x14ac:dyDescent="0.3">
      <c r="B2806" s="60"/>
      <c r="C2806" s="62"/>
    </row>
    <row r="2807" spans="2:3" x14ac:dyDescent="0.3">
      <c r="B2807" s="60"/>
      <c r="C2807" s="62"/>
    </row>
    <row r="2808" spans="2:3" x14ac:dyDescent="0.3">
      <c r="B2808" s="60"/>
      <c r="C2808" s="62"/>
    </row>
    <row r="2809" spans="2:3" x14ac:dyDescent="0.3">
      <c r="B2809" s="60"/>
      <c r="C2809" s="62"/>
    </row>
    <row r="2810" spans="2:3" x14ac:dyDescent="0.3">
      <c r="B2810" s="60"/>
      <c r="C2810" s="62"/>
    </row>
    <row r="2811" spans="2:3" x14ac:dyDescent="0.3">
      <c r="B2811" s="60"/>
      <c r="C2811" s="62"/>
    </row>
    <row r="2812" spans="2:3" x14ac:dyDescent="0.3">
      <c r="B2812" s="60"/>
      <c r="C2812" s="62"/>
    </row>
    <row r="2813" spans="2:3" x14ac:dyDescent="0.3">
      <c r="B2813" s="60"/>
      <c r="C2813" s="62"/>
    </row>
    <row r="2814" spans="2:3" x14ac:dyDescent="0.3">
      <c r="B2814" s="60"/>
      <c r="C2814" s="62"/>
    </row>
    <row r="2815" spans="2:3" x14ac:dyDescent="0.3">
      <c r="B2815" s="60"/>
      <c r="C2815" s="62"/>
    </row>
    <row r="2816" spans="2:3" x14ac:dyDescent="0.3">
      <c r="B2816" s="60"/>
      <c r="C2816" s="62"/>
    </row>
    <row r="2817" spans="2:3" x14ac:dyDescent="0.3">
      <c r="B2817" s="60"/>
      <c r="C2817" s="62"/>
    </row>
    <row r="2818" spans="2:3" x14ac:dyDescent="0.3">
      <c r="B2818" s="60"/>
      <c r="C2818" s="62"/>
    </row>
    <row r="2819" spans="2:3" x14ac:dyDescent="0.3">
      <c r="B2819" s="60"/>
      <c r="C2819" s="62"/>
    </row>
    <row r="2820" spans="2:3" x14ac:dyDescent="0.3">
      <c r="B2820" s="60"/>
      <c r="C2820" s="62"/>
    </row>
    <row r="2821" spans="2:3" x14ac:dyDescent="0.3">
      <c r="B2821" s="60"/>
      <c r="C2821" s="62"/>
    </row>
    <row r="2822" spans="2:3" x14ac:dyDescent="0.3">
      <c r="B2822" s="60"/>
      <c r="C2822" s="62"/>
    </row>
    <row r="2823" spans="2:3" x14ac:dyDescent="0.3">
      <c r="B2823" s="60"/>
      <c r="C2823" s="62"/>
    </row>
    <row r="2824" spans="2:3" x14ac:dyDescent="0.3">
      <c r="B2824" s="60"/>
      <c r="C2824" s="62"/>
    </row>
    <row r="2825" spans="2:3" x14ac:dyDescent="0.3">
      <c r="B2825" s="60"/>
      <c r="C2825" s="62"/>
    </row>
    <row r="2826" spans="2:3" x14ac:dyDescent="0.3">
      <c r="B2826" s="60"/>
      <c r="C2826" s="62"/>
    </row>
    <row r="2827" spans="2:3" x14ac:dyDescent="0.3">
      <c r="B2827" s="60"/>
      <c r="C2827" s="62"/>
    </row>
    <row r="2828" spans="2:3" x14ac:dyDescent="0.3">
      <c r="B2828" s="60"/>
      <c r="C2828" s="62"/>
    </row>
    <row r="2829" spans="2:3" x14ac:dyDescent="0.3">
      <c r="B2829" s="60"/>
      <c r="C2829" s="62"/>
    </row>
    <row r="2830" spans="2:3" x14ac:dyDescent="0.3">
      <c r="B2830" s="60"/>
      <c r="C2830" s="62"/>
    </row>
    <row r="2831" spans="2:3" x14ac:dyDescent="0.3">
      <c r="B2831" s="60"/>
      <c r="C2831" s="62"/>
    </row>
    <row r="2832" spans="2:3" x14ac:dyDescent="0.3">
      <c r="B2832" s="60"/>
      <c r="C2832" s="62"/>
    </row>
    <row r="2833" spans="2:3" x14ac:dyDescent="0.3">
      <c r="B2833" s="60"/>
      <c r="C2833" s="62"/>
    </row>
    <row r="2834" spans="2:3" x14ac:dyDescent="0.3">
      <c r="B2834" s="60"/>
      <c r="C2834" s="62"/>
    </row>
    <row r="2835" spans="2:3" x14ac:dyDescent="0.3">
      <c r="B2835" s="60"/>
      <c r="C2835" s="62"/>
    </row>
    <row r="2836" spans="2:3" x14ac:dyDescent="0.3">
      <c r="B2836" s="60"/>
      <c r="C2836" s="62"/>
    </row>
    <row r="2837" spans="2:3" x14ac:dyDescent="0.3">
      <c r="B2837" s="60"/>
      <c r="C2837" s="62"/>
    </row>
    <row r="2838" spans="2:3" x14ac:dyDescent="0.3">
      <c r="B2838" s="60"/>
      <c r="C2838" s="62"/>
    </row>
    <row r="2839" spans="2:3" x14ac:dyDescent="0.3">
      <c r="B2839" s="60"/>
      <c r="C2839" s="62"/>
    </row>
    <row r="2840" spans="2:3" x14ac:dyDescent="0.3">
      <c r="B2840" s="60"/>
      <c r="C2840" s="62"/>
    </row>
    <row r="2841" spans="2:3" x14ac:dyDescent="0.3">
      <c r="B2841" s="60"/>
      <c r="C2841" s="62"/>
    </row>
    <row r="2842" spans="2:3" x14ac:dyDescent="0.3">
      <c r="B2842" s="60"/>
      <c r="C2842" s="62"/>
    </row>
    <row r="2843" spans="2:3" x14ac:dyDescent="0.3">
      <c r="B2843" s="60"/>
      <c r="C2843" s="62"/>
    </row>
    <row r="2844" spans="2:3" x14ac:dyDescent="0.3">
      <c r="B2844" s="60"/>
      <c r="C2844" s="62"/>
    </row>
    <row r="2845" spans="2:3" x14ac:dyDescent="0.3">
      <c r="B2845" s="60"/>
      <c r="C2845" s="62"/>
    </row>
    <row r="2846" spans="2:3" x14ac:dyDescent="0.3">
      <c r="B2846" s="60"/>
      <c r="C2846" s="62"/>
    </row>
    <row r="2847" spans="2:3" x14ac:dyDescent="0.3">
      <c r="B2847" s="60"/>
      <c r="C2847" s="62"/>
    </row>
    <row r="2848" spans="2:3" x14ac:dyDescent="0.3">
      <c r="B2848" s="60"/>
      <c r="C2848" s="62"/>
    </row>
    <row r="2849" spans="2:3" x14ac:dyDescent="0.3">
      <c r="B2849" s="60"/>
      <c r="C2849" s="62"/>
    </row>
    <row r="2850" spans="2:3" x14ac:dyDescent="0.3">
      <c r="B2850" s="60"/>
      <c r="C2850" s="62"/>
    </row>
    <row r="2851" spans="2:3" x14ac:dyDescent="0.3">
      <c r="B2851" s="60"/>
      <c r="C2851" s="62"/>
    </row>
    <row r="2852" spans="2:3" x14ac:dyDescent="0.3">
      <c r="B2852" s="60"/>
      <c r="C2852" s="62"/>
    </row>
    <row r="2853" spans="2:3" x14ac:dyDescent="0.3">
      <c r="B2853" s="60"/>
      <c r="C2853" s="62"/>
    </row>
    <row r="2854" spans="2:3" x14ac:dyDescent="0.3">
      <c r="B2854" s="60"/>
      <c r="C2854" s="62"/>
    </row>
    <row r="2855" spans="2:3" x14ac:dyDescent="0.3">
      <c r="B2855" s="60"/>
      <c r="C2855" s="62"/>
    </row>
    <row r="2856" spans="2:3" x14ac:dyDescent="0.3">
      <c r="B2856" s="60"/>
      <c r="C2856" s="62"/>
    </row>
    <row r="2857" spans="2:3" x14ac:dyDescent="0.3">
      <c r="B2857" s="60"/>
      <c r="C2857" s="62"/>
    </row>
    <row r="2858" spans="2:3" x14ac:dyDescent="0.3">
      <c r="B2858" s="60"/>
      <c r="C2858" s="62"/>
    </row>
    <row r="2859" spans="2:3" x14ac:dyDescent="0.3">
      <c r="B2859" s="60"/>
      <c r="C2859" s="62"/>
    </row>
    <row r="2860" spans="2:3" x14ac:dyDescent="0.3">
      <c r="B2860" s="60"/>
      <c r="C2860" s="62"/>
    </row>
    <row r="2861" spans="2:3" x14ac:dyDescent="0.3">
      <c r="B2861" s="60"/>
      <c r="C2861" s="62"/>
    </row>
    <row r="2862" spans="2:3" x14ac:dyDescent="0.3">
      <c r="B2862" s="60"/>
      <c r="C2862" s="62"/>
    </row>
    <row r="2863" spans="2:3" x14ac:dyDescent="0.3">
      <c r="B2863" s="60"/>
      <c r="C2863" s="62"/>
    </row>
    <row r="2864" spans="2:3" x14ac:dyDescent="0.3">
      <c r="B2864" s="60"/>
      <c r="C2864" s="62"/>
    </row>
    <row r="2865" spans="2:3" x14ac:dyDescent="0.3">
      <c r="B2865" s="60"/>
      <c r="C2865" s="62"/>
    </row>
    <row r="2866" spans="2:3" x14ac:dyDescent="0.3">
      <c r="B2866" s="60"/>
      <c r="C2866" s="62"/>
    </row>
    <row r="2867" spans="2:3" x14ac:dyDescent="0.3">
      <c r="B2867" s="60"/>
      <c r="C2867" s="62"/>
    </row>
    <row r="2868" spans="2:3" x14ac:dyDescent="0.3">
      <c r="B2868" s="60"/>
      <c r="C2868" s="62"/>
    </row>
    <row r="2869" spans="2:3" x14ac:dyDescent="0.3">
      <c r="B2869" s="60"/>
      <c r="C2869" s="62"/>
    </row>
    <row r="2870" spans="2:3" x14ac:dyDescent="0.3">
      <c r="B2870" s="60"/>
      <c r="C2870" s="62"/>
    </row>
    <row r="2871" spans="2:3" x14ac:dyDescent="0.3">
      <c r="B2871" s="60"/>
      <c r="C2871" s="62"/>
    </row>
    <row r="2872" spans="2:3" x14ac:dyDescent="0.3">
      <c r="B2872" s="60"/>
      <c r="C2872" s="62"/>
    </row>
    <row r="2873" spans="2:3" x14ac:dyDescent="0.3">
      <c r="B2873" s="60"/>
      <c r="C2873" s="62"/>
    </row>
    <row r="2874" spans="2:3" x14ac:dyDescent="0.3">
      <c r="B2874" s="60"/>
      <c r="C2874" s="62"/>
    </row>
    <row r="2875" spans="2:3" x14ac:dyDescent="0.3">
      <c r="B2875" s="60"/>
      <c r="C2875" s="62"/>
    </row>
    <row r="2876" spans="2:3" x14ac:dyDescent="0.3">
      <c r="B2876" s="60"/>
      <c r="C2876" s="62"/>
    </row>
    <row r="2877" spans="2:3" x14ac:dyDescent="0.3">
      <c r="B2877" s="60"/>
      <c r="C2877" s="62"/>
    </row>
    <row r="2878" spans="2:3" x14ac:dyDescent="0.3">
      <c r="B2878" s="60"/>
      <c r="C2878" s="62"/>
    </row>
    <row r="2879" spans="2:3" x14ac:dyDescent="0.3">
      <c r="B2879" s="60"/>
      <c r="C2879" s="62"/>
    </row>
    <row r="2880" spans="2:3" x14ac:dyDescent="0.3">
      <c r="B2880" s="60"/>
      <c r="C2880" s="62"/>
    </row>
    <row r="2881" spans="2:3" x14ac:dyDescent="0.3">
      <c r="B2881" s="60"/>
      <c r="C2881" s="62"/>
    </row>
    <row r="2882" spans="2:3" x14ac:dyDescent="0.3">
      <c r="B2882" s="60"/>
      <c r="C2882" s="62"/>
    </row>
    <row r="2883" spans="2:3" x14ac:dyDescent="0.3">
      <c r="B2883" s="60"/>
      <c r="C2883" s="62"/>
    </row>
    <row r="2884" spans="2:3" x14ac:dyDescent="0.3">
      <c r="B2884" s="60"/>
      <c r="C2884" s="62"/>
    </row>
    <row r="2885" spans="2:3" x14ac:dyDescent="0.3">
      <c r="B2885" s="60"/>
      <c r="C2885" s="62"/>
    </row>
    <row r="2886" spans="2:3" x14ac:dyDescent="0.3">
      <c r="B2886" s="60"/>
      <c r="C2886" s="62"/>
    </row>
    <row r="2887" spans="2:3" x14ac:dyDescent="0.3">
      <c r="B2887" s="60"/>
      <c r="C2887" s="62"/>
    </row>
    <row r="2888" spans="2:3" x14ac:dyDescent="0.3">
      <c r="B2888" s="60"/>
      <c r="C2888" s="62"/>
    </row>
    <row r="2889" spans="2:3" x14ac:dyDescent="0.3">
      <c r="B2889" s="60"/>
      <c r="C2889" s="62"/>
    </row>
    <row r="2890" spans="2:3" x14ac:dyDescent="0.3">
      <c r="B2890" s="60"/>
      <c r="C2890" s="62"/>
    </row>
    <row r="2891" spans="2:3" x14ac:dyDescent="0.3">
      <c r="B2891" s="60"/>
      <c r="C2891" s="62"/>
    </row>
    <row r="2892" spans="2:3" x14ac:dyDescent="0.3">
      <c r="B2892" s="60"/>
      <c r="C2892" s="62"/>
    </row>
    <row r="2893" spans="2:3" x14ac:dyDescent="0.3">
      <c r="B2893" s="60"/>
      <c r="C2893" s="62"/>
    </row>
    <row r="2894" spans="2:3" x14ac:dyDescent="0.3">
      <c r="B2894" s="60"/>
      <c r="C2894" s="62"/>
    </row>
    <row r="2895" spans="2:3" x14ac:dyDescent="0.3">
      <c r="B2895" s="60"/>
      <c r="C2895" s="62"/>
    </row>
    <row r="2896" spans="2:3" x14ac:dyDescent="0.3">
      <c r="B2896" s="60"/>
      <c r="C2896" s="62"/>
    </row>
    <row r="2897" spans="2:3" x14ac:dyDescent="0.3">
      <c r="B2897" s="60"/>
      <c r="C2897" s="62"/>
    </row>
    <row r="2898" spans="2:3" x14ac:dyDescent="0.3">
      <c r="B2898" s="60"/>
      <c r="C2898" s="62"/>
    </row>
    <row r="2899" spans="2:3" x14ac:dyDescent="0.3">
      <c r="B2899" s="60"/>
      <c r="C2899" s="62"/>
    </row>
    <row r="2900" spans="2:3" x14ac:dyDescent="0.3">
      <c r="B2900" s="60"/>
      <c r="C2900" s="62"/>
    </row>
    <row r="2901" spans="2:3" x14ac:dyDescent="0.3">
      <c r="B2901" s="60"/>
      <c r="C2901" s="62"/>
    </row>
    <row r="2902" spans="2:3" x14ac:dyDescent="0.3">
      <c r="B2902" s="60"/>
      <c r="C2902" s="62"/>
    </row>
    <row r="2903" spans="2:3" x14ac:dyDescent="0.3">
      <c r="B2903" s="60"/>
      <c r="C2903" s="62"/>
    </row>
    <row r="2904" spans="2:3" x14ac:dyDescent="0.3">
      <c r="B2904" s="60"/>
      <c r="C2904" s="62"/>
    </row>
    <row r="2905" spans="2:3" x14ac:dyDescent="0.3">
      <c r="B2905" s="60"/>
      <c r="C2905" s="62"/>
    </row>
    <row r="2906" spans="2:3" x14ac:dyDescent="0.3">
      <c r="B2906" s="60"/>
      <c r="C2906" s="62"/>
    </row>
    <row r="2907" spans="2:3" x14ac:dyDescent="0.3">
      <c r="B2907" s="60"/>
      <c r="C2907" s="62"/>
    </row>
    <row r="2908" spans="2:3" x14ac:dyDescent="0.3">
      <c r="B2908" s="60"/>
      <c r="C2908" s="62"/>
    </row>
    <row r="2909" spans="2:3" x14ac:dyDescent="0.3">
      <c r="B2909" s="60"/>
      <c r="C2909" s="62"/>
    </row>
    <row r="2910" spans="2:3" x14ac:dyDescent="0.3">
      <c r="B2910" s="60"/>
      <c r="C2910" s="62"/>
    </row>
    <row r="2911" spans="2:3" x14ac:dyDescent="0.3">
      <c r="B2911" s="60"/>
      <c r="C2911" s="62"/>
    </row>
    <row r="2912" spans="2:3" x14ac:dyDescent="0.3">
      <c r="B2912" s="60"/>
      <c r="C2912" s="62"/>
    </row>
    <row r="2913" spans="2:3" x14ac:dyDescent="0.3">
      <c r="B2913" s="60"/>
      <c r="C2913" s="62"/>
    </row>
    <row r="2914" spans="2:3" x14ac:dyDescent="0.3">
      <c r="B2914" s="60"/>
      <c r="C2914" s="62"/>
    </row>
    <row r="2915" spans="2:3" x14ac:dyDescent="0.3">
      <c r="B2915" s="60"/>
      <c r="C2915" s="62"/>
    </row>
    <row r="2916" spans="2:3" x14ac:dyDescent="0.3">
      <c r="B2916" s="60"/>
      <c r="C2916" s="62"/>
    </row>
    <row r="2917" spans="2:3" x14ac:dyDescent="0.3">
      <c r="B2917" s="60"/>
      <c r="C2917" s="62"/>
    </row>
    <row r="2918" spans="2:3" x14ac:dyDescent="0.3">
      <c r="B2918" s="60"/>
      <c r="C2918" s="62"/>
    </row>
    <row r="2919" spans="2:3" x14ac:dyDescent="0.3">
      <c r="B2919" s="60"/>
      <c r="C2919" s="62"/>
    </row>
    <row r="2920" spans="2:3" x14ac:dyDescent="0.3">
      <c r="B2920" s="60"/>
      <c r="C2920" s="62"/>
    </row>
    <row r="2921" spans="2:3" x14ac:dyDescent="0.3">
      <c r="B2921" s="60"/>
      <c r="C2921" s="62"/>
    </row>
    <row r="2922" spans="2:3" x14ac:dyDescent="0.3">
      <c r="B2922" s="60"/>
      <c r="C2922" s="62"/>
    </row>
    <row r="2923" spans="2:3" x14ac:dyDescent="0.3">
      <c r="B2923" s="60"/>
      <c r="C2923" s="62"/>
    </row>
    <row r="2924" spans="2:3" x14ac:dyDescent="0.3">
      <c r="B2924" s="60"/>
      <c r="C2924" s="62"/>
    </row>
    <row r="2925" spans="2:3" x14ac:dyDescent="0.3">
      <c r="B2925" s="60"/>
      <c r="C2925" s="62"/>
    </row>
    <row r="2926" spans="2:3" x14ac:dyDescent="0.3">
      <c r="B2926" s="60"/>
      <c r="C2926" s="62"/>
    </row>
    <row r="2927" spans="2:3" x14ac:dyDescent="0.3">
      <c r="B2927" s="60"/>
      <c r="C2927" s="62"/>
    </row>
    <row r="2928" spans="2:3" x14ac:dyDescent="0.3">
      <c r="B2928" s="60"/>
      <c r="C2928" s="62"/>
    </row>
    <row r="2929" spans="2:3" x14ac:dyDescent="0.3">
      <c r="B2929" s="60"/>
      <c r="C2929" s="62"/>
    </row>
    <row r="2930" spans="2:3" x14ac:dyDescent="0.3">
      <c r="B2930" s="60"/>
      <c r="C2930" s="62"/>
    </row>
    <row r="2931" spans="2:3" x14ac:dyDescent="0.3">
      <c r="B2931" s="60"/>
      <c r="C2931" s="62"/>
    </row>
    <row r="2932" spans="2:3" x14ac:dyDescent="0.3">
      <c r="B2932" s="60"/>
      <c r="C2932" s="62"/>
    </row>
    <row r="2933" spans="2:3" x14ac:dyDescent="0.3">
      <c r="B2933" s="60"/>
      <c r="C2933" s="62"/>
    </row>
    <row r="2934" spans="2:3" x14ac:dyDescent="0.3">
      <c r="B2934" s="60"/>
      <c r="C2934" s="62"/>
    </row>
    <row r="2935" spans="2:3" x14ac:dyDescent="0.3">
      <c r="B2935" s="60"/>
      <c r="C2935" s="62"/>
    </row>
    <row r="2936" spans="2:3" x14ac:dyDescent="0.3">
      <c r="B2936" s="60"/>
      <c r="C2936" s="62"/>
    </row>
    <row r="2937" spans="2:3" x14ac:dyDescent="0.3">
      <c r="B2937" s="60"/>
      <c r="C2937" s="62"/>
    </row>
    <row r="2938" spans="2:3" x14ac:dyDescent="0.3">
      <c r="B2938" s="60"/>
      <c r="C2938" s="62"/>
    </row>
    <row r="2939" spans="2:3" x14ac:dyDescent="0.3">
      <c r="B2939" s="60"/>
      <c r="C2939" s="62"/>
    </row>
    <row r="2940" spans="2:3" x14ac:dyDescent="0.3">
      <c r="B2940" s="60"/>
      <c r="C2940" s="62"/>
    </row>
    <row r="2941" spans="2:3" x14ac:dyDescent="0.3">
      <c r="B2941" s="60"/>
      <c r="C2941" s="62"/>
    </row>
    <row r="2942" spans="2:3" x14ac:dyDescent="0.3">
      <c r="B2942" s="60"/>
      <c r="C2942" s="62"/>
    </row>
    <row r="2943" spans="2:3" x14ac:dyDescent="0.3">
      <c r="B2943" s="60"/>
      <c r="C2943" s="62"/>
    </row>
    <row r="2944" spans="2:3" x14ac:dyDescent="0.3">
      <c r="B2944" s="60"/>
      <c r="C2944" s="62"/>
    </row>
    <row r="2945" spans="2:3" x14ac:dyDescent="0.3">
      <c r="B2945" s="60"/>
      <c r="C2945" s="62"/>
    </row>
    <row r="2946" spans="2:3" x14ac:dyDescent="0.3">
      <c r="B2946" s="60"/>
      <c r="C2946" s="62"/>
    </row>
    <row r="2947" spans="2:3" x14ac:dyDescent="0.3">
      <c r="B2947" s="60"/>
      <c r="C2947" s="62"/>
    </row>
    <row r="2948" spans="2:3" x14ac:dyDescent="0.3">
      <c r="B2948" s="60"/>
      <c r="C2948" s="62"/>
    </row>
    <row r="2949" spans="2:3" x14ac:dyDescent="0.3">
      <c r="B2949" s="60"/>
      <c r="C2949" s="62"/>
    </row>
    <row r="2950" spans="2:3" x14ac:dyDescent="0.3">
      <c r="B2950" s="60"/>
      <c r="C2950" s="62"/>
    </row>
    <row r="2951" spans="2:3" x14ac:dyDescent="0.3">
      <c r="B2951" s="60"/>
      <c r="C2951" s="62"/>
    </row>
    <row r="2952" spans="2:3" x14ac:dyDescent="0.3">
      <c r="B2952" s="60"/>
      <c r="C2952" s="62"/>
    </row>
    <row r="2953" spans="2:3" x14ac:dyDescent="0.3">
      <c r="B2953" s="60"/>
      <c r="C2953" s="62"/>
    </row>
    <row r="2954" spans="2:3" x14ac:dyDescent="0.3">
      <c r="B2954" s="60"/>
      <c r="C2954" s="62"/>
    </row>
    <row r="2955" spans="2:3" x14ac:dyDescent="0.3">
      <c r="B2955" s="60"/>
      <c r="C2955" s="62"/>
    </row>
    <row r="2956" spans="2:3" x14ac:dyDescent="0.3">
      <c r="B2956" s="60"/>
      <c r="C2956" s="62"/>
    </row>
    <row r="2957" spans="2:3" x14ac:dyDescent="0.3">
      <c r="B2957" s="60"/>
      <c r="C2957" s="62"/>
    </row>
    <row r="2958" spans="2:3" x14ac:dyDescent="0.3">
      <c r="B2958" s="60"/>
      <c r="C2958" s="62"/>
    </row>
    <row r="2959" spans="2:3" x14ac:dyDescent="0.3">
      <c r="B2959" s="60"/>
      <c r="C2959" s="62"/>
    </row>
    <row r="2960" spans="2:3" x14ac:dyDescent="0.3">
      <c r="B2960" s="60"/>
      <c r="C2960" s="62"/>
    </row>
    <row r="2961" spans="2:3" x14ac:dyDescent="0.3">
      <c r="B2961" s="60"/>
      <c r="C2961" s="62"/>
    </row>
    <row r="2962" spans="2:3" x14ac:dyDescent="0.3">
      <c r="B2962" s="60"/>
      <c r="C2962" s="62"/>
    </row>
    <row r="2963" spans="2:3" x14ac:dyDescent="0.3">
      <c r="B2963" s="60"/>
      <c r="C2963" s="62"/>
    </row>
    <row r="2964" spans="2:3" x14ac:dyDescent="0.3">
      <c r="B2964" s="60"/>
      <c r="C2964" s="62"/>
    </row>
    <row r="2965" spans="2:3" x14ac:dyDescent="0.3">
      <c r="B2965" s="60"/>
      <c r="C2965" s="62"/>
    </row>
    <row r="2966" spans="2:3" x14ac:dyDescent="0.3">
      <c r="B2966" s="60"/>
      <c r="C2966" s="62"/>
    </row>
    <row r="2967" spans="2:3" x14ac:dyDescent="0.3">
      <c r="B2967" s="60"/>
      <c r="C2967" s="62"/>
    </row>
    <row r="2968" spans="2:3" x14ac:dyDescent="0.3">
      <c r="B2968" s="60"/>
      <c r="C2968" s="62"/>
    </row>
    <row r="2969" spans="2:3" x14ac:dyDescent="0.3">
      <c r="B2969" s="60"/>
      <c r="C2969" s="62"/>
    </row>
    <row r="2970" spans="2:3" x14ac:dyDescent="0.3">
      <c r="B2970" s="60"/>
      <c r="C2970" s="62"/>
    </row>
    <row r="2971" spans="2:3" x14ac:dyDescent="0.3">
      <c r="B2971" s="60"/>
      <c r="C2971" s="62"/>
    </row>
    <row r="2972" spans="2:3" x14ac:dyDescent="0.3">
      <c r="B2972" s="60"/>
      <c r="C2972" s="62"/>
    </row>
    <row r="2973" spans="2:3" x14ac:dyDescent="0.3">
      <c r="B2973" s="60"/>
      <c r="C2973" s="62"/>
    </row>
    <row r="2974" spans="2:3" x14ac:dyDescent="0.3">
      <c r="B2974" s="60"/>
      <c r="C2974" s="62"/>
    </row>
    <row r="2975" spans="2:3" x14ac:dyDescent="0.3">
      <c r="B2975" s="60"/>
      <c r="C2975" s="62"/>
    </row>
    <row r="2976" spans="2:3" x14ac:dyDescent="0.3">
      <c r="B2976" s="60"/>
      <c r="C2976" s="62"/>
    </row>
    <row r="2977" spans="2:3" x14ac:dyDescent="0.3">
      <c r="B2977" s="60"/>
      <c r="C2977" s="62"/>
    </row>
    <row r="2978" spans="2:3" x14ac:dyDescent="0.3">
      <c r="B2978" s="60"/>
      <c r="C2978" s="62"/>
    </row>
    <row r="2979" spans="2:3" x14ac:dyDescent="0.3">
      <c r="B2979" s="60"/>
      <c r="C2979" s="62"/>
    </row>
    <row r="2980" spans="2:3" x14ac:dyDescent="0.3">
      <c r="B2980" s="60"/>
      <c r="C2980" s="62"/>
    </row>
    <row r="2981" spans="2:3" x14ac:dyDescent="0.3">
      <c r="B2981" s="60"/>
      <c r="C2981" s="62"/>
    </row>
    <row r="2982" spans="2:3" x14ac:dyDescent="0.3">
      <c r="B2982" s="60"/>
      <c r="C2982" s="62"/>
    </row>
    <row r="2983" spans="2:3" x14ac:dyDescent="0.3">
      <c r="B2983" s="60"/>
      <c r="C2983" s="62"/>
    </row>
    <row r="2984" spans="2:3" x14ac:dyDescent="0.3">
      <c r="B2984" s="60"/>
      <c r="C2984" s="62"/>
    </row>
    <row r="2985" spans="2:3" x14ac:dyDescent="0.3">
      <c r="B2985" s="60"/>
      <c r="C2985" s="62"/>
    </row>
    <row r="2986" spans="2:3" x14ac:dyDescent="0.3">
      <c r="B2986" s="60"/>
      <c r="C2986" s="62"/>
    </row>
    <row r="2987" spans="2:3" x14ac:dyDescent="0.3">
      <c r="B2987" s="60"/>
      <c r="C2987" s="62"/>
    </row>
    <row r="2988" spans="2:3" x14ac:dyDescent="0.3">
      <c r="B2988" s="60"/>
      <c r="C2988" s="62"/>
    </row>
    <row r="2989" spans="2:3" x14ac:dyDescent="0.3">
      <c r="B2989" s="60"/>
      <c r="C2989" s="62"/>
    </row>
    <row r="2990" spans="2:3" x14ac:dyDescent="0.3">
      <c r="B2990" s="60"/>
      <c r="C2990" s="62"/>
    </row>
    <row r="2991" spans="2:3" x14ac:dyDescent="0.3">
      <c r="B2991" s="60"/>
      <c r="C2991" s="62"/>
    </row>
    <row r="2992" spans="2:3" x14ac:dyDescent="0.3">
      <c r="B2992" s="60"/>
      <c r="C2992" s="62"/>
    </row>
    <row r="2993" spans="2:3" x14ac:dyDescent="0.3">
      <c r="B2993" s="60"/>
      <c r="C2993" s="62"/>
    </row>
    <row r="2994" spans="2:3" x14ac:dyDescent="0.3">
      <c r="B2994" s="60"/>
      <c r="C2994" s="62"/>
    </row>
    <row r="2995" spans="2:3" x14ac:dyDescent="0.3">
      <c r="B2995" s="60"/>
      <c r="C2995" s="62"/>
    </row>
    <row r="2996" spans="2:3" x14ac:dyDescent="0.3">
      <c r="B2996" s="60"/>
      <c r="C2996" s="62"/>
    </row>
    <row r="2997" spans="2:3" x14ac:dyDescent="0.3">
      <c r="B2997" s="60"/>
      <c r="C2997" s="62"/>
    </row>
    <row r="2998" spans="2:3" x14ac:dyDescent="0.3">
      <c r="B2998" s="60"/>
      <c r="C2998" s="62"/>
    </row>
    <row r="2999" spans="2:3" x14ac:dyDescent="0.3">
      <c r="B2999" s="60"/>
      <c r="C2999" s="62"/>
    </row>
    <row r="3000" spans="2:3" x14ac:dyDescent="0.3">
      <c r="B3000" s="60"/>
      <c r="C3000" s="62"/>
    </row>
    <row r="3001" spans="2:3" x14ac:dyDescent="0.3">
      <c r="B3001" s="60"/>
      <c r="C3001" s="62"/>
    </row>
    <row r="3002" spans="2:3" x14ac:dyDescent="0.3">
      <c r="B3002" s="60"/>
      <c r="C3002" s="62"/>
    </row>
    <row r="3003" spans="2:3" x14ac:dyDescent="0.3">
      <c r="B3003" s="60"/>
      <c r="C3003" s="62"/>
    </row>
    <row r="3004" spans="2:3" x14ac:dyDescent="0.3">
      <c r="B3004" s="60"/>
      <c r="C3004" s="62"/>
    </row>
    <row r="3005" spans="2:3" x14ac:dyDescent="0.3">
      <c r="B3005" s="60"/>
      <c r="C3005" s="62"/>
    </row>
    <row r="3006" spans="2:3" x14ac:dyDescent="0.3">
      <c r="B3006" s="60"/>
      <c r="C3006" s="62"/>
    </row>
    <row r="3007" spans="2:3" x14ac:dyDescent="0.3">
      <c r="B3007" s="60"/>
      <c r="C3007" s="62"/>
    </row>
    <row r="3008" spans="2:3" x14ac:dyDescent="0.3">
      <c r="B3008" s="60"/>
      <c r="C3008" s="62"/>
    </row>
    <row r="3009" spans="2:3" x14ac:dyDescent="0.3">
      <c r="B3009" s="60"/>
      <c r="C3009" s="62"/>
    </row>
    <row r="3010" spans="2:3" x14ac:dyDescent="0.3">
      <c r="B3010" s="60"/>
      <c r="C3010" s="62"/>
    </row>
    <row r="3011" spans="2:3" x14ac:dyDescent="0.3">
      <c r="B3011" s="60"/>
      <c r="C3011" s="62"/>
    </row>
    <row r="3012" spans="2:3" x14ac:dyDescent="0.3">
      <c r="B3012" s="60"/>
      <c r="C3012" s="62"/>
    </row>
    <row r="3013" spans="2:3" x14ac:dyDescent="0.3">
      <c r="B3013" s="60"/>
      <c r="C3013" s="62"/>
    </row>
    <row r="3014" spans="2:3" x14ac:dyDescent="0.3">
      <c r="B3014" s="60"/>
      <c r="C3014" s="62"/>
    </row>
    <row r="3015" spans="2:3" x14ac:dyDescent="0.3">
      <c r="B3015" s="60"/>
      <c r="C3015" s="62"/>
    </row>
    <row r="3016" spans="2:3" x14ac:dyDescent="0.3">
      <c r="B3016" s="60"/>
      <c r="C3016" s="62"/>
    </row>
    <row r="3017" spans="2:3" x14ac:dyDescent="0.3">
      <c r="B3017" s="60"/>
      <c r="C3017" s="62"/>
    </row>
    <row r="3018" spans="2:3" x14ac:dyDescent="0.3">
      <c r="B3018" s="60"/>
      <c r="C3018" s="62"/>
    </row>
    <row r="3019" spans="2:3" x14ac:dyDescent="0.3">
      <c r="B3019" s="60"/>
      <c r="C3019" s="62"/>
    </row>
    <row r="3020" spans="2:3" x14ac:dyDescent="0.3">
      <c r="B3020" s="60"/>
      <c r="C3020" s="62"/>
    </row>
    <row r="3021" spans="2:3" x14ac:dyDescent="0.3">
      <c r="B3021" s="60"/>
      <c r="C3021" s="62"/>
    </row>
    <row r="3022" spans="2:3" x14ac:dyDescent="0.3">
      <c r="B3022" s="60"/>
      <c r="C3022" s="62"/>
    </row>
    <row r="3023" spans="2:3" x14ac:dyDescent="0.3">
      <c r="B3023" s="60"/>
      <c r="C3023" s="62"/>
    </row>
    <row r="3024" spans="2:3" x14ac:dyDescent="0.3">
      <c r="B3024" s="60"/>
      <c r="C3024" s="62"/>
    </row>
    <row r="3025" spans="2:3" x14ac:dyDescent="0.3">
      <c r="B3025" s="60"/>
      <c r="C3025" s="62"/>
    </row>
    <row r="3026" spans="2:3" x14ac:dyDescent="0.3">
      <c r="B3026" s="60"/>
      <c r="C3026" s="62"/>
    </row>
    <row r="3027" spans="2:3" x14ac:dyDescent="0.3">
      <c r="B3027" s="60"/>
      <c r="C3027" s="62"/>
    </row>
    <row r="3028" spans="2:3" x14ac:dyDescent="0.3">
      <c r="B3028" s="60"/>
      <c r="C3028" s="62"/>
    </row>
    <row r="3029" spans="2:3" x14ac:dyDescent="0.3">
      <c r="B3029" s="60"/>
      <c r="C3029" s="62"/>
    </row>
    <row r="3030" spans="2:3" x14ac:dyDescent="0.3">
      <c r="B3030" s="60"/>
      <c r="C3030" s="62"/>
    </row>
    <row r="3031" spans="2:3" x14ac:dyDescent="0.3">
      <c r="B3031" s="60"/>
      <c r="C3031" s="62"/>
    </row>
    <row r="3032" spans="2:3" x14ac:dyDescent="0.3">
      <c r="B3032" s="60"/>
      <c r="C3032" s="62"/>
    </row>
    <row r="3033" spans="2:3" x14ac:dyDescent="0.3">
      <c r="B3033" s="60"/>
      <c r="C3033" s="62"/>
    </row>
    <row r="3034" spans="2:3" x14ac:dyDescent="0.3">
      <c r="B3034" s="60"/>
      <c r="C3034" s="62"/>
    </row>
    <row r="3035" spans="2:3" x14ac:dyDescent="0.3">
      <c r="B3035" s="60"/>
      <c r="C3035" s="62"/>
    </row>
    <row r="3036" spans="2:3" x14ac:dyDescent="0.3">
      <c r="B3036" s="60"/>
      <c r="C3036" s="62"/>
    </row>
    <row r="3037" spans="2:3" x14ac:dyDescent="0.3">
      <c r="B3037" s="60"/>
      <c r="C3037" s="62"/>
    </row>
    <row r="3038" spans="2:3" x14ac:dyDescent="0.3">
      <c r="B3038" s="60"/>
      <c r="C3038" s="62"/>
    </row>
    <row r="3039" spans="2:3" x14ac:dyDescent="0.3">
      <c r="B3039" s="60"/>
      <c r="C3039" s="62"/>
    </row>
    <row r="3040" spans="2:3" x14ac:dyDescent="0.3">
      <c r="B3040" s="60"/>
      <c r="C3040" s="62"/>
    </row>
    <row r="3041" spans="2:3" x14ac:dyDescent="0.3">
      <c r="B3041" s="60"/>
      <c r="C3041" s="62"/>
    </row>
    <row r="3042" spans="2:3" x14ac:dyDescent="0.3">
      <c r="B3042" s="60"/>
      <c r="C3042" s="62"/>
    </row>
    <row r="3043" spans="2:3" x14ac:dyDescent="0.3">
      <c r="B3043" s="60"/>
      <c r="C3043" s="62"/>
    </row>
    <row r="3044" spans="2:3" x14ac:dyDescent="0.3">
      <c r="B3044" s="60"/>
      <c r="C3044" s="62"/>
    </row>
    <row r="3045" spans="2:3" x14ac:dyDescent="0.3">
      <c r="B3045" s="60"/>
      <c r="C3045" s="62"/>
    </row>
    <row r="3046" spans="2:3" x14ac:dyDescent="0.3">
      <c r="B3046" s="60"/>
      <c r="C3046" s="62"/>
    </row>
    <row r="3047" spans="2:3" x14ac:dyDescent="0.3">
      <c r="B3047" s="60"/>
      <c r="C3047" s="62"/>
    </row>
    <row r="3048" spans="2:3" x14ac:dyDescent="0.3">
      <c r="B3048" s="60"/>
      <c r="C3048" s="62"/>
    </row>
    <row r="3049" spans="2:3" x14ac:dyDescent="0.3">
      <c r="B3049" s="60"/>
      <c r="C3049" s="62"/>
    </row>
    <row r="3050" spans="2:3" x14ac:dyDescent="0.3">
      <c r="B3050" s="60"/>
      <c r="C3050" s="62"/>
    </row>
    <row r="3051" spans="2:3" x14ac:dyDescent="0.3">
      <c r="B3051" s="60"/>
      <c r="C3051" s="62"/>
    </row>
    <row r="3052" spans="2:3" x14ac:dyDescent="0.3">
      <c r="B3052" s="60"/>
      <c r="C3052" s="62"/>
    </row>
    <row r="3053" spans="2:3" x14ac:dyDescent="0.3">
      <c r="B3053" s="60"/>
      <c r="C3053" s="62"/>
    </row>
    <row r="3054" spans="2:3" x14ac:dyDescent="0.3">
      <c r="B3054" s="60"/>
      <c r="C3054" s="62"/>
    </row>
    <row r="3055" spans="2:3" x14ac:dyDescent="0.3">
      <c r="B3055" s="60"/>
      <c r="C3055" s="62"/>
    </row>
    <row r="3056" spans="2:3" x14ac:dyDescent="0.3">
      <c r="B3056" s="60"/>
      <c r="C3056" s="62"/>
    </row>
    <row r="3057" spans="2:3" x14ac:dyDescent="0.3">
      <c r="B3057" s="60"/>
      <c r="C3057" s="62"/>
    </row>
    <row r="3058" spans="2:3" x14ac:dyDescent="0.3">
      <c r="B3058" s="60"/>
      <c r="C3058" s="62"/>
    </row>
    <row r="3059" spans="2:3" x14ac:dyDescent="0.3">
      <c r="B3059" s="60"/>
      <c r="C3059" s="62"/>
    </row>
    <row r="3060" spans="2:3" x14ac:dyDescent="0.3">
      <c r="B3060" s="60"/>
      <c r="C3060" s="62"/>
    </row>
    <row r="3061" spans="2:3" x14ac:dyDescent="0.3">
      <c r="B3061" s="60"/>
      <c r="C3061" s="62"/>
    </row>
    <row r="3062" spans="2:3" x14ac:dyDescent="0.3">
      <c r="B3062" s="60"/>
      <c r="C3062" s="62"/>
    </row>
    <row r="3063" spans="2:3" x14ac:dyDescent="0.3">
      <c r="B3063" s="60"/>
      <c r="C3063" s="62"/>
    </row>
    <row r="3064" spans="2:3" x14ac:dyDescent="0.3">
      <c r="B3064" s="60"/>
      <c r="C3064" s="62"/>
    </row>
    <row r="3065" spans="2:3" x14ac:dyDescent="0.3">
      <c r="B3065" s="60"/>
      <c r="C3065" s="62"/>
    </row>
    <row r="3066" spans="2:3" x14ac:dyDescent="0.3">
      <c r="B3066" s="60"/>
      <c r="C3066" s="62"/>
    </row>
    <row r="3067" spans="2:3" x14ac:dyDescent="0.3">
      <c r="B3067" s="60"/>
      <c r="C3067" s="62"/>
    </row>
    <row r="3068" spans="2:3" x14ac:dyDescent="0.3">
      <c r="B3068" s="60"/>
      <c r="C3068" s="62"/>
    </row>
    <row r="3069" spans="2:3" x14ac:dyDescent="0.3">
      <c r="B3069" s="60"/>
      <c r="C3069" s="62"/>
    </row>
    <row r="3070" spans="2:3" x14ac:dyDescent="0.3">
      <c r="B3070" s="60"/>
      <c r="C3070" s="62"/>
    </row>
    <row r="3071" spans="2:3" x14ac:dyDescent="0.3">
      <c r="B3071" s="60"/>
      <c r="C3071" s="62"/>
    </row>
    <row r="3072" spans="2:3" x14ac:dyDescent="0.3">
      <c r="B3072" s="60"/>
      <c r="C3072" s="62"/>
    </row>
    <row r="3073" spans="2:3" x14ac:dyDescent="0.3">
      <c r="B3073" s="60"/>
      <c r="C3073" s="62"/>
    </row>
    <row r="3074" spans="2:3" x14ac:dyDescent="0.3">
      <c r="B3074" s="60"/>
      <c r="C3074" s="62"/>
    </row>
    <row r="3075" spans="2:3" x14ac:dyDescent="0.3">
      <c r="B3075" s="60"/>
      <c r="C3075" s="62"/>
    </row>
    <row r="3076" spans="2:3" x14ac:dyDescent="0.3">
      <c r="B3076" s="60"/>
      <c r="C3076" s="62"/>
    </row>
    <row r="3077" spans="2:3" x14ac:dyDescent="0.3">
      <c r="B3077" s="60"/>
      <c r="C3077" s="62"/>
    </row>
    <row r="3078" spans="2:3" x14ac:dyDescent="0.3">
      <c r="B3078" s="60"/>
      <c r="C3078" s="62"/>
    </row>
    <row r="3079" spans="2:3" x14ac:dyDescent="0.3">
      <c r="B3079" s="60"/>
      <c r="C3079" s="62"/>
    </row>
    <row r="3080" spans="2:3" x14ac:dyDescent="0.3">
      <c r="B3080" s="60"/>
      <c r="C3080" s="62"/>
    </row>
    <row r="3081" spans="2:3" x14ac:dyDescent="0.3">
      <c r="B3081" s="60"/>
      <c r="C3081" s="62"/>
    </row>
    <row r="3082" spans="2:3" x14ac:dyDescent="0.3">
      <c r="B3082" s="60"/>
      <c r="C3082" s="62"/>
    </row>
    <row r="3083" spans="2:3" x14ac:dyDescent="0.3">
      <c r="B3083" s="60"/>
      <c r="C3083" s="62"/>
    </row>
    <row r="3084" spans="2:3" x14ac:dyDescent="0.3">
      <c r="B3084" s="60"/>
      <c r="C3084" s="62"/>
    </row>
    <row r="3085" spans="2:3" x14ac:dyDescent="0.3">
      <c r="B3085" s="60"/>
      <c r="C3085" s="62"/>
    </row>
    <row r="3086" spans="2:3" x14ac:dyDescent="0.3">
      <c r="B3086" s="60"/>
      <c r="C3086" s="62"/>
    </row>
    <row r="3087" spans="2:3" x14ac:dyDescent="0.3">
      <c r="B3087" s="60"/>
      <c r="C3087" s="62"/>
    </row>
    <row r="3088" spans="2:3" x14ac:dyDescent="0.3">
      <c r="B3088" s="60"/>
      <c r="C3088" s="62"/>
    </row>
    <row r="3089" spans="2:3" x14ac:dyDescent="0.3">
      <c r="B3089" s="60"/>
      <c r="C3089" s="62"/>
    </row>
    <row r="3090" spans="2:3" x14ac:dyDescent="0.3">
      <c r="B3090" s="60"/>
      <c r="C3090" s="62"/>
    </row>
    <row r="3091" spans="2:3" x14ac:dyDescent="0.3">
      <c r="B3091" s="60"/>
      <c r="C3091" s="62"/>
    </row>
    <row r="3092" spans="2:3" x14ac:dyDescent="0.3">
      <c r="B3092" s="60"/>
      <c r="C3092" s="62"/>
    </row>
    <row r="3093" spans="2:3" x14ac:dyDescent="0.3">
      <c r="B3093" s="60"/>
      <c r="C3093" s="62"/>
    </row>
    <row r="3094" spans="2:3" x14ac:dyDescent="0.3">
      <c r="B3094" s="60"/>
      <c r="C3094" s="62"/>
    </row>
    <row r="3095" spans="2:3" x14ac:dyDescent="0.3">
      <c r="B3095" s="60"/>
      <c r="C3095" s="62"/>
    </row>
    <row r="3096" spans="2:3" x14ac:dyDescent="0.3">
      <c r="B3096" s="60"/>
      <c r="C3096" s="62"/>
    </row>
    <row r="3097" spans="2:3" x14ac:dyDescent="0.3">
      <c r="B3097" s="60"/>
      <c r="C3097" s="62"/>
    </row>
    <row r="3098" spans="2:3" x14ac:dyDescent="0.3">
      <c r="B3098" s="60"/>
      <c r="C3098" s="62"/>
    </row>
    <row r="3099" spans="2:3" x14ac:dyDescent="0.3">
      <c r="B3099" s="60"/>
      <c r="C3099" s="62"/>
    </row>
    <row r="3100" spans="2:3" x14ac:dyDescent="0.3">
      <c r="B3100" s="60"/>
      <c r="C3100" s="62"/>
    </row>
    <row r="3101" spans="2:3" x14ac:dyDescent="0.3">
      <c r="B3101" s="60"/>
      <c r="C3101" s="62"/>
    </row>
    <row r="3102" spans="2:3" x14ac:dyDescent="0.3">
      <c r="B3102" s="60"/>
      <c r="C3102" s="62"/>
    </row>
    <row r="3103" spans="2:3" x14ac:dyDescent="0.3">
      <c r="B3103" s="60"/>
      <c r="C3103" s="62"/>
    </row>
    <row r="3104" spans="2:3" x14ac:dyDescent="0.3">
      <c r="B3104" s="60"/>
      <c r="C3104" s="62"/>
    </row>
    <row r="3105" spans="2:3" x14ac:dyDescent="0.3">
      <c r="B3105" s="60"/>
      <c r="C3105" s="62"/>
    </row>
    <row r="3106" spans="2:3" x14ac:dyDescent="0.3">
      <c r="B3106" s="60"/>
      <c r="C3106" s="62"/>
    </row>
    <row r="3107" spans="2:3" x14ac:dyDescent="0.3">
      <c r="B3107" s="60"/>
      <c r="C3107" s="62"/>
    </row>
    <row r="3108" spans="2:3" x14ac:dyDescent="0.3">
      <c r="B3108" s="60"/>
      <c r="C3108" s="62"/>
    </row>
    <row r="3109" spans="2:3" x14ac:dyDescent="0.3">
      <c r="B3109" s="60"/>
      <c r="C3109" s="62"/>
    </row>
    <row r="3110" spans="2:3" x14ac:dyDescent="0.3">
      <c r="B3110" s="60"/>
      <c r="C3110" s="62"/>
    </row>
    <row r="3111" spans="2:3" x14ac:dyDescent="0.3">
      <c r="B3111" s="60"/>
      <c r="C3111" s="62"/>
    </row>
    <row r="3112" spans="2:3" x14ac:dyDescent="0.3">
      <c r="B3112" s="60"/>
      <c r="C3112" s="62"/>
    </row>
    <row r="3113" spans="2:3" x14ac:dyDescent="0.3">
      <c r="B3113" s="60"/>
      <c r="C3113" s="62"/>
    </row>
    <row r="3114" spans="2:3" x14ac:dyDescent="0.3">
      <c r="B3114" s="60"/>
      <c r="C3114" s="62"/>
    </row>
    <row r="3115" spans="2:3" x14ac:dyDescent="0.3">
      <c r="B3115" s="60"/>
      <c r="C3115" s="62"/>
    </row>
    <row r="3116" spans="2:3" x14ac:dyDescent="0.3">
      <c r="B3116" s="60"/>
      <c r="C3116" s="62"/>
    </row>
    <row r="3117" spans="2:3" x14ac:dyDescent="0.3">
      <c r="B3117" s="60"/>
      <c r="C3117" s="62"/>
    </row>
    <row r="3118" spans="2:3" ht="15" thickBot="1" x14ac:dyDescent="0.35">
      <c r="B3118" s="63"/>
      <c r="C3118" s="6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29"/>
  <sheetViews>
    <sheetView showGridLines="0" topLeftCell="B1" workbookViewId="0">
      <selection activeCell="C20" sqref="C20"/>
    </sheetView>
  </sheetViews>
  <sheetFormatPr defaultRowHeight="14.4" x14ac:dyDescent="0.3"/>
  <cols>
    <col min="1" max="1" width="2.5546875" hidden="1" customWidth="1"/>
    <col min="2" max="2" width="34.5546875" style="46" customWidth="1"/>
    <col min="3" max="3" width="33.33203125" style="46" customWidth="1"/>
    <col min="4" max="4" width="16.6640625" style="83" customWidth="1"/>
    <col min="5" max="5" width="31.109375" style="4" customWidth="1"/>
    <col min="6" max="6" width="2.109375" customWidth="1"/>
    <col min="7" max="7" width="25.6640625" style="85" hidden="1" customWidth="1"/>
  </cols>
  <sheetData>
    <row r="1" spans="1:7" ht="30" customHeight="1" thickBot="1" x14ac:dyDescent="0.35">
      <c r="B1" s="47" t="s">
        <v>37</v>
      </c>
      <c r="C1" s="48"/>
      <c r="D1" s="81"/>
      <c r="E1" s="49"/>
      <c r="F1" s="1"/>
      <c r="G1" s="87" t="s">
        <v>39</v>
      </c>
    </row>
    <row r="2" spans="1:7" ht="30" customHeight="1" thickBot="1" x14ac:dyDescent="0.35">
      <c r="B2" s="39" t="s">
        <v>1</v>
      </c>
      <c r="C2" s="39" t="s">
        <v>34</v>
      </c>
      <c r="D2" s="82" t="s">
        <v>35</v>
      </c>
      <c r="E2" s="3" t="s">
        <v>36</v>
      </c>
      <c r="F2" s="2"/>
      <c r="G2" s="88" t="s">
        <v>54</v>
      </c>
    </row>
    <row r="3" spans="1:7" s="5" customFormat="1" ht="19.95" customHeight="1" x14ac:dyDescent="0.3">
      <c r="A3" s="5">
        <v>5</v>
      </c>
      <c r="B3" s="40" t="s">
        <v>57</v>
      </c>
      <c r="C3" s="41" t="s">
        <v>56</v>
      </c>
      <c r="D3" s="66">
        <v>7743211021</v>
      </c>
      <c r="E3" s="8" t="s">
        <v>58</v>
      </c>
      <c r="F3" s="9"/>
      <c r="G3" s="89" t="s">
        <v>53</v>
      </c>
    </row>
    <row r="4" spans="1:7" s="5" customFormat="1" ht="19.95" customHeight="1" x14ac:dyDescent="0.3">
      <c r="A4" s="5">
        <v>6</v>
      </c>
      <c r="B4" s="42" t="s">
        <v>59</v>
      </c>
      <c r="C4" s="43" t="s">
        <v>56</v>
      </c>
      <c r="D4" s="67">
        <v>9999936628</v>
      </c>
      <c r="E4" s="11" t="s">
        <v>60</v>
      </c>
      <c r="F4" s="9"/>
      <c r="G4" s="89">
        <v>7743510000</v>
      </c>
    </row>
    <row r="5" spans="1:7" s="5" customFormat="1" ht="19.95" customHeight="1" thickBot="1" x14ac:dyDescent="0.35">
      <c r="A5" s="5">
        <v>12</v>
      </c>
      <c r="B5" s="42"/>
      <c r="C5" s="43"/>
      <c r="D5" s="67"/>
      <c r="E5" s="11"/>
      <c r="F5" s="9"/>
      <c r="G5" s="90" t="s">
        <v>55</v>
      </c>
    </row>
    <row r="6" spans="1:7" s="5" customFormat="1" ht="19.95" customHeight="1" x14ac:dyDescent="0.3">
      <c r="A6" s="5">
        <v>4</v>
      </c>
      <c r="B6" s="42"/>
      <c r="C6" s="43"/>
      <c r="D6" s="67"/>
      <c r="E6" s="11"/>
      <c r="F6" s="9"/>
      <c r="G6" s="86"/>
    </row>
    <row r="7" spans="1:7" s="5" customFormat="1" ht="19.95" customHeight="1" x14ac:dyDescent="0.3">
      <c r="B7" s="42"/>
      <c r="C7" s="43"/>
      <c r="D7" s="67"/>
      <c r="E7" s="11"/>
      <c r="F7" s="9"/>
      <c r="G7" s="86"/>
    </row>
    <row r="8" spans="1:7" s="5" customFormat="1" ht="19.95" customHeight="1" x14ac:dyDescent="0.3">
      <c r="B8" s="42"/>
      <c r="C8" s="43"/>
      <c r="D8" s="67"/>
      <c r="E8" s="11"/>
      <c r="F8" s="9"/>
      <c r="G8" s="86"/>
    </row>
    <row r="9" spans="1:7" s="5" customFormat="1" ht="19.95" customHeight="1" x14ac:dyDescent="0.3">
      <c r="B9" s="42"/>
      <c r="C9" s="43"/>
      <c r="D9" s="67"/>
      <c r="E9" s="11"/>
      <c r="F9" s="9"/>
      <c r="G9" s="86"/>
    </row>
    <row r="10" spans="1:7" s="5" customFormat="1" ht="19.95" customHeight="1" x14ac:dyDescent="0.3">
      <c r="B10" s="42"/>
      <c r="C10" s="43"/>
      <c r="D10" s="67"/>
      <c r="E10" s="11"/>
      <c r="F10" s="9"/>
      <c r="G10" s="86"/>
    </row>
    <row r="11" spans="1:7" s="5" customFormat="1" ht="19.95" customHeight="1" x14ac:dyDescent="0.3">
      <c r="B11" s="42"/>
      <c r="C11" s="43"/>
      <c r="D11" s="67"/>
      <c r="E11" s="11"/>
      <c r="F11" s="9"/>
      <c r="G11" s="86"/>
    </row>
    <row r="12" spans="1:7" s="5" customFormat="1" ht="19.95" customHeight="1" x14ac:dyDescent="0.3">
      <c r="B12" s="42"/>
      <c r="C12" s="43"/>
      <c r="D12" s="67"/>
      <c r="E12" s="11"/>
      <c r="F12" s="9"/>
      <c r="G12" s="86"/>
    </row>
    <row r="13" spans="1:7" s="5" customFormat="1" ht="19.95" customHeight="1" x14ac:dyDescent="0.3">
      <c r="B13" s="42"/>
      <c r="C13" s="43"/>
      <c r="D13" s="67"/>
      <c r="E13" s="11"/>
      <c r="F13" s="9"/>
      <c r="G13" s="86"/>
    </row>
    <row r="14" spans="1:7" s="5" customFormat="1" ht="19.95" customHeight="1" x14ac:dyDescent="0.3">
      <c r="B14" s="42"/>
      <c r="C14" s="43"/>
      <c r="D14" s="67"/>
      <c r="E14" s="11"/>
      <c r="F14" s="9"/>
      <c r="G14" s="86"/>
    </row>
    <row r="15" spans="1:7" s="5" customFormat="1" ht="19.95" customHeight="1" x14ac:dyDescent="0.3">
      <c r="B15" s="42"/>
      <c r="C15" s="43"/>
      <c r="D15" s="67"/>
      <c r="E15" s="11"/>
      <c r="F15" s="9"/>
      <c r="G15" s="86"/>
    </row>
    <row r="16" spans="1:7" s="5" customFormat="1" ht="19.95" customHeight="1" x14ac:dyDescent="0.3">
      <c r="B16" s="42"/>
      <c r="C16" s="43"/>
      <c r="D16" s="68"/>
      <c r="E16" s="11"/>
      <c r="F16" s="9"/>
      <c r="G16" s="86"/>
    </row>
    <row r="17" spans="2:7" s="5" customFormat="1" ht="19.95" customHeight="1" x14ac:dyDescent="0.3">
      <c r="B17" s="42"/>
      <c r="C17" s="43"/>
      <c r="D17" s="68"/>
      <c r="E17" s="11"/>
      <c r="F17" s="9"/>
      <c r="G17" s="86"/>
    </row>
    <row r="18" spans="2:7" s="5" customFormat="1" ht="19.95" customHeight="1" x14ac:dyDescent="0.3">
      <c r="B18" s="42"/>
      <c r="C18" s="43"/>
      <c r="D18" s="68"/>
      <c r="E18" s="11"/>
      <c r="F18" s="9"/>
      <c r="G18" s="86"/>
    </row>
    <row r="19" spans="2:7" s="5" customFormat="1" ht="19.95" customHeight="1" x14ac:dyDescent="0.3">
      <c r="B19" s="42"/>
      <c r="C19" s="43"/>
      <c r="D19" s="68"/>
      <c r="E19" s="11"/>
      <c r="F19" s="9"/>
      <c r="G19" s="86"/>
    </row>
    <row r="20" spans="2:7" s="5" customFormat="1" ht="19.95" customHeight="1" x14ac:dyDescent="0.3">
      <c r="B20" s="42"/>
      <c r="C20" s="43"/>
      <c r="D20" s="68"/>
      <c r="E20" s="13"/>
      <c r="F20" s="9"/>
      <c r="G20" s="86"/>
    </row>
    <row r="21" spans="2:7" s="5" customFormat="1" ht="19.95" customHeight="1" x14ac:dyDescent="0.3">
      <c r="B21" s="42"/>
      <c r="C21" s="43"/>
      <c r="D21" s="68"/>
      <c r="E21" s="14"/>
      <c r="F21" s="9"/>
      <c r="G21" s="86"/>
    </row>
    <row r="22" spans="2:7" s="5" customFormat="1" ht="19.95" customHeight="1" x14ac:dyDescent="0.3">
      <c r="B22" s="42"/>
      <c r="C22" s="43"/>
      <c r="D22" s="68"/>
      <c r="E22" s="12"/>
      <c r="F22" s="9"/>
      <c r="G22" s="86"/>
    </row>
    <row r="23" spans="2:7" s="5" customFormat="1" ht="19.95" customHeight="1" x14ac:dyDescent="0.3">
      <c r="B23" s="42"/>
      <c r="C23" s="43"/>
      <c r="D23" s="68"/>
      <c r="E23" s="12"/>
      <c r="F23" s="9"/>
      <c r="G23" s="86"/>
    </row>
    <row r="24" spans="2:7" s="5" customFormat="1" ht="19.95" customHeight="1" x14ac:dyDescent="0.3">
      <c r="B24" s="42"/>
      <c r="C24" s="43"/>
      <c r="D24" s="68"/>
      <c r="E24" s="12"/>
      <c r="F24" s="9"/>
      <c r="G24" s="86"/>
    </row>
    <row r="25" spans="2:7" s="5" customFormat="1" ht="19.95" customHeight="1" x14ac:dyDescent="0.3">
      <c r="B25" s="42"/>
      <c r="C25" s="43"/>
      <c r="D25" s="68"/>
      <c r="E25" s="12"/>
      <c r="F25" s="9"/>
      <c r="G25" s="86"/>
    </row>
    <row r="26" spans="2:7" s="5" customFormat="1" ht="19.95" customHeight="1" x14ac:dyDescent="0.3">
      <c r="B26" s="42"/>
      <c r="C26" s="43"/>
      <c r="D26" s="68"/>
      <c r="E26" s="12"/>
      <c r="F26" s="9"/>
      <c r="G26" s="86"/>
    </row>
    <row r="27" spans="2:7" s="5" customFormat="1" ht="19.95" customHeight="1" x14ac:dyDescent="0.3">
      <c r="B27" s="42"/>
      <c r="C27" s="43"/>
      <c r="D27" s="68"/>
      <c r="E27" s="12"/>
      <c r="F27" s="9"/>
      <c r="G27" s="86"/>
    </row>
    <row r="28" spans="2:7" s="5" customFormat="1" ht="19.95" customHeight="1" x14ac:dyDescent="0.3">
      <c r="B28" s="42"/>
      <c r="C28" s="43"/>
      <c r="D28" s="68"/>
      <c r="E28" s="12"/>
      <c r="F28" s="9"/>
      <c r="G28" s="86"/>
    </row>
    <row r="29" spans="2:7" s="5" customFormat="1" ht="19.95" customHeight="1" x14ac:dyDescent="0.3">
      <c r="B29" s="42"/>
      <c r="C29" s="43"/>
      <c r="D29" s="68"/>
      <c r="E29" s="12"/>
      <c r="F29" s="9"/>
      <c r="G29" s="86"/>
    </row>
    <row r="30" spans="2:7" s="5" customFormat="1" ht="19.95" customHeight="1" x14ac:dyDescent="0.3">
      <c r="B30" s="42"/>
      <c r="C30" s="43"/>
      <c r="D30" s="68"/>
      <c r="E30" s="12"/>
      <c r="F30" s="9"/>
      <c r="G30" s="86"/>
    </row>
    <row r="31" spans="2:7" s="5" customFormat="1" ht="19.95" customHeight="1" x14ac:dyDescent="0.3">
      <c r="B31" s="42"/>
      <c r="C31" s="43"/>
      <c r="D31" s="68"/>
      <c r="E31" s="12"/>
      <c r="F31" s="9"/>
      <c r="G31" s="86"/>
    </row>
    <row r="32" spans="2:7" s="5" customFormat="1" ht="19.95" customHeight="1" x14ac:dyDescent="0.3">
      <c r="B32" s="42"/>
      <c r="C32" s="43"/>
      <c r="D32" s="67"/>
      <c r="E32" s="12"/>
      <c r="F32" s="9"/>
      <c r="G32" s="86"/>
    </row>
    <row r="33" spans="2:7" s="5" customFormat="1" ht="19.95" customHeight="1" x14ac:dyDescent="0.3">
      <c r="B33" s="42"/>
      <c r="C33" s="43"/>
      <c r="D33" s="67"/>
      <c r="E33" s="12"/>
      <c r="F33" s="9"/>
      <c r="G33" s="86"/>
    </row>
    <row r="34" spans="2:7" s="5" customFormat="1" ht="19.95" customHeight="1" x14ac:dyDescent="0.3">
      <c r="B34" s="42"/>
      <c r="C34" s="43"/>
      <c r="D34" s="67"/>
      <c r="E34" s="13"/>
      <c r="F34" s="9"/>
      <c r="G34" s="86"/>
    </row>
    <row r="35" spans="2:7" s="5" customFormat="1" ht="19.95" customHeight="1" x14ac:dyDescent="0.3">
      <c r="B35" s="42"/>
      <c r="C35" s="43"/>
      <c r="D35" s="67"/>
      <c r="E35" s="13"/>
      <c r="F35" s="9"/>
      <c r="G35" s="86"/>
    </row>
    <row r="36" spans="2:7" s="5" customFormat="1" ht="19.95" customHeight="1" x14ac:dyDescent="0.3">
      <c r="B36" s="42"/>
      <c r="C36" s="43"/>
      <c r="D36" s="67"/>
      <c r="E36" s="13"/>
      <c r="F36" s="9"/>
      <c r="G36" s="86"/>
    </row>
    <row r="37" spans="2:7" s="5" customFormat="1" ht="19.95" customHeight="1" x14ac:dyDescent="0.3">
      <c r="B37" s="42"/>
      <c r="C37" s="43"/>
      <c r="D37" s="67"/>
      <c r="E37" s="13"/>
      <c r="F37" s="9"/>
      <c r="G37" s="86"/>
    </row>
    <row r="38" spans="2:7" s="5" customFormat="1" ht="19.95" customHeight="1" x14ac:dyDescent="0.3">
      <c r="B38" s="42"/>
      <c r="C38" s="43"/>
      <c r="D38" s="67"/>
      <c r="E38" s="13"/>
      <c r="F38" s="9"/>
      <c r="G38" s="86"/>
    </row>
    <row r="39" spans="2:7" s="5" customFormat="1" ht="19.95" customHeight="1" x14ac:dyDescent="0.3">
      <c r="B39" s="42"/>
      <c r="C39" s="43"/>
      <c r="D39" s="67"/>
      <c r="E39" s="13"/>
      <c r="F39" s="9"/>
      <c r="G39" s="86"/>
    </row>
    <row r="40" spans="2:7" s="5" customFormat="1" ht="19.95" customHeight="1" x14ac:dyDescent="0.3">
      <c r="B40" s="42"/>
      <c r="C40" s="43"/>
      <c r="D40" s="67"/>
      <c r="E40" s="13"/>
      <c r="F40" s="9"/>
      <c r="G40" s="86"/>
    </row>
    <row r="41" spans="2:7" s="5" customFormat="1" ht="19.95" customHeight="1" x14ac:dyDescent="0.3">
      <c r="B41" s="42"/>
      <c r="C41" s="43"/>
      <c r="D41" s="67"/>
      <c r="E41" s="13"/>
      <c r="F41" s="9"/>
      <c r="G41" s="86"/>
    </row>
    <row r="42" spans="2:7" s="5" customFormat="1" ht="19.95" customHeight="1" x14ac:dyDescent="0.3">
      <c r="B42" s="42"/>
      <c r="C42" s="43"/>
      <c r="D42" s="67"/>
      <c r="E42" s="13"/>
      <c r="F42" s="9"/>
      <c r="G42" s="86"/>
    </row>
    <row r="43" spans="2:7" s="5" customFormat="1" ht="19.95" customHeight="1" x14ac:dyDescent="0.3">
      <c r="B43" s="42"/>
      <c r="C43" s="43"/>
      <c r="D43" s="67"/>
      <c r="E43" s="13"/>
      <c r="F43" s="9"/>
      <c r="G43" s="86"/>
    </row>
    <row r="44" spans="2:7" s="5" customFormat="1" ht="19.95" customHeight="1" x14ac:dyDescent="0.3">
      <c r="B44" s="42"/>
      <c r="C44" s="43"/>
      <c r="D44" s="67"/>
      <c r="E44" s="13"/>
      <c r="F44" s="9"/>
      <c r="G44" s="86"/>
    </row>
    <row r="45" spans="2:7" s="5" customFormat="1" ht="19.95" customHeight="1" x14ac:dyDescent="0.3">
      <c r="B45" s="42"/>
      <c r="C45" s="43"/>
      <c r="D45" s="67"/>
      <c r="E45" s="13"/>
      <c r="F45" s="9"/>
      <c r="G45" s="86"/>
    </row>
    <row r="46" spans="2:7" s="5" customFormat="1" ht="19.95" customHeight="1" x14ac:dyDescent="0.3">
      <c r="B46" s="42"/>
      <c r="C46" s="43"/>
      <c r="D46" s="67"/>
      <c r="E46" s="13"/>
      <c r="F46" s="9"/>
      <c r="G46" s="86"/>
    </row>
    <row r="47" spans="2:7" s="5" customFormat="1" ht="19.95" customHeight="1" x14ac:dyDescent="0.3">
      <c r="B47" s="42"/>
      <c r="C47" s="43"/>
      <c r="D47" s="67"/>
      <c r="E47" s="13"/>
      <c r="F47" s="9"/>
      <c r="G47" s="86"/>
    </row>
    <row r="48" spans="2:7" s="5" customFormat="1" ht="19.95" customHeight="1" x14ac:dyDescent="0.3">
      <c r="B48" s="42"/>
      <c r="C48" s="43"/>
      <c r="D48" s="67"/>
      <c r="E48" s="13"/>
      <c r="F48" s="9"/>
      <c r="G48" s="86"/>
    </row>
    <row r="49" spans="2:7" s="5" customFormat="1" ht="19.95" customHeight="1" x14ac:dyDescent="0.3">
      <c r="B49" s="42"/>
      <c r="C49" s="43"/>
      <c r="D49" s="67"/>
      <c r="E49" s="13"/>
      <c r="F49" s="9"/>
      <c r="G49" s="86"/>
    </row>
    <row r="50" spans="2:7" s="5" customFormat="1" ht="19.95" customHeight="1" x14ac:dyDescent="0.3">
      <c r="B50" s="42"/>
      <c r="C50" s="43"/>
      <c r="D50" s="67"/>
      <c r="E50" s="13"/>
      <c r="F50" s="9"/>
      <c r="G50" s="86"/>
    </row>
    <row r="51" spans="2:7" s="5" customFormat="1" ht="19.95" customHeight="1" x14ac:dyDescent="0.3">
      <c r="B51" s="42"/>
      <c r="C51" s="43"/>
      <c r="D51" s="67"/>
      <c r="E51" s="13"/>
      <c r="F51" s="9"/>
      <c r="G51" s="86"/>
    </row>
    <row r="52" spans="2:7" s="5" customFormat="1" ht="19.95" customHeight="1" x14ac:dyDescent="0.3">
      <c r="B52" s="42"/>
      <c r="C52" s="43"/>
      <c r="D52" s="67"/>
      <c r="E52" s="13"/>
      <c r="F52" s="9"/>
      <c r="G52" s="86"/>
    </row>
    <row r="53" spans="2:7" s="5" customFormat="1" ht="19.95" customHeight="1" x14ac:dyDescent="0.3">
      <c r="B53" s="42"/>
      <c r="C53" s="43"/>
      <c r="D53" s="67"/>
      <c r="E53" s="13"/>
      <c r="F53" s="9"/>
      <c r="G53" s="86"/>
    </row>
    <row r="54" spans="2:7" s="5" customFormat="1" ht="19.95" customHeight="1" x14ac:dyDescent="0.3">
      <c r="B54" s="42"/>
      <c r="C54" s="43"/>
      <c r="D54" s="67"/>
      <c r="E54" s="13"/>
      <c r="F54" s="9"/>
      <c r="G54" s="86"/>
    </row>
    <row r="55" spans="2:7" s="5" customFormat="1" ht="19.95" customHeight="1" x14ac:dyDescent="0.3">
      <c r="B55" s="42"/>
      <c r="C55" s="43"/>
      <c r="D55" s="67"/>
      <c r="E55" s="13"/>
      <c r="F55" s="9"/>
      <c r="G55" s="86"/>
    </row>
    <row r="56" spans="2:7" s="5" customFormat="1" ht="19.95" customHeight="1" x14ac:dyDescent="0.3">
      <c r="B56" s="42"/>
      <c r="C56" s="43"/>
      <c r="D56" s="67"/>
      <c r="E56" s="13"/>
      <c r="F56" s="9"/>
      <c r="G56" s="86"/>
    </row>
    <row r="57" spans="2:7" s="5" customFormat="1" ht="19.95" customHeight="1" x14ac:dyDescent="0.3">
      <c r="B57" s="42"/>
      <c r="C57" s="43"/>
      <c r="D57" s="67"/>
      <c r="E57" s="13"/>
      <c r="F57" s="9"/>
      <c r="G57" s="86"/>
    </row>
    <row r="58" spans="2:7" s="5" customFormat="1" ht="19.95" customHeight="1" x14ac:dyDescent="0.3">
      <c r="B58" s="42"/>
      <c r="C58" s="43"/>
      <c r="D58" s="67"/>
      <c r="E58" s="13"/>
      <c r="F58" s="9"/>
      <c r="G58" s="86"/>
    </row>
    <row r="59" spans="2:7" s="5" customFormat="1" ht="19.95" customHeight="1" x14ac:dyDescent="0.3">
      <c r="B59" s="42"/>
      <c r="C59" s="43"/>
      <c r="D59" s="67"/>
      <c r="E59" s="13"/>
      <c r="F59" s="9"/>
      <c r="G59" s="86"/>
    </row>
    <row r="60" spans="2:7" s="5" customFormat="1" ht="19.95" customHeight="1" x14ac:dyDescent="0.3">
      <c r="B60" s="42"/>
      <c r="C60" s="43"/>
      <c r="D60" s="67"/>
      <c r="E60" s="13"/>
      <c r="F60" s="9"/>
      <c r="G60" s="86"/>
    </row>
    <row r="61" spans="2:7" s="5" customFormat="1" ht="19.95" customHeight="1" x14ac:dyDescent="0.3">
      <c r="B61" s="42"/>
      <c r="C61" s="43"/>
      <c r="D61" s="67"/>
      <c r="E61" s="13"/>
      <c r="F61" s="9"/>
      <c r="G61" s="86"/>
    </row>
    <row r="62" spans="2:7" s="5" customFormat="1" ht="19.95" customHeight="1" x14ac:dyDescent="0.3">
      <c r="B62" s="42"/>
      <c r="C62" s="43"/>
      <c r="D62" s="67"/>
      <c r="E62" s="13"/>
      <c r="F62" s="9"/>
      <c r="G62" s="86"/>
    </row>
    <row r="63" spans="2:7" s="5" customFormat="1" ht="19.95" customHeight="1" x14ac:dyDescent="0.3">
      <c r="B63" s="42"/>
      <c r="C63" s="43"/>
      <c r="D63" s="67"/>
      <c r="E63" s="13"/>
      <c r="F63" s="9"/>
      <c r="G63" s="86"/>
    </row>
    <row r="64" spans="2:7" s="5" customFormat="1" ht="19.95" customHeight="1" x14ac:dyDescent="0.3">
      <c r="B64" s="42"/>
      <c r="C64" s="43"/>
      <c r="D64" s="67"/>
      <c r="E64" s="13"/>
      <c r="F64" s="9"/>
      <c r="G64" s="86"/>
    </row>
    <row r="65" spans="2:7" s="5" customFormat="1" ht="19.95" customHeight="1" x14ac:dyDescent="0.3">
      <c r="B65" s="42"/>
      <c r="C65" s="43"/>
      <c r="D65" s="67"/>
      <c r="E65" s="13"/>
      <c r="F65" s="9"/>
      <c r="G65" s="86"/>
    </row>
    <row r="66" spans="2:7" s="5" customFormat="1" ht="19.95" customHeight="1" x14ac:dyDescent="0.3">
      <c r="B66" s="42"/>
      <c r="C66" s="43"/>
      <c r="D66" s="67"/>
      <c r="E66" s="13"/>
      <c r="F66" s="9"/>
      <c r="G66" s="86"/>
    </row>
    <row r="67" spans="2:7" s="5" customFormat="1" ht="19.95" customHeight="1" x14ac:dyDescent="0.3">
      <c r="B67" s="42"/>
      <c r="C67" s="43"/>
      <c r="D67" s="67"/>
      <c r="E67" s="13"/>
      <c r="F67" s="9"/>
      <c r="G67" s="86"/>
    </row>
    <row r="68" spans="2:7" s="5" customFormat="1" ht="19.95" customHeight="1" x14ac:dyDescent="0.3">
      <c r="B68" s="42"/>
      <c r="C68" s="43"/>
      <c r="D68" s="67"/>
      <c r="E68" s="13"/>
      <c r="F68" s="9"/>
      <c r="G68" s="86"/>
    </row>
    <row r="69" spans="2:7" s="5" customFormat="1" ht="19.95" customHeight="1" x14ac:dyDescent="0.3">
      <c r="B69" s="42"/>
      <c r="C69" s="43"/>
      <c r="D69" s="67"/>
      <c r="E69" s="13"/>
      <c r="F69" s="9"/>
      <c r="G69" s="86"/>
    </row>
    <row r="70" spans="2:7" s="5" customFormat="1" ht="19.95" customHeight="1" x14ac:dyDescent="0.3">
      <c r="B70" s="42"/>
      <c r="C70" s="43"/>
      <c r="D70" s="67"/>
      <c r="E70" s="13"/>
      <c r="F70" s="9"/>
      <c r="G70" s="86"/>
    </row>
    <row r="71" spans="2:7" s="5" customFormat="1" ht="19.95" customHeight="1" x14ac:dyDescent="0.3">
      <c r="B71" s="42"/>
      <c r="C71" s="43"/>
      <c r="D71" s="67"/>
      <c r="E71" s="13"/>
      <c r="F71" s="9"/>
      <c r="G71" s="86"/>
    </row>
    <row r="72" spans="2:7" s="5" customFormat="1" ht="19.95" customHeight="1" x14ac:dyDescent="0.3">
      <c r="B72" s="42"/>
      <c r="C72" s="43"/>
      <c r="D72" s="67"/>
      <c r="E72" s="13"/>
      <c r="F72" s="9"/>
      <c r="G72" s="86"/>
    </row>
    <row r="73" spans="2:7" s="5" customFormat="1" ht="19.95" customHeight="1" x14ac:dyDescent="0.3">
      <c r="B73" s="42"/>
      <c r="C73" s="43"/>
      <c r="D73" s="67"/>
      <c r="E73" s="13"/>
      <c r="F73" s="9"/>
      <c r="G73" s="86"/>
    </row>
    <row r="74" spans="2:7" s="5" customFormat="1" ht="19.95" customHeight="1" x14ac:dyDescent="0.3">
      <c r="B74" s="42"/>
      <c r="C74" s="43"/>
      <c r="D74" s="67"/>
      <c r="E74" s="13"/>
      <c r="F74" s="9"/>
      <c r="G74" s="86"/>
    </row>
    <row r="75" spans="2:7" s="5" customFormat="1" ht="19.95" customHeight="1" x14ac:dyDescent="0.3">
      <c r="B75" s="42"/>
      <c r="C75" s="43"/>
      <c r="D75" s="67"/>
      <c r="E75" s="13"/>
      <c r="F75" s="9"/>
      <c r="G75" s="86"/>
    </row>
    <row r="76" spans="2:7" s="5" customFormat="1" ht="19.95" customHeight="1" x14ac:dyDescent="0.3">
      <c r="B76" s="42"/>
      <c r="C76" s="43"/>
      <c r="D76" s="67"/>
      <c r="E76" s="13"/>
      <c r="F76" s="9"/>
      <c r="G76" s="86"/>
    </row>
    <row r="77" spans="2:7" s="5" customFormat="1" ht="19.95" customHeight="1" x14ac:dyDescent="0.3">
      <c r="B77" s="42"/>
      <c r="C77" s="43"/>
      <c r="D77" s="67"/>
      <c r="E77" s="13"/>
      <c r="F77" s="9"/>
      <c r="G77" s="86"/>
    </row>
    <row r="78" spans="2:7" s="5" customFormat="1" ht="19.95" customHeight="1" x14ac:dyDescent="0.3">
      <c r="B78" s="42"/>
      <c r="C78" s="43"/>
      <c r="D78" s="67"/>
      <c r="E78" s="13"/>
      <c r="F78" s="9"/>
      <c r="G78" s="86"/>
    </row>
    <row r="79" spans="2:7" s="5" customFormat="1" ht="19.95" customHeight="1" x14ac:dyDescent="0.3">
      <c r="B79" s="42"/>
      <c r="C79" s="43"/>
      <c r="D79" s="67"/>
      <c r="E79" s="13"/>
      <c r="F79" s="9"/>
      <c r="G79" s="86"/>
    </row>
    <row r="80" spans="2:7" s="5" customFormat="1" ht="19.95" customHeight="1" x14ac:dyDescent="0.3">
      <c r="B80" s="42"/>
      <c r="C80" s="43"/>
      <c r="D80" s="67"/>
      <c r="E80" s="13"/>
      <c r="F80" s="9"/>
      <c r="G80" s="86"/>
    </row>
    <row r="81" spans="2:7" s="5" customFormat="1" ht="19.95" customHeight="1" x14ac:dyDescent="0.3">
      <c r="B81" s="42"/>
      <c r="C81" s="43"/>
      <c r="D81" s="67"/>
      <c r="E81" s="13"/>
      <c r="F81" s="9"/>
      <c r="G81" s="86"/>
    </row>
    <row r="82" spans="2:7" s="5" customFormat="1" ht="19.95" customHeight="1" x14ac:dyDescent="0.3">
      <c r="B82" s="42"/>
      <c r="C82" s="43"/>
      <c r="D82" s="67"/>
      <c r="E82" s="13"/>
      <c r="F82" s="9"/>
      <c r="G82" s="86"/>
    </row>
    <row r="83" spans="2:7" s="5" customFormat="1" ht="19.95" customHeight="1" x14ac:dyDescent="0.3">
      <c r="B83" s="42"/>
      <c r="C83" s="43"/>
      <c r="D83" s="67"/>
      <c r="E83" s="13"/>
      <c r="F83" s="9"/>
      <c r="G83" s="86"/>
    </row>
    <row r="84" spans="2:7" s="5" customFormat="1" ht="19.95" customHeight="1" x14ac:dyDescent="0.3">
      <c r="B84" s="42"/>
      <c r="C84" s="43"/>
      <c r="D84" s="67"/>
      <c r="E84" s="13"/>
      <c r="F84" s="9"/>
      <c r="G84" s="86"/>
    </row>
    <row r="85" spans="2:7" s="5" customFormat="1" ht="19.95" customHeight="1" x14ac:dyDescent="0.3">
      <c r="B85" s="42"/>
      <c r="C85" s="43"/>
      <c r="D85" s="67"/>
      <c r="E85" s="13"/>
      <c r="F85" s="9"/>
      <c r="G85" s="86"/>
    </row>
    <row r="86" spans="2:7" s="5" customFormat="1" ht="19.95" customHeight="1" x14ac:dyDescent="0.3">
      <c r="B86" s="42"/>
      <c r="C86" s="43"/>
      <c r="D86" s="67"/>
      <c r="E86" s="13"/>
      <c r="F86" s="9"/>
      <c r="G86" s="86"/>
    </row>
    <row r="87" spans="2:7" s="5" customFormat="1" ht="19.95" customHeight="1" x14ac:dyDescent="0.3">
      <c r="B87" s="42"/>
      <c r="C87" s="43"/>
      <c r="D87" s="67"/>
      <c r="E87" s="13"/>
      <c r="F87" s="9"/>
      <c r="G87" s="86"/>
    </row>
    <row r="88" spans="2:7" s="5" customFormat="1" ht="19.95" customHeight="1" x14ac:dyDescent="0.3">
      <c r="B88" s="42"/>
      <c r="C88" s="43"/>
      <c r="D88" s="67"/>
      <c r="E88" s="13"/>
      <c r="F88" s="9"/>
      <c r="G88" s="86"/>
    </row>
    <row r="89" spans="2:7" s="5" customFormat="1" ht="19.95" customHeight="1" x14ac:dyDescent="0.3">
      <c r="B89" s="42"/>
      <c r="C89" s="43"/>
      <c r="D89" s="67"/>
      <c r="E89" s="13"/>
      <c r="F89" s="9"/>
      <c r="G89" s="86"/>
    </row>
    <row r="90" spans="2:7" s="5" customFormat="1" ht="19.95" customHeight="1" x14ac:dyDescent="0.3">
      <c r="B90" s="42"/>
      <c r="C90" s="43"/>
      <c r="D90" s="67"/>
      <c r="E90" s="13"/>
      <c r="F90" s="9"/>
      <c r="G90" s="86"/>
    </row>
    <row r="91" spans="2:7" s="5" customFormat="1" ht="19.95" customHeight="1" x14ac:dyDescent="0.3">
      <c r="B91" s="42"/>
      <c r="C91" s="43"/>
      <c r="D91" s="67"/>
      <c r="E91" s="13"/>
      <c r="F91" s="9"/>
      <c r="G91" s="86"/>
    </row>
    <row r="92" spans="2:7" s="5" customFormat="1" ht="19.95" customHeight="1" x14ac:dyDescent="0.3">
      <c r="B92" s="42"/>
      <c r="C92" s="43"/>
      <c r="D92" s="67"/>
      <c r="E92" s="13"/>
      <c r="F92" s="9"/>
      <c r="G92" s="86"/>
    </row>
    <row r="93" spans="2:7" s="5" customFormat="1" ht="19.95" customHeight="1" x14ac:dyDescent="0.3">
      <c r="B93" s="42"/>
      <c r="C93" s="43"/>
      <c r="D93" s="67"/>
      <c r="E93" s="13"/>
      <c r="F93" s="9"/>
      <c r="G93" s="86"/>
    </row>
    <row r="94" spans="2:7" s="5" customFormat="1" ht="19.95" customHeight="1" x14ac:dyDescent="0.3">
      <c r="B94" s="42"/>
      <c r="C94" s="43"/>
      <c r="D94" s="67"/>
      <c r="E94" s="13"/>
      <c r="F94" s="9"/>
      <c r="G94" s="86"/>
    </row>
    <row r="95" spans="2:7" s="5" customFormat="1" ht="19.95" customHeight="1" x14ac:dyDescent="0.3">
      <c r="B95" s="42"/>
      <c r="C95" s="43"/>
      <c r="D95" s="67"/>
      <c r="E95" s="13"/>
      <c r="F95" s="9"/>
      <c r="G95" s="86"/>
    </row>
    <row r="96" spans="2:7" s="5" customFormat="1" ht="19.95" customHeight="1" x14ac:dyDescent="0.3">
      <c r="B96" s="42"/>
      <c r="C96" s="43"/>
      <c r="D96" s="67"/>
      <c r="E96" s="13"/>
      <c r="F96" s="9"/>
      <c r="G96" s="86"/>
    </row>
    <row r="97" spans="2:7" s="5" customFormat="1" ht="19.95" customHeight="1" x14ac:dyDescent="0.3">
      <c r="B97" s="42"/>
      <c r="C97" s="43"/>
      <c r="D97" s="67"/>
      <c r="E97" s="13"/>
      <c r="F97" s="9"/>
      <c r="G97" s="86"/>
    </row>
    <row r="98" spans="2:7" s="5" customFormat="1" ht="19.95" customHeight="1" x14ac:dyDescent="0.3">
      <c r="B98" s="42"/>
      <c r="C98" s="43"/>
      <c r="D98" s="67"/>
      <c r="E98" s="13"/>
      <c r="F98" s="9"/>
      <c r="G98" s="86"/>
    </row>
    <row r="99" spans="2:7" s="5" customFormat="1" ht="19.95" customHeight="1" x14ac:dyDescent="0.3">
      <c r="B99" s="42"/>
      <c r="C99" s="43"/>
      <c r="D99" s="67"/>
      <c r="E99" s="13"/>
      <c r="F99" s="9"/>
      <c r="G99" s="86"/>
    </row>
    <row r="100" spans="2:7" s="5" customFormat="1" ht="19.95" customHeight="1" x14ac:dyDescent="0.3">
      <c r="B100" s="42"/>
      <c r="C100" s="43"/>
      <c r="D100" s="67"/>
      <c r="E100" s="13"/>
      <c r="F100" s="9"/>
      <c r="G100" s="86"/>
    </row>
    <row r="101" spans="2:7" s="5" customFormat="1" ht="19.95" customHeight="1" x14ac:dyDescent="0.3">
      <c r="B101" s="42"/>
      <c r="C101" s="43"/>
      <c r="D101" s="67"/>
      <c r="E101" s="13"/>
      <c r="F101" s="9"/>
      <c r="G101" s="86"/>
    </row>
    <row r="102" spans="2:7" s="5" customFormat="1" ht="19.95" customHeight="1" x14ac:dyDescent="0.3">
      <c r="B102" s="42"/>
      <c r="C102" s="43"/>
      <c r="D102" s="67"/>
      <c r="E102" s="13"/>
      <c r="F102" s="9"/>
      <c r="G102" s="86"/>
    </row>
    <row r="103" spans="2:7" s="5" customFormat="1" ht="19.95" customHeight="1" x14ac:dyDescent="0.3">
      <c r="B103" s="42"/>
      <c r="C103" s="43"/>
      <c r="D103" s="67"/>
      <c r="E103" s="13"/>
      <c r="F103" s="9"/>
      <c r="G103" s="86"/>
    </row>
    <row r="104" spans="2:7" s="5" customFormat="1" ht="19.95" customHeight="1" x14ac:dyDescent="0.3">
      <c r="B104" s="42"/>
      <c r="C104" s="43"/>
      <c r="D104" s="67"/>
      <c r="E104" s="13"/>
      <c r="F104" s="9"/>
      <c r="G104" s="86"/>
    </row>
    <row r="105" spans="2:7" s="5" customFormat="1" ht="19.95" customHeight="1" x14ac:dyDescent="0.3">
      <c r="B105" s="42"/>
      <c r="C105" s="43"/>
      <c r="D105" s="67"/>
      <c r="E105" s="13"/>
      <c r="F105" s="9"/>
      <c r="G105" s="86"/>
    </row>
    <row r="106" spans="2:7" s="5" customFormat="1" ht="19.95" customHeight="1" x14ac:dyDescent="0.3">
      <c r="B106" s="42"/>
      <c r="C106" s="43"/>
      <c r="D106" s="67"/>
      <c r="E106" s="13"/>
      <c r="F106" s="9"/>
      <c r="G106" s="86"/>
    </row>
    <row r="107" spans="2:7" s="5" customFormat="1" ht="19.95" customHeight="1" x14ac:dyDescent="0.3">
      <c r="B107" s="42"/>
      <c r="C107" s="43"/>
      <c r="D107" s="67"/>
      <c r="E107" s="13"/>
      <c r="F107" s="9"/>
      <c r="G107" s="86"/>
    </row>
    <row r="108" spans="2:7" s="5" customFormat="1" ht="19.95" customHeight="1" x14ac:dyDescent="0.3">
      <c r="B108" s="42"/>
      <c r="C108" s="43"/>
      <c r="D108" s="67"/>
      <c r="E108" s="13"/>
      <c r="F108" s="9"/>
      <c r="G108" s="86"/>
    </row>
    <row r="109" spans="2:7" s="5" customFormat="1" ht="19.95" customHeight="1" x14ac:dyDescent="0.3">
      <c r="B109" s="42"/>
      <c r="C109" s="43"/>
      <c r="D109" s="67"/>
      <c r="E109" s="13"/>
      <c r="F109" s="9"/>
      <c r="G109" s="86"/>
    </row>
    <row r="110" spans="2:7" s="5" customFormat="1" ht="19.95" customHeight="1" x14ac:dyDescent="0.3">
      <c r="B110" s="42"/>
      <c r="C110" s="43"/>
      <c r="D110" s="67"/>
      <c r="E110" s="13"/>
      <c r="F110" s="9"/>
      <c r="G110" s="86"/>
    </row>
    <row r="111" spans="2:7" s="5" customFormat="1" ht="19.95" customHeight="1" x14ac:dyDescent="0.3">
      <c r="B111" s="42"/>
      <c r="C111" s="43"/>
      <c r="D111" s="67"/>
      <c r="E111" s="13"/>
      <c r="F111" s="9"/>
      <c r="G111" s="86"/>
    </row>
    <row r="112" spans="2:7" s="5" customFormat="1" ht="19.95" customHeight="1" x14ac:dyDescent="0.3">
      <c r="B112" s="42"/>
      <c r="C112" s="43"/>
      <c r="D112" s="67"/>
      <c r="E112" s="13"/>
      <c r="F112" s="9"/>
      <c r="G112" s="86"/>
    </row>
    <row r="113" spans="2:7" s="5" customFormat="1" ht="19.95" customHeight="1" x14ac:dyDescent="0.3">
      <c r="B113" s="42"/>
      <c r="C113" s="43"/>
      <c r="D113" s="67"/>
      <c r="E113" s="13"/>
      <c r="F113" s="9"/>
      <c r="G113" s="86"/>
    </row>
    <row r="114" spans="2:7" s="5" customFormat="1" ht="19.95" customHeight="1" x14ac:dyDescent="0.3">
      <c r="B114" s="42"/>
      <c r="C114" s="43"/>
      <c r="D114" s="67"/>
      <c r="E114" s="13"/>
      <c r="F114" s="9"/>
      <c r="G114" s="86"/>
    </row>
    <row r="115" spans="2:7" s="5" customFormat="1" ht="19.95" customHeight="1" x14ac:dyDescent="0.3">
      <c r="B115" s="42"/>
      <c r="C115" s="43"/>
      <c r="D115" s="67"/>
      <c r="E115" s="13"/>
      <c r="F115" s="9"/>
      <c r="G115" s="86"/>
    </row>
    <row r="116" spans="2:7" s="5" customFormat="1" ht="19.95" customHeight="1" x14ac:dyDescent="0.3">
      <c r="B116" s="42"/>
      <c r="C116" s="43"/>
      <c r="D116" s="67"/>
      <c r="E116" s="13"/>
      <c r="F116" s="9"/>
      <c r="G116" s="86"/>
    </row>
    <row r="117" spans="2:7" s="5" customFormat="1" ht="19.95" customHeight="1" x14ac:dyDescent="0.3">
      <c r="B117" s="42"/>
      <c r="C117" s="43"/>
      <c r="D117" s="67"/>
      <c r="E117" s="13"/>
      <c r="F117" s="9"/>
      <c r="G117" s="86"/>
    </row>
    <row r="118" spans="2:7" s="5" customFormat="1" ht="19.95" customHeight="1" x14ac:dyDescent="0.3">
      <c r="B118" s="42"/>
      <c r="C118" s="43"/>
      <c r="D118" s="67"/>
      <c r="E118" s="13"/>
      <c r="F118" s="9"/>
      <c r="G118" s="86"/>
    </row>
    <row r="119" spans="2:7" s="5" customFormat="1" ht="19.95" customHeight="1" x14ac:dyDescent="0.3">
      <c r="B119" s="42"/>
      <c r="C119" s="43"/>
      <c r="D119" s="67"/>
      <c r="E119" s="13"/>
      <c r="F119" s="9"/>
      <c r="G119" s="86"/>
    </row>
    <row r="120" spans="2:7" s="5" customFormat="1" ht="19.95" customHeight="1" x14ac:dyDescent="0.3">
      <c r="B120" s="42"/>
      <c r="C120" s="43"/>
      <c r="D120" s="67"/>
      <c r="E120" s="13"/>
      <c r="F120" s="9"/>
      <c r="G120" s="86"/>
    </row>
    <row r="121" spans="2:7" s="5" customFormat="1" ht="19.95" customHeight="1" x14ac:dyDescent="0.3">
      <c r="B121" s="42"/>
      <c r="C121" s="43"/>
      <c r="D121" s="67"/>
      <c r="E121" s="13"/>
      <c r="F121" s="9"/>
      <c r="G121" s="86"/>
    </row>
    <row r="122" spans="2:7" s="5" customFormat="1" ht="19.95" customHeight="1" x14ac:dyDescent="0.3">
      <c r="B122" s="42"/>
      <c r="C122" s="43"/>
      <c r="D122" s="67"/>
      <c r="E122" s="13"/>
      <c r="F122" s="9"/>
      <c r="G122" s="86"/>
    </row>
    <row r="123" spans="2:7" s="5" customFormat="1" ht="19.95" customHeight="1" x14ac:dyDescent="0.3">
      <c r="B123" s="42"/>
      <c r="C123" s="43"/>
      <c r="D123" s="67"/>
      <c r="E123" s="13"/>
      <c r="F123" s="9"/>
      <c r="G123" s="86"/>
    </row>
    <row r="124" spans="2:7" s="5" customFormat="1" ht="19.95" customHeight="1" x14ac:dyDescent="0.3">
      <c r="B124" s="42"/>
      <c r="C124" s="43"/>
      <c r="D124" s="67"/>
      <c r="E124" s="13"/>
      <c r="F124" s="9"/>
      <c r="G124" s="86"/>
    </row>
    <row r="125" spans="2:7" s="5" customFormat="1" ht="19.95" customHeight="1" x14ac:dyDescent="0.3">
      <c r="B125" s="42"/>
      <c r="C125" s="43"/>
      <c r="D125" s="67"/>
      <c r="E125" s="13"/>
      <c r="F125" s="9"/>
      <c r="G125" s="86"/>
    </row>
    <row r="126" spans="2:7" s="5" customFormat="1" ht="19.95" customHeight="1" x14ac:dyDescent="0.3">
      <c r="B126" s="42"/>
      <c r="C126" s="43"/>
      <c r="D126" s="67"/>
      <c r="E126" s="13"/>
      <c r="F126" s="9"/>
      <c r="G126" s="86"/>
    </row>
    <row r="127" spans="2:7" s="5" customFormat="1" ht="19.95" customHeight="1" x14ac:dyDescent="0.3">
      <c r="B127" s="42"/>
      <c r="C127" s="43"/>
      <c r="D127" s="67"/>
      <c r="E127" s="13"/>
      <c r="F127" s="9"/>
      <c r="G127" s="86"/>
    </row>
    <row r="128" spans="2:7" s="5" customFormat="1" ht="19.95" customHeight="1" x14ac:dyDescent="0.3">
      <c r="B128" s="42"/>
      <c r="C128" s="43"/>
      <c r="D128" s="67"/>
      <c r="E128" s="13"/>
      <c r="F128" s="9"/>
      <c r="G128" s="86"/>
    </row>
    <row r="129" spans="2:7" s="5" customFormat="1" ht="19.95" customHeight="1" x14ac:dyDescent="0.3">
      <c r="B129" s="42"/>
      <c r="C129" s="43"/>
      <c r="D129" s="67"/>
      <c r="E129" s="13"/>
      <c r="F129" s="9"/>
      <c r="G129" s="86"/>
    </row>
    <row r="130" spans="2:7" s="5" customFormat="1" ht="19.95" customHeight="1" x14ac:dyDescent="0.3">
      <c r="B130" s="42"/>
      <c r="C130" s="43"/>
      <c r="D130" s="67"/>
      <c r="E130" s="13"/>
      <c r="F130" s="9"/>
      <c r="G130" s="86"/>
    </row>
    <row r="131" spans="2:7" s="5" customFormat="1" ht="19.95" customHeight="1" x14ac:dyDescent="0.3">
      <c r="B131" s="42"/>
      <c r="C131" s="43"/>
      <c r="D131" s="67"/>
      <c r="E131" s="13"/>
      <c r="F131" s="9"/>
      <c r="G131" s="86"/>
    </row>
    <row r="132" spans="2:7" s="5" customFormat="1" ht="19.95" customHeight="1" x14ac:dyDescent="0.3">
      <c r="B132" s="42"/>
      <c r="C132" s="43"/>
      <c r="D132" s="67"/>
      <c r="E132" s="13"/>
      <c r="F132" s="9"/>
      <c r="G132" s="86"/>
    </row>
    <row r="133" spans="2:7" s="5" customFormat="1" ht="19.95" customHeight="1" x14ac:dyDescent="0.3">
      <c r="B133" s="42"/>
      <c r="C133" s="43"/>
      <c r="D133" s="67"/>
      <c r="E133" s="13"/>
      <c r="F133" s="9"/>
      <c r="G133" s="86"/>
    </row>
    <row r="134" spans="2:7" s="5" customFormat="1" ht="19.95" customHeight="1" x14ac:dyDescent="0.3">
      <c r="B134" s="42"/>
      <c r="C134" s="43"/>
      <c r="D134" s="67"/>
      <c r="E134" s="13"/>
      <c r="F134" s="9"/>
      <c r="G134" s="86"/>
    </row>
    <row r="135" spans="2:7" s="5" customFormat="1" ht="19.95" customHeight="1" x14ac:dyDescent="0.3">
      <c r="B135" s="42"/>
      <c r="C135" s="43"/>
      <c r="D135" s="67"/>
      <c r="E135" s="13"/>
      <c r="F135" s="9"/>
      <c r="G135" s="86"/>
    </row>
    <row r="136" spans="2:7" s="5" customFormat="1" ht="19.95" customHeight="1" x14ac:dyDescent="0.3">
      <c r="B136" s="42"/>
      <c r="C136" s="43"/>
      <c r="D136" s="67"/>
      <c r="E136" s="13"/>
      <c r="F136" s="9"/>
      <c r="G136" s="86"/>
    </row>
    <row r="137" spans="2:7" s="5" customFormat="1" ht="19.95" customHeight="1" x14ac:dyDescent="0.3">
      <c r="B137" s="42"/>
      <c r="C137" s="43"/>
      <c r="D137" s="67"/>
      <c r="E137" s="13"/>
      <c r="F137" s="9"/>
      <c r="G137" s="86"/>
    </row>
    <row r="138" spans="2:7" s="5" customFormat="1" ht="19.95" customHeight="1" x14ac:dyDescent="0.3">
      <c r="B138" s="42"/>
      <c r="C138" s="43"/>
      <c r="D138" s="67"/>
      <c r="E138" s="13"/>
      <c r="F138" s="9"/>
      <c r="G138" s="86"/>
    </row>
    <row r="139" spans="2:7" s="5" customFormat="1" ht="19.95" customHeight="1" x14ac:dyDescent="0.3">
      <c r="B139" s="42"/>
      <c r="C139" s="43"/>
      <c r="D139" s="67"/>
      <c r="E139" s="13"/>
      <c r="F139" s="9"/>
      <c r="G139" s="86"/>
    </row>
    <row r="140" spans="2:7" s="5" customFormat="1" ht="19.95" customHeight="1" x14ac:dyDescent="0.3">
      <c r="B140" s="42"/>
      <c r="C140" s="43"/>
      <c r="D140" s="67"/>
      <c r="E140" s="13"/>
      <c r="F140" s="9"/>
      <c r="G140" s="86"/>
    </row>
    <row r="141" spans="2:7" s="5" customFormat="1" ht="19.95" customHeight="1" x14ac:dyDescent="0.3">
      <c r="B141" s="42"/>
      <c r="C141" s="43"/>
      <c r="D141" s="67"/>
      <c r="E141" s="13"/>
      <c r="F141" s="9"/>
      <c r="G141" s="86"/>
    </row>
    <row r="142" spans="2:7" s="5" customFormat="1" ht="19.95" customHeight="1" x14ac:dyDescent="0.3">
      <c r="B142" s="42"/>
      <c r="C142" s="43"/>
      <c r="D142" s="67"/>
      <c r="E142" s="13"/>
      <c r="F142" s="9"/>
      <c r="G142" s="86"/>
    </row>
    <row r="143" spans="2:7" s="5" customFormat="1" ht="19.95" customHeight="1" x14ac:dyDescent="0.3">
      <c r="B143" s="42"/>
      <c r="C143" s="43"/>
      <c r="D143" s="67"/>
      <c r="E143" s="13"/>
      <c r="F143" s="9"/>
      <c r="G143" s="86"/>
    </row>
    <row r="144" spans="2:7" s="5" customFormat="1" ht="19.95" customHeight="1" x14ac:dyDescent="0.3">
      <c r="B144" s="42"/>
      <c r="C144" s="43"/>
      <c r="D144" s="67"/>
      <c r="E144" s="13"/>
      <c r="F144" s="9"/>
      <c r="G144" s="86"/>
    </row>
    <row r="145" spans="2:7" s="5" customFormat="1" ht="19.95" customHeight="1" x14ac:dyDescent="0.3">
      <c r="B145" s="42"/>
      <c r="C145" s="43"/>
      <c r="D145" s="67"/>
      <c r="E145" s="13"/>
      <c r="F145" s="9"/>
      <c r="G145" s="86"/>
    </row>
    <row r="146" spans="2:7" s="5" customFormat="1" ht="19.95" customHeight="1" x14ac:dyDescent="0.3">
      <c r="B146" s="42"/>
      <c r="C146" s="43"/>
      <c r="D146" s="67"/>
      <c r="E146" s="13"/>
      <c r="F146" s="9"/>
      <c r="G146" s="86"/>
    </row>
    <row r="147" spans="2:7" s="5" customFormat="1" ht="19.95" customHeight="1" x14ac:dyDescent="0.3">
      <c r="B147" s="42"/>
      <c r="C147" s="43"/>
      <c r="D147" s="67"/>
      <c r="E147" s="13"/>
      <c r="F147" s="9"/>
      <c r="G147" s="86"/>
    </row>
    <row r="148" spans="2:7" s="5" customFormat="1" ht="19.95" customHeight="1" x14ac:dyDescent="0.3">
      <c r="B148" s="42"/>
      <c r="C148" s="43"/>
      <c r="D148" s="67"/>
      <c r="E148" s="13"/>
      <c r="F148" s="9"/>
      <c r="G148" s="86"/>
    </row>
    <row r="149" spans="2:7" s="5" customFormat="1" ht="19.95" customHeight="1" x14ac:dyDescent="0.3">
      <c r="B149" s="42"/>
      <c r="C149" s="43"/>
      <c r="D149" s="67"/>
      <c r="E149" s="13"/>
      <c r="F149" s="9"/>
      <c r="G149" s="86"/>
    </row>
    <row r="150" spans="2:7" s="5" customFormat="1" ht="19.95" customHeight="1" x14ac:dyDescent="0.3">
      <c r="B150" s="42"/>
      <c r="C150" s="43"/>
      <c r="D150" s="67"/>
      <c r="E150" s="13"/>
      <c r="F150" s="9"/>
      <c r="G150" s="86"/>
    </row>
    <row r="151" spans="2:7" s="5" customFormat="1" ht="19.95" customHeight="1" x14ac:dyDescent="0.3">
      <c r="B151" s="42"/>
      <c r="C151" s="43"/>
      <c r="D151" s="67"/>
      <c r="E151" s="13"/>
      <c r="F151" s="9"/>
      <c r="G151" s="86"/>
    </row>
    <row r="152" spans="2:7" s="5" customFormat="1" ht="19.95" customHeight="1" x14ac:dyDescent="0.3">
      <c r="B152" s="42"/>
      <c r="C152" s="43"/>
      <c r="D152" s="67"/>
      <c r="E152" s="13"/>
      <c r="F152" s="9"/>
      <c r="G152" s="86"/>
    </row>
    <row r="153" spans="2:7" s="5" customFormat="1" ht="19.95" customHeight="1" x14ac:dyDescent="0.3">
      <c r="B153" s="42"/>
      <c r="C153" s="43"/>
      <c r="D153" s="67"/>
      <c r="E153" s="13"/>
      <c r="F153" s="9"/>
      <c r="G153" s="86"/>
    </row>
    <row r="154" spans="2:7" s="5" customFormat="1" ht="19.95" customHeight="1" x14ac:dyDescent="0.3">
      <c r="B154" s="42"/>
      <c r="C154" s="43"/>
      <c r="D154" s="67"/>
      <c r="E154" s="13"/>
      <c r="F154" s="9"/>
      <c r="G154" s="86"/>
    </row>
    <row r="155" spans="2:7" s="5" customFormat="1" ht="19.95" customHeight="1" x14ac:dyDescent="0.3">
      <c r="B155" s="42"/>
      <c r="C155" s="43"/>
      <c r="D155" s="67"/>
      <c r="E155" s="13"/>
      <c r="F155" s="9"/>
      <c r="G155" s="86"/>
    </row>
    <row r="156" spans="2:7" s="5" customFormat="1" ht="19.95" customHeight="1" x14ac:dyDescent="0.3">
      <c r="B156" s="42"/>
      <c r="C156" s="43"/>
      <c r="D156" s="67"/>
      <c r="E156" s="13"/>
      <c r="F156" s="9"/>
      <c r="G156" s="86"/>
    </row>
    <row r="157" spans="2:7" s="5" customFormat="1" ht="19.95" customHeight="1" x14ac:dyDescent="0.3">
      <c r="B157" s="42"/>
      <c r="C157" s="43"/>
      <c r="D157" s="67"/>
      <c r="E157" s="13"/>
      <c r="F157" s="9"/>
      <c r="G157" s="86"/>
    </row>
    <row r="158" spans="2:7" s="5" customFormat="1" ht="19.95" customHeight="1" x14ac:dyDescent="0.3">
      <c r="B158" s="42"/>
      <c r="C158" s="43"/>
      <c r="D158" s="67"/>
      <c r="E158" s="13"/>
      <c r="F158" s="9"/>
      <c r="G158" s="86"/>
    </row>
    <row r="159" spans="2:7" s="5" customFormat="1" ht="19.95" customHeight="1" x14ac:dyDescent="0.3">
      <c r="B159" s="42"/>
      <c r="C159" s="43"/>
      <c r="D159" s="67"/>
      <c r="E159" s="13"/>
      <c r="F159" s="9"/>
      <c r="G159" s="86"/>
    </row>
    <row r="160" spans="2:7" s="5" customFormat="1" ht="19.95" customHeight="1" x14ac:dyDescent="0.3">
      <c r="B160" s="42"/>
      <c r="C160" s="43"/>
      <c r="D160" s="67"/>
      <c r="E160" s="13"/>
      <c r="F160" s="9"/>
      <c r="G160" s="86"/>
    </row>
    <row r="161" spans="2:7" s="5" customFormat="1" ht="19.95" customHeight="1" x14ac:dyDescent="0.3">
      <c r="B161" s="42"/>
      <c r="C161" s="43"/>
      <c r="D161" s="67"/>
      <c r="E161" s="13"/>
      <c r="F161" s="9"/>
      <c r="G161" s="86"/>
    </row>
    <row r="162" spans="2:7" s="5" customFormat="1" ht="19.95" customHeight="1" x14ac:dyDescent="0.3">
      <c r="B162" s="42"/>
      <c r="C162" s="43"/>
      <c r="D162" s="67"/>
      <c r="E162" s="13"/>
      <c r="F162" s="9"/>
      <c r="G162" s="86"/>
    </row>
    <row r="163" spans="2:7" s="5" customFormat="1" ht="19.95" customHeight="1" x14ac:dyDescent="0.3">
      <c r="B163" s="42"/>
      <c r="C163" s="43"/>
      <c r="D163" s="67"/>
      <c r="E163" s="13"/>
      <c r="F163" s="9"/>
      <c r="G163" s="86"/>
    </row>
    <row r="164" spans="2:7" s="5" customFormat="1" ht="19.95" customHeight="1" x14ac:dyDescent="0.3">
      <c r="B164" s="42"/>
      <c r="C164" s="43"/>
      <c r="D164" s="67"/>
      <c r="E164" s="13"/>
      <c r="F164" s="9"/>
      <c r="G164" s="86"/>
    </row>
    <row r="165" spans="2:7" s="5" customFormat="1" ht="19.95" customHeight="1" x14ac:dyDescent="0.3">
      <c r="B165" s="42"/>
      <c r="C165" s="43"/>
      <c r="D165" s="67"/>
      <c r="E165" s="13"/>
      <c r="F165" s="9"/>
      <c r="G165" s="86"/>
    </row>
    <row r="166" spans="2:7" s="5" customFormat="1" ht="19.95" customHeight="1" x14ac:dyDescent="0.3">
      <c r="B166" s="42"/>
      <c r="C166" s="43"/>
      <c r="D166" s="67"/>
      <c r="E166" s="13"/>
      <c r="F166" s="9"/>
      <c r="G166" s="86"/>
    </row>
    <row r="167" spans="2:7" s="5" customFormat="1" ht="19.95" customHeight="1" x14ac:dyDescent="0.3">
      <c r="B167" s="42"/>
      <c r="C167" s="43"/>
      <c r="D167" s="67"/>
      <c r="E167" s="13"/>
      <c r="F167" s="9"/>
      <c r="G167" s="86"/>
    </row>
    <row r="168" spans="2:7" s="5" customFormat="1" ht="19.95" customHeight="1" x14ac:dyDescent="0.3">
      <c r="B168" s="42"/>
      <c r="C168" s="43"/>
      <c r="D168" s="67"/>
      <c r="E168" s="13"/>
      <c r="F168" s="9"/>
      <c r="G168" s="86"/>
    </row>
    <row r="169" spans="2:7" s="5" customFormat="1" ht="19.95" customHeight="1" x14ac:dyDescent="0.3">
      <c r="B169" s="42"/>
      <c r="C169" s="43"/>
      <c r="D169" s="67"/>
      <c r="E169" s="13"/>
      <c r="F169" s="9"/>
      <c r="G169" s="86"/>
    </row>
    <row r="170" spans="2:7" s="5" customFormat="1" ht="19.95" customHeight="1" x14ac:dyDescent="0.3">
      <c r="B170" s="42"/>
      <c r="C170" s="43"/>
      <c r="D170" s="67"/>
      <c r="E170" s="13"/>
      <c r="F170" s="9"/>
      <c r="G170" s="86"/>
    </row>
    <row r="171" spans="2:7" s="5" customFormat="1" ht="19.95" customHeight="1" x14ac:dyDescent="0.3">
      <c r="B171" s="42"/>
      <c r="C171" s="43"/>
      <c r="D171" s="67"/>
      <c r="E171" s="13"/>
      <c r="F171" s="9"/>
      <c r="G171" s="86"/>
    </row>
    <row r="172" spans="2:7" s="5" customFormat="1" ht="19.95" customHeight="1" x14ac:dyDescent="0.3">
      <c r="B172" s="42"/>
      <c r="C172" s="43"/>
      <c r="D172" s="67"/>
      <c r="E172" s="13"/>
      <c r="F172" s="9"/>
      <c r="G172" s="86"/>
    </row>
    <row r="173" spans="2:7" s="5" customFormat="1" ht="19.95" customHeight="1" x14ac:dyDescent="0.3">
      <c r="B173" s="42"/>
      <c r="C173" s="43"/>
      <c r="D173" s="67"/>
      <c r="E173" s="13"/>
      <c r="F173" s="9"/>
      <c r="G173" s="86"/>
    </row>
    <row r="174" spans="2:7" s="5" customFormat="1" ht="19.95" customHeight="1" x14ac:dyDescent="0.3">
      <c r="B174" s="42"/>
      <c r="C174" s="43"/>
      <c r="D174" s="67"/>
      <c r="E174" s="13"/>
      <c r="F174" s="9"/>
      <c r="G174" s="86"/>
    </row>
    <row r="175" spans="2:7" s="5" customFormat="1" ht="19.95" customHeight="1" x14ac:dyDescent="0.3">
      <c r="B175" s="42"/>
      <c r="C175" s="43"/>
      <c r="D175" s="67"/>
      <c r="E175" s="13"/>
      <c r="F175" s="9"/>
      <c r="G175" s="86"/>
    </row>
    <row r="176" spans="2:7" s="5" customFormat="1" ht="19.95" customHeight="1" x14ac:dyDescent="0.3">
      <c r="B176" s="42"/>
      <c r="C176" s="43"/>
      <c r="D176" s="67"/>
      <c r="E176" s="13"/>
      <c r="F176" s="9"/>
      <c r="G176" s="86"/>
    </row>
    <row r="177" spans="2:7" s="5" customFormat="1" ht="19.95" customHeight="1" x14ac:dyDescent="0.3">
      <c r="B177" s="42"/>
      <c r="C177" s="43"/>
      <c r="D177" s="67"/>
      <c r="E177" s="13"/>
      <c r="F177" s="9"/>
      <c r="G177" s="86"/>
    </row>
    <row r="178" spans="2:7" s="5" customFormat="1" ht="19.95" customHeight="1" x14ac:dyDescent="0.3">
      <c r="B178" s="42"/>
      <c r="C178" s="43"/>
      <c r="D178" s="67"/>
      <c r="E178" s="13"/>
      <c r="F178" s="9"/>
      <c r="G178" s="86"/>
    </row>
    <row r="179" spans="2:7" s="5" customFormat="1" ht="19.95" customHeight="1" x14ac:dyDescent="0.3">
      <c r="B179" s="42"/>
      <c r="C179" s="43"/>
      <c r="D179" s="67"/>
      <c r="E179" s="13"/>
      <c r="F179" s="9"/>
      <c r="G179" s="86"/>
    </row>
    <row r="180" spans="2:7" s="5" customFormat="1" ht="19.95" customHeight="1" x14ac:dyDescent="0.3">
      <c r="B180" s="42"/>
      <c r="C180" s="43"/>
      <c r="D180" s="67"/>
      <c r="E180" s="13"/>
      <c r="F180" s="9"/>
      <c r="G180" s="86"/>
    </row>
    <row r="181" spans="2:7" s="5" customFormat="1" ht="19.95" customHeight="1" x14ac:dyDescent="0.3">
      <c r="B181" s="42"/>
      <c r="C181" s="43"/>
      <c r="D181" s="67"/>
      <c r="E181" s="13"/>
      <c r="F181" s="9"/>
      <c r="G181" s="86"/>
    </row>
    <row r="182" spans="2:7" s="5" customFormat="1" ht="19.95" customHeight="1" x14ac:dyDescent="0.3">
      <c r="B182" s="42"/>
      <c r="C182" s="43"/>
      <c r="D182" s="67"/>
      <c r="E182" s="13"/>
      <c r="F182" s="9"/>
      <c r="G182" s="86"/>
    </row>
    <row r="183" spans="2:7" s="5" customFormat="1" ht="19.95" customHeight="1" x14ac:dyDescent="0.3">
      <c r="B183" s="42"/>
      <c r="C183" s="43"/>
      <c r="D183" s="67"/>
      <c r="E183" s="13"/>
      <c r="F183" s="9"/>
      <c r="G183" s="86"/>
    </row>
    <row r="184" spans="2:7" s="5" customFormat="1" ht="19.95" customHeight="1" x14ac:dyDescent="0.3">
      <c r="B184" s="42"/>
      <c r="C184" s="43"/>
      <c r="D184" s="67"/>
      <c r="E184" s="13"/>
      <c r="F184" s="9"/>
      <c r="G184" s="86"/>
    </row>
    <row r="185" spans="2:7" s="5" customFormat="1" ht="19.95" customHeight="1" x14ac:dyDescent="0.3">
      <c r="B185" s="42"/>
      <c r="C185" s="43"/>
      <c r="D185" s="67"/>
      <c r="E185" s="13"/>
      <c r="F185" s="9"/>
      <c r="G185" s="86"/>
    </row>
    <row r="186" spans="2:7" s="5" customFormat="1" ht="19.95" customHeight="1" x14ac:dyDescent="0.3">
      <c r="B186" s="42"/>
      <c r="C186" s="43"/>
      <c r="D186" s="67"/>
      <c r="E186" s="13"/>
      <c r="F186" s="9"/>
      <c r="G186" s="86"/>
    </row>
    <row r="187" spans="2:7" s="5" customFormat="1" ht="19.95" customHeight="1" x14ac:dyDescent="0.3">
      <c r="B187" s="42"/>
      <c r="C187" s="43"/>
      <c r="D187" s="67"/>
      <c r="E187" s="13"/>
      <c r="F187" s="9"/>
      <c r="G187" s="86"/>
    </row>
    <row r="188" spans="2:7" s="5" customFormat="1" ht="19.95" customHeight="1" x14ac:dyDescent="0.3">
      <c r="B188" s="42"/>
      <c r="C188" s="43"/>
      <c r="D188" s="67"/>
      <c r="E188" s="13"/>
      <c r="F188" s="9"/>
      <c r="G188" s="86"/>
    </row>
    <row r="189" spans="2:7" s="5" customFormat="1" ht="19.95" customHeight="1" x14ac:dyDescent="0.3">
      <c r="B189" s="42"/>
      <c r="C189" s="43"/>
      <c r="D189" s="67"/>
      <c r="E189" s="13"/>
      <c r="F189" s="9"/>
      <c r="G189" s="86"/>
    </row>
    <row r="190" spans="2:7" s="5" customFormat="1" ht="19.95" customHeight="1" x14ac:dyDescent="0.3">
      <c r="B190" s="42"/>
      <c r="C190" s="43"/>
      <c r="D190" s="67"/>
      <c r="E190" s="13"/>
      <c r="F190" s="9"/>
      <c r="G190" s="86"/>
    </row>
    <row r="191" spans="2:7" s="5" customFormat="1" ht="19.95" customHeight="1" x14ac:dyDescent="0.3">
      <c r="B191" s="42"/>
      <c r="C191" s="43"/>
      <c r="D191" s="67"/>
      <c r="E191" s="13"/>
      <c r="F191" s="9"/>
      <c r="G191" s="86"/>
    </row>
    <row r="192" spans="2:7" s="5" customFormat="1" ht="19.95" customHeight="1" x14ac:dyDescent="0.3">
      <c r="B192" s="42"/>
      <c r="C192" s="43"/>
      <c r="D192" s="67"/>
      <c r="E192" s="13"/>
      <c r="F192" s="9"/>
      <c r="G192" s="86"/>
    </row>
    <row r="193" spans="2:7" s="5" customFormat="1" ht="19.95" customHeight="1" x14ac:dyDescent="0.3">
      <c r="B193" s="42"/>
      <c r="C193" s="43"/>
      <c r="D193" s="67"/>
      <c r="E193" s="13"/>
      <c r="F193" s="9"/>
      <c r="G193" s="86"/>
    </row>
    <row r="194" spans="2:7" s="5" customFormat="1" ht="19.95" customHeight="1" x14ac:dyDescent="0.3">
      <c r="B194" s="42"/>
      <c r="C194" s="43"/>
      <c r="D194" s="67"/>
      <c r="E194" s="13"/>
      <c r="F194" s="9"/>
      <c r="G194" s="86"/>
    </row>
    <row r="195" spans="2:7" s="5" customFormat="1" ht="19.95" customHeight="1" x14ac:dyDescent="0.3">
      <c r="B195" s="42"/>
      <c r="C195" s="43"/>
      <c r="D195" s="67"/>
      <c r="E195" s="13"/>
      <c r="F195" s="9"/>
      <c r="G195" s="86"/>
    </row>
    <row r="196" spans="2:7" s="5" customFormat="1" ht="19.95" customHeight="1" x14ac:dyDescent="0.3">
      <c r="B196" s="42"/>
      <c r="C196" s="43"/>
      <c r="D196" s="67"/>
      <c r="E196" s="13"/>
      <c r="F196" s="9"/>
      <c r="G196" s="86"/>
    </row>
    <row r="197" spans="2:7" s="5" customFormat="1" ht="19.95" customHeight="1" x14ac:dyDescent="0.3">
      <c r="B197" s="42"/>
      <c r="C197" s="43"/>
      <c r="D197" s="67"/>
      <c r="E197" s="13"/>
      <c r="F197" s="9"/>
      <c r="G197" s="86"/>
    </row>
    <row r="198" spans="2:7" s="5" customFormat="1" ht="19.95" customHeight="1" x14ac:dyDescent="0.3">
      <c r="B198" s="42"/>
      <c r="C198" s="43"/>
      <c r="D198" s="67"/>
      <c r="E198" s="13"/>
      <c r="F198" s="9"/>
      <c r="G198" s="86"/>
    </row>
    <row r="199" spans="2:7" s="5" customFormat="1" ht="19.95" customHeight="1" x14ac:dyDescent="0.3">
      <c r="B199" s="42"/>
      <c r="C199" s="43"/>
      <c r="D199" s="67"/>
      <c r="E199" s="13"/>
      <c r="F199" s="9"/>
      <c r="G199" s="86"/>
    </row>
    <row r="200" spans="2:7" s="5" customFormat="1" ht="19.95" customHeight="1" x14ac:dyDescent="0.3">
      <c r="B200" s="42"/>
      <c r="C200" s="43"/>
      <c r="D200" s="67"/>
      <c r="E200" s="13"/>
      <c r="F200" s="9"/>
      <c r="G200" s="86"/>
    </row>
    <row r="201" spans="2:7" s="5" customFormat="1" ht="19.95" customHeight="1" x14ac:dyDescent="0.3">
      <c r="B201" s="42"/>
      <c r="C201" s="43"/>
      <c r="D201" s="67"/>
      <c r="E201" s="13"/>
      <c r="F201" s="9"/>
      <c r="G201" s="86"/>
    </row>
    <row r="202" spans="2:7" s="5" customFormat="1" ht="19.95" customHeight="1" x14ac:dyDescent="0.3">
      <c r="B202" s="42"/>
      <c r="C202" s="43"/>
      <c r="D202" s="67"/>
      <c r="E202" s="13"/>
      <c r="F202" s="9"/>
      <c r="G202" s="86"/>
    </row>
    <row r="203" spans="2:7" s="5" customFormat="1" ht="19.95" customHeight="1" x14ac:dyDescent="0.3">
      <c r="B203" s="42"/>
      <c r="C203" s="43"/>
      <c r="D203" s="67"/>
      <c r="E203" s="13"/>
      <c r="F203" s="9"/>
      <c r="G203" s="86"/>
    </row>
    <row r="204" spans="2:7" s="5" customFormat="1" ht="19.95" customHeight="1" x14ac:dyDescent="0.3">
      <c r="B204" s="42"/>
      <c r="C204" s="43"/>
      <c r="D204" s="67"/>
      <c r="E204" s="13"/>
      <c r="F204" s="9"/>
      <c r="G204" s="86"/>
    </row>
    <row r="205" spans="2:7" s="5" customFormat="1" ht="19.95" customHeight="1" x14ac:dyDescent="0.3">
      <c r="B205" s="42"/>
      <c r="C205" s="43"/>
      <c r="D205" s="67"/>
      <c r="E205" s="13"/>
      <c r="F205" s="9"/>
      <c r="G205" s="86"/>
    </row>
    <row r="206" spans="2:7" s="5" customFormat="1" ht="19.95" customHeight="1" x14ac:dyDescent="0.3">
      <c r="B206" s="42"/>
      <c r="C206" s="43"/>
      <c r="D206" s="67"/>
      <c r="E206" s="13"/>
      <c r="F206" s="9"/>
      <c r="G206" s="86"/>
    </row>
    <row r="207" spans="2:7" s="5" customFormat="1" ht="19.95" customHeight="1" x14ac:dyDescent="0.3">
      <c r="B207" s="42"/>
      <c r="C207" s="43"/>
      <c r="D207" s="67"/>
      <c r="E207" s="13"/>
      <c r="F207" s="9"/>
      <c r="G207" s="86"/>
    </row>
    <row r="208" spans="2:7" s="5" customFormat="1" ht="19.95" customHeight="1" x14ac:dyDescent="0.3">
      <c r="B208" s="42"/>
      <c r="C208" s="43"/>
      <c r="D208" s="67"/>
      <c r="E208" s="13"/>
      <c r="F208" s="9"/>
      <c r="G208" s="86"/>
    </row>
    <row r="209" spans="2:7" s="5" customFormat="1" ht="19.95" customHeight="1" x14ac:dyDescent="0.3">
      <c r="B209" s="42"/>
      <c r="C209" s="43"/>
      <c r="D209" s="67"/>
      <c r="E209" s="13"/>
      <c r="F209" s="9"/>
      <c r="G209" s="86"/>
    </row>
    <row r="210" spans="2:7" s="5" customFormat="1" ht="19.95" customHeight="1" x14ac:dyDescent="0.3">
      <c r="B210" s="42"/>
      <c r="C210" s="43"/>
      <c r="D210" s="67"/>
      <c r="E210" s="13"/>
      <c r="F210" s="9"/>
      <c r="G210" s="86"/>
    </row>
    <row r="211" spans="2:7" s="5" customFormat="1" ht="19.95" customHeight="1" x14ac:dyDescent="0.3">
      <c r="B211" s="42"/>
      <c r="C211" s="43"/>
      <c r="D211" s="67"/>
      <c r="E211" s="13"/>
      <c r="F211" s="9"/>
      <c r="G211" s="86"/>
    </row>
    <row r="212" spans="2:7" s="5" customFormat="1" ht="19.95" customHeight="1" x14ac:dyDescent="0.3">
      <c r="B212" s="42"/>
      <c r="C212" s="43"/>
      <c r="D212" s="67"/>
      <c r="E212" s="13"/>
      <c r="F212" s="9"/>
      <c r="G212" s="86"/>
    </row>
    <row r="213" spans="2:7" s="5" customFormat="1" ht="19.95" customHeight="1" x14ac:dyDescent="0.3">
      <c r="B213" s="42"/>
      <c r="C213" s="43"/>
      <c r="D213" s="67"/>
      <c r="E213" s="13"/>
      <c r="F213" s="9"/>
      <c r="G213" s="86"/>
    </row>
    <row r="214" spans="2:7" s="5" customFormat="1" ht="19.95" customHeight="1" x14ac:dyDescent="0.3">
      <c r="B214" s="42"/>
      <c r="C214" s="43"/>
      <c r="D214" s="67"/>
      <c r="E214" s="13"/>
      <c r="F214" s="9"/>
      <c r="G214" s="86"/>
    </row>
    <row r="215" spans="2:7" s="5" customFormat="1" ht="19.95" customHeight="1" x14ac:dyDescent="0.3">
      <c r="B215" s="42"/>
      <c r="C215" s="43"/>
      <c r="D215" s="67"/>
      <c r="E215" s="13"/>
      <c r="F215" s="9"/>
      <c r="G215" s="86"/>
    </row>
    <row r="216" spans="2:7" s="5" customFormat="1" ht="19.95" customHeight="1" x14ac:dyDescent="0.3">
      <c r="B216" s="42"/>
      <c r="C216" s="43"/>
      <c r="D216" s="67"/>
      <c r="E216" s="13"/>
      <c r="F216" s="9"/>
      <c r="G216" s="86"/>
    </row>
    <row r="217" spans="2:7" s="5" customFormat="1" ht="19.95" customHeight="1" x14ac:dyDescent="0.3">
      <c r="B217" s="42"/>
      <c r="C217" s="43"/>
      <c r="D217" s="67"/>
      <c r="E217" s="13"/>
      <c r="F217" s="9"/>
      <c r="G217" s="86"/>
    </row>
    <row r="218" spans="2:7" s="5" customFormat="1" ht="19.95" customHeight="1" x14ac:dyDescent="0.3">
      <c r="B218" s="42"/>
      <c r="C218" s="43"/>
      <c r="D218" s="67"/>
      <c r="E218" s="13"/>
      <c r="F218" s="9"/>
      <c r="G218" s="86"/>
    </row>
    <row r="219" spans="2:7" s="5" customFormat="1" ht="19.95" customHeight="1" x14ac:dyDescent="0.3">
      <c r="B219" s="42"/>
      <c r="C219" s="43"/>
      <c r="D219" s="67"/>
      <c r="E219" s="13"/>
      <c r="F219" s="9"/>
      <c r="G219" s="86"/>
    </row>
    <row r="220" spans="2:7" s="5" customFormat="1" ht="19.95" customHeight="1" x14ac:dyDescent="0.3">
      <c r="B220" s="42"/>
      <c r="C220" s="43"/>
      <c r="D220" s="67"/>
      <c r="E220" s="13"/>
      <c r="F220" s="9"/>
      <c r="G220" s="86"/>
    </row>
    <row r="221" spans="2:7" s="5" customFormat="1" ht="19.95" customHeight="1" x14ac:dyDescent="0.3">
      <c r="B221" s="42"/>
      <c r="C221" s="43"/>
      <c r="D221" s="67"/>
      <c r="E221" s="13"/>
      <c r="F221" s="9"/>
      <c r="G221" s="86"/>
    </row>
    <row r="222" spans="2:7" s="5" customFormat="1" ht="19.95" customHeight="1" x14ac:dyDescent="0.3">
      <c r="B222" s="42"/>
      <c r="C222" s="43"/>
      <c r="D222" s="67"/>
      <c r="E222" s="13"/>
      <c r="F222" s="9"/>
      <c r="G222" s="86"/>
    </row>
    <row r="223" spans="2:7" s="5" customFormat="1" ht="19.95" customHeight="1" x14ac:dyDescent="0.3">
      <c r="B223" s="42"/>
      <c r="C223" s="43"/>
      <c r="D223" s="67"/>
      <c r="E223" s="13"/>
      <c r="F223" s="9"/>
      <c r="G223" s="86"/>
    </row>
    <row r="224" spans="2:7" s="5" customFormat="1" ht="19.95" customHeight="1" x14ac:dyDescent="0.3">
      <c r="B224" s="42"/>
      <c r="C224" s="43"/>
      <c r="D224" s="67"/>
      <c r="E224" s="13"/>
      <c r="F224" s="9"/>
      <c r="G224" s="86"/>
    </row>
    <row r="225" spans="2:7" s="5" customFormat="1" ht="19.95" customHeight="1" x14ac:dyDescent="0.3">
      <c r="B225" s="42"/>
      <c r="C225" s="43"/>
      <c r="D225" s="67"/>
      <c r="E225" s="13"/>
      <c r="F225" s="9"/>
      <c r="G225" s="86"/>
    </row>
    <row r="226" spans="2:7" s="5" customFormat="1" ht="19.95" customHeight="1" x14ac:dyDescent="0.3">
      <c r="B226" s="42"/>
      <c r="C226" s="43"/>
      <c r="D226" s="67"/>
      <c r="E226" s="13"/>
      <c r="F226" s="9"/>
      <c r="G226" s="86"/>
    </row>
    <row r="227" spans="2:7" s="5" customFormat="1" ht="19.95" customHeight="1" x14ac:dyDescent="0.3">
      <c r="B227" s="42"/>
      <c r="C227" s="43"/>
      <c r="D227" s="67"/>
      <c r="E227" s="13"/>
      <c r="F227" s="9"/>
      <c r="G227" s="86"/>
    </row>
    <row r="228" spans="2:7" s="5" customFormat="1" ht="19.95" customHeight="1" x14ac:dyDescent="0.3">
      <c r="B228" s="42"/>
      <c r="C228" s="43"/>
      <c r="D228" s="67"/>
      <c r="E228" s="13"/>
      <c r="F228" s="9"/>
      <c r="G228" s="86"/>
    </row>
    <row r="229" spans="2:7" s="5" customFormat="1" ht="19.95" customHeight="1" x14ac:dyDescent="0.3">
      <c r="B229" s="42"/>
      <c r="C229" s="43"/>
      <c r="D229" s="67"/>
      <c r="E229" s="13"/>
      <c r="F229" s="9"/>
      <c r="G229" s="86"/>
    </row>
    <row r="230" spans="2:7" s="5" customFormat="1" ht="19.95" customHeight="1" x14ac:dyDescent="0.3">
      <c r="B230" s="42"/>
      <c r="C230" s="43"/>
      <c r="D230" s="67"/>
      <c r="E230" s="13"/>
      <c r="F230" s="9"/>
      <c r="G230" s="86"/>
    </row>
    <row r="231" spans="2:7" s="5" customFormat="1" ht="19.95" customHeight="1" x14ac:dyDescent="0.3">
      <c r="B231" s="42"/>
      <c r="C231" s="43"/>
      <c r="D231" s="67"/>
      <c r="E231" s="13"/>
      <c r="F231" s="9"/>
      <c r="G231" s="86"/>
    </row>
    <row r="232" spans="2:7" s="5" customFormat="1" ht="19.95" customHeight="1" x14ac:dyDescent="0.3">
      <c r="B232" s="42"/>
      <c r="C232" s="43"/>
      <c r="D232" s="67"/>
      <c r="E232" s="13"/>
      <c r="F232" s="9"/>
      <c r="G232" s="86"/>
    </row>
    <row r="233" spans="2:7" s="5" customFormat="1" ht="19.95" customHeight="1" x14ac:dyDescent="0.3">
      <c r="B233" s="42"/>
      <c r="C233" s="43"/>
      <c r="D233" s="67"/>
      <c r="E233" s="13"/>
      <c r="F233" s="9"/>
      <c r="G233" s="86"/>
    </row>
    <row r="234" spans="2:7" s="5" customFormat="1" ht="19.95" customHeight="1" x14ac:dyDescent="0.3">
      <c r="B234" s="42"/>
      <c r="C234" s="43"/>
      <c r="D234" s="67"/>
      <c r="E234" s="13"/>
      <c r="F234" s="9"/>
      <c r="G234" s="86"/>
    </row>
    <row r="235" spans="2:7" s="5" customFormat="1" ht="19.95" customHeight="1" x14ac:dyDescent="0.3">
      <c r="B235" s="42"/>
      <c r="C235" s="43"/>
      <c r="D235" s="67"/>
      <c r="E235" s="13"/>
      <c r="F235" s="9"/>
      <c r="G235" s="86"/>
    </row>
    <row r="236" spans="2:7" s="5" customFormat="1" ht="19.95" customHeight="1" x14ac:dyDescent="0.3">
      <c r="B236" s="42"/>
      <c r="C236" s="43"/>
      <c r="D236" s="67"/>
      <c r="E236" s="13"/>
      <c r="F236" s="9"/>
      <c r="G236" s="86"/>
    </row>
    <row r="237" spans="2:7" s="5" customFormat="1" ht="19.95" customHeight="1" x14ac:dyDescent="0.3">
      <c r="B237" s="42"/>
      <c r="C237" s="43"/>
      <c r="D237" s="67"/>
      <c r="E237" s="13"/>
      <c r="F237" s="9"/>
      <c r="G237" s="86"/>
    </row>
    <row r="238" spans="2:7" s="5" customFormat="1" ht="19.95" customHeight="1" x14ac:dyDescent="0.3">
      <c r="B238" s="42"/>
      <c r="C238" s="43"/>
      <c r="D238" s="67"/>
      <c r="E238" s="13"/>
      <c r="F238" s="9"/>
      <c r="G238" s="86"/>
    </row>
    <row r="239" spans="2:7" s="5" customFormat="1" ht="19.95" customHeight="1" x14ac:dyDescent="0.3">
      <c r="B239" s="42"/>
      <c r="C239" s="43"/>
      <c r="D239" s="67"/>
      <c r="E239" s="13"/>
      <c r="F239" s="9"/>
      <c r="G239" s="86"/>
    </row>
    <row r="240" spans="2:7" s="5" customFormat="1" ht="19.95" customHeight="1" x14ac:dyDescent="0.3">
      <c r="B240" s="42"/>
      <c r="C240" s="43"/>
      <c r="D240" s="67"/>
      <c r="E240" s="13"/>
      <c r="F240" s="9"/>
      <c r="G240" s="86"/>
    </row>
    <row r="241" spans="2:7" s="5" customFormat="1" ht="19.95" customHeight="1" x14ac:dyDescent="0.3">
      <c r="B241" s="42"/>
      <c r="C241" s="43"/>
      <c r="D241" s="67"/>
      <c r="E241" s="13"/>
      <c r="F241" s="9"/>
      <c r="G241" s="86"/>
    </row>
    <row r="242" spans="2:7" s="5" customFormat="1" ht="19.95" customHeight="1" x14ac:dyDescent="0.3">
      <c r="B242" s="42"/>
      <c r="C242" s="43"/>
      <c r="D242" s="67"/>
      <c r="E242" s="13"/>
      <c r="F242" s="9"/>
      <c r="G242" s="86"/>
    </row>
    <row r="243" spans="2:7" s="5" customFormat="1" ht="19.95" customHeight="1" x14ac:dyDescent="0.3">
      <c r="B243" s="42"/>
      <c r="C243" s="43"/>
      <c r="D243" s="67"/>
      <c r="E243" s="13"/>
      <c r="F243" s="9"/>
      <c r="G243" s="86"/>
    </row>
    <row r="244" spans="2:7" s="5" customFormat="1" ht="19.95" customHeight="1" x14ac:dyDescent="0.3">
      <c r="B244" s="42"/>
      <c r="C244" s="43"/>
      <c r="D244" s="67"/>
      <c r="E244" s="13"/>
      <c r="F244" s="9"/>
      <c r="G244" s="86"/>
    </row>
    <row r="245" spans="2:7" s="5" customFormat="1" ht="19.95" customHeight="1" x14ac:dyDescent="0.3">
      <c r="B245" s="42"/>
      <c r="C245" s="43"/>
      <c r="D245" s="67"/>
      <c r="E245" s="13"/>
      <c r="F245" s="9"/>
      <c r="G245" s="86"/>
    </row>
    <row r="246" spans="2:7" s="5" customFormat="1" ht="19.95" customHeight="1" x14ac:dyDescent="0.3">
      <c r="B246" s="42"/>
      <c r="C246" s="43"/>
      <c r="D246" s="67"/>
      <c r="E246" s="13"/>
      <c r="F246" s="9"/>
      <c r="G246" s="86"/>
    </row>
    <row r="247" spans="2:7" s="5" customFormat="1" ht="19.95" customHeight="1" x14ac:dyDescent="0.3">
      <c r="B247" s="42"/>
      <c r="C247" s="43"/>
      <c r="D247" s="67"/>
      <c r="E247" s="13"/>
      <c r="F247" s="9"/>
      <c r="G247" s="86"/>
    </row>
    <row r="248" spans="2:7" s="5" customFormat="1" ht="19.95" customHeight="1" x14ac:dyDescent="0.3">
      <c r="B248" s="42"/>
      <c r="C248" s="43"/>
      <c r="D248" s="67"/>
      <c r="E248" s="13"/>
      <c r="F248" s="9"/>
      <c r="G248" s="86"/>
    </row>
    <row r="249" spans="2:7" s="5" customFormat="1" ht="19.95" customHeight="1" x14ac:dyDescent="0.3">
      <c r="B249" s="42"/>
      <c r="C249" s="43"/>
      <c r="D249" s="67"/>
      <c r="E249" s="13"/>
      <c r="F249" s="9"/>
      <c r="G249" s="86"/>
    </row>
    <row r="250" spans="2:7" s="5" customFormat="1" ht="19.95" customHeight="1" x14ac:dyDescent="0.3">
      <c r="B250" s="42"/>
      <c r="C250" s="43"/>
      <c r="D250" s="67"/>
      <c r="E250" s="13"/>
      <c r="F250" s="9"/>
      <c r="G250" s="86"/>
    </row>
    <row r="251" spans="2:7" s="5" customFormat="1" ht="19.95" customHeight="1" x14ac:dyDescent="0.3">
      <c r="B251" s="42"/>
      <c r="C251" s="43"/>
      <c r="D251" s="67"/>
      <c r="E251" s="13"/>
      <c r="F251" s="9"/>
      <c r="G251" s="86"/>
    </row>
    <row r="252" spans="2:7" s="5" customFormat="1" ht="19.95" customHeight="1" x14ac:dyDescent="0.3">
      <c r="B252" s="42"/>
      <c r="C252" s="43"/>
      <c r="D252" s="67"/>
      <c r="E252" s="13"/>
      <c r="F252" s="9"/>
      <c r="G252" s="86"/>
    </row>
    <row r="253" spans="2:7" s="5" customFormat="1" ht="19.95" customHeight="1" x14ac:dyDescent="0.3">
      <c r="B253" s="42"/>
      <c r="C253" s="43"/>
      <c r="D253" s="67"/>
      <c r="E253" s="13"/>
      <c r="F253" s="9"/>
      <c r="G253" s="86"/>
    </row>
    <row r="254" spans="2:7" s="5" customFormat="1" ht="19.95" customHeight="1" x14ac:dyDescent="0.3">
      <c r="B254" s="42"/>
      <c r="C254" s="43"/>
      <c r="D254" s="67"/>
      <c r="E254" s="13"/>
      <c r="F254" s="9"/>
      <c r="G254" s="86"/>
    </row>
    <row r="255" spans="2:7" s="5" customFormat="1" ht="19.95" customHeight="1" x14ac:dyDescent="0.3">
      <c r="B255" s="42"/>
      <c r="C255" s="43"/>
      <c r="D255" s="67"/>
      <c r="E255" s="13"/>
      <c r="F255" s="9"/>
      <c r="G255" s="86"/>
    </row>
    <row r="256" spans="2:7" s="5" customFormat="1" ht="19.95" customHeight="1" x14ac:dyDescent="0.3">
      <c r="B256" s="42"/>
      <c r="C256" s="43"/>
      <c r="D256" s="67"/>
      <c r="E256" s="13"/>
      <c r="F256" s="9"/>
      <c r="G256" s="86"/>
    </row>
    <row r="257" spans="2:7" s="5" customFormat="1" ht="19.95" customHeight="1" x14ac:dyDescent="0.3">
      <c r="B257" s="42"/>
      <c r="C257" s="43"/>
      <c r="D257" s="67"/>
      <c r="E257" s="13"/>
      <c r="F257" s="9"/>
      <c r="G257" s="86"/>
    </row>
    <row r="258" spans="2:7" s="5" customFormat="1" ht="19.95" customHeight="1" x14ac:dyDescent="0.3">
      <c r="B258" s="42"/>
      <c r="C258" s="43"/>
      <c r="D258" s="67"/>
      <c r="E258" s="13"/>
      <c r="F258" s="9"/>
      <c r="G258" s="86"/>
    </row>
    <row r="259" spans="2:7" s="5" customFormat="1" ht="19.95" customHeight="1" x14ac:dyDescent="0.3">
      <c r="B259" s="42"/>
      <c r="C259" s="43"/>
      <c r="D259" s="67"/>
      <c r="E259" s="13"/>
      <c r="F259" s="9"/>
      <c r="G259" s="86"/>
    </row>
    <row r="260" spans="2:7" s="5" customFormat="1" ht="19.95" customHeight="1" x14ac:dyDescent="0.3">
      <c r="B260" s="42"/>
      <c r="C260" s="43"/>
      <c r="D260" s="67"/>
      <c r="E260" s="13"/>
      <c r="F260" s="9"/>
      <c r="G260" s="86"/>
    </row>
    <row r="261" spans="2:7" s="5" customFormat="1" ht="19.95" customHeight="1" x14ac:dyDescent="0.3">
      <c r="B261" s="42"/>
      <c r="C261" s="43"/>
      <c r="D261" s="67"/>
      <c r="E261" s="13"/>
      <c r="F261" s="9"/>
      <c r="G261" s="86"/>
    </row>
    <row r="262" spans="2:7" s="5" customFormat="1" ht="19.95" customHeight="1" x14ac:dyDescent="0.3">
      <c r="B262" s="42"/>
      <c r="C262" s="43"/>
      <c r="D262" s="67"/>
      <c r="E262" s="13"/>
      <c r="F262" s="9"/>
      <c r="G262" s="86"/>
    </row>
    <row r="263" spans="2:7" s="5" customFormat="1" ht="19.95" customHeight="1" x14ac:dyDescent="0.3">
      <c r="B263" s="42"/>
      <c r="C263" s="43"/>
      <c r="D263" s="67"/>
      <c r="E263" s="13"/>
      <c r="F263" s="9"/>
      <c r="G263" s="86"/>
    </row>
    <row r="264" spans="2:7" s="5" customFormat="1" ht="19.95" customHeight="1" x14ac:dyDescent="0.3">
      <c r="B264" s="42"/>
      <c r="C264" s="43"/>
      <c r="D264" s="67"/>
      <c r="E264" s="13"/>
      <c r="F264" s="9"/>
      <c r="G264" s="86"/>
    </row>
    <row r="265" spans="2:7" s="5" customFormat="1" ht="19.95" customHeight="1" x14ac:dyDescent="0.3">
      <c r="B265" s="42"/>
      <c r="C265" s="43"/>
      <c r="D265" s="67"/>
      <c r="E265" s="13"/>
      <c r="F265" s="9"/>
      <c r="G265" s="86"/>
    </row>
    <row r="266" spans="2:7" s="5" customFormat="1" ht="19.95" customHeight="1" x14ac:dyDescent="0.3">
      <c r="B266" s="42"/>
      <c r="C266" s="43"/>
      <c r="D266" s="67"/>
      <c r="E266" s="13"/>
      <c r="F266" s="9"/>
      <c r="G266" s="86"/>
    </row>
    <row r="267" spans="2:7" s="5" customFormat="1" ht="19.95" customHeight="1" x14ac:dyDescent="0.3">
      <c r="B267" s="42"/>
      <c r="C267" s="43"/>
      <c r="D267" s="67"/>
      <c r="E267" s="13"/>
      <c r="F267" s="9"/>
      <c r="G267" s="86"/>
    </row>
    <row r="268" spans="2:7" s="5" customFormat="1" ht="19.95" customHeight="1" x14ac:dyDescent="0.3">
      <c r="B268" s="42"/>
      <c r="C268" s="43"/>
      <c r="D268" s="67"/>
      <c r="E268" s="13"/>
      <c r="F268" s="9"/>
      <c r="G268" s="86"/>
    </row>
    <row r="269" spans="2:7" s="5" customFormat="1" ht="19.95" customHeight="1" x14ac:dyDescent="0.3">
      <c r="B269" s="42"/>
      <c r="C269" s="43"/>
      <c r="D269" s="67"/>
      <c r="E269" s="13"/>
      <c r="F269" s="9"/>
      <c r="G269" s="86"/>
    </row>
    <row r="270" spans="2:7" s="5" customFormat="1" ht="19.95" customHeight="1" x14ac:dyDescent="0.3">
      <c r="B270" s="42"/>
      <c r="C270" s="43"/>
      <c r="D270" s="67"/>
      <c r="E270" s="13"/>
      <c r="F270" s="9"/>
      <c r="G270" s="86"/>
    </row>
    <row r="271" spans="2:7" s="5" customFormat="1" ht="19.95" customHeight="1" x14ac:dyDescent="0.3">
      <c r="B271" s="42"/>
      <c r="C271" s="43"/>
      <c r="D271" s="67"/>
      <c r="E271" s="13"/>
      <c r="F271" s="9"/>
      <c r="G271" s="86"/>
    </row>
    <row r="272" spans="2:7" s="5" customFormat="1" ht="19.95" customHeight="1" x14ac:dyDescent="0.3">
      <c r="B272" s="42"/>
      <c r="C272" s="43"/>
      <c r="D272" s="67"/>
      <c r="E272" s="13"/>
      <c r="F272" s="9"/>
      <c r="G272" s="86"/>
    </row>
    <row r="273" spans="2:7" s="5" customFormat="1" ht="19.95" customHeight="1" x14ac:dyDescent="0.3">
      <c r="B273" s="42"/>
      <c r="C273" s="43"/>
      <c r="D273" s="67"/>
      <c r="E273" s="13"/>
      <c r="F273" s="9"/>
      <c r="G273" s="86"/>
    </row>
    <row r="274" spans="2:7" s="5" customFormat="1" ht="19.95" customHeight="1" x14ac:dyDescent="0.3">
      <c r="B274" s="42"/>
      <c r="C274" s="43"/>
      <c r="D274" s="67"/>
      <c r="E274" s="13"/>
      <c r="F274" s="9"/>
      <c r="G274" s="86"/>
    </row>
    <row r="275" spans="2:7" s="5" customFormat="1" ht="19.95" customHeight="1" x14ac:dyDescent="0.3">
      <c r="B275" s="42"/>
      <c r="C275" s="43"/>
      <c r="D275" s="67"/>
      <c r="E275" s="13"/>
      <c r="F275" s="9"/>
      <c r="G275" s="86"/>
    </row>
    <row r="276" spans="2:7" s="5" customFormat="1" ht="19.95" customHeight="1" x14ac:dyDescent="0.3">
      <c r="B276" s="42"/>
      <c r="C276" s="43"/>
      <c r="D276" s="67"/>
      <c r="E276" s="13"/>
      <c r="F276" s="9"/>
      <c r="G276" s="86"/>
    </row>
    <row r="277" spans="2:7" s="5" customFormat="1" ht="19.95" customHeight="1" x14ac:dyDescent="0.3">
      <c r="B277" s="42"/>
      <c r="C277" s="43"/>
      <c r="D277" s="67"/>
      <c r="E277" s="13"/>
      <c r="F277" s="9"/>
      <c r="G277" s="86"/>
    </row>
    <row r="278" spans="2:7" s="5" customFormat="1" ht="19.95" customHeight="1" x14ac:dyDescent="0.3">
      <c r="B278" s="42"/>
      <c r="C278" s="43"/>
      <c r="D278" s="67"/>
      <c r="E278" s="13"/>
      <c r="F278" s="9"/>
      <c r="G278" s="86"/>
    </row>
    <row r="279" spans="2:7" s="5" customFormat="1" ht="19.95" customHeight="1" x14ac:dyDescent="0.3">
      <c r="B279" s="42"/>
      <c r="C279" s="43"/>
      <c r="D279" s="67"/>
      <c r="E279" s="13"/>
      <c r="F279" s="9"/>
      <c r="G279" s="86"/>
    </row>
    <row r="280" spans="2:7" s="5" customFormat="1" ht="19.95" customHeight="1" x14ac:dyDescent="0.3">
      <c r="B280" s="42"/>
      <c r="C280" s="43"/>
      <c r="D280" s="67"/>
      <c r="E280" s="13"/>
      <c r="F280" s="9"/>
      <c r="G280" s="86"/>
    </row>
    <row r="281" spans="2:7" s="5" customFormat="1" ht="19.95" customHeight="1" x14ac:dyDescent="0.3">
      <c r="B281" s="42"/>
      <c r="C281" s="43"/>
      <c r="D281" s="67"/>
      <c r="E281" s="13"/>
      <c r="F281" s="9"/>
      <c r="G281" s="86"/>
    </row>
    <row r="282" spans="2:7" s="5" customFormat="1" ht="19.95" customHeight="1" x14ac:dyDescent="0.3">
      <c r="B282" s="42"/>
      <c r="C282" s="43"/>
      <c r="D282" s="67"/>
      <c r="E282" s="13"/>
      <c r="F282" s="9"/>
      <c r="G282" s="86"/>
    </row>
    <row r="283" spans="2:7" s="5" customFormat="1" ht="19.95" customHeight="1" x14ac:dyDescent="0.3">
      <c r="B283" s="42"/>
      <c r="C283" s="43"/>
      <c r="D283" s="67"/>
      <c r="E283" s="13"/>
      <c r="F283" s="9"/>
      <c r="G283" s="86"/>
    </row>
    <row r="284" spans="2:7" s="5" customFormat="1" ht="19.95" customHeight="1" x14ac:dyDescent="0.3">
      <c r="B284" s="42"/>
      <c r="C284" s="43"/>
      <c r="D284" s="67"/>
      <c r="E284" s="13"/>
      <c r="F284" s="9"/>
      <c r="G284" s="86"/>
    </row>
    <row r="285" spans="2:7" s="5" customFormat="1" ht="19.95" customHeight="1" x14ac:dyDescent="0.3">
      <c r="B285" s="42"/>
      <c r="C285" s="43"/>
      <c r="D285" s="67"/>
      <c r="E285" s="13"/>
      <c r="F285" s="9"/>
      <c r="G285" s="86"/>
    </row>
    <row r="286" spans="2:7" s="5" customFormat="1" ht="19.95" customHeight="1" x14ac:dyDescent="0.3">
      <c r="B286" s="42"/>
      <c r="C286" s="43"/>
      <c r="D286" s="67"/>
      <c r="E286" s="13"/>
      <c r="F286" s="9"/>
      <c r="G286" s="86"/>
    </row>
    <row r="287" spans="2:7" s="5" customFormat="1" ht="19.95" customHeight="1" x14ac:dyDescent="0.3">
      <c r="B287" s="42"/>
      <c r="C287" s="43"/>
      <c r="D287" s="67"/>
      <c r="E287" s="13"/>
      <c r="F287" s="9"/>
      <c r="G287" s="86"/>
    </row>
    <row r="288" spans="2:7" s="5" customFormat="1" ht="19.95" customHeight="1" x14ac:dyDescent="0.3">
      <c r="B288" s="42"/>
      <c r="C288" s="43"/>
      <c r="D288" s="67"/>
      <c r="E288" s="13"/>
      <c r="F288" s="9"/>
      <c r="G288" s="86"/>
    </row>
    <row r="289" spans="2:7" s="5" customFormat="1" ht="19.95" customHeight="1" x14ac:dyDescent="0.3">
      <c r="B289" s="42"/>
      <c r="C289" s="43"/>
      <c r="D289" s="67"/>
      <c r="E289" s="13"/>
      <c r="F289" s="9"/>
      <c r="G289" s="86"/>
    </row>
    <row r="290" spans="2:7" s="5" customFormat="1" ht="19.95" customHeight="1" x14ac:dyDescent="0.3">
      <c r="B290" s="42"/>
      <c r="C290" s="43"/>
      <c r="D290" s="67"/>
      <c r="E290" s="13"/>
      <c r="F290" s="9"/>
      <c r="G290" s="86"/>
    </row>
    <row r="291" spans="2:7" s="5" customFormat="1" ht="19.95" customHeight="1" x14ac:dyDescent="0.3">
      <c r="B291" s="42"/>
      <c r="C291" s="43"/>
      <c r="D291" s="67"/>
      <c r="E291" s="13"/>
      <c r="F291" s="9"/>
      <c r="G291" s="86"/>
    </row>
    <row r="292" spans="2:7" s="5" customFormat="1" ht="19.95" customHeight="1" x14ac:dyDescent="0.3">
      <c r="B292" s="42"/>
      <c r="C292" s="43"/>
      <c r="D292" s="67"/>
      <c r="E292" s="13"/>
      <c r="F292" s="9"/>
      <c r="G292" s="86"/>
    </row>
    <row r="293" spans="2:7" s="5" customFormat="1" ht="19.95" customHeight="1" x14ac:dyDescent="0.3">
      <c r="B293" s="42"/>
      <c r="C293" s="43"/>
      <c r="D293" s="67"/>
      <c r="E293" s="13"/>
      <c r="F293" s="9"/>
      <c r="G293" s="86"/>
    </row>
    <row r="294" spans="2:7" s="5" customFormat="1" ht="19.95" customHeight="1" x14ac:dyDescent="0.3">
      <c r="B294" s="42"/>
      <c r="C294" s="43"/>
      <c r="D294" s="67"/>
      <c r="E294" s="13"/>
      <c r="F294" s="9"/>
      <c r="G294" s="86"/>
    </row>
    <row r="295" spans="2:7" s="5" customFormat="1" ht="19.95" customHeight="1" x14ac:dyDescent="0.3">
      <c r="B295" s="42"/>
      <c r="C295" s="43"/>
      <c r="D295" s="67"/>
      <c r="E295" s="13"/>
      <c r="F295" s="9"/>
      <c r="G295" s="86"/>
    </row>
    <row r="296" spans="2:7" s="5" customFormat="1" ht="19.95" customHeight="1" x14ac:dyDescent="0.3">
      <c r="B296" s="42"/>
      <c r="C296" s="43"/>
      <c r="D296" s="67"/>
      <c r="E296" s="13"/>
      <c r="F296" s="9"/>
      <c r="G296" s="86"/>
    </row>
    <row r="297" spans="2:7" s="5" customFormat="1" ht="19.95" customHeight="1" x14ac:dyDescent="0.3">
      <c r="B297" s="42"/>
      <c r="C297" s="43"/>
      <c r="D297" s="67"/>
      <c r="E297" s="13"/>
      <c r="F297" s="9"/>
      <c r="G297" s="86"/>
    </row>
    <row r="298" spans="2:7" s="5" customFormat="1" ht="19.95" customHeight="1" x14ac:dyDescent="0.3">
      <c r="B298" s="42"/>
      <c r="C298" s="43"/>
      <c r="D298" s="67"/>
      <c r="E298" s="13"/>
      <c r="F298" s="9"/>
      <c r="G298" s="86"/>
    </row>
    <row r="299" spans="2:7" s="5" customFormat="1" ht="19.95" customHeight="1" x14ac:dyDescent="0.3">
      <c r="B299" s="42"/>
      <c r="C299" s="43"/>
      <c r="D299" s="67"/>
      <c r="E299" s="13"/>
      <c r="F299" s="9"/>
      <c r="G299" s="86"/>
    </row>
    <row r="300" spans="2:7" s="5" customFormat="1" ht="19.95" customHeight="1" x14ac:dyDescent="0.3">
      <c r="B300" s="42"/>
      <c r="C300" s="43"/>
      <c r="D300" s="67"/>
      <c r="E300" s="13"/>
      <c r="F300" s="9"/>
      <c r="G300" s="86"/>
    </row>
    <row r="301" spans="2:7" s="5" customFormat="1" ht="19.95" customHeight="1" x14ac:dyDescent="0.3">
      <c r="B301" s="42"/>
      <c r="C301" s="43"/>
      <c r="D301" s="67"/>
      <c r="E301" s="13"/>
      <c r="F301" s="9"/>
      <c r="G301" s="86"/>
    </row>
    <row r="302" spans="2:7" s="5" customFormat="1" ht="19.95" customHeight="1" x14ac:dyDescent="0.3">
      <c r="B302" s="42"/>
      <c r="C302" s="43"/>
      <c r="D302" s="67"/>
      <c r="E302" s="13"/>
      <c r="F302" s="9"/>
      <c r="G302" s="86"/>
    </row>
    <row r="303" spans="2:7" s="5" customFormat="1" ht="19.95" customHeight="1" x14ac:dyDescent="0.3">
      <c r="B303" s="42"/>
      <c r="C303" s="43"/>
      <c r="D303" s="67"/>
      <c r="E303" s="13"/>
      <c r="F303" s="9"/>
      <c r="G303" s="86"/>
    </row>
    <row r="304" spans="2:7" s="5" customFormat="1" ht="19.95" customHeight="1" x14ac:dyDescent="0.3">
      <c r="B304" s="42"/>
      <c r="C304" s="43"/>
      <c r="D304" s="67"/>
      <c r="E304" s="13"/>
      <c r="F304" s="9"/>
      <c r="G304" s="86"/>
    </row>
    <row r="305" spans="2:7" s="5" customFormat="1" ht="19.95" customHeight="1" x14ac:dyDescent="0.3">
      <c r="B305" s="42"/>
      <c r="C305" s="43"/>
      <c r="D305" s="67"/>
      <c r="E305" s="13"/>
      <c r="F305" s="9"/>
      <c r="G305" s="86"/>
    </row>
    <row r="306" spans="2:7" s="5" customFormat="1" ht="19.95" customHeight="1" x14ac:dyDescent="0.3">
      <c r="B306" s="42"/>
      <c r="C306" s="43"/>
      <c r="D306" s="67"/>
      <c r="E306" s="13"/>
      <c r="F306" s="9"/>
      <c r="G306" s="86"/>
    </row>
    <row r="307" spans="2:7" s="5" customFormat="1" ht="19.95" customHeight="1" x14ac:dyDescent="0.3">
      <c r="B307" s="42"/>
      <c r="C307" s="43"/>
      <c r="D307" s="67"/>
      <c r="E307" s="13"/>
      <c r="F307" s="9"/>
      <c r="G307" s="86"/>
    </row>
    <row r="308" spans="2:7" s="5" customFormat="1" ht="19.95" customHeight="1" x14ac:dyDescent="0.3">
      <c r="B308" s="42"/>
      <c r="C308" s="43"/>
      <c r="D308" s="67"/>
      <c r="E308" s="13"/>
      <c r="F308" s="9"/>
      <c r="G308" s="86"/>
    </row>
    <row r="309" spans="2:7" s="5" customFormat="1" ht="19.95" customHeight="1" x14ac:dyDescent="0.3">
      <c r="B309" s="42"/>
      <c r="C309" s="43"/>
      <c r="D309" s="67"/>
      <c r="E309" s="13"/>
      <c r="F309" s="9"/>
      <c r="G309" s="86"/>
    </row>
    <row r="310" spans="2:7" s="5" customFormat="1" ht="19.95" customHeight="1" x14ac:dyDescent="0.3">
      <c r="B310" s="42"/>
      <c r="C310" s="43"/>
      <c r="D310" s="67"/>
      <c r="E310" s="13"/>
      <c r="F310" s="9"/>
      <c r="G310" s="86"/>
    </row>
    <row r="311" spans="2:7" s="5" customFormat="1" ht="19.95" customHeight="1" x14ac:dyDescent="0.3">
      <c r="B311" s="42"/>
      <c r="C311" s="43"/>
      <c r="D311" s="67"/>
      <c r="E311" s="13"/>
      <c r="F311" s="9"/>
      <c r="G311" s="86"/>
    </row>
    <row r="312" spans="2:7" s="5" customFormat="1" ht="19.95" customHeight="1" x14ac:dyDescent="0.3">
      <c r="B312" s="42"/>
      <c r="C312" s="43"/>
      <c r="D312" s="67"/>
      <c r="E312" s="13"/>
      <c r="F312" s="9"/>
      <c r="G312" s="86"/>
    </row>
    <row r="313" spans="2:7" s="5" customFormat="1" ht="19.95" customHeight="1" x14ac:dyDescent="0.3">
      <c r="B313" s="42"/>
      <c r="C313" s="43"/>
      <c r="D313" s="67"/>
      <c r="E313" s="13"/>
      <c r="F313" s="9"/>
      <c r="G313" s="86"/>
    </row>
    <row r="314" spans="2:7" s="5" customFormat="1" ht="19.95" customHeight="1" x14ac:dyDescent="0.3">
      <c r="B314" s="42"/>
      <c r="C314" s="43"/>
      <c r="D314" s="67"/>
      <c r="E314" s="13"/>
      <c r="F314" s="9"/>
      <c r="G314" s="86"/>
    </row>
    <row r="315" spans="2:7" s="5" customFormat="1" ht="19.95" customHeight="1" x14ac:dyDescent="0.3">
      <c r="B315" s="42"/>
      <c r="C315" s="43"/>
      <c r="D315" s="67"/>
      <c r="E315" s="13"/>
      <c r="F315" s="9"/>
      <c r="G315" s="86"/>
    </row>
    <row r="316" spans="2:7" s="5" customFormat="1" ht="19.95" customHeight="1" x14ac:dyDescent="0.3">
      <c r="B316" s="42"/>
      <c r="C316" s="43"/>
      <c r="D316" s="67"/>
      <c r="E316" s="13"/>
      <c r="F316" s="9"/>
      <c r="G316" s="86"/>
    </row>
    <row r="317" spans="2:7" s="5" customFormat="1" ht="19.95" customHeight="1" x14ac:dyDescent="0.3">
      <c r="B317" s="42"/>
      <c r="C317" s="43"/>
      <c r="D317" s="67"/>
      <c r="E317" s="13"/>
      <c r="F317" s="9"/>
      <c r="G317" s="86"/>
    </row>
    <row r="318" spans="2:7" s="5" customFormat="1" ht="19.95" customHeight="1" x14ac:dyDescent="0.3">
      <c r="B318" s="42"/>
      <c r="C318" s="43"/>
      <c r="D318" s="67"/>
      <c r="E318" s="13"/>
      <c r="F318" s="9"/>
      <c r="G318" s="86"/>
    </row>
    <row r="319" spans="2:7" s="5" customFormat="1" ht="19.95" customHeight="1" x14ac:dyDescent="0.3">
      <c r="B319" s="42"/>
      <c r="C319" s="43"/>
      <c r="D319" s="67"/>
      <c r="E319" s="13"/>
      <c r="F319" s="9"/>
      <c r="G319" s="86"/>
    </row>
    <row r="320" spans="2:7" s="5" customFormat="1" ht="19.95" customHeight="1" x14ac:dyDescent="0.3">
      <c r="B320" s="42"/>
      <c r="C320" s="43"/>
      <c r="D320" s="67"/>
      <c r="E320" s="13"/>
      <c r="F320" s="9"/>
      <c r="G320" s="86"/>
    </row>
    <row r="321" spans="2:7" s="5" customFormat="1" ht="19.95" customHeight="1" x14ac:dyDescent="0.3">
      <c r="B321" s="42"/>
      <c r="C321" s="43"/>
      <c r="D321" s="67"/>
      <c r="E321" s="13"/>
      <c r="F321" s="9"/>
      <c r="G321" s="86"/>
    </row>
    <row r="322" spans="2:7" s="5" customFormat="1" ht="19.95" customHeight="1" x14ac:dyDescent="0.3">
      <c r="B322" s="42"/>
      <c r="C322" s="43"/>
      <c r="D322" s="67"/>
      <c r="E322" s="13"/>
      <c r="F322" s="9"/>
      <c r="G322" s="86"/>
    </row>
    <row r="323" spans="2:7" s="5" customFormat="1" ht="19.95" customHeight="1" x14ac:dyDescent="0.3">
      <c r="B323" s="42"/>
      <c r="C323" s="43"/>
      <c r="D323" s="67"/>
      <c r="E323" s="13"/>
      <c r="F323" s="9"/>
      <c r="G323" s="86"/>
    </row>
    <row r="324" spans="2:7" s="5" customFormat="1" ht="19.95" customHeight="1" x14ac:dyDescent="0.3">
      <c r="B324" s="42"/>
      <c r="C324" s="43"/>
      <c r="D324" s="67"/>
      <c r="E324" s="13"/>
      <c r="F324" s="9"/>
      <c r="G324" s="86"/>
    </row>
    <row r="325" spans="2:7" s="5" customFormat="1" ht="19.95" customHeight="1" x14ac:dyDescent="0.3">
      <c r="B325" s="42"/>
      <c r="C325" s="43"/>
      <c r="D325" s="67"/>
      <c r="E325" s="13"/>
      <c r="F325" s="9"/>
      <c r="G325" s="86"/>
    </row>
    <row r="326" spans="2:7" s="5" customFormat="1" ht="19.95" customHeight="1" x14ac:dyDescent="0.3">
      <c r="B326" s="42"/>
      <c r="C326" s="43"/>
      <c r="D326" s="67"/>
      <c r="E326" s="13"/>
      <c r="F326" s="9"/>
      <c r="G326" s="86"/>
    </row>
    <row r="327" spans="2:7" s="5" customFormat="1" ht="19.95" customHeight="1" x14ac:dyDescent="0.3">
      <c r="B327" s="42"/>
      <c r="C327" s="43"/>
      <c r="D327" s="67"/>
      <c r="E327" s="13"/>
      <c r="F327" s="9"/>
      <c r="G327" s="86"/>
    </row>
    <row r="328" spans="2:7" s="5" customFormat="1" ht="19.95" customHeight="1" x14ac:dyDescent="0.3">
      <c r="B328" s="42"/>
      <c r="C328" s="43"/>
      <c r="D328" s="67"/>
      <c r="E328" s="13"/>
      <c r="F328" s="9"/>
      <c r="G328" s="86"/>
    </row>
    <row r="329" spans="2:7" s="5" customFormat="1" ht="19.95" customHeight="1" x14ac:dyDescent="0.3">
      <c r="B329" s="42"/>
      <c r="C329" s="43"/>
      <c r="D329" s="67"/>
      <c r="E329" s="13"/>
      <c r="F329" s="9"/>
      <c r="G329" s="86"/>
    </row>
    <row r="330" spans="2:7" s="5" customFormat="1" ht="19.95" customHeight="1" x14ac:dyDescent="0.3">
      <c r="B330" s="42"/>
      <c r="C330" s="43"/>
      <c r="D330" s="67"/>
      <c r="E330" s="13"/>
      <c r="F330" s="9"/>
      <c r="G330" s="86"/>
    </row>
    <row r="331" spans="2:7" s="5" customFormat="1" ht="19.95" customHeight="1" x14ac:dyDescent="0.3">
      <c r="B331" s="42"/>
      <c r="C331" s="43"/>
      <c r="D331" s="67"/>
      <c r="E331" s="13"/>
      <c r="F331" s="9"/>
      <c r="G331" s="86"/>
    </row>
    <row r="332" spans="2:7" s="5" customFormat="1" ht="19.95" customHeight="1" x14ac:dyDescent="0.3">
      <c r="B332" s="42"/>
      <c r="C332" s="43"/>
      <c r="D332" s="67"/>
      <c r="E332" s="13"/>
      <c r="F332" s="9"/>
      <c r="G332" s="86"/>
    </row>
    <row r="333" spans="2:7" s="5" customFormat="1" ht="19.95" customHeight="1" x14ac:dyDescent="0.3">
      <c r="B333" s="42"/>
      <c r="C333" s="43"/>
      <c r="D333" s="67"/>
      <c r="E333" s="13"/>
      <c r="F333" s="9"/>
      <c r="G333" s="86"/>
    </row>
    <row r="334" spans="2:7" s="5" customFormat="1" ht="19.95" customHeight="1" x14ac:dyDescent="0.3">
      <c r="B334" s="42"/>
      <c r="C334" s="43"/>
      <c r="D334" s="67"/>
      <c r="E334" s="13"/>
      <c r="F334" s="9"/>
      <c r="G334" s="86"/>
    </row>
    <row r="335" spans="2:7" s="5" customFormat="1" ht="19.95" customHeight="1" x14ac:dyDescent="0.3">
      <c r="B335" s="42"/>
      <c r="C335" s="43"/>
      <c r="D335" s="67"/>
      <c r="E335" s="13"/>
      <c r="F335" s="9"/>
      <c r="G335" s="86"/>
    </row>
    <row r="336" spans="2:7" s="5" customFormat="1" ht="19.95" customHeight="1" x14ac:dyDescent="0.3">
      <c r="B336" s="42"/>
      <c r="C336" s="43"/>
      <c r="D336" s="67"/>
      <c r="E336" s="13"/>
      <c r="F336" s="9"/>
      <c r="G336" s="86"/>
    </row>
    <row r="337" spans="2:7" s="5" customFormat="1" ht="19.95" customHeight="1" x14ac:dyDescent="0.3">
      <c r="B337" s="42"/>
      <c r="C337" s="43"/>
      <c r="D337" s="67"/>
      <c r="E337" s="13"/>
      <c r="F337" s="9"/>
      <c r="G337" s="86"/>
    </row>
    <row r="338" spans="2:7" s="5" customFormat="1" ht="19.95" customHeight="1" x14ac:dyDescent="0.3">
      <c r="B338" s="42"/>
      <c r="C338" s="43"/>
      <c r="D338" s="67"/>
      <c r="E338" s="13"/>
      <c r="F338" s="9"/>
      <c r="G338" s="86"/>
    </row>
    <row r="339" spans="2:7" s="5" customFormat="1" ht="19.95" customHeight="1" x14ac:dyDescent="0.3">
      <c r="B339" s="42"/>
      <c r="C339" s="43"/>
      <c r="D339" s="67"/>
      <c r="E339" s="13"/>
      <c r="F339" s="9"/>
      <c r="G339" s="86"/>
    </row>
    <row r="340" spans="2:7" s="5" customFormat="1" ht="19.95" customHeight="1" x14ac:dyDescent="0.3">
      <c r="B340" s="42"/>
      <c r="C340" s="43"/>
      <c r="D340" s="67"/>
      <c r="E340" s="13"/>
      <c r="F340" s="9"/>
      <c r="G340" s="86"/>
    </row>
    <row r="341" spans="2:7" s="5" customFormat="1" ht="19.95" customHeight="1" x14ac:dyDescent="0.3">
      <c r="B341" s="42"/>
      <c r="C341" s="43"/>
      <c r="D341" s="67"/>
      <c r="E341" s="13"/>
      <c r="F341" s="9"/>
      <c r="G341" s="86"/>
    </row>
    <row r="342" spans="2:7" s="5" customFormat="1" ht="19.95" customHeight="1" x14ac:dyDescent="0.3">
      <c r="B342" s="42"/>
      <c r="C342" s="43"/>
      <c r="D342" s="67"/>
      <c r="E342" s="13"/>
      <c r="F342" s="9"/>
      <c r="G342" s="86"/>
    </row>
    <row r="343" spans="2:7" s="5" customFormat="1" ht="19.95" customHeight="1" x14ac:dyDescent="0.3">
      <c r="B343" s="42"/>
      <c r="C343" s="43"/>
      <c r="D343" s="67"/>
      <c r="E343" s="13"/>
      <c r="F343" s="9"/>
      <c r="G343" s="86"/>
    </row>
    <row r="344" spans="2:7" s="5" customFormat="1" ht="19.95" customHeight="1" x14ac:dyDescent="0.3">
      <c r="B344" s="42"/>
      <c r="C344" s="43"/>
      <c r="D344" s="67"/>
      <c r="E344" s="13"/>
      <c r="F344" s="9"/>
      <c r="G344" s="86"/>
    </row>
    <row r="345" spans="2:7" s="5" customFormat="1" ht="19.95" customHeight="1" x14ac:dyDescent="0.3">
      <c r="B345" s="42"/>
      <c r="C345" s="43"/>
      <c r="D345" s="67"/>
      <c r="E345" s="13"/>
      <c r="F345" s="9"/>
      <c r="G345" s="86"/>
    </row>
    <row r="346" spans="2:7" s="5" customFormat="1" ht="19.95" customHeight="1" x14ac:dyDescent="0.3">
      <c r="B346" s="42"/>
      <c r="C346" s="43"/>
      <c r="D346" s="67"/>
      <c r="E346" s="13"/>
      <c r="F346" s="9"/>
      <c r="G346" s="86"/>
    </row>
    <row r="347" spans="2:7" s="5" customFormat="1" ht="19.95" customHeight="1" x14ac:dyDescent="0.3">
      <c r="B347" s="42"/>
      <c r="C347" s="43"/>
      <c r="D347" s="67"/>
      <c r="E347" s="13"/>
      <c r="F347" s="9"/>
      <c r="G347" s="86"/>
    </row>
    <row r="348" spans="2:7" s="5" customFormat="1" ht="19.95" customHeight="1" x14ac:dyDescent="0.3">
      <c r="B348" s="42"/>
      <c r="C348" s="43"/>
      <c r="D348" s="67"/>
      <c r="E348" s="13"/>
      <c r="F348" s="9"/>
      <c r="G348" s="86"/>
    </row>
    <row r="349" spans="2:7" s="5" customFormat="1" ht="19.95" customHeight="1" x14ac:dyDescent="0.3">
      <c r="B349" s="42"/>
      <c r="C349" s="43"/>
      <c r="D349" s="67"/>
      <c r="E349" s="13"/>
      <c r="F349" s="9"/>
      <c r="G349" s="86"/>
    </row>
    <row r="350" spans="2:7" s="5" customFormat="1" ht="19.95" customHeight="1" x14ac:dyDescent="0.3">
      <c r="B350" s="42"/>
      <c r="C350" s="43"/>
      <c r="D350" s="67"/>
      <c r="E350" s="13"/>
      <c r="F350" s="9"/>
      <c r="G350" s="86"/>
    </row>
    <row r="351" spans="2:7" s="5" customFormat="1" ht="19.95" customHeight="1" x14ac:dyDescent="0.3">
      <c r="B351" s="42"/>
      <c r="C351" s="43"/>
      <c r="D351" s="67"/>
      <c r="E351" s="13"/>
      <c r="F351" s="9"/>
      <c r="G351" s="86"/>
    </row>
    <row r="352" spans="2:7" s="5" customFormat="1" ht="19.95" customHeight="1" x14ac:dyDescent="0.3">
      <c r="B352" s="42"/>
      <c r="C352" s="43"/>
      <c r="D352" s="67"/>
      <c r="E352" s="13"/>
      <c r="F352" s="9"/>
      <c r="G352" s="86"/>
    </row>
    <row r="353" spans="2:7" s="5" customFormat="1" ht="19.95" customHeight="1" x14ac:dyDescent="0.3">
      <c r="B353" s="42"/>
      <c r="C353" s="43"/>
      <c r="D353" s="67"/>
      <c r="E353" s="13"/>
      <c r="F353" s="9"/>
      <c r="G353" s="86"/>
    </row>
    <row r="354" spans="2:7" s="5" customFormat="1" ht="19.95" customHeight="1" x14ac:dyDescent="0.3">
      <c r="B354" s="42"/>
      <c r="C354" s="43"/>
      <c r="D354" s="67"/>
      <c r="E354" s="13"/>
      <c r="F354" s="9"/>
      <c r="G354" s="86"/>
    </row>
    <row r="355" spans="2:7" s="5" customFormat="1" ht="19.95" customHeight="1" x14ac:dyDescent="0.3">
      <c r="B355" s="42"/>
      <c r="C355" s="43"/>
      <c r="D355" s="67"/>
      <c r="E355" s="13"/>
      <c r="F355" s="9"/>
      <c r="G355" s="86"/>
    </row>
    <row r="356" spans="2:7" s="5" customFormat="1" ht="19.95" customHeight="1" x14ac:dyDescent="0.3">
      <c r="B356" s="42"/>
      <c r="C356" s="43"/>
      <c r="D356" s="67"/>
      <c r="E356" s="13"/>
      <c r="F356" s="9"/>
      <c r="G356" s="86"/>
    </row>
    <row r="357" spans="2:7" s="5" customFormat="1" ht="19.95" customHeight="1" x14ac:dyDescent="0.3">
      <c r="B357" s="42"/>
      <c r="C357" s="43"/>
      <c r="D357" s="67"/>
      <c r="E357" s="13"/>
      <c r="F357" s="9"/>
      <c r="G357" s="86"/>
    </row>
    <row r="358" spans="2:7" s="5" customFormat="1" ht="19.95" customHeight="1" x14ac:dyDescent="0.3">
      <c r="B358" s="42"/>
      <c r="C358" s="43"/>
      <c r="D358" s="67"/>
      <c r="E358" s="13"/>
      <c r="F358" s="9"/>
      <c r="G358" s="86"/>
    </row>
    <row r="359" spans="2:7" s="5" customFormat="1" ht="19.95" customHeight="1" x14ac:dyDescent="0.3">
      <c r="B359" s="42"/>
      <c r="C359" s="43"/>
      <c r="D359" s="67"/>
      <c r="E359" s="13"/>
      <c r="F359" s="9"/>
      <c r="G359" s="86"/>
    </row>
    <row r="360" spans="2:7" s="5" customFormat="1" ht="19.95" customHeight="1" x14ac:dyDescent="0.3">
      <c r="B360" s="42"/>
      <c r="C360" s="43"/>
      <c r="D360" s="67"/>
      <c r="E360" s="13"/>
      <c r="F360" s="9"/>
      <c r="G360" s="86"/>
    </row>
    <row r="361" spans="2:7" s="5" customFormat="1" ht="19.95" customHeight="1" x14ac:dyDescent="0.3">
      <c r="B361" s="42"/>
      <c r="C361" s="43"/>
      <c r="D361" s="67"/>
      <c r="E361" s="13"/>
      <c r="F361" s="9"/>
      <c r="G361" s="86"/>
    </row>
    <row r="362" spans="2:7" s="5" customFormat="1" ht="19.95" customHeight="1" x14ac:dyDescent="0.3">
      <c r="B362" s="42"/>
      <c r="C362" s="43"/>
      <c r="D362" s="67"/>
      <c r="E362" s="13"/>
      <c r="F362" s="9"/>
      <c r="G362" s="86"/>
    </row>
    <row r="363" spans="2:7" s="5" customFormat="1" ht="19.95" customHeight="1" x14ac:dyDescent="0.3">
      <c r="B363" s="42"/>
      <c r="C363" s="43"/>
      <c r="D363" s="67"/>
      <c r="E363" s="13"/>
      <c r="F363" s="9"/>
      <c r="G363" s="86"/>
    </row>
    <row r="364" spans="2:7" s="5" customFormat="1" ht="19.95" customHeight="1" x14ac:dyDescent="0.3">
      <c r="B364" s="42"/>
      <c r="C364" s="43"/>
      <c r="D364" s="67"/>
      <c r="E364" s="13"/>
      <c r="F364" s="9"/>
      <c r="G364" s="86"/>
    </row>
    <row r="365" spans="2:7" s="5" customFormat="1" ht="19.95" customHeight="1" x14ac:dyDescent="0.3">
      <c r="B365" s="42"/>
      <c r="C365" s="43"/>
      <c r="D365" s="67"/>
      <c r="E365" s="13"/>
      <c r="F365" s="9"/>
      <c r="G365" s="86"/>
    </row>
    <row r="366" spans="2:7" s="5" customFormat="1" ht="19.95" customHeight="1" x14ac:dyDescent="0.3">
      <c r="B366" s="42"/>
      <c r="C366" s="43"/>
      <c r="D366" s="67"/>
      <c r="E366" s="13"/>
      <c r="F366" s="9"/>
      <c r="G366" s="86"/>
    </row>
    <row r="367" spans="2:7" s="5" customFormat="1" ht="19.95" customHeight="1" x14ac:dyDescent="0.3">
      <c r="B367" s="42"/>
      <c r="C367" s="43"/>
      <c r="D367" s="67"/>
      <c r="E367" s="13"/>
      <c r="F367" s="9"/>
      <c r="G367" s="86"/>
    </row>
    <row r="368" spans="2:7" s="5" customFormat="1" ht="19.95" customHeight="1" x14ac:dyDescent="0.3">
      <c r="B368" s="42"/>
      <c r="C368" s="43"/>
      <c r="D368" s="67"/>
      <c r="E368" s="13"/>
      <c r="F368" s="9"/>
      <c r="G368" s="86"/>
    </row>
    <row r="369" spans="2:7" s="5" customFormat="1" ht="19.95" customHeight="1" x14ac:dyDescent="0.3">
      <c r="B369" s="42"/>
      <c r="C369" s="43"/>
      <c r="D369" s="67"/>
      <c r="E369" s="13"/>
      <c r="F369" s="9"/>
      <c r="G369" s="86"/>
    </row>
    <row r="370" spans="2:7" s="5" customFormat="1" ht="19.95" customHeight="1" x14ac:dyDescent="0.3">
      <c r="B370" s="42"/>
      <c r="C370" s="43"/>
      <c r="D370" s="67"/>
      <c r="E370" s="13"/>
      <c r="F370" s="9"/>
      <c r="G370" s="86"/>
    </row>
    <row r="371" spans="2:7" s="5" customFormat="1" ht="19.95" customHeight="1" x14ac:dyDescent="0.3">
      <c r="B371" s="42"/>
      <c r="C371" s="43"/>
      <c r="D371" s="67"/>
      <c r="E371" s="13"/>
      <c r="F371" s="9"/>
      <c r="G371" s="86"/>
    </row>
    <row r="372" spans="2:7" s="5" customFormat="1" ht="19.95" customHeight="1" x14ac:dyDescent="0.3">
      <c r="B372" s="42"/>
      <c r="C372" s="43"/>
      <c r="D372" s="67"/>
      <c r="E372" s="13"/>
      <c r="F372" s="9"/>
      <c r="G372" s="86"/>
    </row>
    <row r="373" spans="2:7" s="5" customFormat="1" ht="19.95" customHeight="1" x14ac:dyDescent="0.3">
      <c r="B373" s="42"/>
      <c r="C373" s="43"/>
      <c r="D373" s="67"/>
      <c r="E373" s="13"/>
      <c r="F373" s="9"/>
      <c r="G373" s="86"/>
    </row>
    <row r="374" spans="2:7" s="5" customFormat="1" ht="19.95" customHeight="1" x14ac:dyDescent="0.3">
      <c r="B374" s="42"/>
      <c r="C374" s="43"/>
      <c r="D374" s="67"/>
      <c r="E374" s="13"/>
      <c r="F374" s="9"/>
      <c r="G374" s="86"/>
    </row>
    <row r="375" spans="2:7" s="5" customFormat="1" ht="19.95" customHeight="1" x14ac:dyDescent="0.3">
      <c r="B375" s="42"/>
      <c r="C375" s="43"/>
      <c r="D375" s="67"/>
      <c r="E375" s="13"/>
      <c r="F375" s="9"/>
      <c r="G375" s="86"/>
    </row>
    <row r="376" spans="2:7" s="5" customFormat="1" ht="19.95" customHeight="1" x14ac:dyDescent="0.3">
      <c r="B376" s="42"/>
      <c r="C376" s="43"/>
      <c r="D376" s="67"/>
      <c r="E376" s="13"/>
      <c r="F376" s="9"/>
      <c r="G376" s="86"/>
    </row>
    <row r="377" spans="2:7" s="5" customFormat="1" ht="19.95" customHeight="1" x14ac:dyDescent="0.3">
      <c r="B377" s="42"/>
      <c r="C377" s="43"/>
      <c r="D377" s="67"/>
      <c r="E377" s="13"/>
      <c r="F377" s="9"/>
      <c r="G377" s="86"/>
    </row>
    <row r="378" spans="2:7" s="5" customFormat="1" ht="19.95" customHeight="1" x14ac:dyDescent="0.3">
      <c r="B378" s="42"/>
      <c r="C378" s="43"/>
      <c r="D378" s="67"/>
      <c r="E378" s="13"/>
      <c r="F378" s="9"/>
      <c r="G378" s="86"/>
    </row>
    <row r="379" spans="2:7" s="5" customFormat="1" ht="19.95" customHeight="1" x14ac:dyDescent="0.3">
      <c r="B379" s="42"/>
      <c r="C379" s="43"/>
      <c r="D379" s="67"/>
      <c r="E379" s="13"/>
      <c r="F379" s="9"/>
      <c r="G379" s="86"/>
    </row>
    <row r="380" spans="2:7" s="5" customFormat="1" ht="19.95" customHeight="1" x14ac:dyDescent="0.3">
      <c r="B380" s="42"/>
      <c r="C380" s="43"/>
      <c r="D380" s="67"/>
      <c r="E380" s="13"/>
      <c r="F380" s="9"/>
      <c r="G380" s="86"/>
    </row>
    <row r="381" spans="2:7" s="5" customFormat="1" ht="19.95" customHeight="1" x14ac:dyDescent="0.3">
      <c r="B381" s="42"/>
      <c r="C381" s="43"/>
      <c r="D381" s="67"/>
      <c r="E381" s="13"/>
      <c r="F381" s="9"/>
      <c r="G381" s="86"/>
    </row>
    <row r="382" spans="2:7" s="5" customFormat="1" ht="19.95" customHeight="1" x14ac:dyDescent="0.3">
      <c r="B382" s="42"/>
      <c r="C382" s="43"/>
      <c r="D382" s="67"/>
      <c r="E382" s="13"/>
      <c r="F382" s="9"/>
      <c r="G382" s="86"/>
    </row>
    <row r="383" spans="2:7" s="5" customFormat="1" ht="19.95" customHeight="1" x14ac:dyDescent="0.3">
      <c r="B383" s="42"/>
      <c r="C383" s="43"/>
      <c r="D383" s="67"/>
      <c r="E383" s="13"/>
      <c r="F383" s="9"/>
      <c r="G383" s="86"/>
    </row>
    <row r="384" spans="2:7" s="5" customFormat="1" ht="19.95" customHeight="1" x14ac:dyDescent="0.3">
      <c r="B384" s="42"/>
      <c r="C384" s="43"/>
      <c r="D384" s="67"/>
      <c r="E384" s="13"/>
      <c r="F384" s="9"/>
      <c r="G384" s="86"/>
    </row>
    <row r="385" spans="2:7" s="5" customFormat="1" ht="19.95" customHeight="1" x14ac:dyDescent="0.3">
      <c r="B385" s="42"/>
      <c r="C385" s="43"/>
      <c r="D385" s="67"/>
      <c r="E385" s="13"/>
      <c r="F385" s="9"/>
      <c r="G385" s="86"/>
    </row>
    <row r="386" spans="2:7" s="5" customFormat="1" ht="19.95" customHeight="1" x14ac:dyDescent="0.3">
      <c r="B386" s="42"/>
      <c r="C386" s="43"/>
      <c r="D386" s="67"/>
      <c r="E386" s="13"/>
      <c r="F386" s="9"/>
      <c r="G386" s="86"/>
    </row>
    <row r="387" spans="2:7" s="5" customFormat="1" ht="19.95" customHeight="1" x14ac:dyDescent="0.3">
      <c r="B387" s="42"/>
      <c r="C387" s="43"/>
      <c r="D387" s="67"/>
      <c r="E387" s="13"/>
      <c r="F387" s="9"/>
      <c r="G387" s="86"/>
    </row>
    <row r="388" spans="2:7" s="5" customFormat="1" ht="19.95" customHeight="1" x14ac:dyDescent="0.3">
      <c r="B388" s="42"/>
      <c r="C388" s="43"/>
      <c r="D388" s="67"/>
      <c r="E388" s="13"/>
      <c r="F388" s="9"/>
      <c r="G388" s="86"/>
    </row>
    <row r="389" spans="2:7" s="5" customFormat="1" ht="19.95" customHeight="1" x14ac:dyDescent="0.3">
      <c r="B389" s="42"/>
      <c r="C389" s="43"/>
      <c r="D389" s="67"/>
      <c r="E389" s="13"/>
      <c r="F389" s="9"/>
      <c r="G389" s="86"/>
    </row>
    <row r="390" spans="2:7" s="5" customFormat="1" ht="19.95" customHeight="1" x14ac:dyDescent="0.3">
      <c r="B390" s="42"/>
      <c r="C390" s="43"/>
      <c r="D390" s="67"/>
      <c r="E390" s="13"/>
      <c r="F390" s="9"/>
      <c r="G390" s="86"/>
    </row>
    <row r="391" spans="2:7" s="5" customFormat="1" ht="19.95" customHeight="1" x14ac:dyDescent="0.3">
      <c r="B391" s="42"/>
      <c r="C391" s="43"/>
      <c r="D391" s="67"/>
      <c r="E391" s="13"/>
      <c r="F391" s="9"/>
      <c r="G391" s="86"/>
    </row>
    <row r="392" spans="2:7" s="5" customFormat="1" ht="19.95" customHeight="1" x14ac:dyDescent="0.3">
      <c r="B392" s="42"/>
      <c r="C392" s="43"/>
      <c r="D392" s="67"/>
      <c r="E392" s="13"/>
      <c r="F392" s="9"/>
      <c r="G392" s="86"/>
    </row>
    <row r="393" spans="2:7" s="5" customFormat="1" ht="19.95" customHeight="1" x14ac:dyDescent="0.3">
      <c r="B393" s="42"/>
      <c r="C393" s="43"/>
      <c r="D393" s="67"/>
      <c r="E393" s="13"/>
      <c r="F393" s="9"/>
      <c r="G393" s="86"/>
    </row>
    <row r="394" spans="2:7" s="5" customFormat="1" ht="19.95" customHeight="1" x14ac:dyDescent="0.3">
      <c r="B394" s="42"/>
      <c r="C394" s="43"/>
      <c r="D394" s="67"/>
      <c r="E394" s="13"/>
      <c r="F394" s="9"/>
      <c r="G394" s="86"/>
    </row>
    <row r="395" spans="2:7" s="5" customFormat="1" ht="19.95" customHeight="1" x14ac:dyDescent="0.3">
      <c r="B395" s="42"/>
      <c r="C395" s="43"/>
      <c r="D395" s="67"/>
      <c r="E395" s="13"/>
      <c r="F395" s="9"/>
      <c r="G395" s="86"/>
    </row>
    <row r="396" spans="2:7" s="5" customFormat="1" ht="19.95" customHeight="1" x14ac:dyDescent="0.3">
      <c r="B396" s="42"/>
      <c r="C396" s="43"/>
      <c r="D396" s="67"/>
      <c r="E396" s="13"/>
      <c r="F396" s="9"/>
      <c r="G396" s="86"/>
    </row>
    <row r="397" spans="2:7" s="5" customFormat="1" ht="19.95" customHeight="1" x14ac:dyDescent="0.3">
      <c r="B397" s="42"/>
      <c r="C397" s="43"/>
      <c r="D397" s="67"/>
      <c r="E397" s="13"/>
      <c r="F397" s="9"/>
      <c r="G397" s="86"/>
    </row>
    <row r="398" spans="2:7" s="5" customFormat="1" ht="19.95" customHeight="1" x14ac:dyDescent="0.3">
      <c r="B398" s="42"/>
      <c r="C398" s="43"/>
      <c r="D398" s="67"/>
      <c r="E398" s="13"/>
      <c r="F398" s="9"/>
      <c r="G398" s="86"/>
    </row>
    <row r="399" spans="2:7" s="5" customFormat="1" ht="19.95" customHeight="1" x14ac:dyDescent="0.3">
      <c r="B399" s="42"/>
      <c r="C399" s="43"/>
      <c r="D399" s="67"/>
      <c r="E399" s="13"/>
      <c r="F399" s="9"/>
      <c r="G399" s="86"/>
    </row>
    <row r="400" spans="2:7" s="5" customFormat="1" ht="19.95" customHeight="1" x14ac:dyDescent="0.3">
      <c r="B400" s="42"/>
      <c r="C400" s="43"/>
      <c r="D400" s="67"/>
      <c r="E400" s="13"/>
      <c r="F400" s="9"/>
      <c r="G400" s="86"/>
    </row>
    <row r="401" spans="2:7" s="5" customFormat="1" ht="19.95" customHeight="1" x14ac:dyDescent="0.3">
      <c r="B401" s="42"/>
      <c r="C401" s="43"/>
      <c r="D401" s="67"/>
      <c r="E401" s="13"/>
      <c r="F401" s="9"/>
      <c r="G401" s="86"/>
    </row>
    <row r="402" spans="2:7" s="5" customFormat="1" ht="19.95" customHeight="1" x14ac:dyDescent="0.3">
      <c r="B402" s="42"/>
      <c r="C402" s="43"/>
      <c r="D402" s="67"/>
      <c r="E402" s="13"/>
      <c r="F402" s="9"/>
      <c r="G402" s="86"/>
    </row>
    <row r="403" spans="2:7" s="5" customFormat="1" ht="19.95" customHeight="1" x14ac:dyDescent="0.3">
      <c r="B403" s="42"/>
      <c r="C403" s="43"/>
      <c r="D403" s="67"/>
      <c r="E403" s="13"/>
      <c r="F403" s="9"/>
      <c r="G403" s="86"/>
    </row>
    <row r="404" spans="2:7" s="5" customFormat="1" ht="19.95" customHeight="1" x14ac:dyDescent="0.3">
      <c r="B404" s="42"/>
      <c r="C404" s="43"/>
      <c r="D404" s="67"/>
      <c r="E404" s="13"/>
      <c r="F404" s="9"/>
      <c r="G404" s="86"/>
    </row>
    <row r="405" spans="2:7" s="5" customFormat="1" ht="19.95" customHeight="1" x14ac:dyDescent="0.3">
      <c r="B405" s="42"/>
      <c r="C405" s="43"/>
      <c r="D405" s="67"/>
      <c r="E405" s="13"/>
      <c r="F405" s="9"/>
      <c r="G405" s="86"/>
    </row>
    <row r="406" spans="2:7" s="5" customFormat="1" ht="19.95" customHeight="1" x14ac:dyDescent="0.3">
      <c r="B406" s="42"/>
      <c r="C406" s="43"/>
      <c r="D406" s="67"/>
      <c r="E406" s="13"/>
      <c r="F406" s="9"/>
      <c r="G406" s="86"/>
    </row>
    <row r="407" spans="2:7" s="5" customFormat="1" ht="19.95" customHeight="1" x14ac:dyDescent="0.3">
      <c r="B407" s="42"/>
      <c r="C407" s="43"/>
      <c r="D407" s="67"/>
      <c r="E407" s="13"/>
      <c r="F407" s="9"/>
      <c r="G407" s="86"/>
    </row>
    <row r="408" spans="2:7" s="5" customFormat="1" ht="19.95" customHeight="1" x14ac:dyDescent="0.3">
      <c r="B408" s="42"/>
      <c r="C408" s="43"/>
      <c r="D408" s="67"/>
      <c r="E408" s="13"/>
      <c r="F408" s="9"/>
      <c r="G408" s="86"/>
    </row>
    <row r="409" spans="2:7" s="5" customFormat="1" ht="19.95" customHeight="1" x14ac:dyDescent="0.3">
      <c r="B409" s="42"/>
      <c r="C409" s="43"/>
      <c r="D409" s="67"/>
      <c r="E409" s="13"/>
      <c r="F409" s="9"/>
      <c r="G409" s="86"/>
    </row>
    <row r="410" spans="2:7" s="5" customFormat="1" ht="19.95" customHeight="1" x14ac:dyDescent="0.3">
      <c r="B410" s="42"/>
      <c r="C410" s="43"/>
      <c r="D410" s="67"/>
      <c r="E410" s="13"/>
      <c r="F410" s="9"/>
      <c r="G410" s="86"/>
    </row>
    <row r="411" spans="2:7" s="5" customFormat="1" ht="19.95" customHeight="1" x14ac:dyDescent="0.3">
      <c r="B411" s="42"/>
      <c r="C411" s="43"/>
      <c r="D411" s="67"/>
      <c r="E411" s="13"/>
      <c r="F411" s="9"/>
      <c r="G411" s="86"/>
    </row>
    <row r="412" spans="2:7" s="5" customFormat="1" ht="19.95" customHeight="1" x14ac:dyDescent="0.3">
      <c r="B412" s="42"/>
      <c r="C412" s="43"/>
      <c r="D412" s="67"/>
      <c r="E412" s="13"/>
      <c r="F412" s="9"/>
      <c r="G412" s="86"/>
    </row>
    <row r="413" spans="2:7" s="5" customFormat="1" ht="19.95" customHeight="1" x14ac:dyDescent="0.3">
      <c r="B413" s="42"/>
      <c r="C413" s="43"/>
      <c r="D413" s="67"/>
      <c r="E413" s="13"/>
      <c r="F413" s="9"/>
      <c r="G413" s="86"/>
    </row>
    <row r="414" spans="2:7" s="5" customFormat="1" ht="19.95" customHeight="1" x14ac:dyDescent="0.3">
      <c r="B414" s="42"/>
      <c r="C414" s="43"/>
      <c r="D414" s="67"/>
      <c r="E414" s="13"/>
      <c r="F414" s="9"/>
      <c r="G414" s="86"/>
    </row>
    <row r="415" spans="2:7" s="5" customFormat="1" ht="19.95" customHeight="1" x14ac:dyDescent="0.3">
      <c r="B415" s="42"/>
      <c r="C415" s="43"/>
      <c r="D415" s="67"/>
      <c r="E415" s="13"/>
      <c r="F415" s="9"/>
      <c r="G415" s="86"/>
    </row>
    <row r="416" spans="2:7" s="5" customFormat="1" ht="19.95" customHeight="1" x14ac:dyDescent="0.3">
      <c r="B416" s="42"/>
      <c r="C416" s="43"/>
      <c r="D416" s="67"/>
      <c r="E416" s="13"/>
      <c r="F416" s="9"/>
      <c r="G416" s="86"/>
    </row>
    <row r="417" spans="2:7" s="5" customFormat="1" ht="19.95" customHeight="1" x14ac:dyDescent="0.3">
      <c r="B417" s="42"/>
      <c r="C417" s="43"/>
      <c r="D417" s="67"/>
      <c r="E417" s="13"/>
      <c r="F417" s="9"/>
      <c r="G417" s="86"/>
    </row>
    <row r="418" spans="2:7" s="5" customFormat="1" ht="19.95" customHeight="1" x14ac:dyDescent="0.3">
      <c r="B418" s="42"/>
      <c r="C418" s="43"/>
      <c r="D418" s="67"/>
      <c r="E418" s="13"/>
      <c r="F418" s="9"/>
      <c r="G418" s="86"/>
    </row>
    <row r="419" spans="2:7" s="5" customFormat="1" ht="19.95" customHeight="1" x14ac:dyDescent="0.3">
      <c r="B419" s="42"/>
      <c r="C419" s="43"/>
      <c r="D419" s="67"/>
      <c r="E419" s="13"/>
      <c r="F419" s="9"/>
      <c r="G419" s="86"/>
    </row>
    <row r="420" spans="2:7" s="5" customFormat="1" ht="19.95" customHeight="1" x14ac:dyDescent="0.3">
      <c r="B420" s="42"/>
      <c r="C420" s="43"/>
      <c r="D420" s="67"/>
      <c r="E420" s="13"/>
      <c r="F420" s="9"/>
      <c r="G420" s="86"/>
    </row>
    <row r="421" spans="2:7" s="5" customFormat="1" ht="19.95" customHeight="1" x14ac:dyDescent="0.3">
      <c r="B421" s="42"/>
      <c r="C421" s="43"/>
      <c r="D421" s="67"/>
      <c r="E421" s="13"/>
      <c r="F421" s="9"/>
      <c r="G421" s="86"/>
    </row>
    <row r="422" spans="2:7" s="5" customFormat="1" ht="19.95" customHeight="1" x14ac:dyDescent="0.3">
      <c r="B422" s="42"/>
      <c r="C422" s="43"/>
      <c r="D422" s="67"/>
      <c r="E422" s="13"/>
      <c r="F422" s="9"/>
      <c r="G422" s="86"/>
    </row>
    <row r="423" spans="2:7" s="5" customFormat="1" ht="19.95" customHeight="1" x14ac:dyDescent="0.3">
      <c r="B423" s="42"/>
      <c r="C423" s="43"/>
      <c r="D423" s="67"/>
      <c r="E423" s="13"/>
      <c r="F423" s="9"/>
      <c r="G423" s="86"/>
    </row>
    <row r="424" spans="2:7" s="5" customFormat="1" ht="19.95" customHeight="1" x14ac:dyDescent="0.3">
      <c r="B424" s="42"/>
      <c r="C424" s="43"/>
      <c r="D424" s="67"/>
      <c r="E424" s="13"/>
      <c r="F424" s="9"/>
      <c r="G424" s="86"/>
    </row>
    <row r="425" spans="2:7" s="5" customFormat="1" ht="19.95" customHeight="1" x14ac:dyDescent="0.3">
      <c r="B425" s="42"/>
      <c r="C425" s="43"/>
      <c r="D425" s="67"/>
      <c r="E425" s="13"/>
      <c r="F425" s="9"/>
      <c r="G425" s="86"/>
    </row>
    <row r="426" spans="2:7" s="5" customFormat="1" ht="19.95" customHeight="1" x14ac:dyDescent="0.3">
      <c r="B426" s="42"/>
      <c r="C426" s="43"/>
      <c r="D426" s="67"/>
      <c r="E426" s="13"/>
      <c r="F426" s="9"/>
      <c r="G426" s="86"/>
    </row>
    <row r="427" spans="2:7" s="5" customFormat="1" ht="19.95" customHeight="1" x14ac:dyDescent="0.3">
      <c r="B427" s="42"/>
      <c r="C427" s="43"/>
      <c r="D427" s="67"/>
      <c r="E427" s="13"/>
      <c r="F427" s="9"/>
      <c r="G427" s="86"/>
    </row>
    <row r="428" spans="2:7" s="5" customFormat="1" ht="19.95" customHeight="1" x14ac:dyDescent="0.3">
      <c r="B428" s="42"/>
      <c r="C428" s="43"/>
      <c r="D428" s="67"/>
      <c r="E428" s="13"/>
      <c r="F428" s="9"/>
      <c r="G428" s="86"/>
    </row>
    <row r="429" spans="2:7" s="5" customFormat="1" ht="19.95" customHeight="1" x14ac:dyDescent="0.3">
      <c r="B429" s="42"/>
      <c r="C429" s="43"/>
      <c r="D429" s="67"/>
      <c r="E429" s="13"/>
      <c r="F429" s="9"/>
      <c r="G429" s="86"/>
    </row>
    <row r="430" spans="2:7" s="5" customFormat="1" ht="19.95" customHeight="1" x14ac:dyDescent="0.3">
      <c r="B430" s="42"/>
      <c r="C430" s="43"/>
      <c r="D430" s="67"/>
      <c r="E430" s="13"/>
      <c r="F430" s="9"/>
      <c r="G430" s="86"/>
    </row>
    <row r="431" spans="2:7" s="5" customFormat="1" ht="19.95" customHeight="1" x14ac:dyDescent="0.3">
      <c r="B431" s="42"/>
      <c r="C431" s="43"/>
      <c r="D431" s="67"/>
      <c r="E431" s="13"/>
      <c r="F431" s="9"/>
      <c r="G431" s="86"/>
    </row>
    <row r="432" spans="2:7" s="5" customFormat="1" ht="19.95" customHeight="1" x14ac:dyDescent="0.3">
      <c r="B432" s="42"/>
      <c r="C432" s="43"/>
      <c r="D432" s="67"/>
      <c r="E432" s="13"/>
      <c r="F432" s="9"/>
      <c r="G432" s="86"/>
    </row>
    <row r="433" spans="2:7" s="5" customFormat="1" ht="19.95" customHeight="1" x14ac:dyDescent="0.3">
      <c r="B433" s="42"/>
      <c r="C433" s="43"/>
      <c r="D433" s="67"/>
      <c r="E433" s="13"/>
      <c r="F433" s="9"/>
      <c r="G433" s="86"/>
    </row>
    <row r="434" spans="2:7" s="5" customFormat="1" ht="19.95" customHeight="1" x14ac:dyDescent="0.3">
      <c r="B434" s="42"/>
      <c r="C434" s="43"/>
      <c r="D434" s="67"/>
      <c r="E434" s="13"/>
      <c r="F434" s="9"/>
      <c r="G434" s="86"/>
    </row>
    <row r="435" spans="2:7" s="5" customFormat="1" ht="19.95" customHeight="1" x14ac:dyDescent="0.3">
      <c r="B435" s="42"/>
      <c r="C435" s="43"/>
      <c r="D435" s="67"/>
      <c r="E435" s="13"/>
      <c r="F435" s="9"/>
      <c r="G435" s="86"/>
    </row>
    <row r="436" spans="2:7" s="5" customFormat="1" ht="19.95" customHeight="1" x14ac:dyDescent="0.3">
      <c r="B436" s="42"/>
      <c r="C436" s="43"/>
      <c r="D436" s="67"/>
      <c r="E436" s="13"/>
      <c r="F436" s="9"/>
      <c r="G436" s="86"/>
    </row>
    <row r="437" spans="2:7" s="5" customFormat="1" ht="19.95" customHeight="1" x14ac:dyDescent="0.3">
      <c r="B437" s="42"/>
      <c r="C437" s="43"/>
      <c r="D437" s="67"/>
      <c r="E437" s="13"/>
      <c r="F437" s="9"/>
      <c r="G437" s="86"/>
    </row>
    <row r="438" spans="2:7" s="5" customFormat="1" ht="19.95" customHeight="1" x14ac:dyDescent="0.3">
      <c r="B438" s="42"/>
      <c r="C438" s="43"/>
      <c r="D438" s="67"/>
      <c r="E438" s="13"/>
      <c r="F438" s="9"/>
      <c r="G438" s="86"/>
    </row>
    <row r="439" spans="2:7" s="5" customFormat="1" ht="19.95" customHeight="1" x14ac:dyDescent="0.3">
      <c r="B439" s="42"/>
      <c r="C439" s="43"/>
      <c r="D439" s="67"/>
      <c r="E439" s="13"/>
      <c r="F439" s="9"/>
      <c r="G439" s="86"/>
    </row>
    <row r="440" spans="2:7" s="5" customFormat="1" ht="19.95" customHeight="1" x14ac:dyDescent="0.3">
      <c r="B440" s="42"/>
      <c r="C440" s="43"/>
      <c r="D440" s="67"/>
      <c r="E440" s="13"/>
      <c r="F440" s="9"/>
      <c r="G440" s="86"/>
    </row>
    <row r="441" spans="2:7" s="5" customFormat="1" ht="19.95" customHeight="1" x14ac:dyDescent="0.3">
      <c r="B441" s="42"/>
      <c r="C441" s="43"/>
      <c r="D441" s="67"/>
      <c r="E441" s="13"/>
      <c r="F441" s="9"/>
      <c r="G441" s="86"/>
    </row>
    <row r="442" spans="2:7" s="5" customFormat="1" ht="19.95" customHeight="1" x14ac:dyDescent="0.3">
      <c r="B442" s="42"/>
      <c r="C442" s="43"/>
      <c r="D442" s="67"/>
      <c r="E442" s="13"/>
      <c r="F442" s="9"/>
      <c r="G442" s="86"/>
    </row>
    <row r="443" spans="2:7" s="5" customFormat="1" ht="19.95" customHeight="1" x14ac:dyDescent="0.3">
      <c r="B443" s="42"/>
      <c r="C443" s="43"/>
      <c r="D443" s="67"/>
      <c r="E443" s="13"/>
      <c r="F443" s="9"/>
      <c r="G443" s="86"/>
    </row>
    <row r="444" spans="2:7" s="5" customFormat="1" ht="19.95" customHeight="1" x14ac:dyDescent="0.3">
      <c r="B444" s="42"/>
      <c r="C444" s="43"/>
      <c r="D444" s="67"/>
      <c r="E444" s="13"/>
      <c r="F444" s="9"/>
      <c r="G444" s="86"/>
    </row>
    <row r="445" spans="2:7" s="5" customFormat="1" ht="19.95" customHeight="1" x14ac:dyDescent="0.3">
      <c r="B445" s="42"/>
      <c r="C445" s="43"/>
      <c r="D445" s="67"/>
      <c r="E445" s="13"/>
      <c r="F445" s="9"/>
      <c r="G445" s="86"/>
    </row>
    <row r="446" spans="2:7" s="5" customFormat="1" ht="19.95" customHeight="1" x14ac:dyDescent="0.3">
      <c r="B446" s="42"/>
      <c r="C446" s="43"/>
      <c r="D446" s="67"/>
      <c r="E446" s="13"/>
      <c r="F446" s="9"/>
      <c r="G446" s="86"/>
    </row>
    <row r="447" spans="2:7" s="5" customFormat="1" ht="19.95" customHeight="1" x14ac:dyDescent="0.3">
      <c r="B447" s="42"/>
      <c r="C447" s="43"/>
      <c r="D447" s="67"/>
      <c r="E447" s="13"/>
      <c r="F447" s="9"/>
      <c r="G447" s="86"/>
    </row>
    <row r="448" spans="2:7" s="5" customFormat="1" ht="19.95" customHeight="1" x14ac:dyDescent="0.3">
      <c r="B448" s="42"/>
      <c r="C448" s="43"/>
      <c r="D448" s="67"/>
      <c r="E448" s="13"/>
      <c r="F448" s="9"/>
      <c r="G448" s="86"/>
    </row>
    <row r="449" spans="2:7" s="5" customFormat="1" ht="19.95" customHeight="1" x14ac:dyDescent="0.3">
      <c r="B449" s="42"/>
      <c r="C449" s="43"/>
      <c r="D449" s="67"/>
      <c r="E449" s="13"/>
      <c r="F449" s="9"/>
      <c r="G449" s="86"/>
    </row>
    <row r="450" spans="2:7" s="5" customFormat="1" ht="19.95" customHeight="1" x14ac:dyDescent="0.3">
      <c r="B450" s="42"/>
      <c r="C450" s="43"/>
      <c r="D450" s="67"/>
      <c r="E450" s="13"/>
      <c r="F450" s="9"/>
      <c r="G450" s="86"/>
    </row>
    <row r="451" spans="2:7" s="5" customFormat="1" ht="19.95" customHeight="1" x14ac:dyDescent="0.3">
      <c r="B451" s="42"/>
      <c r="C451" s="43"/>
      <c r="D451" s="67"/>
      <c r="E451" s="13"/>
      <c r="F451" s="9"/>
      <c r="G451" s="86"/>
    </row>
    <row r="452" spans="2:7" s="5" customFormat="1" ht="19.95" customHeight="1" x14ac:dyDescent="0.3">
      <c r="B452" s="42"/>
      <c r="C452" s="43"/>
      <c r="D452" s="67"/>
      <c r="E452" s="13"/>
      <c r="F452" s="9"/>
      <c r="G452" s="86"/>
    </row>
    <row r="453" spans="2:7" s="5" customFormat="1" ht="19.95" customHeight="1" x14ac:dyDescent="0.3">
      <c r="B453" s="42"/>
      <c r="C453" s="43"/>
      <c r="D453" s="67"/>
      <c r="E453" s="13"/>
      <c r="F453" s="9"/>
      <c r="G453" s="86"/>
    </row>
    <row r="454" spans="2:7" s="5" customFormat="1" ht="19.95" customHeight="1" x14ac:dyDescent="0.3">
      <c r="B454" s="42"/>
      <c r="C454" s="43"/>
      <c r="D454" s="67"/>
      <c r="E454" s="13"/>
      <c r="F454" s="9"/>
      <c r="G454" s="86"/>
    </row>
    <row r="455" spans="2:7" s="5" customFormat="1" ht="19.95" customHeight="1" x14ac:dyDescent="0.3">
      <c r="B455" s="42"/>
      <c r="C455" s="43"/>
      <c r="D455" s="67"/>
      <c r="E455" s="13"/>
      <c r="F455" s="9"/>
      <c r="G455" s="86"/>
    </row>
    <row r="456" spans="2:7" s="5" customFormat="1" ht="19.95" customHeight="1" x14ac:dyDescent="0.3">
      <c r="B456" s="42"/>
      <c r="C456" s="43"/>
      <c r="D456" s="67"/>
      <c r="E456" s="13"/>
      <c r="F456" s="9"/>
      <c r="G456" s="86"/>
    </row>
    <row r="457" spans="2:7" s="5" customFormat="1" ht="19.95" customHeight="1" x14ac:dyDescent="0.3">
      <c r="B457" s="42"/>
      <c r="C457" s="43"/>
      <c r="D457" s="67"/>
      <c r="E457" s="13"/>
      <c r="F457" s="9"/>
      <c r="G457" s="86"/>
    </row>
    <row r="458" spans="2:7" s="5" customFormat="1" ht="19.95" customHeight="1" x14ac:dyDescent="0.3">
      <c r="B458" s="42"/>
      <c r="C458" s="43"/>
      <c r="D458" s="67"/>
      <c r="E458" s="13"/>
      <c r="F458" s="9"/>
      <c r="G458" s="86"/>
    </row>
    <row r="459" spans="2:7" s="5" customFormat="1" ht="19.95" customHeight="1" x14ac:dyDescent="0.3">
      <c r="B459" s="42"/>
      <c r="C459" s="43"/>
      <c r="D459" s="67"/>
      <c r="E459" s="13"/>
      <c r="F459" s="9"/>
      <c r="G459" s="86"/>
    </row>
    <row r="460" spans="2:7" s="5" customFormat="1" ht="19.95" customHeight="1" x14ac:dyDescent="0.3">
      <c r="B460" s="42"/>
      <c r="C460" s="43"/>
      <c r="D460" s="67"/>
      <c r="E460" s="13"/>
      <c r="F460" s="9"/>
      <c r="G460" s="86"/>
    </row>
    <row r="461" spans="2:7" s="5" customFormat="1" ht="19.95" customHeight="1" x14ac:dyDescent="0.3">
      <c r="B461" s="42"/>
      <c r="C461" s="43"/>
      <c r="D461" s="67"/>
      <c r="E461" s="13"/>
      <c r="F461" s="9"/>
      <c r="G461" s="86"/>
    </row>
    <row r="462" spans="2:7" s="5" customFormat="1" ht="19.95" customHeight="1" x14ac:dyDescent="0.3">
      <c r="B462" s="42"/>
      <c r="C462" s="43"/>
      <c r="D462" s="67"/>
      <c r="E462" s="13"/>
      <c r="F462" s="9"/>
      <c r="G462" s="86"/>
    </row>
    <row r="463" spans="2:7" s="5" customFormat="1" ht="19.95" customHeight="1" x14ac:dyDescent="0.3">
      <c r="B463" s="42"/>
      <c r="C463" s="43"/>
      <c r="D463" s="67"/>
      <c r="E463" s="13"/>
      <c r="F463" s="9"/>
      <c r="G463" s="86"/>
    </row>
    <row r="464" spans="2:7" s="5" customFormat="1" ht="19.95" customHeight="1" x14ac:dyDescent="0.3">
      <c r="B464" s="42"/>
      <c r="C464" s="43"/>
      <c r="D464" s="67"/>
      <c r="E464" s="13"/>
      <c r="F464" s="9"/>
      <c r="G464" s="86"/>
    </row>
    <row r="465" spans="2:7" s="5" customFormat="1" ht="19.95" customHeight="1" x14ac:dyDescent="0.3">
      <c r="B465" s="42"/>
      <c r="C465" s="43"/>
      <c r="D465" s="67"/>
      <c r="E465" s="13"/>
      <c r="F465" s="9"/>
      <c r="G465" s="86"/>
    </row>
    <row r="466" spans="2:7" s="5" customFormat="1" ht="19.95" customHeight="1" x14ac:dyDescent="0.3">
      <c r="B466" s="42"/>
      <c r="C466" s="43"/>
      <c r="D466" s="67"/>
      <c r="E466" s="13"/>
      <c r="F466" s="9"/>
      <c r="G466" s="86"/>
    </row>
    <row r="467" spans="2:7" s="5" customFormat="1" ht="19.95" customHeight="1" x14ac:dyDescent="0.3">
      <c r="B467" s="42"/>
      <c r="C467" s="43"/>
      <c r="D467" s="67"/>
      <c r="E467" s="13"/>
      <c r="F467" s="9"/>
      <c r="G467" s="86"/>
    </row>
    <row r="468" spans="2:7" s="5" customFormat="1" ht="19.95" customHeight="1" x14ac:dyDescent="0.3">
      <c r="B468" s="42"/>
      <c r="C468" s="43"/>
      <c r="D468" s="67"/>
      <c r="E468" s="13"/>
      <c r="F468" s="9"/>
      <c r="G468" s="86"/>
    </row>
    <row r="469" spans="2:7" s="5" customFormat="1" ht="19.95" customHeight="1" x14ac:dyDescent="0.3">
      <c r="B469" s="42"/>
      <c r="C469" s="43"/>
      <c r="D469" s="67"/>
      <c r="E469" s="13"/>
      <c r="F469" s="9"/>
      <c r="G469" s="86"/>
    </row>
    <row r="470" spans="2:7" s="5" customFormat="1" ht="19.95" customHeight="1" x14ac:dyDescent="0.3">
      <c r="B470" s="42"/>
      <c r="C470" s="43"/>
      <c r="D470" s="67"/>
      <c r="E470" s="13"/>
      <c r="F470" s="9"/>
      <c r="G470" s="86"/>
    </row>
    <row r="471" spans="2:7" s="5" customFormat="1" ht="19.95" customHeight="1" x14ac:dyDescent="0.3">
      <c r="B471" s="42"/>
      <c r="C471" s="43"/>
      <c r="D471" s="67"/>
      <c r="E471" s="13"/>
      <c r="F471" s="9"/>
      <c r="G471" s="86"/>
    </row>
    <row r="472" spans="2:7" s="5" customFormat="1" ht="19.95" customHeight="1" x14ac:dyDescent="0.3">
      <c r="B472" s="42"/>
      <c r="C472" s="43"/>
      <c r="D472" s="67"/>
      <c r="E472" s="13"/>
      <c r="F472" s="9"/>
      <c r="G472" s="86"/>
    </row>
    <row r="473" spans="2:7" s="5" customFormat="1" ht="19.95" customHeight="1" x14ac:dyDescent="0.3">
      <c r="B473" s="42"/>
      <c r="C473" s="43"/>
      <c r="D473" s="67"/>
      <c r="E473" s="13"/>
      <c r="F473" s="9"/>
      <c r="G473" s="86"/>
    </row>
    <row r="474" spans="2:7" s="5" customFormat="1" ht="19.95" customHeight="1" x14ac:dyDescent="0.3">
      <c r="B474" s="42"/>
      <c r="C474" s="43"/>
      <c r="D474" s="67"/>
      <c r="E474" s="13"/>
      <c r="F474" s="9"/>
      <c r="G474" s="86"/>
    </row>
    <row r="475" spans="2:7" s="5" customFormat="1" ht="19.95" customHeight="1" x14ac:dyDescent="0.3">
      <c r="B475" s="42"/>
      <c r="C475" s="43"/>
      <c r="D475" s="67"/>
      <c r="E475" s="13"/>
      <c r="F475" s="9"/>
      <c r="G475" s="86"/>
    </row>
    <row r="476" spans="2:7" s="5" customFormat="1" ht="19.95" customHeight="1" x14ac:dyDescent="0.3">
      <c r="B476" s="42"/>
      <c r="C476" s="43"/>
      <c r="D476" s="67"/>
      <c r="E476" s="13"/>
      <c r="F476" s="9"/>
      <c r="G476" s="86"/>
    </row>
    <row r="477" spans="2:7" s="5" customFormat="1" ht="19.95" customHeight="1" x14ac:dyDescent="0.3">
      <c r="B477" s="42"/>
      <c r="C477" s="43"/>
      <c r="D477" s="67"/>
      <c r="E477" s="13"/>
      <c r="F477" s="9"/>
      <c r="G477" s="86"/>
    </row>
    <row r="478" spans="2:7" s="5" customFormat="1" ht="19.95" customHeight="1" x14ac:dyDescent="0.3">
      <c r="B478" s="42"/>
      <c r="C478" s="43"/>
      <c r="D478" s="67"/>
      <c r="E478" s="13"/>
      <c r="F478" s="9"/>
      <c r="G478" s="86"/>
    </row>
    <row r="479" spans="2:7" s="5" customFormat="1" ht="19.95" customHeight="1" x14ac:dyDescent="0.3">
      <c r="B479" s="42"/>
      <c r="C479" s="43"/>
      <c r="D479" s="67"/>
      <c r="E479" s="13"/>
      <c r="F479" s="9"/>
      <c r="G479" s="86"/>
    </row>
    <row r="480" spans="2:7" s="5" customFormat="1" ht="19.95" customHeight="1" x14ac:dyDescent="0.3">
      <c r="B480" s="42"/>
      <c r="C480" s="43"/>
      <c r="D480" s="67"/>
      <c r="E480" s="13"/>
      <c r="F480" s="9"/>
      <c r="G480" s="86"/>
    </row>
    <row r="481" spans="2:7" s="5" customFormat="1" ht="19.95" customHeight="1" x14ac:dyDescent="0.3">
      <c r="B481" s="42"/>
      <c r="C481" s="43"/>
      <c r="D481" s="67"/>
      <c r="E481" s="13"/>
      <c r="F481" s="9"/>
      <c r="G481" s="86"/>
    </row>
    <row r="482" spans="2:7" s="5" customFormat="1" ht="19.95" customHeight="1" x14ac:dyDescent="0.3">
      <c r="B482" s="42"/>
      <c r="C482" s="43"/>
      <c r="D482" s="67"/>
      <c r="E482" s="13"/>
      <c r="F482" s="9"/>
      <c r="G482" s="86"/>
    </row>
    <row r="483" spans="2:7" s="5" customFormat="1" ht="19.95" customHeight="1" x14ac:dyDescent="0.3">
      <c r="B483" s="42"/>
      <c r="C483" s="43"/>
      <c r="D483" s="67"/>
      <c r="E483" s="13"/>
      <c r="F483" s="9"/>
      <c r="G483" s="86"/>
    </row>
    <row r="484" spans="2:7" s="5" customFormat="1" ht="19.95" customHeight="1" x14ac:dyDescent="0.3">
      <c r="B484" s="42"/>
      <c r="C484" s="43"/>
      <c r="D484" s="67"/>
      <c r="E484" s="13"/>
      <c r="F484" s="9"/>
      <c r="G484" s="86"/>
    </row>
    <row r="485" spans="2:7" s="5" customFormat="1" ht="19.95" customHeight="1" x14ac:dyDescent="0.3">
      <c r="B485" s="42"/>
      <c r="C485" s="43"/>
      <c r="D485" s="67"/>
      <c r="E485" s="13"/>
      <c r="F485" s="9"/>
      <c r="G485" s="86"/>
    </row>
    <row r="486" spans="2:7" s="5" customFormat="1" ht="19.95" customHeight="1" x14ac:dyDescent="0.3">
      <c r="B486" s="42"/>
      <c r="C486" s="43"/>
      <c r="D486" s="67"/>
      <c r="E486" s="13"/>
      <c r="F486" s="9"/>
      <c r="G486" s="86"/>
    </row>
    <row r="487" spans="2:7" s="5" customFormat="1" ht="19.95" customHeight="1" x14ac:dyDescent="0.3">
      <c r="B487" s="42"/>
      <c r="C487" s="43"/>
      <c r="D487" s="67"/>
      <c r="E487" s="13"/>
      <c r="F487" s="9"/>
      <c r="G487" s="86"/>
    </row>
    <row r="488" spans="2:7" s="5" customFormat="1" ht="19.95" customHeight="1" x14ac:dyDescent="0.3">
      <c r="B488" s="42"/>
      <c r="C488" s="43"/>
      <c r="D488" s="67"/>
      <c r="E488" s="13"/>
      <c r="F488" s="9"/>
      <c r="G488" s="86"/>
    </row>
    <row r="489" spans="2:7" s="5" customFormat="1" ht="19.95" customHeight="1" x14ac:dyDescent="0.3">
      <c r="B489" s="42"/>
      <c r="C489" s="43"/>
      <c r="D489" s="67"/>
      <c r="E489" s="13"/>
      <c r="F489" s="9"/>
      <c r="G489" s="86"/>
    </row>
    <row r="490" spans="2:7" s="5" customFormat="1" ht="19.95" customHeight="1" x14ac:dyDescent="0.3">
      <c r="B490" s="42"/>
      <c r="C490" s="43"/>
      <c r="D490" s="67"/>
      <c r="E490" s="13"/>
      <c r="F490" s="9"/>
      <c r="G490" s="86"/>
    </row>
    <row r="491" spans="2:7" s="5" customFormat="1" ht="19.95" customHeight="1" x14ac:dyDescent="0.3">
      <c r="B491" s="42"/>
      <c r="C491" s="43"/>
      <c r="D491" s="67"/>
      <c r="E491" s="13"/>
      <c r="F491" s="9"/>
      <c r="G491" s="86"/>
    </row>
    <row r="492" spans="2:7" s="5" customFormat="1" ht="19.95" customHeight="1" x14ac:dyDescent="0.3">
      <c r="B492" s="42"/>
      <c r="C492" s="43"/>
      <c r="D492" s="67"/>
      <c r="E492" s="13"/>
      <c r="F492" s="9"/>
      <c r="G492" s="86"/>
    </row>
    <row r="493" spans="2:7" s="5" customFormat="1" ht="19.95" customHeight="1" x14ac:dyDescent="0.3">
      <c r="B493" s="42"/>
      <c r="C493" s="43"/>
      <c r="D493" s="67"/>
      <c r="E493" s="13"/>
      <c r="F493" s="9"/>
      <c r="G493" s="86"/>
    </row>
    <row r="494" spans="2:7" s="5" customFormat="1" ht="19.95" customHeight="1" x14ac:dyDescent="0.3">
      <c r="B494" s="42"/>
      <c r="C494" s="43"/>
      <c r="D494" s="67"/>
      <c r="E494" s="13"/>
      <c r="F494" s="9"/>
      <c r="G494" s="86"/>
    </row>
    <row r="495" spans="2:7" s="5" customFormat="1" ht="19.95" customHeight="1" x14ac:dyDescent="0.3">
      <c r="B495" s="42"/>
      <c r="C495" s="43"/>
      <c r="D495" s="67"/>
      <c r="E495" s="13"/>
      <c r="F495" s="9"/>
      <c r="G495" s="86"/>
    </row>
    <row r="496" spans="2:7" s="5" customFormat="1" ht="19.95" customHeight="1" x14ac:dyDescent="0.3">
      <c r="B496" s="42"/>
      <c r="C496" s="43"/>
      <c r="D496" s="67"/>
      <c r="E496" s="13"/>
      <c r="F496" s="9"/>
      <c r="G496" s="86"/>
    </row>
    <row r="497" spans="2:7" s="5" customFormat="1" ht="19.95" customHeight="1" x14ac:dyDescent="0.3">
      <c r="B497" s="42"/>
      <c r="C497" s="43"/>
      <c r="D497" s="67"/>
      <c r="E497" s="13"/>
      <c r="F497" s="9"/>
      <c r="G497" s="86"/>
    </row>
    <row r="498" spans="2:7" s="5" customFormat="1" ht="19.95" customHeight="1" x14ac:dyDescent="0.3">
      <c r="B498" s="42"/>
      <c r="C498" s="43"/>
      <c r="D498" s="67"/>
      <c r="E498" s="13"/>
      <c r="F498" s="9"/>
      <c r="G498" s="86"/>
    </row>
    <row r="499" spans="2:7" s="5" customFormat="1" ht="19.95" customHeight="1" x14ac:dyDescent="0.3">
      <c r="B499" s="42"/>
      <c r="C499" s="43"/>
      <c r="D499" s="67"/>
      <c r="E499" s="13"/>
      <c r="F499" s="9"/>
      <c r="G499" s="86"/>
    </row>
    <row r="500" spans="2:7" s="5" customFormat="1" ht="19.95" customHeight="1" x14ac:dyDescent="0.3">
      <c r="B500" s="42"/>
      <c r="C500" s="43"/>
      <c r="D500" s="67"/>
      <c r="E500" s="13"/>
      <c r="F500" s="9"/>
      <c r="G500" s="86"/>
    </row>
    <row r="501" spans="2:7" s="5" customFormat="1" ht="19.95" customHeight="1" x14ac:dyDescent="0.3">
      <c r="B501" s="42"/>
      <c r="C501" s="43"/>
      <c r="D501" s="67"/>
      <c r="E501" s="13"/>
      <c r="F501" s="9"/>
      <c r="G501" s="86"/>
    </row>
    <row r="502" spans="2:7" s="5" customFormat="1" ht="19.95" customHeight="1" x14ac:dyDescent="0.3">
      <c r="B502" s="42"/>
      <c r="C502" s="43"/>
      <c r="D502" s="67"/>
      <c r="E502" s="13"/>
      <c r="F502" s="9"/>
      <c r="G502" s="86"/>
    </row>
    <row r="503" spans="2:7" s="5" customFormat="1" ht="19.95" customHeight="1" x14ac:dyDescent="0.3">
      <c r="B503" s="42"/>
      <c r="C503" s="43"/>
      <c r="D503" s="67"/>
      <c r="E503" s="13"/>
      <c r="F503" s="9"/>
      <c r="G503" s="86"/>
    </row>
    <row r="504" spans="2:7" s="5" customFormat="1" ht="19.95" customHeight="1" x14ac:dyDescent="0.3">
      <c r="B504" s="42"/>
      <c r="C504" s="43"/>
      <c r="D504" s="67"/>
      <c r="E504" s="13"/>
      <c r="F504" s="9"/>
      <c r="G504" s="86"/>
    </row>
    <row r="505" spans="2:7" s="5" customFormat="1" ht="19.95" customHeight="1" x14ac:dyDescent="0.3">
      <c r="B505" s="42"/>
      <c r="C505" s="43"/>
      <c r="D505" s="67"/>
      <c r="E505" s="13"/>
      <c r="F505" s="9"/>
      <c r="G505" s="86"/>
    </row>
    <row r="506" spans="2:7" s="5" customFormat="1" ht="19.95" customHeight="1" x14ac:dyDescent="0.3">
      <c r="B506" s="42"/>
      <c r="C506" s="43"/>
      <c r="D506" s="67"/>
      <c r="E506" s="13"/>
      <c r="F506" s="9"/>
      <c r="G506" s="86"/>
    </row>
    <row r="507" spans="2:7" s="5" customFormat="1" ht="19.95" customHeight="1" x14ac:dyDescent="0.3">
      <c r="B507" s="42"/>
      <c r="C507" s="43"/>
      <c r="D507" s="67"/>
      <c r="E507" s="13"/>
      <c r="F507" s="9"/>
      <c r="G507" s="86"/>
    </row>
    <row r="508" spans="2:7" s="5" customFormat="1" ht="19.95" customHeight="1" x14ac:dyDescent="0.3">
      <c r="B508" s="42"/>
      <c r="C508" s="43"/>
      <c r="D508" s="67"/>
      <c r="E508" s="13"/>
      <c r="F508" s="9"/>
      <c r="G508" s="86"/>
    </row>
    <row r="509" spans="2:7" s="5" customFormat="1" ht="19.95" customHeight="1" x14ac:dyDescent="0.3">
      <c r="B509" s="42"/>
      <c r="C509" s="43"/>
      <c r="D509" s="67"/>
      <c r="E509" s="13"/>
      <c r="F509" s="9"/>
      <c r="G509" s="86"/>
    </row>
    <row r="510" spans="2:7" s="5" customFormat="1" ht="19.95" customHeight="1" x14ac:dyDescent="0.3">
      <c r="B510" s="42"/>
      <c r="C510" s="43"/>
      <c r="D510" s="67"/>
      <c r="E510" s="13"/>
      <c r="F510" s="9"/>
      <c r="G510" s="86"/>
    </row>
    <row r="511" spans="2:7" s="5" customFormat="1" ht="19.95" customHeight="1" x14ac:dyDescent="0.3">
      <c r="B511" s="42"/>
      <c r="C511" s="43"/>
      <c r="D511" s="67"/>
      <c r="E511" s="13"/>
      <c r="F511" s="9"/>
      <c r="G511" s="86"/>
    </row>
    <row r="512" spans="2:7" s="5" customFormat="1" ht="19.95" customHeight="1" x14ac:dyDescent="0.3">
      <c r="B512" s="42"/>
      <c r="C512" s="43"/>
      <c r="D512" s="67"/>
      <c r="E512" s="13"/>
      <c r="F512" s="9"/>
      <c r="G512" s="86"/>
    </row>
    <row r="513" spans="2:7" s="5" customFormat="1" ht="19.95" customHeight="1" x14ac:dyDescent="0.3">
      <c r="B513" s="42"/>
      <c r="C513" s="43"/>
      <c r="D513" s="67"/>
      <c r="E513" s="13"/>
      <c r="F513" s="9"/>
      <c r="G513" s="86"/>
    </row>
    <row r="514" spans="2:7" s="5" customFormat="1" ht="19.95" customHeight="1" x14ac:dyDescent="0.3">
      <c r="B514" s="42"/>
      <c r="C514" s="43"/>
      <c r="D514" s="67"/>
      <c r="E514" s="13"/>
      <c r="F514" s="9"/>
      <c r="G514" s="86"/>
    </row>
    <row r="515" spans="2:7" s="5" customFormat="1" ht="19.95" customHeight="1" x14ac:dyDescent="0.3">
      <c r="B515" s="42"/>
      <c r="C515" s="43"/>
      <c r="D515" s="67"/>
      <c r="E515" s="13"/>
      <c r="F515" s="9"/>
      <c r="G515" s="86"/>
    </row>
    <row r="516" spans="2:7" s="5" customFormat="1" ht="19.95" customHeight="1" x14ac:dyDescent="0.3">
      <c r="B516" s="42"/>
      <c r="C516" s="43"/>
      <c r="D516" s="67"/>
      <c r="E516" s="13"/>
      <c r="F516" s="9"/>
      <c r="G516" s="86"/>
    </row>
    <row r="517" spans="2:7" s="5" customFormat="1" ht="19.95" customHeight="1" x14ac:dyDescent="0.3">
      <c r="B517" s="42"/>
      <c r="C517" s="43"/>
      <c r="D517" s="67"/>
      <c r="E517" s="13"/>
      <c r="F517" s="9"/>
      <c r="G517" s="86"/>
    </row>
    <row r="518" spans="2:7" s="5" customFormat="1" ht="19.95" customHeight="1" x14ac:dyDescent="0.3">
      <c r="B518" s="42"/>
      <c r="C518" s="43"/>
      <c r="D518" s="67"/>
      <c r="E518" s="13"/>
      <c r="F518" s="9"/>
      <c r="G518" s="86"/>
    </row>
    <row r="519" spans="2:7" s="5" customFormat="1" ht="19.95" customHeight="1" x14ac:dyDescent="0.3">
      <c r="B519" s="42"/>
      <c r="C519" s="43"/>
      <c r="D519" s="67"/>
      <c r="E519" s="13"/>
      <c r="F519" s="9"/>
      <c r="G519" s="86"/>
    </row>
    <row r="520" spans="2:7" s="5" customFormat="1" ht="19.95" customHeight="1" x14ac:dyDescent="0.3">
      <c r="B520" s="42"/>
      <c r="C520" s="43"/>
      <c r="D520" s="67"/>
      <c r="E520" s="13"/>
      <c r="F520" s="9"/>
      <c r="G520" s="86"/>
    </row>
    <row r="521" spans="2:7" s="5" customFormat="1" ht="19.95" customHeight="1" x14ac:dyDescent="0.3">
      <c r="B521" s="42"/>
      <c r="C521" s="43"/>
      <c r="D521" s="67"/>
      <c r="E521" s="13"/>
      <c r="F521" s="9"/>
      <c r="G521" s="86"/>
    </row>
    <row r="522" spans="2:7" s="5" customFormat="1" ht="19.95" customHeight="1" x14ac:dyDescent="0.3">
      <c r="B522" s="42"/>
      <c r="C522" s="43"/>
      <c r="D522" s="67"/>
      <c r="E522" s="13"/>
      <c r="F522" s="9"/>
      <c r="G522" s="86"/>
    </row>
    <row r="523" spans="2:7" s="5" customFormat="1" ht="19.95" customHeight="1" x14ac:dyDescent="0.3">
      <c r="B523" s="42"/>
      <c r="C523" s="43"/>
      <c r="D523" s="67"/>
      <c r="E523" s="13"/>
      <c r="F523" s="9"/>
      <c r="G523" s="86"/>
    </row>
    <row r="524" spans="2:7" s="5" customFormat="1" ht="19.95" customHeight="1" x14ac:dyDescent="0.3">
      <c r="B524" s="42"/>
      <c r="C524" s="43"/>
      <c r="D524" s="67"/>
      <c r="E524" s="13"/>
      <c r="F524" s="9"/>
      <c r="G524" s="86"/>
    </row>
    <row r="525" spans="2:7" s="5" customFormat="1" ht="19.95" customHeight="1" x14ac:dyDescent="0.3">
      <c r="B525" s="42"/>
      <c r="C525" s="43"/>
      <c r="D525" s="67"/>
      <c r="E525" s="13"/>
      <c r="F525" s="9"/>
      <c r="G525" s="86"/>
    </row>
    <row r="526" spans="2:7" s="5" customFormat="1" ht="19.95" customHeight="1" x14ac:dyDescent="0.3">
      <c r="B526" s="42"/>
      <c r="C526" s="43"/>
      <c r="D526" s="67"/>
      <c r="E526" s="13"/>
      <c r="F526" s="9"/>
      <c r="G526" s="86"/>
    </row>
    <row r="527" spans="2:7" s="5" customFormat="1" ht="19.95" customHeight="1" x14ac:dyDescent="0.3">
      <c r="B527" s="42"/>
      <c r="C527" s="43"/>
      <c r="D527" s="67"/>
      <c r="E527" s="13"/>
      <c r="F527" s="9"/>
      <c r="G527" s="86"/>
    </row>
    <row r="528" spans="2:7" s="5" customFormat="1" ht="19.95" customHeight="1" x14ac:dyDescent="0.3">
      <c r="B528" s="42"/>
      <c r="C528" s="43"/>
      <c r="D528" s="67"/>
      <c r="E528" s="13"/>
      <c r="F528" s="9"/>
      <c r="G528" s="86"/>
    </row>
    <row r="529" spans="2:7" s="5" customFormat="1" ht="19.95" customHeight="1" x14ac:dyDescent="0.3">
      <c r="B529" s="42"/>
      <c r="C529" s="43"/>
      <c r="D529" s="67"/>
      <c r="E529" s="13"/>
      <c r="F529" s="9"/>
      <c r="G529" s="86"/>
    </row>
    <row r="530" spans="2:7" s="5" customFormat="1" ht="19.95" customHeight="1" x14ac:dyDescent="0.3">
      <c r="B530" s="42"/>
      <c r="C530" s="43"/>
      <c r="D530" s="67"/>
      <c r="E530" s="13"/>
      <c r="F530" s="9"/>
      <c r="G530" s="86"/>
    </row>
    <row r="531" spans="2:7" s="5" customFormat="1" ht="19.95" customHeight="1" x14ac:dyDescent="0.3">
      <c r="B531" s="42"/>
      <c r="C531" s="43"/>
      <c r="D531" s="67"/>
      <c r="E531" s="13"/>
      <c r="F531" s="9"/>
      <c r="G531" s="86"/>
    </row>
    <row r="532" spans="2:7" s="5" customFormat="1" ht="19.95" customHeight="1" x14ac:dyDescent="0.3">
      <c r="B532" s="42"/>
      <c r="C532" s="43"/>
      <c r="D532" s="67"/>
      <c r="E532" s="13"/>
      <c r="F532" s="9"/>
      <c r="G532" s="86"/>
    </row>
    <row r="533" spans="2:7" s="5" customFormat="1" ht="19.95" customHeight="1" x14ac:dyDescent="0.3">
      <c r="B533" s="42"/>
      <c r="C533" s="43"/>
      <c r="D533" s="67"/>
      <c r="E533" s="13"/>
      <c r="F533" s="9"/>
      <c r="G533" s="86"/>
    </row>
    <row r="534" spans="2:7" s="5" customFormat="1" ht="19.95" customHeight="1" x14ac:dyDescent="0.3">
      <c r="B534" s="42"/>
      <c r="C534" s="43"/>
      <c r="D534" s="67"/>
      <c r="E534" s="13"/>
      <c r="F534" s="9"/>
      <c r="G534" s="86"/>
    </row>
    <row r="535" spans="2:7" s="5" customFormat="1" ht="19.95" customHeight="1" x14ac:dyDescent="0.3">
      <c r="B535" s="42"/>
      <c r="C535" s="43"/>
      <c r="D535" s="67"/>
      <c r="E535" s="13"/>
      <c r="F535" s="9"/>
      <c r="G535" s="86"/>
    </row>
    <row r="536" spans="2:7" s="5" customFormat="1" ht="19.95" customHeight="1" x14ac:dyDescent="0.3">
      <c r="B536" s="42"/>
      <c r="C536" s="43"/>
      <c r="D536" s="67"/>
      <c r="E536" s="13"/>
      <c r="F536" s="9"/>
      <c r="G536" s="86"/>
    </row>
    <row r="537" spans="2:7" s="5" customFormat="1" ht="19.95" customHeight="1" x14ac:dyDescent="0.3">
      <c r="B537" s="42"/>
      <c r="C537" s="43"/>
      <c r="D537" s="67"/>
      <c r="E537" s="13"/>
      <c r="F537" s="9"/>
      <c r="G537" s="86"/>
    </row>
    <row r="538" spans="2:7" s="5" customFormat="1" ht="19.95" customHeight="1" x14ac:dyDescent="0.3">
      <c r="B538" s="42"/>
      <c r="C538" s="43"/>
      <c r="D538" s="67"/>
      <c r="E538" s="13"/>
      <c r="F538" s="9"/>
      <c r="G538" s="86"/>
    </row>
    <row r="539" spans="2:7" s="5" customFormat="1" ht="19.95" customHeight="1" x14ac:dyDescent="0.3">
      <c r="B539" s="42"/>
      <c r="C539" s="43"/>
      <c r="D539" s="67"/>
      <c r="E539" s="13"/>
      <c r="F539" s="9"/>
      <c r="G539" s="86"/>
    </row>
    <row r="540" spans="2:7" s="5" customFormat="1" ht="19.95" customHeight="1" x14ac:dyDescent="0.3">
      <c r="B540" s="42"/>
      <c r="C540" s="43"/>
      <c r="D540" s="67"/>
      <c r="E540" s="13"/>
      <c r="F540" s="9"/>
      <c r="G540" s="86"/>
    </row>
    <row r="541" spans="2:7" s="5" customFormat="1" ht="19.95" customHeight="1" x14ac:dyDescent="0.3">
      <c r="B541" s="42"/>
      <c r="C541" s="43"/>
      <c r="D541" s="67"/>
      <c r="E541" s="13"/>
      <c r="F541" s="9"/>
      <c r="G541" s="86"/>
    </row>
    <row r="542" spans="2:7" s="5" customFormat="1" ht="19.95" customHeight="1" x14ac:dyDescent="0.3">
      <c r="B542" s="42"/>
      <c r="C542" s="43"/>
      <c r="D542" s="67"/>
      <c r="E542" s="13"/>
      <c r="F542" s="9"/>
      <c r="G542" s="86"/>
    </row>
    <row r="543" spans="2:7" s="5" customFormat="1" ht="19.95" customHeight="1" x14ac:dyDescent="0.3">
      <c r="B543" s="42"/>
      <c r="C543" s="43"/>
      <c r="D543" s="67"/>
      <c r="E543" s="13"/>
      <c r="F543" s="9"/>
      <c r="G543" s="86"/>
    </row>
    <row r="544" spans="2:7" s="5" customFormat="1" ht="19.95" customHeight="1" x14ac:dyDescent="0.3">
      <c r="B544" s="42"/>
      <c r="C544" s="43"/>
      <c r="D544" s="67"/>
      <c r="E544" s="13"/>
      <c r="F544" s="9"/>
      <c r="G544" s="86"/>
    </row>
    <row r="545" spans="2:7" s="5" customFormat="1" ht="19.95" customHeight="1" x14ac:dyDescent="0.3">
      <c r="B545" s="42"/>
      <c r="C545" s="43"/>
      <c r="D545" s="67"/>
      <c r="E545" s="13"/>
      <c r="F545" s="9"/>
      <c r="G545" s="86"/>
    </row>
    <row r="546" spans="2:7" s="5" customFormat="1" ht="19.95" customHeight="1" x14ac:dyDescent="0.3">
      <c r="B546" s="42"/>
      <c r="C546" s="43"/>
      <c r="D546" s="67"/>
      <c r="E546" s="13"/>
      <c r="F546" s="9"/>
      <c r="G546" s="86"/>
    </row>
    <row r="547" spans="2:7" s="5" customFormat="1" ht="19.95" customHeight="1" x14ac:dyDescent="0.3">
      <c r="B547" s="42"/>
      <c r="C547" s="43"/>
      <c r="D547" s="67"/>
      <c r="E547" s="13"/>
      <c r="F547" s="9"/>
      <c r="G547" s="86"/>
    </row>
    <row r="548" spans="2:7" s="5" customFormat="1" ht="19.95" customHeight="1" x14ac:dyDescent="0.3">
      <c r="B548" s="42"/>
      <c r="C548" s="43"/>
      <c r="D548" s="67"/>
      <c r="E548" s="13"/>
      <c r="F548" s="9"/>
      <c r="G548" s="86"/>
    </row>
    <row r="549" spans="2:7" s="5" customFormat="1" ht="19.95" customHeight="1" x14ac:dyDescent="0.3">
      <c r="B549" s="42"/>
      <c r="C549" s="43"/>
      <c r="D549" s="67"/>
      <c r="E549" s="13"/>
      <c r="F549" s="9"/>
      <c r="G549" s="86"/>
    </row>
    <row r="550" spans="2:7" s="5" customFormat="1" ht="19.95" customHeight="1" x14ac:dyDescent="0.3">
      <c r="B550" s="42"/>
      <c r="C550" s="43"/>
      <c r="D550" s="67"/>
      <c r="E550" s="13"/>
      <c r="F550" s="9"/>
      <c r="G550" s="86"/>
    </row>
    <row r="551" spans="2:7" s="5" customFormat="1" ht="19.95" customHeight="1" x14ac:dyDescent="0.3">
      <c r="B551" s="42"/>
      <c r="C551" s="43"/>
      <c r="D551" s="67"/>
      <c r="E551" s="13"/>
      <c r="F551" s="9"/>
      <c r="G551" s="86"/>
    </row>
    <row r="552" spans="2:7" s="5" customFormat="1" ht="19.95" customHeight="1" x14ac:dyDescent="0.3">
      <c r="B552" s="42"/>
      <c r="C552" s="43"/>
      <c r="D552" s="67"/>
      <c r="E552" s="13"/>
      <c r="F552" s="9"/>
      <c r="G552" s="86"/>
    </row>
    <row r="553" spans="2:7" s="5" customFormat="1" ht="19.95" customHeight="1" x14ac:dyDescent="0.3">
      <c r="B553" s="42"/>
      <c r="C553" s="43"/>
      <c r="D553" s="67"/>
      <c r="E553" s="13"/>
      <c r="F553" s="9"/>
      <c r="G553" s="86"/>
    </row>
    <row r="554" spans="2:7" s="5" customFormat="1" ht="19.95" customHeight="1" x14ac:dyDescent="0.3">
      <c r="B554" s="42"/>
      <c r="C554" s="43"/>
      <c r="D554" s="67"/>
      <c r="E554" s="13"/>
      <c r="F554" s="9"/>
      <c r="G554" s="86"/>
    </row>
    <row r="555" spans="2:7" s="5" customFormat="1" ht="19.95" customHeight="1" x14ac:dyDescent="0.3">
      <c r="B555" s="42"/>
      <c r="C555" s="43"/>
      <c r="D555" s="67"/>
      <c r="E555" s="13"/>
      <c r="F555" s="9"/>
      <c r="G555" s="86"/>
    </row>
    <row r="556" spans="2:7" s="5" customFormat="1" ht="19.95" customHeight="1" x14ac:dyDescent="0.3">
      <c r="B556" s="42"/>
      <c r="C556" s="43"/>
      <c r="D556" s="67"/>
      <c r="E556" s="13"/>
      <c r="F556" s="9"/>
      <c r="G556" s="86"/>
    </row>
    <row r="557" spans="2:7" s="5" customFormat="1" ht="19.95" customHeight="1" x14ac:dyDescent="0.3">
      <c r="B557" s="42"/>
      <c r="C557" s="43"/>
      <c r="D557" s="67"/>
      <c r="E557" s="13"/>
      <c r="F557" s="9"/>
      <c r="G557" s="86"/>
    </row>
    <row r="558" spans="2:7" s="5" customFormat="1" ht="19.95" customHeight="1" x14ac:dyDescent="0.3">
      <c r="B558" s="42"/>
      <c r="C558" s="43"/>
      <c r="D558" s="67"/>
      <c r="E558" s="13"/>
      <c r="F558" s="9"/>
      <c r="G558" s="86"/>
    </row>
    <row r="559" spans="2:7" s="5" customFormat="1" ht="19.95" customHeight="1" x14ac:dyDescent="0.3">
      <c r="B559" s="42"/>
      <c r="C559" s="43"/>
      <c r="D559" s="67"/>
      <c r="E559" s="13"/>
      <c r="F559" s="9"/>
      <c r="G559" s="86"/>
    </row>
    <row r="560" spans="2:7" s="5" customFormat="1" ht="19.95" customHeight="1" x14ac:dyDescent="0.3">
      <c r="B560" s="42"/>
      <c r="C560" s="43"/>
      <c r="D560" s="67"/>
      <c r="E560" s="13"/>
      <c r="F560" s="9"/>
      <c r="G560" s="86"/>
    </row>
    <row r="561" spans="2:7" s="5" customFormat="1" ht="19.95" customHeight="1" x14ac:dyDescent="0.3">
      <c r="B561" s="42"/>
      <c r="C561" s="43"/>
      <c r="D561" s="67"/>
      <c r="E561" s="13"/>
      <c r="F561" s="9"/>
      <c r="G561" s="86"/>
    </row>
    <row r="562" spans="2:7" s="5" customFormat="1" ht="19.95" customHeight="1" x14ac:dyDescent="0.3">
      <c r="B562" s="42"/>
      <c r="C562" s="43"/>
      <c r="D562" s="67"/>
      <c r="E562" s="13"/>
      <c r="F562" s="9"/>
      <c r="G562" s="86"/>
    </row>
    <row r="563" spans="2:7" s="5" customFormat="1" ht="19.95" customHeight="1" x14ac:dyDescent="0.3">
      <c r="B563" s="42"/>
      <c r="C563" s="43"/>
      <c r="D563" s="67"/>
      <c r="E563" s="13"/>
      <c r="F563" s="9"/>
      <c r="G563" s="86"/>
    </row>
    <row r="564" spans="2:7" s="5" customFormat="1" ht="19.95" customHeight="1" x14ac:dyDescent="0.3">
      <c r="B564" s="42"/>
      <c r="C564" s="43"/>
      <c r="D564" s="67"/>
      <c r="E564" s="13"/>
      <c r="F564" s="9"/>
      <c r="G564" s="86"/>
    </row>
    <row r="565" spans="2:7" s="5" customFormat="1" ht="19.95" customHeight="1" x14ac:dyDescent="0.3">
      <c r="B565" s="42"/>
      <c r="C565" s="43"/>
      <c r="D565" s="67"/>
      <c r="E565" s="13"/>
      <c r="F565" s="9"/>
      <c r="G565" s="86"/>
    </row>
    <row r="566" spans="2:7" s="5" customFormat="1" ht="19.95" customHeight="1" x14ac:dyDescent="0.3">
      <c r="B566" s="42"/>
      <c r="C566" s="43"/>
      <c r="D566" s="67"/>
      <c r="E566" s="13"/>
      <c r="F566" s="9"/>
      <c r="G566" s="86"/>
    </row>
    <row r="567" spans="2:7" s="5" customFormat="1" ht="19.95" customHeight="1" x14ac:dyDescent="0.3">
      <c r="B567" s="42"/>
      <c r="C567" s="43"/>
      <c r="D567" s="67"/>
      <c r="E567" s="13"/>
      <c r="F567" s="9"/>
      <c r="G567" s="86"/>
    </row>
    <row r="568" spans="2:7" s="5" customFormat="1" ht="19.95" customHeight="1" x14ac:dyDescent="0.3">
      <c r="B568" s="42"/>
      <c r="C568" s="43"/>
      <c r="D568" s="67"/>
      <c r="E568" s="13"/>
      <c r="F568" s="9"/>
      <c r="G568" s="86"/>
    </row>
    <row r="569" spans="2:7" s="5" customFormat="1" ht="19.95" customHeight="1" x14ac:dyDescent="0.3">
      <c r="B569" s="42"/>
      <c r="C569" s="43"/>
      <c r="D569" s="67"/>
      <c r="E569" s="13"/>
      <c r="F569" s="9"/>
      <c r="G569" s="86"/>
    </row>
    <row r="570" spans="2:7" s="5" customFormat="1" ht="19.95" customHeight="1" x14ac:dyDescent="0.3">
      <c r="B570" s="42"/>
      <c r="C570" s="43"/>
      <c r="D570" s="67"/>
      <c r="E570" s="13"/>
      <c r="F570" s="9"/>
      <c r="G570" s="86"/>
    </row>
    <row r="571" spans="2:7" s="5" customFormat="1" ht="19.95" customHeight="1" x14ac:dyDescent="0.3">
      <c r="B571" s="42"/>
      <c r="C571" s="43"/>
      <c r="D571" s="67"/>
      <c r="E571" s="13"/>
      <c r="F571" s="9"/>
      <c r="G571" s="86"/>
    </row>
    <row r="572" spans="2:7" s="5" customFormat="1" ht="19.95" customHeight="1" x14ac:dyDescent="0.3">
      <c r="B572" s="42"/>
      <c r="C572" s="43"/>
      <c r="D572" s="67"/>
      <c r="E572" s="13"/>
      <c r="F572" s="9"/>
      <c r="G572" s="86"/>
    </row>
    <row r="573" spans="2:7" s="5" customFormat="1" ht="19.95" customHeight="1" x14ac:dyDescent="0.3">
      <c r="B573" s="42"/>
      <c r="C573" s="43"/>
      <c r="D573" s="67"/>
      <c r="E573" s="13"/>
      <c r="F573" s="9"/>
      <c r="G573" s="86"/>
    </row>
    <row r="574" spans="2:7" s="5" customFormat="1" ht="19.95" customHeight="1" x14ac:dyDescent="0.3">
      <c r="B574" s="42"/>
      <c r="C574" s="43"/>
      <c r="D574" s="67"/>
      <c r="E574" s="13"/>
      <c r="F574" s="9"/>
      <c r="G574" s="86"/>
    </row>
    <row r="575" spans="2:7" s="5" customFormat="1" ht="19.95" customHeight="1" x14ac:dyDescent="0.3">
      <c r="B575" s="42"/>
      <c r="C575" s="43"/>
      <c r="D575" s="67"/>
      <c r="E575" s="13"/>
      <c r="F575" s="9"/>
      <c r="G575" s="86"/>
    </row>
    <row r="576" spans="2:7" s="5" customFormat="1" ht="19.95" customHeight="1" x14ac:dyDescent="0.3">
      <c r="B576" s="42"/>
      <c r="C576" s="43"/>
      <c r="D576" s="67"/>
      <c r="E576" s="13"/>
      <c r="F576" s="9"/>
      <c r="G576" s="86"/>
    </row>
    <row r="577" spans="2:7" s="5" customFormat="1" ht="19.95" customHeight="1" x14ac:dyDescent="0.3">
      <c r="B577" s="42"/>
      <c r="C577" s="43"/>
      <c r="D577" s="67"/>
      <c r="E577" s="13"/>
      <c r="F577" s="9"/>
      <c r="G577" s="86"/>
    </row>
    <row r="578" spans="2:7" s="5" customFormat="1" ht="19.95" customHeight="1" x14ac:dyDescent="0.3">
      <c r="B578" s="42"/>
      <c r="C578" s="43"/>
      <c r="D578" s="67"/>
      <c r="E578" s="13"/>
      <c r="F578" s="9"/>
      <c r="G578" s="86"/>
    </row>
    <row r="579" spans="2:7" s="5" customFormat="1" ht="19.95" customHeight="1" x14ac:dyDescent="0.3">
      <c r="B579" s="42"/>
      <c r="C579" s="43"/>
      <c r="D579" s="67"/>
      <c r="E579" s="13"/>
      <c r="F579" s="9"/>
      <c r="G579" s="86"/>
    </row>
    <row r="580" spans="2:7" s="5" customFormat="1" ht="19.95" customHeight="1" x14ac:dyDescent="0.3">
      <c r="B580" s="42"/>
      <c r="C580" s="43"/>
      <c r="D580" s="67"/>
      <c r="E580" s="13"/>
      <c r="F580" s="9"/>
      <c r="G580" s="86"/>
    </row>
    <row r="581" spans="2:7" s="5" customFormat="1" ht="19.95" customHeight="1" x14ac:dyDescent="0.3">
      <c r="B581" s="42"/>
      <c r="C581" s="43"/>
      <c r="D581" s="67"/>
      <c r="E581" s="13"/>
      <c r="F581" s="9"/>
      <c r="G581" s="86"/>
    </row>
    <row r="582" spans="2:7" s="5" customFormat="1" ht="19.95" customHeight="1" x14ac:dyDescent="0.3">
      <c r="B582" s="42"/>
      <c r="C582" s="43"/>
      <c r="D582" s="67"/>
      <c r="E582" s="13"/>
      <c r="F582" s="9"/>
      <c r="G582" s="86"/>
    </row>
    <row r="583" spans="2:7" s="5" customFormat="1" ht="19.95" customHeight="1" x14ac:dyDescent="0.3">
      <c r="B583" s="42"/>
      <c r="C583" s="43"/>
      <c r="D583" s="67"/>
      <c r="E583" s="13"/>
      <c r="F583" s="9"/>
      <c r="G583" s="86"/>
    </row>
    <row r="584" spans="2:7" s="5" customFormat="1" ht="19.95" customHeight="1" x14ac:dyDescent="0.3">
      <c r="B584" s="42"/>
      <c r="C584" s="43"/>
      <c r="D584" s="67"/>
      <c r="E584" s="13"/>
      <c r="F584" s="9"/>
      <c r="G584" s="86"/>
    </row>
    <row r="585" spans="2:7" s="5" customFormat="1" ht="19.95" customHeight="1" x14ac:dyDescent="0.3">
      <c r="B585" s="42"/>
      <c r="C585" s="43"/>
      <c r="D585" s="67"/>
      <c r="E585" s="13"/>
      <c r="F585" s="9"/>
      <c r="G585" s="86"/>
    </row>
    <row r="586" spans="2:7" s="5" customFormat="1" ht="19.95" customHeight="1" x14ac:dyDescent="0.3">
      <c r="B586" s="42"/>
      <c r="C586" s="43"/>
      <c r="D586" s="67"/>
      <c r="E586" s="13"/>
      <c r="F586" s="9"/>
      <c r="G586" s="86"/>
    </row>
    <row r="587" spans="2:7" s="5" customFormat="1" ht="19.95" customHeight="1" x14ac:dyDescent="0.3">
      <c r="B587" s="42"/>
      <c r="C587" s="43"/>
      <c r="D587" s="67"/>
      <c r="E587" s="13"/>
      <c r="F587" s="9"/>
      <c r="G587" s="86"/>
    </row>
    <row r="588" spans="2:7" s="5" customFormat="1" ht="19.95" customHeight="1" x14ac:dyDescent="0.3">
      <c r="B588" s="42"/>
      <c r="C588" s="43"/>
      <c r="D588" s="67"/>
      <c r="E588" s="13"/>
      <c r="F588" s="9"/>
      <c r="G588" s="86"/>
    </row>
    <row r="589" spans="2:7" s="5" customFormat="1" ht="19.95" customHeight="1" x14ac:dyDescent="0.3">
      <c r="B589" s="42"/>
      <c r="C589" s="43"/>
      <c r="D589" s="67"/>
      <c r="E589" s="13"/>
      <c r="F589" s="9"/>
      <c r="G589" s="86"/>
    </row>
    <row r="590" spans="2:7" s="5" customFormat="1" ht="19.95" customHeight="1" x14ac:dyDescent="0.3">
      <c r="B590" s="42"/>
      <c r="C590" s="43"/>
      <c r="D590" s="67"/>
      <c r="E590" s="13"/>
      <c r="F590" s="9"/>
      <c r="G590" s="86"/>
    </row>
    <row r="591" spans="2:7" s="5" customFormat="1" ht="19.95" customHeight="1" x14ac:dyDescent="0.3">
      <c r="B591" s="42"/>
      <c r="C591" s="43"/>
      <c r="D591" s="67"/>
      <c r="E591" s="13"/>
      <c r="F591" s="9"/>
      <c r="G591" s="86"/>
    </row>
    <row r="592" spans="2:7" s="5" customFormat="1" ht="19.95" customHeight="1" x14ac:dyDescent="0.3">
      <c r="B592" s="42"/>
      <c r="C592" s="43"/>
      <c r="D592" s="67"/>
      <c r="E592" s="13"/>
      <c r="F592" s="9"/>
      <c r="G592" s="86"/>
    </row>
    <row r="593" spans="2:7" s="5" customFormat="1" ht="19.95" customHeight="1" x14ac:dyDescent="0.3">
      <c r="B593" s="42"/>
      <c r="C593" s="43"/>
      <c r="D593" s="67"/>
      <c r="E593" s="13"/>
      <c r="F593" s="9"/>
      <c r="G593" s="86"/>
    </row>
    <row r="594" spans="2:7" s="5" customFormat="1" ht="19.95" customHeight="1" x14ac:dyDescent="0.3">
      <c r="B594" s="42"/>
      <c r="C594" s="43"/>
      <c r="D594" s="67"/>
      <c r="E594" s="13"/>
      <c r="F594" s="9"/>
      <c r="G594" s="86"/>
    </row>
    <row r="595" spans="2:7" s="5" customFormat="1" ht="19.95" customHeight="1" x14ac:dyDescent="0.3">
      <c r="B595" s="42"/>
      <c r="C595" s="43"/>
      <c r="D595" s="67"/>
      <c r="E595" s="13"/>
      <c r="F595" s="9"/>
      <c r="G595" s="86"/>
    </row>
    <row r="596" spans="2:7" s="5" customFormat="1" ht="19.95" customHeight="1" x14ac:dyDescent="0.3">
      <c r="B596" s="42"/>
      <c r="C596" s="43"/>
      <c r="D596" s="67"/>
      <c r="E596" s="13"/>
      <c r="F596" s="9"/>
      <c r="G596" s="86"/>
    </row>
    <row r="597" spans="2:7" s="5" customFormat="1" ht="19.95" customHeight="1" x14ac:dyDescent="0.3">
      <c r="B597" s="42"/>
      <c r="C597" s="43"/>
      <c r="D597" s="67"/>
      <c r="E597" s="13"/>
      <c r="F597" s="9"/>
      <c r="G597" s="86"/>
    </row>
    <row r="598" spans="2:7" s="5" customFormat="1" ht="19.95" customHeight="1" x14ac:dyDescent="0.3">
      <c r="B598" s="42"/>
      <c r="C598" s="43"/>
      <c r="D598" s="67"/>
      <c r="E598" s="13"/>
      <c r="F598" s="9"/>
      <c r="G598" s="86"/>
    </row>
    <row r="599" spans="2:7" s="5" customFormat="1" ht="19.95" customHeight="1" x14ac:dyDescent="0.3">
      <c r="B599" s="42"/>
      <c r="C599" s="43"/>
      <c r="D599" s="67"/>
      <c r="E599" s="13"/>
      <c r="F599" s="9"/>
      <c r="G599" s="86"/>
    </row>
    <row r="600" spans="2:7" s="5" customFormat="1" ht="19.95" customHeight="1" x14ac:dyDescent="0.3">
      <c r="B600" s="42"/>
      <c r="C600" s="43"/>
      <c r="D600" s="67"/>
      <c r="E600" s="13"/>
      <c r="F600" s="9"/>
      <c r="G600" s="86"/>
    </row>
    <row r="601" spans="2:7" s="5" customFormat="1" ht="19.95" customHeight="1" x14ac:dyDescent="0.3">
      <c r="B601" s="42"/>
      <c r="C601" s="43"/>
      <c r="D601" s="67"/>
      <c r="E601" s="13"/>
      <c r="F601" s="9"/>
      <c r="G601" s="86"/>
    </row>
    <row r="602" spans="2:7" s="5" customFormat="1" ht="19.95" customHeight="1" x14ac:dyDescent="0.3">
      <c r="B602" s="42"/>
      <c r="C602" s="43"/>
      <c r="D602" s="67"/>
      <c r="E602" s="13"/>
      <c r="F602" s="9"/>
      <c r="G602" s="86"/>
    </row>
    <row r="603" spans="2:7" s="5" customFormat="1" ht="19.95" customHeight="1" x14ac:dyDescent="0.3">
      <c r="B603" s="42"/>
      <c r="C603" s="43"/>
      <c r="D603" s="67"/>
      <c r="E603" s="13"/>
      <c r="F603" s="9"/>
      <c r="G603" s="86"/>
    </row>
    <row r="604" spans="2:7" s="5" customFormat="1" ht="19.95" customHeight="1" x14ac:dyDescent="0.3">
      <c r="B604" s="42"/>
      <c r="C604" s="43"/>
      <c r="D604" s="67"/>
      <c r="E604" s="13"/>
      <c r="F604" s="9"/>
      <c r="G604" s="86"/>
    </row>
    <row r="605" spans="2:7" s="5" customFormat="1" ht="19.95" customHeight="1" x14ac:dyDescent="0.3">
      <c r="B605" s="42"/>
      <c r="C605" s="43"/>
      <c r="D605" s="67"/>
      <c r="E605" s="13"/>
      <c r="F605" s="9"/>
      <c r="G605" s="86"/>
    </row>
    <row r="606" spans="2:7" s="5" customFormat="1" ht="19.95" customHeight="1" x14ac:dyDescent="0.3">
      <c r="B606" s="42"/>
      <c r="C606" s="43"/>
      <c r="D606" s="67"/>
      <c r="E606" s="13"/>
      <c r="F606" s="9"/>
      <c r="G606" s="86"/>
    </row>
    <row r="607" spans="2:7" s="5" customFormat="1" ht="19.95" customHeight="1" x14ac:dyDescent="0.3">
      <c r="B607" s="42"/>
      <c r="C607" s="43"/>
      <c r="D607" s="67"/>
      <c r="E607" s="13"/>
      <c r="F607" s="9"/>
      <c r="G607" s="86"/>
    </row>
    <row r="608" spans="2:7" s="5" customFormat="1" ht="19.95" customHeight="1" x14ac:dyDescent="0.3">
      <c r="B608" s="42"/>
      <c r="C608" s="43"/>
      <c r="D608" s="67"/>
      <c r="E608" s="13"/>
      <c r="F608" s="9"/>
      <c r="G608" s="86"/>
    </row>
    <row r="609" spans="2:7" s="5" customFormat="1" ht="19.95" customHeight="1" x14ac:dyDescent="0.3">
      <c r="B609" s="42"/>
      <c r="C609" s="43"/>
      <c r="D609" s="67"/>
      <c r="E609" s="13"/>
      <c r="F609" s="9"/>
      <c r="G609" s="86"/>
    </row>
    <row r="610" spans="2:7" s="5" customFormat="1" ht="19.95" customHeight="1" x14ac:dyDescent="0.3">
      <c r="B610" s="42"/>
      <c r="C610" s="43"/>
      <c r="D610" s="67"/>
      <c r="E610" s="13"/>
      <c r="F610" s="9"/>
      <c r="G610" s="86"/>
    </row>
    <row r="611" spans="2:7" s="5" customFormat="1" ht="19.95" customHeight="1" x14ac:dyDescent="0.3">
      <c r="B611" s="42"/>
      <c r="C611" s="43"/>
      <c r="D611" s="67"/>
      <c r="E611" s="13"/>
      <c r="F611" s="9"/>
      <c r="G611" s="86"/>
    </row>
    <row r="612" spans="2:7" s="5" customFormat="1" ht="19.95" customHeight="1" x14ac:dyDescent="0.3">
      <c r="B612" s="42"/>
      <c r="C612" s="43"/>
      <c r="D612" s="67"/>
      <c r="E612" s="13"/>
      <c r="F612" s="9"/>
      <c r="G612" s="86"/>
    </row>
    <row r="613" spans="2:7" s="5" customFormat="1" ht="19.95" customHeight="1" x14ac:dyDescent="0.3">
      <c r="B613" s="42"/>
      <c r="C613" s="43"/>
      <c r="D613" s="67"/>
      <c r="E613" s="13"/>
      <c r="F613" s="9"/>
      <c r="G613" s="86"/>
    </row>
    <row r="614" spans="2:7" s="5" customFormat="1" ht="19.95" customHeight="1" x14ac:dyDescent="0.3">
      <c r="B614" s="42"/>
      <c r="C614" s="43"/>
      <c r="D614" s="67"/>
      <c r="E614" s="13"/>
      <c r="F614" s="9"/>
      <c r="G614" s="86"/>
    </row>
    <row r="615" spans="2:7" s="5" customFormat="1" ht="19.95" customHeight="1" x14ac:dyDescent="0.3">
      <c r="B615" s="42"/>
      <c r="C615" s="43"/>
      <c r="D615" s="67"/>
      <c r="E615" s="13"/>
      <c r="F615" s="9"/>
      <c r="G615" s="86"/>
    </row>
    <row r="616" spans="2:7" s="5" customFormat="1" ht="19.95" customHeight="1" x14ac:dyDescent="0.3">
      <c r="B616" s="42"/>
      <c r="C616" s="43"/>
      <c r="D616" s="67"/>
      <c r="E616" s="13"/>
      <c r="F616" s="9"/>
      <c r="G616" s="86"/>
    </row>
    <row r="617" spans="2:7" s="5" customFormat="1" ht="19.95" customHeight="1" x14ac:dyDescent="0.3">
      <c r="B617" s="42"/>
      <c r="C617" s="43"/>
      <c r="D617" s="67"/>
      <c r="E617" s="13"/>
      <c r="F617" s="9"/>
      <c r="G617" s="86"/>
    </row>
    <row r="618" spans="2:7" s="5" customFormat="1" ht="19.95" customHeight="1" x14ac:dyDescent="0.3">
      <c r="B618" s="42"/>
      <c r="C618" s="43"/>
      <c r="D618" s="67"/>
      <c r="E618" s="13"/>
      <c r="F618" s="9"/>
      <c r="G618" s="86"/>
    </row>
    <row r="619" spans="2:7" s="5" customFormat="1" ht="19.95" customHeight="1" x14ac:dyDescent="0.3">
      <c r="B619" s="42"/>
      <c r="C619" s="43"/>
      <c r="D619" s="67"/>
      <c r="E619" s="13"/>
      <c r="F619" s="9"/>
      <c r="G619" s="86"/>
    </row>
    <row r="620" spans="2:7" s="5" customFormat="1" ht="19.95" customHeight="1" x14ac:dyDescent="0.3">
      <c r="B620" s="42"/>
      <c r="C620" s="43"/>
      <c r="D620" s="67"/>
      <c r="E620" s="13"/>
      <c r="F620" s="9"/>
      <c r="G620" s="86"/>
    </row>
    <row r="621" spans="2:7" s="5" customFormat="1" ht="19.95" customHeight="1" x14ac:dyDescent="0.3">
      <c r="B621" s="42"/>
      <c r="C621" s="43"/>
      <c r="D621" s="67"/>
      <c r="E621" s="13"/>
      <c r="F621" s="9"/>
      <c r="G621" s="86"/>
    </row>
    <row r="622" spans="2:7" s="5" customFormat="1" ht="19.95" customHeight="1" x14ac:dyDescent="0.3">
      <c r="B622" s="42"/>
      <c r="C622" s="43"/>
      <c r="D622" s="67"/>
      <c r="E622" s="13"/>
      <c r="F622" s="9"/>
      <c r="G622" s="86"/>
    </row>
    <row r="623" spans="2:7" s="5" customFormat="1" ht="19.95" customHeight="1" x14ac:dyDescent="0.3">
      <c r="B623" s="42"/>
      <c r="C623" s="43"/>
      <c r="D623" s="67"/>
      <c r="E623" s="13"/>
      <c r="F623" s="9"/>
      <c r="G623" s="86"/>
    </row>
    <row r="624" spans="2:7" s="5" customFormat="1" ht="19.95" customHeight="1" x14ac:dyDescent="0.3">
      <c r="B624" s="42"/>
      <c r="C624" s="43"/>
      <c r="D624" s="67"/>
      <c r="E624" s="13"/>
      <c r="F624" s="9"/>
      <c r="G624" s="86"/>
    </row>
    <row r="625" spans="2:7" s="5" customFormat="1" ht="19.95" customHeight="1" x14ac:dyDescent="0.3">
      <c r="B625" s="42"/>
      <c r="C625" s="43"/>
      <c r="D625" s="67"/>
      <c r="E625" s="13"/>
      <c r="F625" s="9"/>
      <c r="G625" s="86"/>
    </row>
    <row r="626" spans="2:7" s="5" customFormat="1" ht="19.95" customHeight="1" x14ac:dyDescent="0.3">
      <c r="B626" s="42"/>
      <c r="C626" s="43"/>
      <c r="D626" s="67"/>
      <c r="E626" s="13"/>
      <c r="F626" s="9"/>
      <c r="G626" s="86"/>
    </row>
    <row r="627" spans="2:7" s="5" customFormat="1" ht="19.95" customHeight="1" x14ac:dyDescent="0.3">
      <c r="B627" s="42"/>
      <c r="C627" s="43"/>
      <c r="D627" s="67"/>
      <c r="E627" s="13"/>
      <c r="F627" s="9"/>
      <c r="G627" s="86"/>
    </row>
    <row r="628" spans="2:7" s="5" customFormat="1" ht="19.95" customHeight="1" x14ac:dyDescent="0.3">
      <c r="B628" s="42"/>
      <c r="C628" s="43"/>
      <c r="D628" s="67"/>
      <c r="E628" s="13"/>
      <c r="F628" s="9"/>
      <c r="G628" s="86"/>
    </row>
    <row r="629" spans="2:7" s="5" customFormat="1" ht="19.95" customHeight="1" x14ac:dyDescent="0.3">
      <c r="B629" s="42"/>
      <c r="C629" s="43"/>
      <c r="D629" s="67"/>
      <c r="E629" s="13"/>
      <c r="F629" s="9"/>
      <c r="G629" s="86"/>
    </row>
    <row r="630" spans="2:7" s="5" customFormat="1" ht="19.95" customHeight="1" x14ac:dyDescent="0.3">
      <c r="B630" s="42"/>
      <c r="C630" s="43"/>
      <c r="D630" s="67"/>
      <c r="E630" s="13"/>
      <c r="F630" s="9"/>
      <c r="G630" s="86"/>
    </row>
    <row r="631" spans="2:7" s="5" customFormat="1" ht="19.95" customHeight="1" x14ac:dyDescent="0.3">
      <c r="B631" s="42"/>
      <c r="C631" s="43"/>
      <c r="D631" s="67"/>
      <c r="E631" s="13"/>
      <c r="F631" s="9"/>
      <c r="G631" s="86"/>
    </row>
    <row r="632" spans="2:7" s="5" customFormat="1" ht="19.95" customHeight="1" x14ac:dyDescent="0.3">
      <c r="B632" s="42"/>
      <c r="C632" s="43"/>
      <c r="D632" s="67"/>
      <c r="E632" s="13"/>
      <c r="F632" s="9"/>
      <c r="G632" s="86"/>
    </row>
    <row r="633" spans="2:7" s="5" customFormat="1" ht="19.95" customHeight="1" x14ac:dyDescent="0.3">
      <c r="B633" s="42"/>
      <c r="C633" s="43"/>
      <c r="D633" s="67"/>
      <c r="E633" s="13"/>
      <c r="F633" s="9"/>
      <c r="G633" s="86"/>
    </row>
    <row r="634" spans="2:7" s="5" customFormat="1" ht="19.95" customHeight="1" x14ac:dyDescent="0.3">
      <c r="B634" s="42"/>
      <c r="C634" s="43"/>
      <c r="D634" s="67"/>
      <c r="E634" s="13"/>
      <c r="F634" s="9"/>
      <c r="G634" s="86"/>
    </row>
    <row r="635" spans="2:7" s="5" customFormat="1" ht="19.95" customHeight="1" x14ac:dyDescent="0.3">
      <c r="B635" s="42"/>
      <c r="C635" s="43"/>
      <c r="D635" s="67"/>
      <c r="E635" s="13"/>
      <c r="F635" s="9"/>
      <c r="G635" s="86"/>
    </row>
    <row r="636" spans="2:7" s="5" customFormat="1" ht="19.95" customHeight="1" x14ac:dyDescent="0.3">
      <c r="B636" s="42"/>
      <c r="C636" s="43"/>
      <c r="D636" s="67"/>
      <c r="E636" s="13"/>
      <c r="F636" s="9"/>
      <c r="G636" s="86"/>
    </row>
    <row r="637" spans="2:7" s="5" customFormat="1" ht="19.95" customHeight="1" x14ac:dyDescent="0.3">
      <c r="B637" s="42"/>
      <c r="C637" s="43"/>
      <c r="D637" s="67"/>
      <c r="E637" s="13"/>
      <c r="F637" s="9"/>
      <c r="G637" s="86"/>
    </row>
    <row r="638" spans="2:7" s="5" customFormat="1" ht="19.95" customHeight="1" x14ac:dyDescent="0.3">
      <c r="B638" s="42"/>
      <c r="C638" s="43"/>
      <c r="D638" s="67"/>
      <c r="E638" s="13"/>
      <c r="F638" s="9"/>
      <c r="G638" s="86"/>
    </row>
    <row r="639" spans="2:7" s="5" customFormat="1" ht="19.95" customHeight="1" x14ac:dyDescent="0.3">
      <c r="B639" s="42"/>
      <c r="C639" s="44"/>
      <c r="D639" s="67"/>
      <c r="E639" s="13"/>
      <c r="F639" s="9"/>
      <c r="G639" s="86"/>
    </row>
    <row r="640" spans="2:7" s="5" customFormat="1" ht="19.95" customHeight="1" x14ac:dyDescent="0.3">
      <c r="B640" s="42"/>
      <c r="C640" s="44"/>
      <c r="D640" s="67"/>
      <c r="E640" s="13"/>
      <c r="F640" s="9"/>
      <c r="G640" s="86"/>
    </row>
    <row r="641" spans="2:7" s="5" customFormat="1" ht="19.95" customHeight="1" x14ac:dyDescent="0.3">
      <c r="B641" s="42"/>
      <c r="C641" s="44"/>
      <c r="D641" s="67"/>
      <c r="E641" s="13"/>
      <c r="F641" s="9"/>
      <c r="G641" s="86"/>
    </row>
    <row r="642" spans="2:7" s="5" customFormat="1" ht="19.95" customHeight="1" x14ac:dyDescent="0.3">
      <c r="B642" s="42"/>
      <c r="C642" s="44"/>
      <c r="D642" s="67"/>
      <c r="E642" s="13"/>
      <c r="F642" s="9"/>
      <c r="G642" s="86"/>
    </row>
    <row r="643" spans="2:7" s="5" customFormat="1" ht="19.95" customHeight="1" x14ac:dyDescent="0.3">
      <c r="B643" s="42"/>
      <c r="C643" s="44"/>
      <c r="D643" s="67"/>
      <c r="E643" s="13"/>
      <c r="F643" s="9"/>
      <c r="G643" s="86"/>
    </row>
    <row r="644" spans="2:7" s="5" customFormat="1" ht="19.95" customHeight="1" x14ac:dyDescent="0.3">
      <c r="B644" s="42"/>
      <c r="C644" s="44"/>
      <c r="D644" s="67"/>
      <c r="E644" s="13"/>
      <c r="F644" s="9"/>
      <c r="G644" s="86"/>
    </row>
    <row r="645" spans="2:7" s="5" customFormat="1" ht="19.95" customHeight="1" x14ac:dyDescent="0.3">
      <c r="B645" s="42"/>
      <c r="C645" s="44"/>
      <c r="D645" s="67"/>
      <c r="E645" s="13"/>
      <c r="F645" s="9"/>
      <c r="G645" s="86"/>
    </row>
    <row r="646" spans="2:7" s="5" customFormat="1" ht="19.95" customHeight="1" x14ac:dyDescent="0.3">
      <c r="B646" s="42"/>
      <c r="C646" s="44"/>
      <c r="D646" s="67"/>
      <c r="E646" s="13"/>
      <c r="F646" s="9"/>
      <c r="G646" s="86"/>
    </row>
    <row r="647" spans="2:7" s="5" customFormat="1" ht="19.95" customHeight="1" x14ac:dyDescent="0.3">
      <c r="B647" s="42"/>
      <c r="C647" s="44"/>
      <c r="D647" s="67"/>
      <c r="E647" s="13"/>
      <c r="F647" s="9"/>
      <c r="G647" s="86"/>
    </row>
    <row r="648" spans="2:7" s="5" customFormat="1" ht="19.95" customHeight="1" x14ac:dyDescent="0.3">
      <c r="B648" s="42"/>
      <c r="C648" s="44"/>
      <c r="D648" s="67"/>
      <c r="E648" s="13"/>
      <c r="F648" s="9"/>
      <c r="G648" s="86"/>
    </row>
    <row r="649" spans="2:7" s="5" customFormat="1" ht="19.95" customHeight="1" x14ac:dyDescent="0.3">
      <c r="B649" s="42"/>
      <c r="C649" s="44"/>
      <c r="D649" s="67"/>
      <c r="E649" s="13"/>
      <c r="F649" s="9"/>
      <c r="G649" s="86"/>
    </row>
    <row r="650" spans="2:7" s="5" customFormat="1" ht="19.95" customHeight="1" x14ac:dyDescent="0.3">
      <c r="B650" s="42"/>
      <c r="C650" s="44"/>
      <c r="D650" s="67"/>
      <c r="E650" s="13"/>
      <c r="F650" s="9"/>
      <c r="G650" s="86"/>
    </row>
    <row r="651" spans="2:7" s="5" customFormat="1" ht="19.95" customHeight="1" x14ac:dyDescent="0.3">
      <c r="B651" s="42"/>
      <c r="C651" s="44"/>
      <c r="D651" s="67"/>
      <c r="E651" s="13"/>
      <c r="F651" s="9"/>
      <c r="G651" s="86"/>
    </row>
    <row r="652" spans="2:7" s="5" customFormat="1" ht="19.95" customHeight="1" x14ac:dyDescent="0.3">
      <c r="B652" s="42"/>
      <c r="C652" s="44"/>
      <c r="D652" s="67"/>
      <c r="E652" s="13"/>
      <c r="F652" s="9"/>
      <c r="G652" s="86"/>
    </row>
    <row r="653" spans="2:7" s="5" customFormat="1" ht="19.95" customHeight="1" x14ac:dyDescent="0.3">
      <c r="B653" s="42"/>
      <c r="C653" s="44"/>
      <c r="D653" s="67"/>
      <c r="E653" s="13"/>
      <c r="F653" s="9"/>
      <c r="G653" s="86"/>
    </row>
    <row r="654" spans="2:7" s="5" customFormat="1" ht="19.95" customHeight="1" x14ac:dyDescent="0.3">
      <c r="B654" s="42"/>
      <c r="C654" s="44"/>
      <c r="D654" s="67"/>
      <c r="E654" s="13"/>
      <c r="F654" s="9"/>
      <c r="G654" s="86"/>
    </row>
    <row r="655" spans="2:7" s="5" customFormat="1" ht="19.95" customHeight="1" x14ac:dyDescent="0.3">
      <c r="B655" s="42"/>
      <c r="C655" s="44"/>
      <c r="D655" s="67"/>
      <c r="E655" s="13"/>
      <c r="F655" s="9"/>
      <c r="G655" s="86"/>
    </row>
    <row r="656" spans="2:7" s="5" customFormat="1" ht="19.95" customHeight="1" x14ac:dyDescent="0.3">
      <c r="B656" s="42"/>
      <c r="C656" s="44"/>
      <c r="D656" s="67"/>
      <c r="E656" s="13"/>
      <c r="F656" s="9"/>
      <c r="G656" s="86"/>
    </row>
    <row r="657" spans="2:7" s="5" customFormat="1" ht="19.95" customHeight="1" x14ac:dyDescent="0.3">
      <c r="B657" s="42"/>
      <c r="C657" s="44"/>
      <c r="D657" s="67"/>
      <c r="E657" s="13"/>
      <c r="F657" s="9"/>
      <c r="G657" s="86"/>
    </row>
    <row r="658" spans="2:7" s="5" customFormat="1" ht="19.95" customHeight="1" x14ac:dyDescent="0.3">
      <c r="B658" s="42"/>
      <c r="C658" s="44"/>
      <c r="D658" s="67"/>
      <c r="E658" s="13"/>
      <c r="F658" s="9"/>
      <c r="G658" s="86"/>
    </row>
    <row r="659" spans="2:7" s="5" customFormat="1" ht="19.95" customHeight="1" x14ac:dyDescent="0.3">
      <c r="B659" s="42"/>
      <c r="C659" s="44"/>
      <c r="D659" s="67"/>
      <c r="E659" s="13"/>
      <c r="F659" s="9"/>
      <c r="G659" s="86"/>
    </row>
    <row r="660" spans="2:7" s="5" customFormat="1" ht="19.95" customHeight="1" x14ac:dyDescent="0.3">
      <c r="B660" s="42"/>
      <c r="C660" s="44"/>
      <c r="D660" s="67"/>
      <c r="E660" s="13"/>
      <c r="F660" s="9"/>
      <c r="G660" s="86"/>
    </row>
    <row r="661" spans="2:7" s="5" customFormat="1" ht="19.95" customHeight="1" x14ac:dyDescent="0.3">
      <c r="B661" s="42"/>
      <c r="C661" s="44"/>
      <c r="D661" s="67"/>
      <c r="E661" s="13"/>
      <c r="F661" s="9"/>
      <c r="G661" s="86"/>
    </row>
    <row r="662" spans="2:7" s="5" customFormat="1" ht="19.95" customHeight="1" x14ac:dyDescent="0.3">
      <c r="B662" s="42"/>
      <c r="C662" s="44"/>
      <c r="D662" s="67"/>
      <c r="E662" s="13"/>
      <c r="F662" s="9"/>
      <c r="G662" s="86"/>
    </row>
    <row r="663" spans="2:7" s="5" customFormat="1" ht="19.95" customHeight="1" x14ac:dyDescent="0.3">
      <c r="B663" s="42"/>
      <c r="C663" s="44"/>
      <c r="D663" s="67"/>
      <c r="E663" s="13"/>
      <c r="F663" s="9"/>
      <c r="G663" s="86"/>
    </row>
    <row r="664" spans="2:7" s="5" customFormat="1" ht="19.95" customHeight="1" x14ac:dyDescent="0.3">
      <c r="B664" s="42"/>
      <c r="C664" s="44"/>
      <c r="D664" s="67"/>
      <c r="E664" s="13"/>
      <c r="F664" s="9"/>
      <c r="G664" s="86"/>
    </row>
    <row r="665" spans="2:7" s="5" customFormat="1" ht="19.95" customHeight="1" x14ac:dyDescent="0.3">
      <c r="B665" s="42"/>
      <c r="C665" s="44"/>
      <c r="D665" s="67"/>
      <c r="E665" s="13"/>
      <c r="F665" s="9"/>
      <c r="G665" s="86"/>
    </row>
    <row r="666" spans="2:7" s="5" customFormat="1" ht="19.95" customHeight="1" x14ac:dyDescent="0.3">
      <c r="B666" s="42"/>
      <c r="C666" s="44"/>
      <c r="D666" s="67"/>
      <c r="E666" s="13"/>
      <c r="F666" s="9"/>
      <c r="G666" s="86"/>
    </row>
    <row r="667" spans="2:7" s="5" customFormat="1" ht="19.95" customHeight="1" x14ac:dyDescent="0.3">
      <c r="B667" s="42"/>
      <c r="C667" s="44"/>
      <c r="D667" s="67"/>
      <c r="E667" s="13"/>
      <c r="F667" s="9"/>
      <c r="G667" s="86"/>
    </row>
    <row r="668" spans="2:7" s="5" customFormat="1" ht="19.95" customHeight="1" x14ac:dyDescent="0.3">
      <c r="B668" s="42"/>
      <c r="C668" s="44"/>
      <c r="D668" s="67"/>
      <c r="E668" s="13"/>
      <c r="F668" s="9"/>
      <c r="G668" s="86"/>
    </row>
    <row r="669" spans="2:7" s="5" customFormat="1" ht="19.95" customHeight="1" x14ac:dyDescent="0.3">
      <c r="B669" s="42"/>
      <c r="C669" s="44"/>
      <c r="D669" s="67"/>
      <c r="E669" s="13"/>
      <c r="F669" s="9"/>
      <c r="G669" s="86"/>
    </row>
    <row r="670" spans="2:7" s="5" customFormat="1" ht="19.95" customHeight="1" x14ac:dyDescent="0.3">
      <c r="B670" s="42"/>
      <c r="C670" s="44"/>
      <c r="D670" s="67"/>
      <c r="E670" s="13"/>
      <c r="F670" s="9"/>
      <c r="G670" s="86"/>
    </row>
    <row r="671" spans="2:7" s="5" customFormat="1" ht="19.95" customHeight="1" x14ac:dyDescent="0.3">
      <c r="B671" s="42"/>
      <c r="C671" s="44"/>
      <c r="D671" s="67"/>
      <c r="E671" s="13"/>
      <c r="F671" s="9"/>
      <c r="G671" s="86"/>
    </row>
    <row r="672" spans="2:7" s="5" customFormat="1" ht="19.95" customHeight="1" x14ac:dyDescent="0.3">
      <c r="B672" s="42"/>
      <c r="C672" s="44"/>
      <c r="D672" s="67"/>
      <c r="E672" s="13"/>
      <c r="F672" s="9"/>
      <c r="G672" s="86"/>
    </row>
    <row r="673" spans="2:7" s="5" customFormat="1" ht="19.95" customHeight="1" x14ac:dyDescent="0.3">
      <c r="B673" s="42"/>
      <c r="C673" s="44"/>
      <c r="D673" s="67"/>
      <c r="E673" s="13"/>
      <c r="F673" s="9"/>
      <c r="G673" s="86"/>
    </row>
    <row r="674" spans="2:7" s="5" customFormat="1" ht="19.95" customHeight="1" x14ac:dyDescent="0.3">
      <c r="B674" s="42"/>
      <c r="C674" s="44"/>
      <c r="D674" s="67"/>
      <c r="E674" s="13"/>
      <c r="F674" s="9"/>
      <c r="G674" s="86"/>
    </row>
    <row r="675" spans="2:7" s="5" customFormat="1" ht="19.95" customHeight="1" x14ac:dyDescent="0.3">
      <c r="B675" s="42"/>
      <c r="C675" s="44"/>
      <c r="D675" s="67"/>
      <c r="E675" s="13"/>
      <c r="F675" s="9"/>
      <c r="G675" s="86"/>
    </row>
    <row r="676" spans="2:7" s="5" customFormat="1" ht="19.95" customHeight="1" x14ac:dyDescent="0.3">
      <c r="B676" s="42"/>
      <c r="C676" s="44"/>
      <c r="D676" s="67"/>
      <c r="E676" s="13"/>
      <c r="F676" s="9"/>
      <c r="G676" s="86"/>
    </row>
    <row r="677" spans="2:7" s="5" customFormat="1" ht="19.95" customHeight="1" x14ac:dyDescent="0.3">
      <c r="B677" s="42"/>
      <c r="C677" s="44"/>
      <c r="D677" s="67"/>
      <c r="E677" s="13"/>
      <c r="F677" s="9"/>
      <c r="G677" s="86"/>
    </row>
    <row r="678" spans="2:7" s="5" customFormat="1" ht="19.95" customHeight="1" x14ac:dyDescent="0.3">
      <c r="B678" s="42"/>
      <c r="C678" s="44"/>
      <c r="D678" s="67"/>
      <c r="E678" s="13"/>
      <c r="F678" s="9"/>
      <c r="G678" s="86"/>
    </row>
    <row r="679" spans="2:7" s="5" customFormat="1" ht="19.95" customHeight="1" x14ac:dyDescent="0.3">
      <c r="B679" s="42"/>
      <c r="C679" s="44"/>
      <c r="D679" s="67"/>
      <c r="E679" s="13"/>
      <c r="F679" s="9"/>
      <c r="G679" s="86"/>
    </row>
    <row r="680" spans="2:7" s="5" customFormat="1" ht="19.95" customHeight="1" x14ac:dyDescent="0.3">
      <c r="B680" s="42"/>
      <c r="C680" s="44"/>
      <c r="D680" s="67"/>
      <c r="E680" s="13"/>
      <c r="F680" s="9"/>
      <c r="G680" s="86"/>
    </row>
    <row r="681" spans="2:7" s="5" customFormat="1" ht="19.95" customHeight="1" x14ac:dyDescent="0.3">
      <c r="B681" s="42"/>
      <c r="C681" s="44"/>
      <c r="D681" s="67"/>
      <c r="E681" s="13"/>
      <c r="F681" s="9"/>
      <c r="G681" s="86"/>
    </row>
    <row r="682" spans="2:7" s="5" customFormat="1" ht="19.95" customHeight="1" x14ac:dyDescent="0.3">
      <c r="B682" s="42"/>
      <c r="C682" s="44"/>
      <c r="D682" s="67"/>
      <c r="E682" s="13"/>
      <c r="F682" s="9"/>
      <c r="G682" s="86"/>
    </row>
    <row r="683" spans="2:7" s="5" customFormat="1" ht="19.95" customHeight="1" x14ac:dyDescent="0.3">
      <c r="B683" s="42"/>
      <c r="C683" s="44"/>
      <c r="D683" s="67"/>
      <c r="E683" s="13"/>
      <c r="F683" s="9"/>
      <c r="G683" s="86"/>
    </row>
    <row r="684" spans="2:7" s="5" customFormat="1" ht="19.95" customHeight="1" x14ac:dyDescent="0.3">
      <c r="B684" s="42"/>
      <c r="C684" s="44"/>
      <c r="D684" s="67"/>
      <c r="E684" s="13"/>
      <c r="F684" s="9"/>
      <c r="G684" s="86"/>
    </row>
    <row r="685" spans="2:7" s="5" customFormat="1" ht="19.95" customHeight="1" x14ac:dyDescent="0.3">
      <c r="B685" s="42"/>
      <c r="C685" s="44"/>
      <c r="D685" s="67"/>
      <c r="E685" s="13"/>
      <c r="F685" s="9"/>
      <c r="G685" s="86"/>
    </row>
    <row r="686" spans="2:7" s="5" customFormat="1" ht="19.95" customHeight="1" x14ac:dyDescent="0.3">
      <c r="B686" s="42"/>
      <c r="C686" s="44"/>
      <c r="D686" s="67"/>
      <c r="E686" s="13"/>
      <c r="F686" s="9"/>
      <c r="G686" s="86"/>
    </row>
    <row r="687" spans="2:7" s="5" customFormat="1" ht="19.95" customHeight="1" x14ac:dyDescent="0.3">
      <c r="B687" s="42"/>
      <c r="C687" s="44"/>
      <c r="D687" s="67"/>
      <c r="E687" s="13"/>
      <c r="F687" s="9"/>
      <c r="G687" s="86"/>
    </row>
    <row r="688" spans="2:7" s="5" customFormat="1" ht="19.95" customHeight="1" x14ac:dyDescent="0.3">
      <c r="B688" s="42"/>
      <c r="C688" s="44"/>
      <c r="D688" s="67"/>
      <c r="E688" s="13"/>
      <c r="F688" s="9"/>
      <c r="G688" s="86"/>
    </row>
    <row r="689" spans="2:7" s="5" customFormat="1" ht="19.95" customHeight="1" x14ac:dyDescent="0.3">
      <c r="B689" s="42"/>
      <c r="C689" s="44"/>
      <c r="D689" s="67"/>
      <c r="E689" s="13"/>
      <c r="F689" s="9"/>
      <c r="G689" s="86"/>
    </row>
    <row r="690" spans="2:7" s="5" customFormat="1" ht="19.95" customHeight="1" x14ac:dyDescent="0.3">
      <c r="B690" s="42"/>
      <c r="C690" s="44"/>
      <c r="D690" s="67"/>
      <c r="E690" s="13"/>
      <c r="F690" s="9"/>
      <c r="G690" s="86"/>
    </row>
    <row r="691" spans="2:7" s="5" customFormat="1" ht="19.95" customHeight="1" x14ac:dyDescent="0.3">
      <c r="B691" s="42"/>
      <c r="C691" s="44"/>
      <c r="D691" s="67"/>
      <c r="E691" s="13"/>
      <c r="F691" s="9"/>
      <c r="G691" s="86"/>
    </row>
    <row r="692" spans="2:7" s="5" customFormat="1" ht="19.95" customHeight="1" x14ac:dyDescent="0.3">
      <c r="B692" s="42"/>
      <c r="C692" s="44"/>
      <c r="D692" s="67"/>
      <c r="E692" s="13"/>
      <c r="F692" s="9"/>
      <c r="G692" s="86"/>
    </row>
    <row r="693" spans="2:7" s="5" customFormat="1" ht="19.95" customHeight="1" x14ac:dyDescent="0.3">
      <c r="B693" s="42"/>
      <c r="C693" s="44"/>
      <c r="D693" s="67"/>
      <c r="E693" s="13"/>
      <c r="F693" s="9"/>
      <c r="G693" s="86"/>
    </row>
    <row r="694" spans="2:7" s="5" customFormat="1" ht="19.95" customHeight="1" x14ac:dyDescent="0.3">
      <c r="B694" s="42"/>
      <c r="C694" s="44"/>
      <c r="D694" s="67"/>
      <c r="E694" s="13"/>
      <c r="F694" s="9"/>
      <c r="G694" s="86"/>
    </row>
    <row r="695" spans="2:7" s="5" customFormat="1" ht="19.95" customHeight="1" x14ac:dyDescent="0.3">
      <c r="B695" s="42"/>
      <c r="C695" s="44"/>
      <c r="D695" s="67"/>
      <c r="E695" s="13"/>
      <c r="F695" s="9"/>
      <c r="G695" s="86"/>
    </row>
    <row r="696" spans="2:7" s="5" customFormat="1" ht="19.95" customHeight="1" x14ac:dyDescent="0.3">
      <c r="B696" s="42"/>
      <c r="C696" s="44"/>
      <c r="D696" s="67"/>
      <c r="E696" s="13"/>
      <c r="F696" s="9"/>
      <c r="G696" s="86"/>
    </row>
    <row r="697" spans="2:7" s="5" customFormat="1" ht="19.95" customHeight="1" x14ac:dyDescent="0.3">
      <c r="B697" s="42"/>
      <c r="C697" s="44"/>
      <c r="D697" s="67"/>
      <c r="E697" s="13"/>
      <c r="F697" s="9"/>
      <c r="G697" s="86"/>
    </row>
    <row r="698" spans="2:7" s="5" customFormat="1" ht="19.95" customHeight="1" x14ac:dyDescent="0.3">
      <c r="B698" s="42"/>
      <c r="C698" s="44"/>
      <c r="D698" s="67"/>
      <c r="E698" s="13"/>
      <c r="F698" s="9"/>
      <c r="G698" s="86"/>
    </row>
    <row r="699" spans="2:7" s="5" customFormat="1" ht="19.95" customHeight="1" x14ac:dyDescent="0.3">
      <c r="B699" s="42"/>
      <c r="C699" s="44"/>
      <c r="D699" s="67"/>
      <c r="E699" s="13"/>
      <c r="F699" s="9"/>
      <c r="G699" s="86"/>
    </row>
    <row r="700" spans="2:7" s="5" customFormat="1" ht="19.95" customHeight="1" x14ac:dyDescent="0.3">
      <c r="B700" s="42"/>
      <c r="C700" s="44"/>
      <c r="D700" s="67"/>
      <c r="E700" s="13"/>
      <c r="F700" s="9"/>
      <c r="G700" s="86"/>
    </row>
    <row r="701" spans="2:7" s="5" customFormat="1" ht="19.95" customHeight="1" x14ac:dyDescent="0.3">
      <c r="B701" s="42"/>
      <c r="C701" s="44"/>
      <c r="D701" s="67"/>
      <c r="E701" s="13"/>
      <c r="F701" s="9"/>
      <c r="G701" s="86"/>
    </row>
    <row r="702" spans="2:7" s="5" customFormat="1" ht="19.95" customHeight="1" x14ac:dyDescent="0.3">
      <c r="B702" s="42"/>
      <c r="C702" s="44"/>
      <c r="D702" s="67"/>
      <c r="E702" s="13"/>
      <c r="F702" s="9"/>
      <c r="G702" s="86"/>
    </row>
    <row r="703" spans="2:7" s="5" customFormat="1" ht="19.95" customHeight="1" x14ac:dyDescent="0.3">
      <c r="B703" s="42"/>
      <c r="C703" s="44"/>
      <c r="D703" s="67"/>
      <c r="E703" s="13"/>
      <c r="F703" s="9"/>
      <c r="G703" s="86"/>
    </row>
    <row r="704" spans="2:7" s="5" customFormat="1" ht="19.95" customHeight="1" x14ac:dyDescent="0.3">
      <c r="B704" s="42"/>
      <c r="C704" s="44"/>
      <c r="D704" s="67"/>
      <c r="E704" s="13"/>
      <c r="F704" s="9"/>
      <c r="G704" s="86"/>
    </row>
    <row r="705" spans="2:7" s="5" customFormat="1" ht="19.95" customHeight="1" x14ac:dyDescent="0.3">
      <c r="B705" s="42"/>
      <c r="C705" s="44"/>
      <c r="D705" s="67"/>
      <c r="E705" s="13"/>
      <c r="F705" s="9"/>
      <c r="G705" s="86"/>
    </row>
    <row r="706" spans="2:7" s="5" customFormat="1" ht="19.95" customHeight="1" x14ac:dyDescent="0.3">
      <c r="B706" s="42"/>
      <c r="C706" s="44"/>
      <c r="D706" s="67"/>
      <c r="E706" s="13"/>
      <c r="F706" s="9"/>
      <c r="G706" s="86"/>
    </row>
    <row r="707" spans="2:7" s="5" customFormat="1" ht="19.95" customHeight="1" x14ac:dyDescent="0.3">
      <c r="B707" s="42"/>
      <c r="C707" s="44"/>
      <c r="D707" s="67"/>
      <c r="E707" s="13"/>
      <c r="F707" s="9"/>
      <c r="G707" s="86"/>
    </row>
    <row r="708" spans="2:7" s="5" customFormat="1" ht="19.95" customHeight="1" x14ac:dyDescent="0.3">
      <c r="B708" s="42"/>
      <c r="C708" s="44"/>
      <c r="D708" s="67"/>
      <c r="E708" s="13"/>
      <c r="F708" s="9"/>
      <c r="G708" s="86"/>
    </row>
    <row r="709" spans="2:7" s="5" customFormat="1" ht="19.95" customHeight="1" x14ac:dyDescent="0.3">
      <c r="B709" s="42"/>
      <c r="C709" s="44"/>
      <c r="D709" s="67"/>
      <c r="E709" s="13"/>
      <c r="F709" s="9"/>
      <c r="G709" s="86"/>
    </row>
    <row r="710" spans="2:7" s="5" customFormat="1" ht="19.95" customHeight="1" x14ac:dyDescent="0.3">
      <c r="B710" s="42"/>
      <c r="C710" s="44"/>
      <c r="D710" s="67"/>
      <c r="E710" s="13"/>
      <c r="F710" s="9"/>
      <c r="G710" s="86"/>
    </row>
    <row r="711" spans="2:7" s="5" customFormat="1" ht="19.95" customHeight="1" x14ac:dyDescent="0.3">
      <c r="B711" s="42"/>
      <c r="C711" s="44"/>
      <c r="D711" s="67"/>
      <c r="E711" s="13"/>
      <c r="F711" s="9"/>
      <c r="G711" s="86"/>
    </row>
    <row r="712" spans="2:7" s="5" customFormat="1" ht="19.95" customHeight="1" x14ac:dyDescent="0.3">
      <c r="B712" s="42"/>
      <c r="C712" s="44"/>
      <c r="D712" s="67"/>
      <c r="E712" s="13"/>
      <c r="F712" s="9"/>
      <c r="G712" s="86"/>
    </row>
    <row r="713" spans="2:7" s="5" customFormat="1" ht="19.95" customHeight="1" x14ac:dyDescent="0.3">
      <c r="B713" s="42"/>
      <c r="C713" s="44"/>
      <c r="D713" s="67"/>
      <c r="E713" s="13"/>
      <c r="F713" s="9"/>
      <c r="G713" s="86"/>
    </row>
    <row r="714" spans="2:7" s="5" customFormat="1" ht="19.95" customHeight="1" x14ac:dyDescent="0.3">
      <c r="B714" s="42"/>
      <c r="C714" s="44"/>
      <c r="D714" s="67"/>
      <c r="E714" s="13"/>
      <c r="F714" s="9"/>
      <c r="G714" s="86"/>
    </row>
    <row r="715" spans="2:7" s="5" customFormat="1" ht="19.95" customHeight="1" x14ac:dyDescent="0.3">
      <c r="B715" s="42"/>
      <c r="C715" s="44"/>
      <c r="D715" s="67"/>
      <c r="E715" s="13"/>
      <c r="F715" s="9"/>
      <c r="G715" s="86"/>
    </row>
    <row r="716" spans="2:7" s="5" customFormat="1" ht="19.95" customHeight="1" x14ac:dyDescent="0.3">
      <c r="B716" s="42"/>
      <c r="C716" s="44"/>
      <c r="D716" s="67"/>
      <c r="E716" s="13"/>
      <c r="F716" s="9"/>
      <c r="G716" s="86"/>
    </row>
    <row r="717" spans="2:7" s="5" customFormat="1" ht="19.95" customHeight="1" x14ac:dyDescent="0.3">
      <c r="B717" s="42"/>
      <c r="C717" s="44"/>
      <c r="D717" s="67"/>
      <c r="E717" s="13"/>
      <c r="F717" s="9"/>
      <c r="G717" s="86"/>
    </row>
    <row r="718" spans="2:7" s="5" customFormat="1" ht="19.95" customHeight="1" x14ac:dyDescent="0.3">
      <c r="B718" s="42"/>
      <c r="C718" s="44"/>
      <c r="D718" s="67"/>
      <c r="E718" s="13"/>
      <c r="F718" s="9"/>
      <c r="G718" s="86"/>
    </row>
    <row r="719" spans="2:7" s="5" customFormat="1" ht="19.95" customHeight="1" x14ac:dyDescent="0.3">
      <c r="B719" s="42"/>
      <c r="C719" s="44"/>
      <c r="D719" s="67"/>
      <c r="E719" s="13"/>
      <c r="F719" s="9"/>
      <c r="G719" s="86"/>
    </row>
    <row r="720" spans="2:7" s="5" customFormat="1" ht="19.95" customHeight="1" x14ac:dyDescent="0.3">
      <c r="B720" s="42"/>
      <c r="C720" s="44"/>
      <c r="D720" s="67"/>
      <c r="E720" s="13"/>
      <c r="F720" s="9"/>
      <c r="G720" s="86"/>
    </row>
    <row r="721" spans="2:7" s="5" customFormat="1" ht="19.95" customHeight="1" x14ac:dyDescent="0.3">
      <c r="B721" s="42"/>
      <c r="C721" s="44"/>
      <c r="D721" s="67"/>
      <c r="E721" s="13"/>
      <c r="F721" s="9"/>
      <c r="G721" s="86"/>
    </row>
    <row r="722" spans="2:7" s="5" customFormat="1" ht="19.95" customHeight="1" x14ac:dyDescent="0.3">
      <c r="B722" s="42"/>
      <c r="C722" s="44"/>
      <c r="D722" s="67"/>
      <c r="E722" s="13"/>
      <c r="F722" s="9"/>
      <c r="G722" s="86"/>
    </row>
    <row r="723" spans="2:7" s="5" customFormat="1" ht="19.95" customHeight="1" x14ac:dyDescent="0.3">
      <c r="B723" s="42"/>
      <c r="C723" s="44"/>
      <c r="D723" s="67"/>
      <c r="E723" s="13"/>
      <c r="F723" s="9"/>
      <c r="G723" s="86"/>
    </row>
    <row r="724" spans="2:7" s="5" customFormat="1" ht="19.95" customHeight="1" x14ac:dyDescent="0.3">
      <c r="B724" s="42"/>
      <c r="C724" s="44"/>
      <c r="D724" s="67"/>
      <c r="E724" s="13"/>
      <c r="F724" s="9"/>
      <c r="G724" s="86"/>
    </row>
    <row r="725" spans="2:7" s="5" customFormat="1" ht="19.95" customHeight="1" x14ac:dyDescent="0.3">
      <c r="B725" s="42"/>
      <c r="C725" s="44"/>
      <c r="D725" s="67"/>
      <c r="E725" s="13"/>
      <c r="F725" s="9"/>
      <c r="G725" s="86"/>
    </row>
    <row r="726" spans="2:7" s="5" customFormat="1" ht="19.95" customHeight="1" x14ac:dyDescent="0.3">
      <c r="B726" s="42"/>
      <c r="C726" s="44"/>
      <c r="D726" s="67"/>
      <c r="E726" s="13"/>
      <c r="F726" s="9"/>
      <c r="G726" s="86"/>
    </row>
    <row r="727" spans="2:7" s="5" customFormat="1" ht="19.95" customHeight="1" x14ac:dyDescent="0.3">
      <c r="B727" s="42"/>
      <c r="C727" s="44"/>
      <c r="D727" s="67"/>
      <c r="E727" s="13"/>
      <c r="F727" s="9"/>
      <c r="G727" s="86"/>
    </row>
    <row r="728" spans="2:7" s="5" customFormat="1" ht="19.95" customHeight="1" x14ac:dyDescent="0.3">
      <c r="B728" s="42"/>
      <c r="C728" s="44"/>
      <c r="D728" s="67"/>
      <c r="E728" s="13"/>
      <c r="F728" s="9"/>
      <c r="G728" s="86"/>
    </row>
    <row r="729" spans="2:7" s="5" customFormat="1" ht="19.95" customHeight="1" x14ac:dyDescent="0.3">
      <c r="B729" s="42"/>
      <c r="C729" s="44"/>
      <c r="D729" s="67"/>
      <c r="E729" s="13"/>
      <c r="F729" s="9"/>
      <c r="G729" s="86"/>
    </row>
    <row r="730" spans="2:7" s="5" customFormat="1" ht="19.95" customHeight="1" x14ac:dyDescent="0.3">
      <c r="B730" s="42"/>
      <c r="C730" s="44"/>
      <c r="D730" s="67"/>
      <c r="E730" s="13"/>
      <c r="F730" s="9"/>
      <c r="G730" s="86"/>
    </row>
    <row r="731" spans="2:7" s="5" customFormat="1" ht="19.95" customHeight="1" x14ac:dyDescent="0.3">
      <c r="B731" s="42"/>
      <c r="C731" s="44"/>
      <c r="D731" s="67"/>
      <c r="E731" s="13"/>
      <c r="F731" s="9"/>
      <c r="G731" s="86"/>
    </row>
    <row r="732" spans="2:7" s="5" customFormat="1" ht="19.95" customHeight="1" x14ac:dyDescent="0.3">
      <c r="B732" s="42"/>
      <c r="C732" s="44"/>
      <c r="D732" s="67"/>
      <c r="E732" s="13"/>
      <c r="F732" s="9"/>
      <c r="G732" s="86"/>
    </row>
    <row r="733" spans="2:7" s="5" customFormat="1" ht="19.95" customHeight="1" x14ac:dyDescent="0.3">
      <c r="B733" s="42"/>
      <c r="C733" s="44"/>
      <c r="D733" s="67"/>
      <c r="E733" s="13"/>
      <c r="F733" s="9"/>
      <c r="G733" s="86"/>
    </row>
    <row r="734" spans="2:7" s="5" customFormat="1" ht="19.95" customHeight="1" x14ac:dyDescent="0.3">
      <c r="B734" s="42"/>
      <c r="C734" s="44"/>
      <c r="D734" s="67"/>
      <c r="E734" s="13"/>
      <c r="F734" s="9"/>
      <c r="G734" s="86"/>
    </row>
    <row r="735" spans="2:7" s="5" customFormat="1" ht="19.95" customHeight="1" x14ac:dyDescent="0.3">
      <c r="B735" s="42"/>
      <c r="C735" s="44"/>
      <c r="D735" s="67"/>
      <c r="E735" s="13"/>
      <c r="F735" s="9"/>
      <c r="G735" s="86"/>
    </row>
    <row r="736" spans="2:7" s="5" customFormat="1" ht="19.95" customHeight="1" x14ac:dyDescent="0.3">
      <c r="B736" s="42"/>
      <c r="C736" s="44"/>
      <c r="D736" s="67"/>
      <c r="E736" s="13"/>
      <c r="F736" s="9"/>
      <c r="G736" s="86"/>
    </row>
    <row r="737" spans="2:7" s="5" customFormat="1" ht="19.95" customHeight="1" x14ac:dyDescent="0.3">
      <c r="B737" s="42"/>
      <c r="C737" s="44"/>
      <c r="D737" s="67"/>
      <c r="E737" s="13"/>
      <c r="F737" s="9"/>
      <c r="G737" s="86"/>
    </row>
    <row r="738" spans="2:7" s="5" customFormat="1" ht="19.95" customHeight="1" x14ac:dyDescent="0.3">
      <c r="B738" s="42"/>
      <c r="C738" s="44"/>
      <c r="D738" s="67"/>
      <c r="E738" s="13"/>
      <c r="F738" s="9"/>
      <c r="G738" s="86"/>
    </row>
    <row r="739" spans="2:7" s="5" customFormat="1" ht="19.95" customHeight="1" x14ac:dyDescent="0.3">
      <c r="B739" s="42"/>
      <c r="C739" s="44"/>
      <c r="D739" s="67"/>
      <c r="E739" s="13"/>
      <c r="F739" s="9"/>
      <c r="G739" s="86"/>
    </row>
    <row r="740" spans="2:7" s="5" customFormat="1" ht="19.95" customHeight="1" x14ac:dyDescent="0.3">
      <c r="B740" s="42"/>
      <c r="C740" s="44"/>
      <c r="D740" s="67"/>
      <c r="E740" s="13"/>
      <c r="F740" s="9"/>
      <c r="G740" s="86"/>
    </row>
    <row r="741" spans="2:7" s="5" customFormat="1" ht="19.95" customHeight="1" x14ac:dyDescent="0.3">
      <c r="B741" s="42"/>
      <c r="C741" s="44"/>
      <c r="D741" s="67"/>
      <c r="E741" s="13"/>
      <c r="F741" s="9"/>
      <c r="G741" s="86"/>
    </row>
    <row r="742" spans="2:7" s="5" customFormat="1" ht="19.95" customHeight="1" x14ac:dyDescent="0.3">
      <c r="B742" s="42"/>
      <c r="C742" s="44"/>
      <c r="D742" s="67"/>
      <c r="E742" s="13"/>
      <c r="F742" s="9"/>
      <c r="G742" s="86"/>
    </row>
    <row r="743" spans="2:7" s="5" customFormat="1" ht="19.95" customHeight="1" x14ac:dyDescent="0.3">
      <c r="B743" s="42"/>
      <c r="C743" s="44"/>
      <c r="D743" s="67"/>
      <c r="E743" s="13"/>
      <c r="F743" s="9"/>
      <c r="G743" s="86"/>
    </row>
    <row r="744" spans="2:7" s="5" customFormat="1" ht="19.95" customHeight="1" x14ac:dyDescent="0.3">
      <c r="B744" s="42"/>
      <c r="C744" s="44"/>
      <c r="D744" s="67"/>
      <c r="E744" s="13"/>
      <c r="F744" s="9"/>
      <c r="G744" s="86"/>
    </row>
    <row r="745" spans="2:7" s="5" customFormat="1" ht="19.95" customHeight="1" x14ac:dyDescent="0.3">
      <c r="B745" s="42"/>
      <c r="C745" s="44"/>
      <c r="D745" s="67"/>
      <c r="E745" s="13"/>
      <c r="F745" s="9"/>
      <c r="G745" s="86"/>
    </row>
    <row r="746" spans="2:7" s="5" customFormat="1" ht="19.95" customHeight="1" x14ac:dyDescent="0.3">
      <c r="B746" s="42"/>
      <c r="C746" s="44"/>
      <c r="D746" s="67"/>
      <c r="E746" s="13"/>
      <c r="F746" s="9"/>
      <c r="G746" s="86"/>
    </row>
    <row r="747" spans="2:7" s="5" customFormat="1" ht="19.95" customHeight="1" x14ac:dyDescent="0.3">
      <c r="B747" s="42"/>
      <c r="C747" s="44"/>
      <c r="D747" s="67"/>
      <c r="E747" s="13"/>
      <c r="F747" s="9"/>
      <c r="G747" s="86"/>
    </row>
    <row r="748" spans="2:7" s="5" customFormat="1" ht="19.95" customHeight="1" x14ac:dyDescent="0.3">
      <c r="B748" s="42"/>
      <c r="C748" s="44"/>
      <c r="D748" s="67"/>
      <c r="E748" s="13"/>
      <c r="F748" s="9"/>
      <c r="G748" s="86"/>
    </row>
    <row r="749" spans="2:7" s="5" customFormat="1" ht="19.95" customHeight="1" x14ac:dyDescent="0.3">
      <c r="B749" s="42"/>
      <c r="C749" s="44"/>
      <c r="D749" s="67"/>
      <c r="E749" s="13"/>
      <c r="F749" s="9"/>
      <c r="G749" s="86"/>
    </row>
    <row r="750" spans="2:7" s="5" customFormat="1" ht="19.95" customHeight="1" x14ac:dyDescent="0.3">
      <c r="B750" s="42"/>
      <c r="C750" s="44"/>
      <c r="D750" s="67"/>
      <c r="E750" s="13"/>
      <c r="F750" s="9"/>
      <c r="G750" s="86"/>
    </row>
    <row r="751" spans="2:7" s="5" customFormat="1" ht="19.95" customHeight="1" x14ac:dyDescent="0.3">
      <c r="B751" s="42"/>
      <c r="C751" s="44"/>
      <c r="D751" s="67"/>
      <c r="E751" s="13"/>
      <c r="F751" s="9"/>
      <c r="G751" s="86"/>
    </row>
    <row r="752" spans="2:7" s="5" customFormat="1" ht="19.95" customHeight="1" x14ac:dyDescent="0.3">
      <c r="B752" s="42"/>
      <c r="C752" s="44"/>
      <c r="D752" s="67"/>
      <c r="E752" s="13"/>
      <c r="F752" s="9"/>
      <c r="G752" s="86"/>
    </row>
    <row r="753" spans="2:7" s="5" customFormat="1" ht="19.95" customHeight="1" x14ac:dyDescent="0.3">
      <c r="B753" s="42"/>
      <c r="C753" s="44"/>
      <c r="D753" s="67"/>
      <c r="E753" s="13"/>
      <c r="F753" s="9"/>
      <c r="G753" s="86"/>
    </row>
    <row r="754" spans="2:7" s="5" customFormat="1" ht="19.95" customHeight="1" x14ac:dyDescent="0.3">
      <c r="B754" s="42"/>
      <c r="C754" s="44"/>
      <c r="D754" s="67"/>
      <c r="E754" s="13"/>
      <c r="F754" s="9"/>
      <c r="G754" s="86"/>
    </row>
    <row r="755" spans="2:7" s="5" customFormat="1" ht="19.95" customHeight="1" x14ac:dyDescent="0.3">
      <c r="B755" s="42"/>
      <c r="C755" s="44"/>
      <c r="D755" s="67"/>
      <c r="E755" s="13"/>
      <c r="F755" s="9"/>
      <c r="G755" s="86"/>
    </row>
    <row r="756" spans="2:7" s="5" customFormat="1" ht="19.95" customHeight="1" x14ac:dyDescent="0.3">
      <c r="B756" s="42"/>
      <c r="C756" s="44"/>
      <c r="D756" s="67"/>
      <c r="E756" s="13"/>
      <c r="F756" s="9"/>
      <c r="G756" s="86"/>
    </row>
    <row r="757" spans="2:7" s="5" customFormat="1" ht="19.95" customHeight="1" x14ac:dyDescent="0.3">
      <c r="B757" s="42"/>
      <c r="C757" s="44"/>
      <c r="D757" s="67"/>
      <c r="E757" s="13"/>
      <c r="F757" s="9"/>
      <c r="G757" s="86"/>
    </row>
    <row r="758" spans="2:7" s="5" customFormat="1" ht="19.95" customHeight="1" x14ac:dyDescent="0.3">
      <c r="B758" s="42"/>
      <c r="C758" s="44"/>
      <c r="D758" s="67"/>
      <c r="E758" s="13"/>
      <c r="F758" s="9"/>
      <c r="G758" s="86"/>
    </row>
    <row r="759" spans="2:7" s="5" customFormat="1" ht="19.95" customHeight="1" x14ac:dyDescent="0.3">
      <c r="B759" s="42"/>
      <c r="C759" s="44"/>
      <c r="D759" s="67"/>
      <c r="E759" s="13"/>
      <c r="F759" s="9"/>
      <c r="G759" s="86"/>
    </row>
    <row r="760" spans="2:7" s="5" customFormat="1" ht="19.95" customHeight="1" x14ac:dyDescent="0.3">
      <c r="B760" s="42"/>
      <c r="C760" s="44"/>
      <c r="D760" s="67"/>
      <c r="E760" s="13"/>
      <c r="F760" s="9"/>
      <c r="G760" s="86"/>
    </row>
    <row r="761" spans="2:7" s="5" customFormat="1" ht="19.95" customHeight="1" x14ac:dyDescent="0.3">
      <c r="B761" s="42"/>
      <c r="C761" s="44"/>
      <c r="D761" s="67"/>
      <c r="E761" s="13"/>
      <c r="F761" s="9"/>
      <c r="G761" s="86"/>
    </row>
    <row r="762" spans="2:7" s="5" customFormat="1" ht="19.95" customHeight="1" x14ac:dyDescent="0.3">
      <c r="B762" s="42"/>
      <c r="C762" s="44"/>
      <c r="D762" s="67"/>
      <c r="E762" s="13"/>
      <c r="F762" s="9"/>
      <c r="G762" s="86"/>
    </row>
    <row r="763" spans="2:7" s="5" customFormat="1" ht="19.95" customHeight="1" x14ac:dyDescent="0.3">
      <c r="B763" s="42"/>
      <c r="C763" s="44"/>
      <c r="D763" s="67"/>
      <c r="E763" s="13"/>
      <c r="F763" s="9"/>
      <c r="G763" s="86"/>
    </row>
    <row r="764" spans="2:7" s="5" customFormat="1" ht="19.95" customHeight="1" x14ac:dyDescent="0.3">
      <c r="B764" s="42"/>
      <c r="C764" s="44"/>
      <c r="D764" s="67"/>
      <c r="E764" s="13"/>
      <c r="F764" s="9"/>
      <c r="G764" s="86"/>
    </row>
    <row r="765" spans="2:7" s="5" customFormat="1" ht="19.95" customHeight="1" x14ac:dyDescent="0.3">
      <c r="B765" s="42"/>
      <c r="C765" s="44"/>
      <c r="D765" s="67"/>
      <c r="E765" s="13"/>
      <c r="F765" s="9"/>
      <c r="G765" s="86"/>
    </row>
    <row r="766" spans="2:7" s="5" customFormat="1" ht="19.95" customHeight="1" x14ac:dyDescent="0.3">
      <c r="B766" s="42"/>
      <c r="C766" s="44"/>
      <c r="D766" s="67"/>
      <c r="E766" s="13"/>
      <c r="F766" s="9"/>
      <c r="G766" s="86"/>
    </row>
    <row r="767" spans="2:7" s="5" customFormat="1" ht="19.95" customHeight="1" x14ac:dyDescent="0.3">
      <c r="B767" s="42"/>
      <c r="C767" s="44"/>
      <c r="D767" s="67"/>
      <c r="E767" s="13"/>
      <c r="F767" s="9"/>
      <c r="G767" s="86"/>
    </row>
    <row r="768" spans="2:7" s="5" customFormat="1" ht="19.95" customHeight="1" x14ac:dyDescent="0.3">
      <c r="B768" s="42"/>
      <c r="C768" s="44"/>
      <c r="D768" s="67"/>
      <c r="E768" s="13"/>
      <c r="F768" s="9"/>
      <c r="G768" s="86"/>
    </row>
    <row r="769" spans="2:7" s="5" customFormat="1" ht="19.95" customHeight="1" x14ac:dyDescent="0.3">
      <c r="B769" s="42"/>
      <c r="C769" s="44"/>
      <c r="D769" s="67"/>
      <c r="E769" s="13"/>
      <c r="F769" s="9"/>
      <c r="G769" s="86"/>
    </row>
    <row r="770" spans="2:7" s="5" customFormat="1" ht="19.95" customHeight="1" x14ac:dyDescent="0.3">
      <c r="B770" s="42"/>
      <c r="C770" s="44"/>
      <c r="D770" s="67"/>
      <c r="E770" s="13"/>
      <c r="F770" s="9"/>
      <c r="G770" s="86"/>
    </row>
    <row r="771" spans="2:7" s="5" customFormat="1" ht="19.95" customHeight="1" x14ac:dyDescent="0.3">
      <c r="B771" s="42"/>
      <c r="C771" s="44"/>
      <c r="D771" s="67"/>
      <c r="E771" s="13"/>
      <c r="F771" s="9"/>
      <c r="G771" s="86"/>
    </row>
    <row r="772" spans="2:7" s="5" customFormat="1" ht="19.95" customHeight="1" x14ac:dyDescent="0.3">
      <c r="B772" s="42"/>
      <c r="C772" s="44"/>
      <c r="D772" s="67"/>
      <c r="E772" s="13"/>
      <c r="F772" s="9"/>
      <c r="G772" s="86"/>
    </row>
    <row r="773" spans="2:7" s="5" customFormat="1" ht="19.95" customHeight="1" x14ac:dyDescent="0.3">
      <c r="B773" s="42"/>
      <c r="C773" s="44"/>
      <c r="D773" s="67"/>
      <c r="E773" s="13"/>
      <c r="F773" s="9"/>
      <c r="G773" s="86"/>
    </row>
    <row r="774" spans="2:7" s="5" customFormat="1" ht="19.95" customHeight="1" x14ac:dyDescent="0.3">
      <c r="B774" s="42"/>
      <c r="C774" s="44"/>
      <c r="D774" s="67"/>
      <c r="E774" s="13"/>
      <c r="F774" s="9"/>
      <c r="G774" s="86"/>
    </row>
    <row r="775" spans="2:7" s="5" customFormat="1" ht="19.95" customHeight="1" x14ac:dyDescent="0.3">
      <c r="B775" s="42"/>
      <c r="C775" s="44"/>
      <c r="D775" s="67"/>
      <c r="E775" s="13"/>
      <c r="F775" s="9"/>
      <c r="G775" s="86"/>
    </row>
    <row r="776" spans="2:7" s="5" customFormat="1" ht="19.95" customHeight="1" x14ac:dyDescent="0.3">
      <c r="B776" s="42"/>
      <c r="C776" s="44"/>
      <c r="D776" s="67"/>
      <c r="E776" s="13"/>
      <c r="F776" s="9"/>
      <c r="G776" s="86"/>
    </row>
    <row r="777" spans="2:7" s="5" customFormat="1" ht="19.95" customHeight="1" x14ac:dyDescent="0.3">
      <c r="B777" s="42"/>
      <c r="C777" s="44"/>
      <c r="D777" s="67"/>
      <c r="E777" s="13"/>
      <c r="F777" s="9"/>
      <c r="G777" s="86"/>
    </row>
    <row r="778" spans="2:7" s="5" customFormat="1" ht="19.95" customHeight="1" x14ac:dyDescent="0.3">
      <c r="B778" s="42"/>
      <c r="C778" s="44"/>
      <c r="D778" s="67"/>
      <c r="E778" s="13"/>
      <c r="F778" s="9"/>
      <c r="G778" s="86"/>
    </row>
    <row r="779" spans="2:7" s="5" customFormat="1" ht="19.95" customHeight="1" x14ac:dyDescent="0.3">
      <c r="B779" s="42"/>
      <c r="C779" s="44"/>
      <c r="D779" s="67"/>
      <c r="E779" s="13"/>
      <c r="F779" s="9"/>
      <c r="G779" s="86"/>
    </row>
    <row r="780" spans="2:7" s="5" customFormat="1" ht="19.95" customHeight="1" x14ac:dyDescent="0.3">
      <c r="B780" s="42"/>
      <c r="C780" s="44"/>
      <c r="D780" s="67"/>
      <c r="E780" s="13"/>
      <c r="F780" s="9"/>
      <c r="G780" s="86"/>
    </row>
    <row r="781" spans="2:7" s="5" customFormat="1" ht="19.95" customHeight="1" x14ac:dyDescent="0.3">
      <c r="B781" s="42"/>
      <c r="C781" s="44"/>
      <c r="D781" s="67"/>
      <c r="E781" s="13"/>
      <c r="F781" s="9"/>
      <c r="G781" s="86"/>
    </row>
    <row r="782" spans="2:7" s="5" customFormat="1" ht="19.95" customHeight="1" x14ac:dyDescent="0.3">
      <c r="B782" s="42"/>
      <c r="C782" s="44"/>
      <c r="D782" s="67"/>
      <c r="E782" s="13"/>
      <c r="F782" s="9"/>
      <c r="G782" s="86"/>
    </row>
    <row r="783" spans="2:7" s="5" customFormat="1" ht="19.95" customHeight="1" x14ac:dyDescent="0.3">
      <c r="B783" s="42"/>
      <c r="C783" s="44"/>
      <c r="D783" s="67"/>
      <c r="E783" s="13"/>
      <c r="F783" s="9"/>
      <c r="G783" s="86"/>
    </row>
    <row r="784" spans="2:7" s="5" customFormat="1" ht="19.95" customHeight="1" x14ac:dyDescent="0.3">
      <c r="B784" s="42"/>
      <c r="C784" s="44"/>
      <c r="D784" s="67"/>
      <c r="E784" s="13"/>
      <c r="F784" s="9"/>
      <c r="G784" s="86"/>
    </row>
    <row r="785" spans="2:7" s="5" customFormat="1" ht="19.95" customHeight="1" x14ac:dyDescent="0.3">
      <c r="B785" s="42"/>
      <c r="C785" s="44"/>
      <c r="D785" s="67"/>
      <c r="E785" s="13"/>
      <c r="F785" s="9"/>
      <c r="G785" s="86"/>
    </row>
    <row r="786" spans="2:7" s="5" customFormat="1" ht="19.95" customHeight="1" x14ac:dyDescent="0.3">
      <c r="B786" s="42"/>
      <c r="C786" s="44"/>
      <c r="D786" s="67"/>
      <c r="E786" s="13"/>
      <c r="F786" s="9"/>
      <c r="G786" s="86"/>
    </row>
    <row r="787" spans="2:7" s="5" customFormat="1" ht="19.95" customHeight="1" x14ac:dyDescent="0.3">
      <c r="B787" s="42"/>
      <c r="C787" s="44"/>
      <c r="D787" s="67"/>
      <c r="E787" s="13"/>
      <c r="F787" s="9"/>
      <c r="G787" s="86"/>
    </row>
    <row r="788" spans="2:7" s="5" customFormat="1" ht="19.95" customHeight="1" x14ac:dyDescent="0.3">
      <c r="B788" s="42"/>
      <c r="C788" s="44"/>
      <c r="D788" s="67"/>
      <c r="E788" s="13"/>
      <c r="F788" s="9"/>
      <c r="G788" s="86"/>
    </row>
    <row r="789" spans="2:7" s="5" customFormat="1" ht="19.95" customHeight="1" x14ac:dyDescent="0.3">
      <c r="B789" s="42"/>
      <c r="C789" s="44"/>
      <c r="D789" s="67"/>
      <c r="E789" s="13"/>
      <c r="F789" s="9"/>
      <c r="G789" s="86"/>
    </row>
    <row r="790" spans="2:7" s="5" customFormat="1" ht="19.95" customHeight="1" x14ac:dyDescent="0.3">
      <c r="B790" s="42"/>
      <c r="C790" s="44"/>
      <c r="D790" s="67"/>
      <c r="E790" s="13"/>
      <c r="F790" s="9"/>
      <c r="G790" s="86"/>
    </row>
    <row r="791" spans="2:7" s="5" customFormat="1" ht="19.95" customHeight="1" x14ac:dyDescent="0.3">
      <c r="B791" s="42"/>
      <c r="C791" s="44"/>
      <c r="D791" s="67"/>
      <c r="E791" s="13"/>
      <c r="F791" s="9"/>
      <c r="G791" s="86"/>
    </row>
    <row r="792" spans="2:7" s="5" customFormat="1" ht="19.95" customHeight="1" x14ac:dyDescent="0.3">
      <c r="B792" s="42"/>
      <c r="C792" s="44"/>
      <c r="D792" s="67"/>
      <c r="E792" s="13"/>
      <c r="F792" s="9"/>
      <c r="G792" s="86"/>
    </row>
    <row r="793" spans="2:7" s="5" customFormat="1" ht="19.95" customHeight="1" x14ac:dyDescent="0.3">
      <c r="B793" s="42"/>
      <c r="C793" s="44"/>
      <c r="D793" s="67"/>
      <c r="E793" s="13"/>
      <c r="F793" s="9"/>
      <c r="G793" s="86"/>
    </row>
    <row r="794" spans="2:7" s="5" customFormat="1" ht="19.95" customHeight="1" x14ac:dyDescent="0.3">
      <c r="B794" s="42"/>
      <c r="C794" s="44"/>
      <c r="D794" s="67"/>
      <c r="E794" s="13"/>
      <c r="F794" s="9"/>
      <c r="G794" s="86"/>
    </row>
    <row r="795" spans="2:7" s="5" customFormat="1" ht="19.95" customHeight="1" x14ac:dyDescent="0.3">
      <c r="B795" s="42"/>
      <c r="C795" s="44"/>
      <c r="D795" s="67"/>
      <c r="E795" s="13"/>
      <c r="F795" s="9"/>
      <c r="G795" s="86"/>
    </row>
    <row r="796" spans="2:7" s="5" customFormat="1" ht="19.95" customHeight="1" x14ac:dyDescent="0.3">
      <c r="B796" s="42"/>
      <c r="C796" s="44"/>
      <c r="D796" s="67"/>
      <c r="E796" s="13"/>
      <c r="F796" s="9"/>
      <c r="G796" s="86"/>
    </row>
    <row r="797" spans="2:7" s="5" customFormat="1" ht="19.95" customHeight="1" x14ac:dyDescent="0.3">
      <c r="B797" s="42"/>
      <c r="C797" s="44"/>
      <c r="D797" s="67"/>
      <c r="E797" s="13"/>
      <c r="F797" s="9"/>
      <c r="G797" s="86"/>
    </row>
    <row r="798" spans="2:7" s="5" customFormat="1" ht="19.95" customHeight="1" x14ac:dyDescent="0.3">
      <c r="B798" s="42"/>
      <c r="C798" s="44"/>
      <c r="D798" s="67"/>
      <c r="E798" s="13"/>
      <c r="F798" s="9"/>
      <c r="G798" s="86"/>
    </row>
    <row r="799" spans="2:7" s="5" customFormat="1" ht="19.95" customHeight="1" x14ac:dyDescent="0.3">
      <c r="B799" s="42"/>
      <c r="C799" s="44"/>
      <c r="D799" s="67"/>
      <c r="E799" s="13"/>
      <c r="F799" s="9"/>
      <c r="G799" s="86"/>
    </row>
    <row r="800" spans="2:7" s="5" customFormat="1" ht="19.95" customHeight="1" x14ac:dyDescent="0.3">
      <c r="B800" s="42"/>
      <c r="C800" s="44"/>
      <c r="D800" s="67"/>
      <c r="E800" s="13"/>
      <c r="F800" s="9"/>
      <c r="G800" s="86"/>
    </row>
    <row r="801" spans="2:7" s="5" customFormat="1" ht="19.95" customHeight="1" x14ac:dyDescent="0.3">
      <c r="B801" s="42"/>
      <c r="C801" s="44"/>
      <c r="D801" s="67"/>
      <c r="E801" s="13"/>
      <c r="F801" s="9"/>
      <c r="G801" s="86"/>
    </row>
    <row r="802" spans="2:7" s="5" customFormat="1" ht="19.95" customHeight="1" x14ac:dyDescent="0.3">
      <c r="B802" s="42"/>
      <c r="C802" s="44"/>
      <c r="D802" s="67"/>
      <c r="E802" s="13"/>
      <c r="F802" s="9"/>
      <c r="G802" s="86"/>
    </row>
    <row r="803" spans="2:7" s="5" customFormat="1" ht="19.95" customHeight="1" x14ac:dyDescent="0.3">
      <c r="B803" s="42"/>
      <c r="C803" s="44"/>
      <c r="D803" s="67"/>
      <c r="E803" s="13"/>
      <c r="F803" s="9"/>
      <c r="G803" s="86"/>
    </row>
    <row r="804" spans="2:7" s="5" customFormat="1" ht="19.95" customHeight="1" x14ac:dyDescent="0.3">
      <c r="B804" s="42"/>
      <c r="C804" s="44"/>
      <c r="D804" s="67"/>
      <c r="E804" s="13"/>
      <c r="F804" s="9"/>
      <c r="G804" s="86"/>
    </row>
    <row r="805" spans="2:7" s="5" customFormat="1" ht="19.95" customHeight="1" x14ac:dyDescent="0.3">
      <c r="B805" s="42"/>
      <c r="C805" s="44"/>
      <c r="D805" s="67"/>
      <c r="E805" s="13"/>
      <c r="F805" s="9"/>
      <c r="G805" s="86"/>
    </row>
    <row r="806" spans="2:7" s="5" customFormat="1" ht="19.95" customHeight="1" x14ac:dyDescent="0.3">
      <c r="B806" s="42"/>
      <c r="C806" s="44"/>
      <c r="D806" s="67"/>
      <c r="E806" s="13"/>
      <c r="F806" s="9"/>
      <c r="G806" s="86"/>
    </row>
    <row r="807" spans="2:7" s="5" customFormat="1" ht="19.95" customHeight="1" x14ac:dyDescent="0.3">
      <c r="B807" s="42"/>
      <c r="C807" s="44"/>
      <c r="D807" s="67"/>
      <c r="E807" s="13"/>
      <c r="F807" s="9"/>
      <c r="G807" s="86"/>
    </row>
    <row r="808" spans="2:7" s="5" customFormat="1" ht="19.95" customHeight="1" x14ac:dyDescent="0.3">
      <c r="B808" s="42"/>
      <c r="C808" s="44"/>
      <c r="D808" s="67"/>
      <c r="E808" s="13"/>
      <c r="F808" s="9"/>
      <c r="G808" s="86"/>
    </row>
    <row r="809" spans="2:7" s="5" customFormat="1" ht="19.95" customHeight="1" x14ac:dyDescent="0.3">
      <c r="B809" s="42"/>
      <c r="C809" s="44"/>
      <c r="D809" s="67"/>
      <c r="E809" s="13"/>
      <c r="F809" s="9"/>
      <c r="G809" s="86"/>
    </row>
    <row r="810" spans="2:7" s="5" customFormat="1" ht="19.95" customHeight="1" x14ac:dyDescent="0.3">
      <c r="B810" s="42"/>
      <c r="C810" s="44"/>
      <c r="D810" s="67"/>
      <c r="E810" s="13"/>
      <c r="F810" s="9"/>
      <c r="G810" s="86"/>
    </row>
    <row r="811" spans="2:7" s="5" customFormat="1" ht="19.95" customHeight="1" x14ac:dyDescent="0.3">
      <c r="B811" s="42"/>
      <c r="C811" s="44"/>
      <c r="D811" s="67"/>
      <c r="E811" s="13"/>
      <c r="F811" s="9"/>
      <c r="G811" s="86"/>
    </row>
    <row r="812" spans="2:7" s="5" customFormat="1" ht="19.95" customHeight="1" x14ac:dyDescent="0.3">
      <c r="B812" s="42"/>
      <c r="C812" s="44"/>
      <c r="D812" s="67"/>
      <c r="E812" s="13"/>
      <c r="F812" s="9"/>
      <c r="G812" s="86"/>
    </row>
    <row r="813" spans="2:7" s="5" customFormat="1" ht="19.95" customHeight="1" x14ac:dyDescent="0.3">
      <c r="B813" s="42"/>
      <c r="C813" s="44"/>
      <c r="D813" s="67"/>
      <c r="E813" s="13"/>
      <c r="F813" s="9"/>
      <c r="G813" s="86"/>
    </row>
    <row r="814" spans="2:7" s="5" customFormat="1" ht="19.95" customHeight="1" x14ac:dyDescent="0.3">
      <c r="B814" s="42"/>
      <c r="C814" s="44"/>
      <c r="D814" s="67"/>
      <c r="E814" s="13"/>
      <c r="F814" s="9"/>
      <c r="G814" s="86"/>
    </row>
    <row r="815" spans="2:7" s="5" customFormat="1" ht="19.95" customHeight="1" x14ac:dyDescent="0.3">
      <c r="B815" s="42"/>
      <c r="C815" s="44"/>
      <c r="D815" s="67"/>
      <c r="E815" s="13"/>
      <c r="F815" s="9"/>
      <c r="G815" s="86"/>
    </row>
    <row r="816" spans="2:7" s="5" customFormat="1" ht="19.95" customHeight="1" x14ac:dyDescent="0.3">
      <c r="B816" s="42"/>
      <c r="C816" s="44"/>
      <c r="D816" s="67"/>
      <c r="E816" s="13"/>
      <c r="F816" s="9"/>
      <c r="G816" s="86"/>
    </row>
    <row r="817" spans="2:7" s="5" customFormat="1" ht="19.95" customHeight="1" x14ac:dyDescent="0.3">
      <c r="B817" s="42"/>
      <c r="C817" s="44"/>
      <c r="D817" s="67"/>
      <c r="E817" s="13"/>
      <c r="F817" s="9"/>
      <c r="G817" s="86"/>
    </row>
    <row r="818" spans="2:7" s="5" customFormat="1" ht="19.95" customHeight="1" x14ac:dyDescent="0.3">
      <c r="B818" s="42"/>
      <c r="C818" s="44"/>
      <c r="D818" s="67"/>
      <c r="E818" s="13"/>
      <c r="F818" s="9"/>
      <c r="G818" s="86"/>
    </row>
    <row r="819" spans="2:7" s="5" customFormat="1" ht="19.95" customHeight="1" x14ac:dyDescent="0.3">
      <c r="B819" s="42"/>
      <c r="C819" s="44"/>
      <c r="D819" s="67"/>
      <c r="E819" s="13"/>
      <c r="F819" s="9"/>
      <c r="G819" s="86"/>
    </row>
    <row r="820" spans="2:7" s="5" customFormat="1" ht="19.95" customHeight="1" x14ac:dyDescent="0.3">
      <c r="B820" s="42"/>
      <c r="C820" s="44"/>
      <c r="D820" s="67"/>
      <c r="E820" s="13"/>
      <c r="F820" s="9"/>
      <c r="G820" s="86"/>
    </row>
    <row r="821" spans="2:7" s="5" customFormat="1" ht="19.95" customHeight="1" x14ac:dyDescent="0.3">
      <c r="B821" s="42"/>
      <c r="C821" s="44"/>
      <c r="D821" s="67"/>
      <c r="E821" s="13"/>
      <c r="F821" s="9"/>
      <c r="G821" s="86"/>
    </row>
    <row r="822" spans="2:7" s="5" customFormat="1" ht="19.95" customHeight="1" x14ac:dyDescent="0.3">
      <c r="B822" s="42"/>
      <c r="C822" s="44"/>
      <c r="D822" s="67"/>
      <c r="E822" s="13"/>
      <c r="F822" s="9"/>
      <c r="G822" s="86"/>
    </row>
    <row r="823" spans="2:7" s="5" customFormat="1" ht="19.95" customHeight="1" x14ac:dyDescent="0.3">
      <c r="B823" s="42"/>
      <c r="C823" s="44"/>
      <c r="D823" s="67"/>
      <c r="E823" s="13"/>
      <c r="F823" s="9"/>
      <c r="G823" s="86"/>
    </row>
    <row r="824" spans="2:7" s="5" customFormat="1" ht="19.95" customHeight="1" x14ac:dyDescent="0.3">
      <c r="B824" s="42"/>
      <c r="C824" s="44"/>
      <c r="D824" s="67"/>
      <c r="E824" s="13"/>
      <c r="F824" s="9"/>
      <c r="G824" s="86"/>
    </row>
    <row r="825" spans="2:7" s="5" customFormat="1" ht="19.95" customHeight="1" x14ac:dyDescent="0.3">
      <c r="B825" s="42"/>
      <c r="C825" s="44"/>
      <c r="D825" s="67"/>
      <c r="E825" s="13"/>
      <c r="F825" s="9"/>
      <c r="G825" s="86"/>
    </row>
    <row r="826" spans="2:7" s="5" customFormat="1" ht="19.95" customHeight="1" x14ac:dyDescent="0.3">
      <c r="B826" s="42"/>
      <c r="C826" s="44"/>
      <c r="D826" s="67"/>
      <c r="E826" s="13"/>
      <c r="F826" s="9"/>
      <c r="G826" s="86"/>
    </row>
    <row r="827" spans="2:7" s="5" customFormat="1" ht="19.95" customHeight="1" x14ac:dyDescent="0.3">
      <c r="B827" s="42"/>
      <c r="C827" s="44"/>
      <c r="D827" s="67"/>
      <c r="E827" s="13"/>
      <c r="F827" s="9"/>
      <c r="G827" s="86"/>
    </row>
    <row r="828" spans="2:7" s="5" customFormat="1" ht="19.95" customHeight="1" x14ac:dyDescent="0.3">
      <c r="B828" s="42"/>
      <c r="C828" s="44"/>
      <c r="D828" s="67"/>
      <c r="E828" s="13"/>
      <c r="F828" s="9"/>
      <c r="G828" s="86"/>
    </row>
    <row r="829" spans="2:7" s="5" customFormat="1" ht="19.95" customHeight="1" x14ac:dyDescent="0.3">
      <c r="B829" s="42"/>
      <c r="C829" s="44"/>
      <c r="D829" s="67"/>
      <c r="E829" s="13"/>
      <c r="F829" s="9"/>
      <c r="G829" s="86"/>
    </row>
    <row r="830" spans="2:7" s="5" customFormat="1" ht="19.95" customHeight="1" x14ac:dyDescent="0.3">
      <c r="B830" s="42"/>
      <c r="C830" s="44"/>
      <c r="D830" s="67"/>
      <c r="E830" s="13"/>
      <c r="F830" s="9"/>
      <c r="G830" s="86"/>
    </row>
    <row r="831" spans="2:7" s="5" customFormat="1" ht="19.95" customHeight="1" x14ac:dyDescent="0.3">
      <c r="B831" s="42"/>
      <c r="C831" s="44"/>
      <c r="D831" s="67"/>
      <c r="E831" s="13"/>
      <c r="F831" s="9"/>
      <c r="G831" s="86"/>
    </row>
    <row r="832" spans="2:7" s="5" customFormat="1" ht="19.95" customHeight="1" x14ac:dyDescent="0.3">
      <c r="B832" s="42"/>
      <c r="C832" s="44"/>
      <c r="D832" s="67"/>
      <c r="E832" s="13"/>
      <c r="F832" s="9"/>
      <c r="G832" s="86"/>
    </row>
    <row r="833" spans="2:7" s="5" customFormat="1" ht="19.95" customHeight="1" x14ac:dyDescent="0.3">
      <c r="B833" s="42"/>
      <c r="C833" s="44"/>
      <c r="D833" s="67"/>
      <c r="E833" s="13"/>
      <c r="F833" s="9"/>
      <c r="G833" s="86"/>
    </row>
    <row r="834" spans="2:7" s="5" customFormat="1" ht="19.95" customHeight="1" x14ac:dyDescent="0.3">
      <c r="B834" s="42"/>
      <c r="C834" s="44"/>
      <c r="D834" s="67"/>
      <c r="E834" s="13"/>
      <c r="F834" s="9"/>
      <c r="G834" s="86"/>
    </row>
    <row r="835" spans="2:7" s="5" customFormat="1" ht="19.95" customHeight="1" x14ac:dyDescent="0.3">
      <c r="B835" s="42"/>
      <c r="C835" s="44"/>
      <c r="D835" s="67"/>
      <c r="E835" s="13"/>
      <c r="F835" s="9"/>
      <c r="G835" s="86"/>
    </row>
    <row r="836" spans="2:7" s="5" customFormat="1" ht="19.95" customHeight="1" x14ac:dyDescent="0.3">
      <c r="B836" s="42"/>
      <c r="C836" s="44"/>
      <c r="D836" s="67"/>
      <c r="E836" s="13"/>
      <c r="F836" s="9"/>
      <c r="G836" s="86"/>
    </row>
    <row r="837" spans="2:7" s="5" customFormat="1" ht="19.95" customHeight="1" x14ac:dyDescent="0.3">
      <c r="B837" s="42"/>
      <c r="C837" s="44"/>
      <c r="D837" s="67"/>
      <c r="E837" s="13"/>
      <c r="F837" s="9"/>
      <c r="G837" s="86"/>
    </row>
    <row r="838" spans="2:7" s="5" customFormat="1" ht="19.95" customHeight="1" x14ac:dyDescent="0.3">
      <c r="B838" s="42"/>
      <c r="C838" s="44"/>
      <c r="D838" s="67"/>
      <c r="E838" s="13"/>
      <c r="F838" s="9"/>
      <c r="G838" s="86"/>
    </row>
    <row r="839" spans="2:7" s="5" customFormat="1" ht="19.95" customHeight="1" x14ac:dyDescent="0.3">
      <c r="B839" s="42"/>
      <c r="C839" s="44"/>
      <c r="D839" s="67"/>
      <c r="E839" s="13"/>
      <c r="F839" s="9"/>
      <c r="G839" s="86"/>
    </row>
    <row r="840" spans="2:7" s="5" customFormat="1" ht="19.95" customHeight="1" x14ac:dyDescent="0.3">
      <c r="B840" s="42"/>
      <c r="C840" s="44"/>
      <c r="D840" s="67"/>
      <c r="E840" s="13"/>
      <c r="F840" s="9"/>
      <c r="G840" s="86"/>
    </row>
    <row r="841" spans="2:7" s="5" customFormat="1" ht="19.95" customHeight="1" x14ac:dyDescent="0.3">
      <c r="B841" s="42"/>
      <c r="C841" s="44"/>
      <c r="D841" s="67"/>
      <c r="E841" s="13"/>
      <c r="F841" s="9"/>
      <c r="G841" s="86"/>
    </row>
    <row r="842" spans="2:7" s="5" customFormat="1" ht="19.95" customHeight="1" x14ac:dyDescent="0.3">
      <c r="B842" s="42"/>
      <c r="C842" s="44"/>
      <c r="D842" s="67"/>
      <c r="E842" s="13"/>
      <c r="F842" s="9"/>
      <c r="G842" s="86"/>
    </row>
    <row r="843" spans="2:7" s="5" customFormat="1" ht="19.95" customHeight="1" x14ac:dyDescent="0.3">
      <c r="B843" s="42"/>
      <c r="C843" s="44"/>
      <c r="D843" s="67"/>
      <c r="E843" s="13"/>
      <c r="F843" s="9"/>
      <c r="G843" s="86"/>
    </row>
    <row r="844" spans="2:7" s="5" customFormat="1" ht="19.95" customHeight="1" x14ac:dyDescent="0.3">
      <c r="B844" s="42"/>
      <c r="C844" s="44"/>
      <c r="D844" s="67"/>
      <c r="E844" s="13"/>
      <c r="F844" s="9"/>
      <c r="G844" s="86"/>
    </row>
    <row r="845" spans="2:7" s="5" customFormat="1" ht="19.95" customHeight="1" x14ac:dyDescent="0.3">
      <c r="B845" s="42"/>
      <c r="C845" s="44"/>
      <c r="D845" s="67"/>
      <c r="E845" s="13"/>
      <c r="F845" s="9"/>
      <c r="G845" s="86"/>
    </row>
    <row r="846" spans="2:7" s="5" customFormat="1" ht="19.95" customHeight="1" x14ac:dyDescent="0.3">
      <c r="B846" s="42"/>
      <c r="C846" s="44"/>
      <c r="D846" s="67"/>
      <c r="E846" s="13"/>
      <c r="F846" s="9"/>
      <c r="G846" s="86"/>
    </row>
    <row r="847" spans="2:7" s="5" customFormat="1" ht="19.95" customHeight="1" x14ac:dyDescent="0.3">
      <c r="B847" s="42"/>
      <c r="C847" s="44"/>
      <c r="D847" s="67"/>
      <c r="E847" s="13"/>
      <c r="F847" s="9"/>
      <c r="G847" s="86"/>
    </row>
    <row r="848" spans="2:7" s="5" customFormat="1" ht="19.95" customHeight="1" x14ac:dyDescent="0.3">
      <c r="B848" s="42"/>
      <c r="C848" s="44"/>
      <c r="D848" s="67"/>
      <c r="E848" s="13"/>
      <c r="F848" s="9"/>
      <c r="G848" s="86"/>
    </row>
    <row r="849" spans="2:7" s="5" customFormat="1" ht="19.95" customHeight="1" x14ac:dyDescent="0.3">
      <c r="B849" s="42"/>
      <c r="C849" s="44"/>
      <c r="D849" s="67"/>
      <c r="E849" s="13"/>
      <c r="F849" s="9"/>
      <c r="G849" s="86"/>
    </row>
    <row r="850" spans="2:7" s="5" customFormat="1" ht="19.95" customHeight="1" x14ac:dyDescent="0.3">
      <c r="B850" s="42"/>
      <c r="C850" s="44"/>
      <c r="D850" s="67"/>
      <c r="E850" s="13"/>
      <c r="F850" s="9"/>
      <c r="G850" s="86"/>
    </row>
    <row r="851" spans="2:7" s="5" customFormat="1" ht="19.95" customHeight="1" x14ac:dyDescent="0.3">
      <c r="B851" s="42"/>
      <c r="C851" s="44"/>
      <c r="D851" s="67"/>
      <c r="E851" s="13"/>
      <c r="F851" s="9"/>
      <c r="G851" s="86"/>
    </row>
    <row r="852" spans="2:7" s="5" customFormat="1" ht="19.95" customHeight="1" x14ac:dyDescent="0.3">
      <c r="B852" s="42"/>
      <c r="C852" s="44"/>
      <c r="D852" s="67"/>
      <c r="E852" s="13"/>
      <c r="F852" s="9"/>
      <c r="G852" s="86"/>
    </row>
    <row r="853" spans="2:7" s="5" customFormat="1" ht="19.95" customHeight="1" x14ac:dyDescent="0.3">
      <c r="B853" s="42"/>
      <c r="C853" s="44"/>
      <c r="D853" s="67"/>
      <c r="E853" s="13"/>
      <c r="F853" s="9"/>
      <c r="G853" s="86"/>
    </row>
    <row r="854" spans="2:7" s="5" customFormat="1" ht="19.95" customHeight="1" x14ac:dyDescent="0.3">
      <c r="B854" s="42"/>
      <c r="C854" s="44"/>
      <c r="D854" s="67"/>
      <c r="E854" s="13"/>
      <c r="F854" s="9"/>
      <c r="G854" s="86"/>
    </row>
    <row r="855" spans="2:7" s="5" customFormat="1" ht="19.95" customHeight="1" x14ac:dyDescent="0.3">
      <c r="B855" s="42"/>
      <c r="C855" s="44"/>
      <c r="D855" s="67"/>
      <c r="E855" s="13"/>
      <c r="F855" s="9"/>
      <c r="G855" s="86"/>
    </row>
    <row r="856" spans="2:7" s="5" customFormat="1" ht="19.95" customHeight="1" x14ac:dyDescent="0.3">
      <c r="B856" s="42"/>
      <c r="C856" s="44"/>
      <c r="D856" s="67"/>
      <c r="E856" s="13"/>
      <c r="F856" s="9"/>
      <c r="G856" s="86"/>
    </row>
    <row r="857" spans="2:7" s="5" customFormat="1" ht="19.95" customHeight="1" x14ac:dyDescent="0.3">
      <c r="B857" s="42"/>
      <c r="C857" s="44"/>
      <c r="D857" s="67"/>
      <c r="E857" s="13"/>
      <c r="F857" s="9"/>
      <c r="G857" s="86"/>
    </row>
    <row r="858" spans="2:7" s="5" customFormat="1" ht="19.95" customHeight="1" x14ac:dyDescent="0.3">
      <c r="B858" s="42"/>
      <c r="C858" s="44"/>
      <c r="D858" s="67"/>
      <c r="E858" s="13"/>
      <c r="F858" s="9"/>
      <c r="G858" s="86"/>
    </row>
    <row r="859" spans="2:7" s="5" customFormat="1" ht="19.95" customHeight="1" x14ac:dyDescent="0.3">
      <c r="B859" s="42"/>
      <c r="C859" s="44"/>
      <c r="D859" s="67"/>
      <c r="E859" s="13"/>
      <c r="F859" s="9"/>
      <c r="G859" s="86"/>
    </row>
    <row r="860" spans="2:7" s="5" customFormat="1" ht="19.95" customHeight="1" x14ac:dyDescent="0.3">
      <c r="B860" s="42"/>
      <c r="C860" s="44"/>
      <c r="D860" s="67"/>
      <c r="E860" s="13"/>
      <c r="F860" s="9"/>
      <c r="G860" s="86"/>
    </row>
    <row r="861" spans="2:7" s="5" customFormat="1" ht="19.95" customHeight="1" x14ac:dyDescent="0.3">
      <c r="B861" s="42"/>
      <c r="C861" s="44"/>
      <c r="D861" s="67"/>
      <c r="E861" s="13"/>
      <c r="F861" s="9"/>
      <c r="G861" s="86"/>
    </row>
    <row r="862" spans="2:7" s="5" customFormat="1" ht="19.95" customHeight="1" x14ac:dyDescent="0.3">
      <c r="B862" s="42"/>
      <c r="C862" s="44"/>
      <c r="D862" s="67"/>
      <c r="E862" s="13"/>
      <c r="F862" s="9"/>
      <c r="G862" s="86"/>
    </row>
    <row r="863" spans="2:7" s="5" customFormat="1" ht="19.95" customHeight="1" x14ac:dyDescent="0.3">
      <c r="B863" s="42"/>
      <c r="C863" s="44"/>
      <c r="D863" s="67"/>
      <c r="E863" s="13"/>
      <c r="F863" s="9"/>
      <c r="G863" s="86"/>
    </row>
    <row r="864" spans="2:7" s="5" customFormat="1" ht="19.95" customHeight="1" x14ac:dyDescent="0.3">
      <c r="B864" s="42"/>
      <c r="C864" s="44"/>
      <c r="D864" s="67"/>
      <c r="E864" s="13"/>
      <c r="F864" s="9"/>
      <c r="G864" s="86"/>
    </row>
    <row r="865" spans="2:7" s="5" customFormat="1" ht="19.95" customHeight="1" x14ac:dyDescent="0.3">
      <c r="B865" s="42"/>
      <c r="C865" s="44"/>
      <c r="D865" s="67"/>
      <c r="E865" s="13"/>
      <c r="F865" s="9"/>
      <c r="G865" s="86"/>
    </row>
    <row r="866" spans="2:7" s="5" customFormat="1" ht="19.95" customHeight="1" x14ac:dyDescent="0.3">
      <c r="B866" s="42"/>
      <c r="C866" s="44"/>
      <c r="D866" s="67"/>
      <c r="E866" s="13"/>
      <c r="F866" s="9"/>
      <c r="G866" s="86"/>
    </row>
    <row r="867" spans="2:7" s="5" customFormat="1" ht="19.95" customHeight="1" x14ac:dyDescent="0.3">
      <c r="B867" s="42"/>
      <c r="C867" s="44"/>
      <c r="D867" s="67"/>
      <c r="E867" s="13"/>
      <c r="F867" s="9"/>
      <c r="G867" s="86"/>
    </row>
    <row r="868" spans="2:7" s="5" customFormat="1" ht="19.95" customHeight="1" x14ac:dyDescent="0.3">
      <c r="B868" s="42"/>
      <c r="C868" s="44"/>
      <c r="D868" s="67"/>
      <c r="E868" s="13"/>
      <c r="F868" s="9"/>
      <c r="G868" s="86"/>
    </row>
    <row r="869" spans="2:7" s="5" customFormat="1" ht="19.95" customHeight="1" x14ac:dyDescent="0.3">
      <c r="B869" s="42"/>
      <c r="C869" s="44"/>
      <c r="D869" s="67"/>
      <c r="E869" s="13"/>
      <c r="F869" s="9"/>
      <c r="G869" s="86"/>
    </row>
    <row r="870" spans="2:7" s="5" customFormat="1" ht="19.95" customHeight="1" x14ac:dyDescent="0.3">
      <c r="B870" s="42"/>
      <c r="C870" s="44"/>
      <c r="D870" s="67"/>
      <c r="E870" s="13"/>
      <c r="F870" s="9"/>
      <c r="G870" s="86"/>
    </row>
    <row r="871" spans="2:7" s="5" customFormat="1" ht="19.95" customHeight="1" x14ac:dyDescent="0.3">
      <c r="B871" s="42"/>
      <c r="C871" s="44"/>
      <c r="D871" s="67"/>
      <c r="E871" s="13"/>
      <c r="F871" s="9"/>
      <c r="G871" s="86"/>
    </row>
    <row r="872" spans="2:7" s="5" customFormat="1" ht="19.95" customHeight="1" x14ac:dyDescent="0.3">
      <c r="B872" s="42"/>
      <c r="C872" s="44"/>
      <c r="D872" s="67"/>
      <c r="E872" s="13"/>
      <c r="F872" s="9"/>
      <c r="G872" s="86"/>
    </row>
    <row r="873" spans="2:7" s="5" customFormat="1" ht="19.95" customHeight="1" x14ac:dyDescent="0.3">
      <c r="B873" s="42"/>
      <c r="C873" s="44"/>
      <c r="D873" s="67"/>
      <c r="E873" s="13"/>
      <c r="F873" s="9"/>
      <c r="G873" s="86"/>
    </row>
    <row r="874" spans="2:7" s="5" customFormat="1" ht="19.95" customHeight="1" x14ac:dyDescent="0.3">
      <c r="B874" s="42"/>
      <c r="C874" s="44"/>
      <c r="D874" s="67"/>
      <c r="E874" s="13"/>
      <c r="F874" s="9"/>
      <c r="G874" s="86"/>
    </row>
    <row r="875" spans="2:7" s="5" customFormat="1" ht="19.95" customHeight="1" x14ac:dyDescent="0.3">
      <c r="B875" s="42"/>
      <c r="C875" s="44"/>
      <c r="D875" s="67"/>
      <c r="E875" s="13"/>
      <c r="F875" s="9"/>
      <c r="G875" s="86"/>
    </row>
    <row r="876" spans="2:7" s="5" customFormat="1" ht="19.95" customHeight="1" x14ac:dyDescent="0.3">
      <c r="B876" s="42"/>
      <c r="C876" s="44"/>
      <c r="D876" s="67"/>
      <c r="E876" s="13"/>
      <c r="F876" s="9"/>
      <c r="G876" s="86"/>
    </row>
    <row r="877" spans="2:7" s="5" customFormat="1" ht="19.95" customHeight="1" x14ac:dyDescent="0.3">
      <c r="B877" s="42"/>
      <c r="C877" s="44"/>
      <c r="D877" s="67"/>
      <c r="E877" s="13"/>
      <c r="F877" s="9"/>
      <c r="G877" s="86"/>
    </row>
    <row r="878" spans="2:7" s="5" customFormat="1" ht="19.95" customHeight="1" x14ac:dyDescent="0.3">
      <c r="B878" s="42"/>
      <c r="C878" s="44"/>
      <c r="D878" s="67"/>
      <c r="E878" s="13"/>
      <c r="F878" s="9"/>
      <c r="G878" s="86"/>
    </row>
    <row r="879" spans="2:7" s="5" customFormat="1" ht="19.95" customHeight="1" x14ac:dyDescent="0.3">
      <c r="B879" s="42"/>
      <c r="C879" s="44"/>
      <c r="D879" s="67"/>
      <c r="E879" s="13"/>
      <c r="F879" s="9"/>
      <c r="G879" s="86"/>
    </row>
    <row r="880" spans="2:7" s="5" customFormat="1" ht="19.95" customHeight="1" x14ac:dyDescent="0.3">
      <c r="B880" s="42"/>
      <c r="C880" s="44"/>
      <c r="D880" s="67"/>
      <c r="E880" s="13"/>
      <c r="F880" s="9"/>
      <c r="G880" s="86"/>
    </row>
    <row r="881" spans="2:7" s="5" customFormat="1" ht="19.95" customHeight="1" x14ac:dyDescent="0.3">
      <c r="B881" s="42"/>
      <c r="C881" s="44"/>
      <c r="D881" s="67"/>
      <c r="E881" s="13"/>
      <c r="F881" s="9"/>
      <c r="G881" s="86"/>
    </row>
    <row r="882" spans="2:7" s="5" customFormat="1" ht="19.95" customHeight="1" x14ac:dyDescent="0.3">
      <c r="B882" s="42"/>
      <c r="C882" s="44"/>
      <c r="D882" s="67"/>
      <c r="E882" s="13"/>
      <c r="F882" s="9"/>
      <c r="G882" s="86"/>
    </row>
    <row r="883" spans="2:7" s="5" customFormat="1" ht="19.95" customHeight="1" x14ac:dyDescent="0.3">
      <c r="B883" s="42"/>
      <c r="C883" s="44"/>
      <c r="D883" s="67"/>
      <c r="E883" s="13"/>
      <c r="F883" s="9"/>
      <c r="G883" s="86"/>
    </row>
    <row r="884" spans="2:7" s="5" customFormat="1" ht="19.95" customHeight="1" x14ac:dyDescent="0.3">
      <c r="B884" s="42"/>
      <c r="C884" s="44"/>
      <c r="D884" s="67"/>
      <c r="E884" s="13"/>
      <c r="F884" s="9"/>
      <c r="G884" s="86"/>
    </row>
    <row r="885" spans="2:7" s="5" customFormat="1" ht="19.95" customHeight="1" x14ac:dyDescent="0.3">
      <c r="B885" s="42"/>
      <c r="C885" s="44"/>
      <c r="D885" s="67"/>
      <c r="E885" s="13"/>
      <c r="F885" s="9"/>
      <c r="G885" s="86"/>
    </row>
    <row r="886" spans="2:7" s="5" customFormat="1" ht="19.95" customHeight="1" x14ac:dyDescent="0.3">
      <c r="B886" s="42"/>
      <c r="C886" s="44"/>
      <c r="D886" s="67"/>
      <c r="E886" s="13"/>
      <c r="F886" s="9"/>
      <c r="G886" s="86"/>
    </row>
    <row r="887" spans="2:7" s="5" customFormat="1" ht="19.95" customHeight="1" x14ac:dyDescent="0.3">
      <c r="B887" s="42"/>
      <c r="C887" s="44"/>
      <c r="D887" s="67"/>
      <c r="E887" s="13"/>
      <c r="F887" s="9"/>
      <c r="G887" s="86"/>
    </row>
    <row r="888" spans="2:7" s="5" customFormat="1" ht="19.95" customHeight="1" x14ac:dyDescent="0.3">
      <c r="B888" s="42"/>
      <c r="C888" s="44"/>
      <c r="D888" s="67"/>
      <c r="E888" s="13"/>
      <c r="F888" s="9"/>
      <c r="G888" s="86"/>
    </row>
    <row r="889" spans="2:7" s="5" customFormat="1" ht="19.95" customHeight="1" x14ac:dyDescent="0.3">
      <c r="B889" s="42"/>
      <c r="C889" s="44"/>
      <c r="D889" s="67"/>
      <c r="E889" s="13"/>
      <c r="F889" s="9"/>
      <c r="G889" s="86"/>
    </row>
    <row r="890" spans="2:7" s="5" customFormat="1" ht="19.95" customHeight="1" x14ac:dyDescent="0.3">
      <c r="B890" s="42"/>
      <c r="C890" s="44"/>
      <c r="D890" s="67"/>
      <c r="E890" s="13"/>
      <c r="F890" s="9"/>
      <c r="G890" s="86"/>
    </row>
    <row r="891" spans="2:7" s="5" customFormat="1" ht="19.95" customHeight="1" x14ac:dyDescent="0.3">
      <c r="B891" s="42"/>
      <c r="C891" s="44"/>
      <c r="D891" s="67"/>
      <c r="E891" s="13"/>
      <c r="F891" s="9"/>
      <c r="G891" s="86"/>
    </row>
    <row r="892" spans="2:7" s="5" customFormat="1" ht="19.95" customHeight="1" x14ac:dyDescent="0.3">
      <c r="B892" s="42"/>
      <c r="C892" s="44"/>
      <c r="D892" s="67"/>
      <c r="E892" s="13"/>
      <c r="F892" s="9"/>
      <c r="G892" s="86"/>
    </row>
    <row r="893" spans="2:7" s="5" customFormat="1" ht="19.95" customHeight="1" x14ac:dyDescent="0.3">
      <c r="B893" s="42"/>
      <c r="C893" s="44"/>
      <c r="D893" s="67"/>
      <c r="E893" s="13"/>
      <c r="F893" s="9"/>
      <c r="G893" s="86"/>
    </row>
    <row r="894" spans="2:7" s="5" customFormat="1" ht="19.95" customHeight="1" x14ac:dyDescent="0.3">
      <c r="B894" s="42"/>
      <c r="C894" s="44"/>
      <c r="D894" s="67"/>
      <c r="E894" s="13"/>
      <c r="F894" s="9"/>
      <c r="G894" s="86"/>
    </row>
    <row r="895" spans="2:7" s="5" customFormat="1" ht="19.95" customHeight="1" x14ac:dyDescent="0.3">
      <c r="B895" s="42"/>
      <c r="C895" s="44"/>
      <c r="D895" s="67"/>
      <c r="E895" s="13"/>
      <c r="F895" s="9"/>
      <c r="G895" s="86"/>
    </row>
    <row r="896" spans="2:7" s="5" customFormat="1" ht="19.95" customHeight="1" x14ac:dyDescent="0.3">
      <c r="B896" s="42"/>
      <c r="C896" s="44"/>
      <c r="D896" s="67"/>
      <c r="E896" s="13"/>
      <c r="F896" s="9"/>
      <c r="G896" s="86"/>
    </row>
    <row r="897" spans="2:7" s="5" customFormat="1" ht="19.95" customHeight="1" x14ac:dyDescent="0.3">
      <c r="B897" s="42"/>
      <c r="C897" s="44"/>
      <c r="D897" s="67"/>
      <c r="E897" s="13"/>
      <c r="F897" s="9"/>
      <c r="G897" s="86"/>
    </row>
    <row r="898" spans="2:7" s="5" customFormat="1" ht="19.95" customHeight="1" x14ac:dyDescent="0.3">
      <c r="B898" s="42"/>
      <c r="C898" s="44"/>
      <c r="D898" s="67"/>
      <c r="E898" s="13"/>
      <c r="F898" s="9"/>
      <c r="G898" s="86"/>
    </row>
    <row r="899" spans="2:7" s="5" customFormat="1" ht="19.95" customHeight="1" x14ac:dyDescent="0.3">
      <c r="B899" s="42"/>
      <c r="C899" s="44"/>
      <c r="D899" s="67"/>
      <c r="E899" s="13"/>
      <c r="F899" s="9"/>
      <c r="G899" s="86"/>
    </row>
    <row r="900" spans="2:7" s="5" customFormat="1" ht="19.95" customHeight="1" x14ac:dyDescent="0.3">
      <c r="B900" s="42"/>
      <c r="C900" s="44"/>
      <c r="D900" s="67"/>
      <c r="E900" s="13"/>
      <c r="F900" s="9"/>
      <c r="G900" s="86"/>
    </row>
    <row r="901" spans="2:7" s="5" customFormat="1" ht="19.95" customHeight="1" x14ac:dyDescent="0.3">
      <c r="B901" s="42"/>
      <c r="C901" s="44"/>
      <c r="D901" s="67"/>
      <c r="E901" s="13"/>
      <c r="F901" s="9"/>
      <c r="G901" s="86"/>
    </row>
    <row r="902" spans="2:7" s="5" customFormat="1" ht="19.95" customHeight="1" x14ac:dyDescent="0.3">
      <c r="B902" s="42"/>
      <c r="C902" s="44"/>
      <c r="D902" s="67"/>
      <c r="E902" s="13"/>
      <c r="F902" s="9"/>
      <c r="G902" s="86"/>
    </row>
    <row r="903" spans="2:7" s="5" customFormat="1" ht="19.95" customHeight="1" x14ac:dyDescent="0.3">
      <c r="B903" s="42"/>
      <c r="C903" s="44"/>
      <c r="D903" s="67"/>
      <c r="E903" s="13"/>
      <c r="F903" s="9"/>
      <c r="G903" s="86"/>
    </row>
    <row r="904" spans="2:7" s="5" customFormat="1" ht="19.95" customHeight="1" x14ac:dyDescent="0.3">
      <c r="B904" s="42"/>
      <c r="C904" s="44"/>
      <c r="D904" s="67"/>
      <c r="E904" s="13"/>
      <c r="F904" s="9"/>
      <c r="G904" s="86"/>
    </row>
    <row r="905" spans="2:7" s="5" customFormat="1" ht="19.95" customHeight="1" x14ac:dyDescent="0.3">
      <c r="B905" s="42"/>
      <c r="C905" s="44"/>
      <c r="D905" s="67"/>
      <c r="E905" s="13"/>
      <c r="F905" s="9"/>
      <c r="G905" s="86"/>
    </row>
    <row r="906" spans="2:7" s="5" customFormat="1" ht="19.95" customHeight="1" x14ac:dyDescent="0.3">
      <c r="B906" s="42"/>
      <c r="C906" s="44"/>
      <c r="D906" s="67"/>
      <c r="E906" s="13"/>
      <c r="F906" s="9"/>
      <c r="G906" s="86"/>
    </row>
    <row r="907" spans="2:7" s="5" customFormat="1" ht="19.95" customHeight="1" x14ac:dyDescent="0.3">
      <c r="B907" s="42"/>
      <c r="C907" s="44"/>
      <c r="D907" s="67"/>
      <c r="E907" s="13"/>
      <c r="F907" s="9"/>
      <c r="G907" s="86"/>
    </row>
    <row r="908" spans="2:7" s="5" customFormat="1" ht="19.95" customHeight="1" x14ac:dyDescent="0.3">
      <c r="B908" s="42"/>
      <c r="C908" s="44"/>
      <c r="D908" s="67"/>
      <c r="E908" s="13"/>
      <c r="F908" s="9"/>
      <c r="G908" s="86"/>
    </row>
    <row r="909" spans="2:7" s="5" customFormat="1" ht="19.95" customHeight="1" x14ac:dyDescent="0.3">
      <c r="B909" s="42"/>
      <c r="C909" s="44"/>
      <c r="D909" s="67"/>
      <c r="E909" s="13"/>
      <c r="F909" s="9"/>
      <c r="G909" s="86"/>
    </row>
    <row r="910" spans="2:7" s="5" customFormat="1" ht="19.95" customHeight="1" x14ac:dyDescent="0.3">
      <c r="B910" s="42"/>
      <c r="C910" s="44"/>
      <c r="D910" s="67"/>
      <c r="E910" s="13"/>
      <c r="F910" s="9"/>
      <c r="G910" s="86"/>
    </row>
    <row r="911" spans="2:7" s="5" customFormat="1" ht="19.95" customHeight="1" x14ac:dyDescent="0.3">
      <c r="B911" s="42"/>
      <c r="C911" s="44"/>
      <c r="D911" s="67"/>
      <c r="E911" s="13"/>
      <c r="F911" s="9"/>
      <c r="G911" s="86"/>
    </row>
    <row r="912" spans="2:7" s="5" customFormat="1" ht="19.95" customHeight="1" x14ac:dyDescent="0.3">
      <c r="B912" s="42"/>
      <c r="C912" s="44"/>
      <c r="D912" s="67"/>
      <c r="E912" s="13"/>
      <c r="F912" s="9"/>
      <c r="G912" s="86"/>
    </row>
    <row r="913" spans="2:7" s="5" customFormat="1" ht="19.95" customHeight="1" x14ac:dyDescent="0.3">
      <c r="B913" s="42"/>
      <c r="C913" s="44"/>
      <c r="D913" s="67"/>
      <c r="E913" s="13"/>
      <c r="F913" s="9"/>
      <c r="G913" s="86"/>
    </row>
    <row r="914" spans="2:7" s="5" customFormat="1" ht="19.95" customHeight="1" x14ac:dyDescent="0.3">
      <c r="B914" s="42"/>
      <c r="C914" s="44"/>
      <c r="D914" s="67"/>
      <c r="E914" s="13"/>
      <c r="F914" s="9"/>
      <c r="G914" s="86"/>
    </row>
    <row r="915" spans="2:7" s="5" customFormat="1" ht="19.95" customHeight="1" x14ac:dyDescent="0.3">
      <c r="B915" s="42"/>
      <c r="C915" s="44"/>
      <c r="D915" s="67"/>
      <c r="E915" s="13"/>
      <c r="F915" s="9"/>
      <c r="G915" s="86"/>
    </row>
    <row r="916" spans="2:7" s="5" customFormat="1" ht="19.95" customHeight="1" x14ac:dyDescent="0.3">
      <c r="B916" s="42"/>
      <c r="C916" s="44"/>
      <c r="D916" s="67"/>
      <c r="E916" s="13"/>
      <c r="F916" s="9"/>
      <c r="G916" s="86"/>
    </row>
    <row r="917" spans="2:7" s="5" customFormat="1" ht="19.95" customHeight="1" x14ac:dyDescent="0.3">
      <c r="B917" s="42"/>
      <c r="C917" s="44"/>
      <c r="D917" s="67"/>
      <c r="E917" s="13"/>
      <c r="F917" s="9"/>
      <c r="G917" s="86"/>
    </row>
    <row r="918" spans="2:7" s="5" customFormat="1" ht="19.95" customHeight="1" x14ac:dyDescent="0.3">
      <c r="B918" s="42"/>
      <c r="C918" s="44"/>
      <c r="D918" s="67"/>
      <c r="E918" s="13"/>
      <c r="F918" s="9"/>
      <c r="G918" s="86"/>
    </row>
    <row r="919" spans="2:7" s="5" customFormat="1" ht="19.95" customHeight="1" x14ac:dyDescent="0.3">
      <c r="B919" s="42"/>
      <c r="C919" s="44"/>
      <c r="D919" s="67"/>
      <c r="E919" s="13"/>
      <c r="F919" s="9"/>
      <c r="G919" s="86"/>
    </row>
    <row r="920" spans="2:7" s="5" customFormat="1" ht="19.95" customHeight="1" x14ac:dyDescent="0.3">
      <c r="B920" s="42"/>
      <c r="C920" s="44"/>
      <c r="D920" s="67"/>
      <c r="E920" s="13"/>
      <c r="F920" s="9"/>
      <c r="G920" s="86"/>
    </row>
    <row r="921" spans="2:7" s="5" customFormat="1" ht="19.95" customHeight="1" x14ac:dyDescent="0.3">
      <c r="B921" s="42"/>
      <c r="C921" s="44"/>
      <c r="D921" s="67"/>
      <c r="E921" s="13"/>
      <c r="F921" s="9"/>
      <c r="G921" s="86"/>
    </row>
    <row r="922" spans="2:7" s="5" customFormat="1" ht="19.95" customHeight="1" x14ac:dyDescent="0.3">
      <c r="B922" s="42"/>
      <c r="C922" s="44"/>
      <c r="D922" s="67"/>
      <c r="E922" s="13"/>
      <c r="F922" s="9"/>
      <c r="G922" s="86"/>
    </row>
    <row r="923" spans="2:7" s="5" customFormat="1" ht="19.95" customHeight="1" x14ac:dyDescent="0.3">
      <c r="B923" s="42"/>
      <c r="C923" s="44"/>
      <c r="D923" s="67"/>
      <c r="E923" s="13"/>
      <c r="F923" s="9"/>
      <c r="G923" s="86"/>
    </row>
    <row r="924" spans="2:7" s="5" customFormat="1" ht="19.95" customHeight="1" x14ac:dyDescent="0.3">
      <c r="B924" s="42"/>
      <c r="C924" s="44"/>
      <c r="D924" s="67"/>
      <c r="E924" s="13"/>
      <c r="F924" s="9"/>
      <c r="G924" s="86"/>
    </row>
    <row r="925" spans="2:7" s="5" customFormat="1" ht="19.95" customHeight="1" x14ac:dyDescent="0.3">
      <c r="B925" s="42"/>
      <c r="C925" s="44"/>
      <c r="D925" s="67"/>
      <c r="E925" s="13"/>
      <c r="F925" s="9"/>
      <c r="G925" s="86"/>
    </row>
    <row r="926" spans="2:7" s="5" customFormat="1" ht="19.95" customHeight="1" x14ac:dyDescent="0.3">
      <c r="B926" s="42"/>
      <c r="C926" s="44"/>
      <c r="D926" s="67"/>
      <c r="E926" s="13"/>
      <c r="F926" s="9"/>
      <c r="G926" s="86"/>
    </row>
    <row r="927" spans="2:7" s="5" customFormat="1" ht="19.95" customHeight="1" x14ac:dyDescent="0.3">
      <c r="B927" s="42"/>
      <c r="C927" s="44"/>
      <c r="D927" s="67"/>
      <c r="E927" s="13"/>
      <c r="F927" s="9"/>
      <c r="G927" s="86"/>
    </row>
    <row r="928" spans="2:7" s="5" customFormat="1" ht="19.95" customHeight="1" x14ac:dyDescent="0.3">
      <c r="B928" s="42"/>
      <c r="C928" s="44"/>
      <c r="D928" s="67"/>
      <c r="E928" s="13"/>
      <c r="F928" s="9"/>
      <c r="G928" s="86"/>
    </row>
    <row r="929" spans="2:7" s="5" customFormat="1" ht="19.95" customHeight="1" x14ac:dyDescent="0.3">
      <c r="B929" s="42"/>
      <c r="C929" s="44"/>
      <c r="D929" s="67"/>
      <c r="E929" s="13"/>
      <c r="F929" s="9"/>
      <c r="G929" s="86"/>
    </row>
    <row r="930" spans="2:7" s="5" customFormat="1" ht="19.95" customHeight="1" x14ac:dyDescent="0.3">
      <c r="B930" s="42"/>
      <c r="C930" s="44"/>
      <c r="D930" s="67"/>
      <c r="E930" s="13"/>
      <c r="F930" s="9"/>
      <c r="G930" s="86"/>
    </row>
    <row r="931" spans="2:7" s="5" customFormat="1" ht="19.95" customHeight="1" x14ac:dyDescent="0.3">
      <c r="B931" s="42"/>
      <c r="C931" s="44"/>
      <c r="D931" s="67"/>
      <c r="E931" s="13"/>
      <c r="F931" s="9"/>
      <c r="G931" s="86"/>
    </row>
    <row r="932" spans="2:7" s="5" customFormat="1" ht="19.95" customHeight="1" x14ac:dyDescent="0.3">
      <c r="B932" s="42"/>
      <c r="C932" s="44"/>
      <c r="D932" s="67"/>
      <c r="E932" s="13"/>
      <c r="F932" s="9"/>
      <c r="G932" s="86"/>
    </row>
    <row r="933" spans="2:7" s="5" customFormat="1" ht="19.95" customHeight="1" x14ac:dyDescent="0.3">
      <c r="B933" s="42"/>
      <c r="C933" s="44"/>
      <c r="D933" s="67"/>
      <c r="E933" s="13"/>
      <c r="F933" s="9"/>
      <c r="G933" s="86"/>
    </row>
    <row r="934" spans="2:7" s="5" customFormat="1" ht="19.95" customHeight="1" x14ac:dyDescent="0.3">
      <c r="B934" s="42"/>
      <c r="C934" s="44"/>
      <c r="D934" s="67"/>
      <c r="E934" s="13"/>
      <c r="F934" s="9"/>
      <c r="G934" s="86"/>
    </row>
    <row r="935" spans="2:7" s="5" customFormat="1" ht="19.95" customHeight="1" x14ac:dyDescent="0.3">
      <c r="B935" s="42"/>
      <c r="C935" s="44"/>
      <c r="D935" s="67"/>
      <c r="E935" s="13"/>
      <c r="F935" s="9"/>
      <c r="G935" s="86"/>
    </row>
    <row r="936" spans="2:7" s="5" customFormat="1" ht="19.95" customHeight="1" x14ac:dyDescent="0.3">
      <c r="B936" s="42"/>
      <c r="C936" s="44"/>
      <c r="D936" s="67"/>
      <c r="E936" s="13"/>
      <c r="F936" s="9"/>
      <c r="G936" s="86"/>
    </row>
    <row r="937" spans="2:7" s="5" customFormat="1" ht="19.95" customHeight="1" x14ac:dyDescent="0.3">
      <c r="B937" s="42"/>
      <c r="C937" s="44"/>
      <c r="D937" s="67"/>
      <c r="E937" s="13"/>
      <c r="F937" s="9"/>
      <c r="G937" s="86"/>
    </row>
    <row r="938" spans="2:7" s="5" customFormat="1" ht="19.95" customHeight="1" x14ac:dyDescent="0.3">
      <c r="B938" s="42"/>
      <c r="C938" s="44"/>
      <c r="D938" s="67"/>
      <c r="E938" s="13"/>
      <c r="F938" s="9"/>
      <c r="G938" s="86"/>
    </row>
    <row r="939" spans="2:7" s="5" customFormat="1" ht="19.95" customHeight="1" x14ac:dyDescent="0.3">
      <c r="B939" s="42"/>
      <c r="C939" s="44"/>
      <c r="D939" s="67"/>
      <c r="E939" s="13"/>
      <c r="F939" s="9"/>
      <c r="G939" s="86"/>
    </row>
    <row r="940" spans="2:7" s="5" customFormat="1" ht="19.95" customHeight="1" x14ac:dyDescent="0.3">
      <c r="B940" s="42"/>
      <c r="C940" s="44"/>
      <c r="D940" s="67"/>
      <c r="E940" s="13"/>
      <c r="F940" s="9"/>
      <c r="G940" s="86"/>
    </row>
    <row r="941" spans="2:7" s="5" customFormat="1" ht="19.95" customHeight="1" x14ac:dyDescent="0.3">
      <c r="B941" s="42"/>
      <c r="C941" s="44"/>
      <c r="D941" s="67"/>
      <c r="E941" s="13"/>
      <c r="F941" s="9"/>
      <c r="G941" s="86"/>
    </row>
    <row r="942" spans="2:7" s="5" customFormat="1" ht="19.95" customHeight="1" x14ac:dyDescent="0.3">
      <c r="B942" s="42"/>
      <c r="C942" s="44"/>
      <c r="D942" s="67"/>
      <c r="E942" s="13"/>
      <c r="F942" s="9"/>
      <c r="G942" s="86"/>
    </row>
    <row r="943" spans="2:7" s="5" customFormat="1" ht="19.95" customHeight="1" x14ac:dyDescent="0.3">
      <c r="B943" s="42"/>
      <c r="C943" s="44"/>
      <c r="D943" s="67"/>
      <c r="E943" s="13"/>
      <c r="F943" s="9"/>
      <c r="G943" s="86"/>
    </row>
    <row r="944" spans="2:7" s="5" customFormat="1" ht="19.95" customHeight="1" x14ac:dyDescent="0.3">
      <c r="B944" s="42"/>
      <c r="C944" s="44"/>
      <c r="D944" s="67"/>
      <c r="E944" s="13"/>
      <c r="F944" s="9"/>
      <c r="G944" s="86"/>
    </row>
    <row r="945" spans="2:7" s="5" customFormat="1" ht="19.95" customHeight="1" x14ac:dyDescent="0.3">
      <c r="B945" s="42"/>
      <c r="C945" s="44"/>
      <c r="D945" s="67"/>
      <c r="E945" s="13"/>
      <c r="F945" s="9"/>
      <c r="G945" s="86"/>
    </row>
    <row r="946" spans="2:7" s="5" customFormat="1" ht="19.95" customHeight="1" x14ac:dyDescent="0.3">
      <c r="B946" s="42"/>
      <c r="C946" s="44"/>
      <c r="D946" s="67"/>
      <c r="E946" s="13"/>
      <c r="F946" s="9"/>
      <c r="G946" s="86"/>
    </row>
    <row r="947" spans="2:7" s="5" customFormat="1" ht="19.95" customHeight="1" x14ac:dyDescent="0.3">
      <c r="B947" s="42"/>
      <c r="C947" s="44"/>
      <c r="D947" s="67"/>
      <c r="E947" s="13"/>
      <c r="F947" s="9"/>
      <c r="G947" s="86"/>
    </row>
    <row r="948" spans="2:7" s="5" customFormat="1" ht="19.95" customHeight="1" x14ac:dyDescent="0.3">
      <c r="B948" s="42"/>
      <c r="C948" s="44"/>
      <c r="D948" s="67"/>
      <c r="E948" s="13"/>
      <c r="F948" s="9"/>
      <c r="G948" s="86"/>
    </row>
    <row r="949" spans="2:7" s="5" customFormat="1" ht="19.95" customHeight="1" x14ac:dyDescent="0.3">
      <c r="B949" s="42"/>
      <c r="C949" s="44"/>
      <c r="D949" s="67"/>
      <c r="E949" s="13"/>
      <c r="F949" s="9"/>
      <c r="G949" s="86"/>
    </row>
    <row r="950" spans="2:7" s="5" customFormat="1" ht="19.95" customHeight="1" x14ac:dyDescent="0.3">
      <c r="B950" s="42"/>
      <c r="C950" s="44"/>
      <c r="D950" s="67"/>
      <c r="E950" s="13"/>
      <c r="F950" s="9"/>
      <c r="G950" s="86"/>
    </row>
    <row r="951" spans="2:7" s="5" customFormat="1" ht="19.95" customHeight="1" x14ac:dyDescent="0.3">
      <c r="B951" s="42"/>
      <c r="C951" s="44"/>
      <c r="D951" s="67"/>
      <c r="E951" s="13"/>
      <c r="F951" s="9"/>
      <c r="G951" s="86"/>
    </row>
    <row r="952" spans="2:7" s="5" customFormat="1" ht="19.95" customHeight="1" x14ac:dyDescent="0.3">
      <c r="B952" s="42"/>
      <c r="C952" s="44"/>
      <c r="D952" s="67"/>
      <c r="E952" s="13"/>
      <c r="F952" s="9"/>
      <c r="G952" s="86"/>
    </row>
    <row r="953" spans="2:7" s="5" customFormat="1" ht="19.95" customHeight="1" x14ac:dyDescent="0.3">
      <c r="B953" s="42"/>
      <c r="C953" s="44"/>
      <c r="D953" s="67"/>
      <c r="E953" s="13"/>
      <c r="F953" s="9"/>
      <c r="G953" s="86"/>
    </row>
    <row r="954" spans="2:7" s="5" customFormat="1" ht="19.95" customHeight="1" x14ac:dyDescent="0.3">
      <c r="B954" s="42"/>
      <c r="C954" s="44"/>
      <c r="D954" s="67"/>
      <c r="E954" s="13"/>
      <c r="F954" s="9"/>
      <c r="G954" s="86"/>
    </row>
    <row r="955" spans="2:7" s="5" customFormat="1" ht="19.95" customHeight="1" x14ac:dyDescent="0.3">
      <c r="B955" s="42"/>
      <c r="C955" s="44"/>
      <c r="D955" s="67"/>
      <c r="E955" s="13"/>
      <c r="F955" s="9"/>
      <c r="G955" s="86"/>
    </row>
    <row r="956" spans="2:7" s="5" customFormat="1" ht="19.95" customHeight="1" x14ac:dyDescent="0.3">
      <c r="B956" s="42"/>
      <c r="C956" s="44"/>
      <c r="D956" s="67"/>
      <c r="E956" s="13"/>
      <c r="F956" s="9"/>
      <c r="G956" s="86"/>
    </row>
    <row r="957" spans="2:7" s="5" customFormat="1" ht="19.95" customHeight="1" x14ac:dyDescent="0.3">
      <c r="B957" s="42"/>
      <c r="C957" s="44"/>
      <c r="D957" s="67"/>
      <c r="E957" s="13"/>
      <c r="F957" s="9"/>
      <c r="G957" s="86"/>
    </row>
    <row r="958" spans="2:7" s="5" customFormat="1" ht="19.95" customHeight="1" x14ac:dyDescent="0.3">
      <c r="B958" s="42"/>
      <c r="C958" s="44"/>
      <c r="D958" s="67"/>
      <c r="E958" s="13"/>
      <c r="F958" s="9"/>
      <c r="G958" s="86"/>
    </row>
    <row r="959" spans="2:7" s="5" customFormat="1" ht="19.95" customHeight="1" x14ac:dyDescent="0.3">
      <c r="B959" s="42"/>
      <c r="C959" s="44"/>
      <c r="D959" s="67"/>
      <c r="E959" s="13"/>
      <c r="F959" s="9"/>
      <c r="G959" s="86"/>
    </row>
    <row r="960" spans="2:7" s="5" customFormat="1" ht="19.95" customHeight="1" x14ac:dyDescent="0.3">
      <c r="B960" s="42"/>
      <c r="C960" s="44"/>
      <c r="D960" s="67"/>
      <c r="E960" s="13"/>
      <c r="F960" s="9"/>
      <c r="G960" s="86"/>
    </row>
    <row r="961" spans="2:7" s="5" customFormat="1" ht="19.95" customHeight="1" x14ac:dyDescent="0.3">
      <c r="B961" s="42"/>
      <c r="C961" s="44"/>
      <c r="D961" s="67"/>
      <c r="E961" s="13"/>
      <c r="F961" s="9"/>
      <c r="G961" s="86"/>
    </row>
    <row r="962" spans="2:7" s="5" customFormat="1" ht="19.95" customHeight="1" x14ac:dyDescent="0.3">
      <c r="B962" s="42"/>
      <c r="C962" s="44"/>
      <c r="D962" s="67"/>
      <c r="E962" s="13"/>
      <c r="F962" s="9"/>
      <c r="G962" s="86"/>
    </row>
    <row r="963" spans="2:7" s="5" customFormat="1" ht="19.95" customHeight="1" x14ac:dyDescent="0.3">
      <c r="B963" s="42"/>
      <c r="C963" s="44"/>
      <c r="D963" s="67"/>
      <c r="E963" s="13"/>
      <c r="F963" s="9"/>
      <c r="G963" s="86"/>
    </row>
    <row r="964" spans="2:7" s="5" customFormat="1" ht="19.95" customHeight="1" x14ac:dyDescent="0.3">
      <c r="B964" s="42"/>
      <c r="C964" s="44"/>
      <c r="D964" s="67"/>
      <c r="E964" s="13"/>
      <c r="F964" s="9"/>
      <c r="G964" s="86"/>
    </row>
    <row r="965" spans="2:7" s="5" customFormat="1" ht="19.95" customHeight="1" x14ac:dyDescent="0.3">
      <c r="B965" s="42"/>
      <c r="C965" s="44"/>
      <c r="D965" s="67"/>
      <c r="E965" s="13"/>
      <c r="F965" s="9"/>
      <c r="G965" s="86"/>
    </row>
    <row r="966" spans="2:7" s="5" customFormat="1" ht="19.95" customHeight="1" x14ac:dyDescent="0.3">
      <c r="B966" s="42"/>
      <c r="C966" s="44"/>
      <c r="D966" s="67"/>
      <c r="E966" s="13"/>
      <c r="F966" s="9"/>
      <c r="G966" s="86"/>
    </row>
    <row r="967" spans="2:7" s="5" customFormat="1" ht="19.95" customHeight="1" x14ac:dyDescent="0.3">
      <c r="B967" s="42"/>
      <c r="C967" s="44"/>
      <c r="D967" s="67"/>
      <c r="E967" s="13"/>
      <c r="F967" s="9"/>
      <c r="G967" s="86"/>
    </row>
    <row r="968" spans="2:7" s="5" customFormat="1" ht="19.95" customHeight="1" x14ac:dyDescent="0.3">
      <c r="B968" s="42"/>
      <c r="C968" s="44"/>
      <c r="D968" s="67"/>
      <c r="E968" s="13"/>
      <c r="F968" s="9"/>
      <c r="G968" s="86"/>
    </row>
    <row r="969" spans="2:7" s="5" customFormat="1" ht="19.95" customHeight="1" x14ac:dyDescent="0.3">
      <c r="B969" s="42"/>
      <c r="C969" s="44"/>
      <c r="D969" s="67"/>
      <c r="E969" s="13"/>
      <c r="F969" s="9"/>
      <c r="G969" s="86"/>
    </row>
    <row r="970" spans="2:7" s="5" customFormat="1" ht="19.95" customHeight="1" x14ac:dyDescent="0.3">
      <c r="B970" s="42"/>
      <c r="C970" s="44"/>
      <c r="D970" s="67"/>
      <c r="E970" s="13"/>
      <c r="F970" s="9"/>
      <c r="G970" s="86"/>
    </row>
    <row r="971" spans="2:7" s="5" customFormat="1" ht="19.95" customHeight="1" x14ac:dyDescent="0.3">
      <c r="B971" s="42"/>
      <c r="C971" s="44"/>
      <c r="D971" s="67"/>
      <c r="E971" s="13"/>
      <c r="F971" s="9"/>
      <c r="G971" s="86"/>
    </row>
    <row r="972" spans="2:7" s="5" customFormat="1" ht="19.95" customHeight="1" x14ac:dyDescent="0.3">
      <c r="B972" s="42"/>
      <c r="C972" s="44"/>
      <c r="D972" s="67"/>
      <c r="E972" s="13"/>
      <c r="F972" s="9"/>
      <c r="G972" s="86"/>
    </row>
    <row r="973" spans="2:7" s="5" customFormat="1" ht="19.95" customHeight="1" x14ac:dyDescent="0.3">
      <c r="B973" s="42"/>
      <c r="C973" s="44"/>
      <c r="D973" s="67"/>
      <c r="E973" s="13"/>
      <c r="F973" s="9"/>
      <c r="G973" s="86"/>
    </row>
    <row r="974" spans="2:7" s="5" customFormat="1" ht="19.95" customHeight="1" x14ac:dyDescent="0.3">
      <c r="B974" s="42"/>
      <c r="C974" s="44"/>
      <c r="D974" s="67"/>
      <c r="E974" s="13"/>
      <c r="F974" s="9"/>
      <c r="G974" s="86"/>
    </row>
    <row r="975" spans="2:7" s="5" customFormat="1" ht="19.95" customHeight="1" x14ac:dyDescent="0.3">
      <c r="B975" s="42"/>
      <c r="C975" s="44"/>
      <c r="D975" s="67"/>
      <c r="E975" s="13"/>
      <c r="F975" s="9"/>
      <c r="G975" s="86"/>
    </row>
    <row r="976" spans="2:7" s="5" customFormat="1" ht="19.95" customHeight="1" x14ac:dyDescent="0.3">
      <c r="B976" s="42"/>
      <c r="C976" s="44"/>
      <c r="D976" s="67"/>
      <c r="E976" s="13"/>
      <c r="F976" s="9"/>
      <c r="G976" s="86"/>
    </row>
    <row r="977" spans="2:7" s="5" customFormat="1" ht="19.95" customHeight="1" x14ac:dyDescent="0.3">
      <c r="B977" s="42"/>
      <c r="C977" s="44"/>
      <c r="D977" s="67"/>
      <c r="E977" s="13"/>
      <c r="F977" s="9"/>
      <c r="G977" s="86"/>
    </row>
    <row r="978" spans="2:7" s="5" customFormat="1" ht="19.95" customHeight="1" x14ac:dyDescent="0.3">
      <c r="B978" s="42"/>
      <c r="C978" s="44"/>
      <c r="D978" s="67"/>
      <c r="E978" s="13"/>
      <c r="F978" s="9"/>
      <c r="G978" s="86"/>
    </row>
    <row r="979" spans="2:7" s="5" customFormat="1" ht="19.95" customHeight="1" x14ac:dyDescent="0.3">
      <c r="B979" s="42"/>
      <c r="C979" s="44"/>
      <c r="D979" s="67"/>
      <c r="E979" s="13"/>
      <c r="F979" s="9"/>
      <c r="G979" s="86"/>
    </row>
    <row r="980" spans="2:7" s="5" customFormat="1" ht="19.95" customHeight="1" x14ac:dyDescent="0.3">
      <c r="B980" s="42"/>
      <c r="C980" s="44"/>
      <c r="D980" s="67"/>
      <c r="E980" s="13"/>
      <c r="F980" s="9"/>
      <c r="G980" s="86"/>
    </row>
    <row r="981" spans="2:7" s="5" customFormat="1" ht="19.95" customHeight="1" x14ac:dyDescent="0.3">
      <c r="B981" s="42"/>
      <c r="C981" s="44"/>
      <c r="D981" s="67"/>
      <c r="E981" s="13"/>
      <c r="F981" s="9"/>
      <c r="G981" s="86"/>
    </row>
    <row r="982" spans="2:7" s="5" customFormat="1" ht="19.95" customHeight="1" x14ac:dyDescent="0.3">
      <c r="B982" s="42"/>
      <c r="C982" s="44"/>
      <c r="D982" s="67"/>
      <c r="E982" s="13"/>
      <c r="F982" s="9"/>
      <c r="G982" s="86"/>
    </row>
    <row r="983" spans="2:7" s="5" customFormat="1" ht="19.95" customHeight="1" x14ac:dyDescent="0.3">
      <c r="B983" s="42"/>
      <c r="C983" s="44"/>
      <c r="D983" s="67"/>
      <c r="E983" s="13"/>
      <c r="F983" s="9"/>
      <c r="G983" s="86"/>
    </row>
    <row r="984" spans="2:7" s="5" customFormat="1" ht="19.95" customHeight="1" x14ac:dyDescent="0.3">
      <c r="B984" s="42"/>
      <c r="C984" s="44"/>
      <c r="D984" s="67"/>
      <c r="E984" s="13"/>
      <c r="F984" s="9"/>
      <c r="G984" s="86"/>
    </row>
    <row r="985" spans="2:7" s="5" customFormat="1" ht="19.95" customHeight="1" x14ac:dyDescent="0.3">
      <c r="B985" s="42"/>
      <c r="C985" s="44"/>
      <c r="D985" s="67"/>
      <c r="E985" s="13"/>
      <c r="F985" s="9"/>
      <c r="G985" s="86"/>
    </row>
    <row r="986" spans="2:7" s="5" customFormat="1" ht="19.95" customHeight="1" x14ac:dyDescent="0.3">
      <c r="B986" s="42"/>
      <c r="C986" s="44"/>
      <c r="D986" s="67"/>
      <c r="E986" s="13"/>
      <c r="F986" s="9"/>
      <c r="G986" s="86"/>
    </row>
    <row r="987" spans="2:7" s="5" customFormat="1" ht="19.95" customHeight="1" x14ac:dyDescent="0.3">
      <c r="B987" s="42"/>
      <c r="C987" s="44"/>
      <c r="D987" s="67"/>
      <c r="E987" s="13"/>
      <c r="F987" s="9"/>
      <c r="G987" s="86"/>
    </row>
    <row r="988" spans="2:7" s="5" customFormat="1" ht="19.95" customHeight="1" x14ac:dyDescent="0.3">
      <c r="B988" s="42"/>
      <c r="C988" s="44"/>
      <c r="D988" s="67"/>
      <c r="E988" s="13"/>
      <c r="F988" s="9"/>
      <c r="G988" s="86"/>
    </row>
    <row r="989" spans="2:7" s="5" customFormat="1" ht="19.95" customHeight="1" x14ac:dyDescent="0.3">
      <c r="B989" s="42"/>
      <c r="C989" s="44"/>
      <c r="D989" s="67"/>
      <c r="E989" s="13"/>
      <c r="F989" s="9"/>
      <c r="G989" s="86"/>
    </row>
    <row r="990" spans="2:7" s="5" customFormat="1" ht="19.95" customHeight="1" x14ac:dyDescent="0.3">
      <c r="B990" s="42"/>
      <c r="C990" s="44"/>
      <c r="D990" s="67"/>
      <c r="E990" s="13"/>
      <c r="F990" s="9"/>
      <c r="G990" s="86"/>
    </row>
    <row r="991" spans="2:7" s="5" customFormat="1" ht="19.95" customHeight="1" x14ac:dyDescent="0.3">
      <c r="B991" s="42"/>
      <c r="C991" s="44"/>
      <c r="D991" s="67"/>
      <c r="E991" s="13"/>
      <c r="F991" s="9"/>
      <c r="G991" s="86"/>
    </row>
    <row r="992" spans="2:7" s="5" customFormat="1" ht="19.95" customHeight="1" x14ac:dyDescent="0.3">
      <c r="B992" s="42"/>
      <c r="C992" s="44"/>
      <c r="D992" s="67"/>
      <c r="E992" s="13"/>
      <c r="F992" s="9"/>
      <c r="G992" s="86"/>
    </row>
    <row r="993" spans="2:7" s="5" customFormat="1" ht="19.95" customHeight="1" x14ac:dyDescent="0.3">
      <c r="B993" s="42"/>
      <c r="C993" s="44"/>
      <c r="D993" s="67"/>
      <c r="E993" s="13"/>
      <c r="F993" s="9"/>
      <c r="G993" s="86"/>
    </row>
    <row r="994" spans="2:7" s="5" customFormat="1" ht="19.95" customHeight="1" x14ac:dyDescent="0.3">
      <c r="B994" s="42"/>
      <c r="C994" s="44"/>
      <c r="D994" s="67"/>
      <c r="E994" s="13"/>
      <c r="F994" s="9"/>
      <c r="G994" s="86"/>
    </row>
    <row r="995" spans="2:7" s="5" customFormat="1" ht="19.95" customHeight="1" x14ac:dyDescent="0.3">
      <c r="B995" s="42"/>
      <c r="C995" s="44"/>
      <c r="D995" s="67"/>
      <c r="E995" s="13"/>
      <c r="F995" s="9"/>
      <c r="G995" s="86"/>
    </row>
    <row r="996" spans="2:7" s="5" customFormat="1" ht="19.95" customHeight="1" x14ac:dyDescent="0.3">
      <c r="B996" s="42"/>
      <c r="C996" s="44"/>
      <c r="D996" s="67"/>
      <c r="E996" s="13"/>
      <c r="F996" s="9"/>
      <c r="G996" s="86"/>
    </row>
    <row r="997" spans="2:7" s="5" customFormat="1" ht="19.95" customHeight="1" x14ac:dyDescent="0.3">
      <c r="B997" s="42"/>
      <c r="C997" s="44"/>
      <c r="D997" s="67"/>
      <c r="E997" s="13"/>
      <c r="F997" s="9"/>
      <c r="G997" s="86"/>
    </row>
    <row r="998" spans="2:7" s="5" customFormat="1" ht="19.95" customHeight="1" x14ac:dyDescent="0.3">
      <c r="B998" s="42"/>
      <c r="C998" s="44"/>
      <c r="D998" s="67"/>
      <c r="E998" s="13"/>
      <c r="F998" s="9"/>
      <c r="G998" s="86"/>
    </row>
    <row r="999" spans="2:7" s="5" customFormat="1" ht="19.95" customHeight="1" x14ac:dyDescent="0.3">
      <c r="B999" s="42"/>
      <c r="C999" s="44"/>
      <c r="D999" s="67"/>
      <c r="E999" s="13"/>
      <c r="F999" s="9"/>
      <c r="G999" s="86"/>
    </row>
    <row r="1000" spans="2:7" s="5" customFormat="1" ht="19.95" customHeight="1" x14ac:dyDescent="0.3">
      <c r="B1000" s="42"/>
      <c r="C1000" s="44"/>
      <c r="D1000" s="67"/>
      <c r="E1000" s="13"/>
      <c r="F1000" s="9"/>
      <c r="G1000" s="86"/>
    </row>
    <row r="1001" spans="2:7" s="5" customFormat="1" ht="19.95" customHeight="1" x14ac:dyDescent="0.3">
      <c r="B1001" s="42"/>
      <c r="C1001" s="44"/>
      <c r="D1001" s="67"/>
      <c r="E1001" s="13"/>
      <c r="F1001" s="9"/>
      <c r="G1001" s="86"/>
    </row>
    <row r="1002" spans="2:7" s="5" customFormat="1" ht="19.95" customHeight="1" x14ac:dyDescent="0.3">
      <c r="B1002" s="42"/>
      <c r="C1002" s="44"/>
      <c r="D1002" s="67"/>
      <c r="E1002" s="13"/>
      <c r="F1002" s="9"/>
      <c r="G1002" s="86"/>
    </row>
    <row r="1003" spans="2:7" s="5" customFormat="1" ht="19.95" customHeight="1" x14ac:dyDescent="0.3">
      <c r="B1003" s="42"/>
      <c r="C1003" s="44"/>
      <c r="D1003" s="67"/>
      <c r="E1003" s="13"/>
      <c r="F1003" s="9"/>
      <c r="G1003" s="86"/>
    </row>
    <row r="1004" spans="2:7" s="5" customFormat="1" ht="19.95" customHeight="1" x14ac:dyDescent="0.3">
      <c r="B1004" s="42"/>
      <c r="C1004" s="44"/>
      <c r="D1004" s="67"/>
      <c r="E1004" s="13"/>
      <c r="F1004" s="9"/>
      <c r="G1004" s="86"/>
    </row>
    <row r="1005" spans="2:7" s="5" customFormat="1" ht="19.95" customHeight="1" x14ac:dyDescent="0.3">
      <c r="B1005" s="42"/>
      <c r="C1005" s="44"/>
      <c r="D1005" s="67"/>
      <c r="E1005" s="13"/>
      <c r="F1005" s="9"/>
      <c r="G1005" s="86"/>
    </row>
    <row r="1006" spans="2:7" s="5" customFormat="1" ht="19.95" customHeight="1" x14ac:dyDescent="0.3">
      <c r="B1006" s="42"/>
      <c r="C1006" s="44"/>
      <c r="D1006" s="67"/>
      <c r="E1006" s="13"/>
      <c r="F1006" s="9"/>
      <c r="G1006" s="86"/>
    </row>
    <row r="1007" spans="2:7" s="5" customFormat="1" ht="19.95" customHeight="1" x14ac:dyDescent="0.3">
      <c r="B1007" s="42"/>
      <c r="C1007" s="44"/>
      <c r="D1007" s="67"/>
      <c r="E1007" s="13"/>
      <c r="F1007" s="9"/>
      <c r="G1007" s="86"/>
    </row>
    <row r="1008" spans="2:7" s="5" customFormat="1" ht="19.95" customHeight="1" x14ac:dyDescent="0.3">
      <c r="B1008" s="42"/>
      <c r="C1008" s="44"/>
      <c r="D1008" s="67"/>
      <c r="E1008" s="13"/>
      <c r="F1008" s="9"/>
      <c r="G1008" s="86"/>
    </row>
    <row r="1009" spans="2:7" s="5" customFormat="1" ht="19.95" customHeight="1" x14ac:dyDescent="0.3">
      <c r="B1009" s="42"/>
      <c r="C1009" s="44"/>
      <c r="D1009" s="67"/>
      <c r="E1009" s="13"/>
      <c r="F1009" s="9"/>
      <c r="G1009" s="86"/>
    </row>
    <row r="1010" spans="2:7" s="5" customFormat="1" ht="19.95" customHeight="1" x14ac:dyDescent="0.3">
      <c r="B1010" s="42"/>
      <c r="C1010" s="44"/>
      <c r="D1010" s="67"/>
      <c r="E1010" s="13"/>
      <c r="F1010" s="9"/>
      <c r="G1010" s="86"/>
    </row>
    <row r="1011" spans="2:7" s="5" customFormat="1" ht="19.95" customHeight="1" x14ac:dyDescent="0.3">
      <c r="B1011" s="42"/>
      <c r="C1011" s="44"/>
      <c r="D1011" s="67"/>
      <c r="E1011" s="13"/>
      <c r="F1011" s="9"/>
      <c r="G1011" s="86"/>
    </row>
    <row r="1012" spans="2:7" s="5" customFormat="1" ht="19.95" customHeight="1" x14ac:dyDescent="0.3">
      <c r="B1012" s="42"/>
      <c r="C1012" s="44"/>
      <c r="D1012" s="67"/>
      <c r="E1012" s="13"/>
      <c r="F1012" s="9"/>
      <c r="G1012" s="86"/>
    </row>
    <row r="1013" spans="2:7" s="5" customFormat="1" ht="19.95" customHeight="1" x14ac:dyDescent="0.3">
      <c r="B1013" s="42"/>
      <c r="C1013" s="44"/>
      <c r="D1013" s="67"/>
      <c r="E1013" s="13"/>
      <c r="F1013" s="9"/>
      <c r="G1013" s="86"/>
    </row>
    <row r="1014" spans="2:7" s="5" customFormat="1" ht="19.95" customHeight="1" x14ac:dyDescent="0.3">
      <c r="B1014" s="42"/>
      <c r="C1014" s="44"/>
      <c r="D1014" s="67"/>
      <c r="E1014" s="13"/>
      <c r="F1014" s="9"/>
      <c r="G1014" s="86"/>
    </row>
    <row r="1015" spans="2:7" s="5" customFormat="1" ht="19.95" customHeight="1" x14ac:dyDescent="0.3">
      <c r="B1015" s="42"/>
      <c r="C1015" s="44"/>
      <c r="D1015" s="67"/>
      <c r="E1015" s="13"/>
      <c r="F1015" s="9"/>
      <c r="G1015" s="86"/>
    </row>
    <row r="1016" spans="2:7" s="5" customFormat="1" ht="19.95" customHeight="1" x14ac:dyDescent="0.3">
      <c r="B1016" s="42"/>
      <c r="C1016" s="44"/>
      <c r="D1016" s="67"/>
      <c r="E1016" s="13"/>
      <c r="F1016" s="9"/>
      <c r="G1016" s="86"/>
    </row>
    <row r="1017" spans="2:7" s="5" customFormat="1" ht="19.95" customHeight="1" x14ac:dyDescent="0.3">
      <c r="B1017" s="42"/>
      <c r="C1017" s="44"/>
      <c r="D1017" s="67"/>
      <c r="E1017" s="13"/>
      <c r="F1017" s="9"/>
      <c r="G1017" s="86"/>
    </row>
    <row r="1018" spans="2:7" s="5" customFormat="1" ht="19.95" customHeight="1" x14ac:dyDescent="0.3">
      <c r="B1018" s="42"/>
      <c r="C1018" s="44"/>
      <c r="D1018" s="67"/>
      <c r="E1018" s="13"/>
      <c r="F1018" s="9"/>
      <c r="G1018" s="86"/>
    </row>
    <row r="1019" spans="2:7" s="5" customFormat="1" ht="19.95" customHeight="1" x14ac:dyDescent="0.3">
      <c r="B1019" s="42"/>
      <c r="C1019" s="44"/>
      <c r="D1019" s="67"/>
      <c r="E1019" s="13"/>
      <c r="F1019" s="9"/>
      <c r="G1019" s="86"/>
    </row>
    <row r="1020" spans="2:7" s="5" customFormat="1" ht="19.95" customHeight="1" x14ac:dyDescent="0.3">
      <c r="B1020" s="42"/>
      <c r="C1020" s="44"/>
      <c r="D1020" s="67"/>
      <c r="E1020" s="13"/>
      <c r="F1020" s="9"/>
      <c r="G1020" s="86"/>
    </row>
    <row r="1021" spans="2:7" s="5" customFormat="1" ht="19.95" customHeight="1" x14ac:dyDescent="0.3">
      <c r="B1021" s="42"/>
      <c r="C1021" s="44"/>
      <c r="D1021" s="67"/>
      <c r="E1021" s="13"/>
      <c r="F1021" s="9"/>
      <c r="G1021" s="86"/>
    </row>
    <row r="1022" spans="2:7" s="5" customFormat="1" ht="19.95" customHeight="1" x14ac:dyDescent="0.3">
      <c r="B1022" s="42"/>
      <c r="C1022" s="44"/>
      <c r="D1022" s="67"/>
      <c r="E1022" s="13"/>
      <c r="F1022" s="9"/>
      <c r="G1022" s="86"/>
    </row>
    <row r="1023" spans="2:7" s="5" customFormat="1" ht="19.95" customHeight="1" x14ac:dyDescent="0.3">
      <c r="B1023" s="42"/>
      <c r="C1023" s="44"/>
      <c r="D1023" s="67"/>
      <c r="E1023" s="13"/>
      <c r="F1023" s="9"/>
      <c r="G1023" s="86"/>
    </row>
    <row r="1024" spans="2:7" s="5" customFormat="1" ht="19.95" customHeight="1" x14ac:dyDescent="0.3">
      <c r="B1024" s="42"/>
      <c r="C1024" s="44"/>
      <c r="D1024" s="67"/>
      <c r="E1024" s="13"/>
      <c r="F1024" s="9"/>
      <c r="G1024" s="86"/>
    </row>
    <row r="1025" spans="2:7" s="5" customFormat="1" ht="19.95" customHeight="1" x14ac:dyDescent="0.3">
      <c r="B1025" s="42"/>
      <c r="C1025" s="44"/>
      <c r="D1025" s="67"/>
      <c r="E1025" s="13"/>
      <c r="F1025" s="9"/>
      <c r="G1025" s="86"/>
    </row>
    <row r="1026" spans="2:7" s="5" customFormat="1" ht="19.95" customHeight="1" x14ac:dyDescent="0.3">
      <c r="B1026" s="42"/>
      <c r="C1026" s="44"/>
      <c r="D1026" s="67"/>
      <c r="E1026" s="13"/>
      <c r="F1026" s="9"/>
      <c r="G1026" s="86"/>
    </row>
    <row r="1027" spans="2:7" s="5" customFormat="1" ht="19.95" customHeight="1" x14ac:dyDescent="0.3">
      <c r="B1027" s="42"/>
      <c r="C1027" s="44"/>
      <c r="D1027" s="67"/>
      <c r="E1027" s="13"/>
      <c r="F1027" s="9"/>
      <c r="G1027" s="86"/>
    </row>
    <row r="1028" spans="2:7" s="5" customFormat="1" ht="19.95" customHeight="1" x14ac:dyDescent="0.3">
      <c r="B1028" s="42"/>
      <c r="C1028" s="44"/>
      <c r="D1028" s="67"/>
      <c r="E1028" s="13"/>
      <c r="F1028" s="9"/>
      <c r="G1028" s="86"/>
    </row>
    <row r="1029" spans="2:7" s="5" customFormat="1" ht="19.95" customHeight="1" x14ac:dyDescent="0.3">
      <c r="B1029" s="42"/>
      <c r="C1029" s="44"/>
      <c r="D1029" s="67"/>
      <c r="E1029" s="13"/>
      <c r="F1029" s="9"/>
      <c r="G1029" s="86"/>
    </row>
    <row r="1030" spans="2:7" s="5" customFormat="1" ht="19.95" customHeight="1" x14ac:dyDescent="0.3">
      <c r="B1030" s="42"/>
      <c r="C1030" s="44"/>
      <c r="D1030" s="67"/>
      <c r="E1030" s="13"/>
      <c r="F1030" s="9"/>
      <c r="G1030" s="86"/>
    </row>
    <row r="1031" spans="2:7" s="5" customFormat="1" ht="19.95" customHeight="1" x14ac:dyDescent="0.3">
      <c r="B1031" s="42"/>
      <c r="C1031" s="44"/>
      <c r="D1031" s="67"/>
      <c r="E1031" s="13"/>
      <c r="F1031" s="9"/>
      <c r="G1031" s="86"/>
    </row>
    <row r="1032" spans="2:7" s="5" customFormat="1" ht="19.95" customHeight="1" x14ac:dyDescent="0.3">
      <c r="B1032" s="42"/>
      <c r="C1032" s="44"/>
      <c r="D1032" s="67"/>
      <c r="E1032" s="13"/>
      <c r="F1032" s="9"/>
      <c r="G1032" s="86"/>
    </row>
    <row r="1033" spans="2:7" s="5" customFormat="1" ht="19.95" customHeight="1" x14ac:dyDescent="0.3">
      <c r="B1033" s="42"/>
      <c r="C1033" s="44"/>
      <c r="D1033" s="67"/>
      <c r="E1033" s="13"/>
      <c r="F1033" s="9"/>
      <c r="G1033" s="86"/>
    </row>
    <row r="1034" spans="2:7" s="5" customFormat="1" ht="19.95" customHeight="1" x14ac:dyDescent="0.3">
      <c r="B1034" s="42"/>
      <c r="C1034" s="44"/>
      <c r="D1034" s="67"/>
      <c r="E1034" s="13"/>
      <c r="F1034" s="9"/>
      <c r="G1034" s="86"/>
    </row>
    <row r="1035" spans="2:7" s="5" customFormat="1" ht="19.95" customHeight="1" x14ac:dyDescent="0.3">
      <c r="B1035" s="42"/>
      <c r="C1035" s="44"/>
      <c r="D1035" s="67"/>
      <c r="E1035" s="13"/>
      <c r="F1035" s="9"/>
      <c r="G1035" s="86"/>
    </row>
    <row r="1036" spans="2:7" s="5" customFormat="1" ht="19.95" customHeight="1" x14ac:dyDescent="0.3">
      <c r="B1036" s="42"/>
      <c r="C1036" s="44"/>
      <c r="D1036" s="67"/>
      <c r="E1036" s="13"/>
      <c r="F1036" s="9"/>
      <c r="G1036" s="86"/>
    </row>
    <row r="1037" spans="2:7" s="5" customFormat="1" ht="19.95" customHeight="1" x14ac:dyDescent="0.3">
      <c r="B1037" s="42"/>
      <c r="C1037" s="44"/>
      <c r="D1037" s="67"/>
      <c r="E1037" s="13"/>
      <c r="F1037" s="9"/>
      <c r="G1037" s="86"/>
    </row>
    <row r="1038" spans="2:7" s="5" customFormat="1" ht="19.95" customHeight="1" x14ac:dyDescent="0.3">
      <c r="B1038" s="42"/>
      <c r="C1038" s="44"/>
      <c r="D1038" s="67"/>
      <c r="E1038" s="13"/>
      <c r="F1038" s="9"/>
      <c r="G1038" s="86"/>
    </row>
    <row r="1039" spans="2:7" s="5" customFormat="1" ht="19.95" customHeight="1" x14ac:dyDescent="0.3">
      <c r="B1039" s="42"/>
      <c r="C1039" s="44"/>
      <c r="D1039" s="67"/>
      <c r="E1039" s="13"/>
      <c r="F1039" s="9"/>
      <c r="G1039" s="86"/>
    </row>
    <row r="1040" spans="2:7" s="5" customFormat="1" ht="19.95" customHeight="1" x14ac:dyDescent="0.3">
      <c r="B1040" s="42"/>
      <c r="C1040" s="44"/>
      <c r="D1040" s="67"/>
      <c r="E1040" s="13"/>
      <c r="F1040" s="9"/>
      <c r="G1040" s="86"/>
    </row>
    <row r="1041" spans="2:7" s="5" customFormat="1" ht="19.95" customHeight="1" x14ac:dyDescent="0.3">
      <c r="B1041" s="42"/>
      <c r="C1041" s="44"/>
      <c r="D1041" s="67"/>
      <c r="E1041" s="13"/>
      <c r="F1041" s="9"/>
      <c r="G1041" s="86"/>
    </row>
    <row r="1042" spans="2:7" s="5" customFormat="1" ht="19.95" customHeight="1" x14ac:dyDescent="0.3">
      <c r="B1042" s="42"/>
      <c r="C1042" s="44"/>
      <c r="D1042" s="67"/>
      <c r="E1042" s="13"/>
      <c r="F1042" s="9"/>
      <c r="G1042" s="86"/>
    </row>
    <row r="1043" spans="2:7" s="5" customFormat="1" ht="19.95" customHeight="1" x14ac:dyDescent="0.3">
      <c r="B1043" s="42"/>
      <c r="C1043" s="44"/>
      <c r="D1043" s="67"/>
      <c r="E1043" s="13"/>
      <c r="F1043" s="9"/>
      <c r="G1043" s="86"/>
    </row>
    <row r="1044" spans="2:7" s="5" customFormat="1" ht="19.95" customHeight="1" x14ac:dyDescent="0.3">
      <c r="B1044" s="42"/>
      <c r="C1044" s="44"/>
      <c r="D1044" s="67"/>
      <c r="E1044" s="13"/>
      <c r="F1044" s="9"/>
      <c r="G1044" s="86"/>
    </row>
    <row r="1045" spans="2:7" s="5" customFormat="1" ht="19.95" customHeight="1" x14ac:dyDescent="0.3">
      <c r="B1045" s="42"/>
      <c r="C1045" s="44"/>
      <c r="D1045" s="67"/>
      <c r="E1045" s="13"/>
      <c r="F1045" s="9"/>
      <c r="G1045" s="86"/>
    </row>
    <row r="1046" spans="2:7" s="5" customFormat="1" ht="19.95" customHeight="1" x14ac:dyDescent="0.3">
      <c r="B1046" s="42"/>
      <c r="C1046" s="44"/>
      <c r="D1046" s="67"/>
      <c r="E1046" s="13"/>
      <c r="F1046" s="9"/>
      <c r="G1046" s="86"/>
    </row>
    <row r="1047" spans="2:7" s="5" customFormat="1" ht="19.95" customHeight="1" x14ac:dyDescent="0.3">
      <c r="B1047" s="42"/>
      <c r="C1047" s="44"/>
      <c r="D1047" s="67"/>
      <c r="E1047" s="13"/>
      <c r="F1047" s="9"/>
      <c r="G1047" s="86"/>
    </row>
    <row r="1048" spans="2:7" s="5" customFormat="1" ht="19.95" customHeight="1" x14ac:dyDescent="0.3">
      <c r="B1048" s="42"/>
      <c r="C1048" s="44"/>
      <c r="D1048" s="67"/>
      <c r="E1048" s="13"/>
      <c r="F1048" s="9"/>
      <c r="G1048" s="86"/>
    </row>
    <row r="1049" spans="2:7" s="5" customFormat="1" ht="19.95" customHeight="1" x14ac:dyDescent="0.3">
      <c r="B1049" s="42"/>
      <c r="C1049" s="44"/>
      <c r="D1049" s="67"/>
      <c r="E1049" s="13"/>
      <c r="F1049" s="9"/>
      <c r="G1049" s="86"/>
    </row>
    <row r="1050" spans="2:7" s="5" customFormat="1" ht="19.95" customHeight="1" x14ac:dyDescent="0.3">
      <c r="B1050" s="42"/>
      <c r="C1050" s="44"/>
      <c r="D1050" s="67"/>
      <c r="E1050" s="13"/>
      <c r="F1050" s="9"/>
      <c r="G1050" s="86"/>
    </row>
    <row r="1051" spans="2:7" s="5" customFormat="1" ht="19.95" customHeight="1" x14ac:dyDescent="0.3">
      <c r="B1051" s="42"/>
      <c r="C1051" s="44"/>
      <c r="D1051" s="67"/>
      <c r="E1051" s="13"/>
      <c r="F1051" s="9"/>
      <c r="G1051" s="86"/>
    </row>
    <row r="1052" spans="2:7" s="5" customFormat="1" ht="19.95" customHeight="1" x14ac:dyDescent="0.3">
      <c r="B1052" s="42"/>
      <c r="C1052" s="44"/>
      <c r="D1052" s="67"/>
      <c r="E1052" s="13"/>
      <c r="F1052" s="9"/>
      <c r="G1052" s="86"/>
    </row>
    <row r="1053" spans="2:7" s="5" customFormat="1" ht="19.95" customHeight="1" x14ac:dyDescent="0.3">
      <c r="B1053" s="42"/>
      <c r="C1053" s="44"/>
      <c r="D1053" s="67"/>
      <c r="E1053" s="13"/>
      <c r="F1053" s="9"/>
      <c r="G1053" s="86"/>
    </row>
    <row r="1054" spans="2:7" s="5" customFormat="1" ht="19.95" customHeight="1" x14ac:dyDescent="0.3">
      <c r="B1054" s="42"/>
      <c r="C1054" s="44"/>
      <c r="D1054" s="67"/>
      <c r="E1054" s="13"/>
      <c r="F1054" s="9"/>
      <c r="G1054" s="86"/>
    </row>
    <row r="1055" spans="2:7" s="5" customFormat="1" ht="19.95" customHeight="1" x14ac:dyDescent="0.3">
      <c r="B1055" s="42"/>
      <c r="C1055" s="44"/>
      <c r="D1055" s="67"/>
      <c r="E1055" s="13"/>
      <c r="F1055" s="9"/>
      <c r="G1055" s="86"/>
    </row>
    <row r="1056" spans="2:7" s="5" customFormat="1" ht="19.95" customHeight="1" x14ac:dyDescent="0.3">
      <c r="B1056" s="42"/>
      <c r="C1056" s="44"/>
      <c r="D1056" s="67"/>
      <c r="E1056" s="13"/>
      <c r="F1056" s="9"/>
      <c r="G1056" s="86"/>
    </row>
    <row r="1057" spans="2:7" s="5" customFormat="1" ht="19.95" customHeight="1" x14ac:dyDescent="0.3">
      <c r="B1057" s="42"/>
      <c r="C1057" s="44"/>
      <c r="D1057" s="67"/>
      <c r="E1057" s="13"/>
      <c r="F1057" s="9"/>
      <c r="G1057" s="86"/>
    </row>
    <row r="1058" spans="2:7" s="5" customFormat="1" ht="19.95" customHeight="1" x14ac:dyDescent="0.3">
      <c r="B1058" s="42"/>
      <c r="C1058" s="44"/>
      <c r="D1058" s="67"/>
      <c r="E1058" s="13"/>
      <c r="F1058" s="9"/>
      <c r="G1058" s="86"/>
    </row>
    <row r="1059" spans="2:7" s="5" customFormat="1" ht="19.95" customHeight="1" x14ac:dyDescent="0.3">
      <c r="B1059" s="42"/>
      <c r="C1059" s="44"/>
      <c r="D1059" s="67"/>
      <c r="E1059" s="13"/>
      <c r="F1059" s="9"/>
      <c r="G1059" s="86"/>
    </row>
    <row r="1060" spans="2:7" s="5" customFormat="1" ht="19.95" customHeight="1" x14ac:dyDescent="0.3">
      <c r="B1060" s="42"/>
      <c r="C1060" s="44"/>
      <c r="D1060" s="67"/>
      <c r="E1060" s="13"/>
      <c r="F1060" s="9"/>
      <c r="G1060" s="86"/>
    </row>
    <row r="1061" spans="2:7" s="5" customFormat="1" ht="19.95" customHeight="1" x14ac:dyDescent="0.3">
      <c r="B1061" s="42"/>
      <c r="C1061" s="44"/>
      <c r="D1061" s="67"/>
      <c r="E1061" s="13"/>
      <c r="F1061" s="9"/>
      <c r="G1061" s="86"/>
    </row>
    <row r="1062" spans="2:7" s="5" customFormat="1" ht="19.95" customHeight="1" x14ac:dyDescent="0.3">
      <c r="B1062" s="42"/>
      <c r="C1062" s="44"/>
      <c r="D1062" s="67"/>
      <c r="E1062" s="13"/>
      <c r="F1062" s="9"/>
      <c r="G1062" s="86"/>
    </row>
    <row r="1063" spans="2:7" s="5" customFormat="1" ht="19.95" customHeight="1" x14ac:dyDescent="0.3">
      <c r="B1063" s="42"/>
      <c r="C1063" s="44"/>
      <c r="D1063" s="67"/>
      <c r="E1063" s="13"/>
      <c r="F1063" s="9"/>
      <c r="G1063" s="86"/>
    </row>
    <row r="1064" spans="2:7" s="5" customFormat="1" ht="19.95" customHeight="1" x14ac:dyDescent="0.3">
      <c r="B1064" s="42"/>
      <c r="C1064" s="44"/>
      <c r="D1064" s="67"/>
      <c r="E1064" s="13"/>
      <c r="F1064" s="9"/>
      <c r="G1064" s="86"/>
    </row>
    <row r="1065" spans="2:7" s="5" customFormat="1" ht="19.95" customHeight="1" x14ac:dyDescent="0.3">
      <c r="B1065" s="42"/>
      <c r="C1065" s="44"/>
      <c r="D1065" s="67"/>
      <c r="E1065" s="13"/>
      <c r="F1065" s="9"/>
      <c r="G1065" s="86"/>
    </row>
    <row r="1066" spans="2:7" s="5" customFormat="1" ht="19.95" customHeight="1" x14ac:dyDescent="0.3">
      <c r="B1066" s="42"/>
      <c r="C1066" s="44"/>
      <c r="D1066" s="67"/>
      <c r="E1066" s="13"/>
      <c r="F1066" s="9"/>
      <c r="G1066" s="86"/>
    </row>
    <row r="1067" spans="2:7" s="5" customFormat="1" ht="19.95" customHeight="1" x14ac:dyDescent="0.3">
      <c r="B1067" s="42"/>
      <c r="C1067" s="44"/>
      <c r="D1067" s="67"/>
      <c r="E1067" s="13"/>
      <c r="F1067" s="9"/>
      <c r="G1067" s="86"/>
    </row>
    <row r="1068" spans="2:7" s="5" customFormat="1" ht="19.95" customHeight="1" x14ac:dyDescent="0.3">
      <c r="B1068" s="42"/>
      <c r="C1068" s="44"/>
      <c r="D1068" s="67"/>
      <c r="E1068" s="13"/>
      <c r="F1068" s="9"/>
      <c r="G1068" s="86"/>
    </row>
    <row r="1069" spans="2:7" s="5" customFormat="1" ht="19.95" customHeight="1" x14ac:dyDescent="0.3">
      <c r="B1069" s="42"/>
      <c r="C1069" s="44"/>
      <c r="D1069" s="67"/>
      <c r="E1069" s="13"/>
      <c r="F1069" s="9"/>
      <c r="G1069" s="86"/>
    </row>
    <row r="1070" spans="2:7" s="5" customFormat="1" ht="19.95" customHeight="1" x14ac:dyDescent="0.3">
      <c r="B1070" s="42"/>
      <c r="C1070" s="44"/>
      <c r="D1070" s="67"/>
      <c r="E1070" s="13"/>
      <c r="F1070" s="9"/>
      <c r="G1070" s="86"/>
    </row>
    <row r="1071" spans="2:7" s="5" customFormat="1" ht="19.95" customHeight="1" x14ac:dyDescent="0.3">
      <c r="B1071" s="42"/>
      <c r="C1071" s="44"/>
      <c r="D1071" s="67"/>
      <c r="E1071" s="13"/>
      <c r="F1071" s="9"/>
      <c r="G1071" s="86"/>
    </row>
    <row r="1072" spans="2:7" s="5" customFormat="1" ht="19.95" customHeight="1" x14ac:dyDescent="0.3">
      <c r="B1072" s="42"/>
      <c r="C1072" s="44"/>
      <c r="D1072" s="67"/>
      <c r="E1072" s="13"/>
      <c r="F1072" s="9"/>
      <c r="G1072" s="86"/>
    </row>
    <row r="1073" spans="2:7" s="5" customFormat="1" ht="19.95" customHeight="1" x14ac:dyDescent="0.3">
      <c r="B1073" s="42"/>
      <c r="C1073" s="44"/>
      <c r="D1073" s="67"/>
      <c r="E1073" s="13"/>
      <c r="F1073" s="9"/>
      <c r="G1073" s="86"/>
    </row>
    <row r="1074" spans="2:7" s="5" customFormat="1" ht="19.95" customHeight="1" x14ac:dyDescent="0.3">
      <c r="B1074" s="42"/>
      <c r="C1074" s="44"/>
      <c r="D1074" s="67"/>
      <c r="E1074" s="13"/>
      <c r="F1074" s="9"/>
      <c r="G1074" s="86"/>
    </row>
    <row r="1075" spans="2:7" s="5" customFormat="1" ht="19.95" customHeight="1" x14ac:dyDescent="0.3">
      <c r="B1075" s="42"/>
      <c r="C1075" s="44"/>
      <c r="D1075" s="67"/>
      <c r="E1075" s="13"/>
      <c r="F1075" s="9"/>
      <c r="G1075" s="86"/>
    </row>
    <row r="1076" spans="2:7" s="5" customFormat="1" ht="19.95" customHeight="1" x14ac:dyDescent="0.3">
      <c r="B1076" s="42"/>
      <c r="C1076" s="44"/>
      <c r="D1076" s="67"/>
      <c r="E1076" s="13"/>
      <c r="F1076" s="9"/>
      <c r="G1076" s="86"/>
    </row>
    <row r="1077" spans="2:7" s="5" customFormat="1" ht="19.95" customHeight="1" x14ac:dyDescent="0.3">
      <c r="B1077" s="42"/>
      <c r="C1077" s="44"/>
      <c r="D1077" s="67"/>
      <c r="E1077" s="13"/>
      <c r="F1077" s="9"/>
      <c r="G1077" s="86"/>
    </row>
    <row r="1078" spans="2:7" s="5" customFormat="1" ht="19.95" customHeight="1" x14ac:dyDescent="0.3">
      <c r="B1078" s="42"/>
      <c r="C1078" s="44"/>
      <c r="D1078" s="67"/>
      <c r="E1078" s="13"/>
      <c r="F1078" s="9"/>
      <c r="G1078" s="86"/>
    </row>
    <row r="1079" spans="2:7" s="5" customFormat="1" ht="19.95" customHeight="1" x14ac:dyDescent="0.3">
      <c r="B1079" s="42"/>
      <c r="C1079" s="44"/>
      <c r="D1079" s="67"/>
      <c r="E1079" s="13"/>
      <c r="F1079" s="9"/>
      <c r="G1079" s="86"/>
    </row>
    <row r="1080" spans="2:7" s="5" customFormat="1" ht="19.95" customHeight="1" x14ac:dyDescent="0.3">
      <c r="B1080" s="42"/>
      <c r="C1080" s="44"/>
      <c r="D1080" s="67"/>
      <c r="E1080" s="13"/>
      <c r="F1080" s="9"/>
      <c r="G1080" s="86"/>
    </row>
    <row r="1081" spans="2:7" s="5" customFormat="1" ht="19.95" customHeight="1" x14ac:dyDescent="0.3">
      <c r="B1081" s="42"/>
      <c r="C1081" s="44"/>
      <c r="D1081" s="67"/>
      <c r="E1081" s="13"/>
      <c r="F1081" s="9"/>
      <c r="G1081" s="86"/>
    </row>
    <row r="1082" spans="2:7" s="5" customFormat="1" ht="19.95" customHeight="1" x14ac:dyDescent="0.3">
      <c r="B1082" s="42"/>
      <c r="C1082" s="44"/>
      <c r="D1082" s="67"/>
      <c r="E1082" s="13"/>
      <c r="F1082" s="9"/>
      <c r="G1082" s="86"/>
    </row>
    <row r="1083" spans="2:7" s="5" customFormat="1" ht="19.95" customHeight="1" x14ac:dyDescent="0.3">
      <c r="B1083" s="42"/>
      <c r="C1083" s="44"/>
      <c r="D1083" s="67"/>
      <c r="E1083" s="13"/>
      <c r="F1083" s="9"/>
      <c r="G1083" s="86"/>
    </row>
    <row r="1084" spans="2:7" s="5" customFormat="1" ht="19.95" customHeight="1" x14ac:dyDescent="0.3">
      <c r="B1084" s="42"/>
      <c r="C1084" s="44"/>
      <c r="D1084" s="67"/>
      <c r="E1084" s="13"/>
      <c r="F1084" s="9"/>
      <c r="G1084" s="86"/>
    </row>
    <row r="1085" spans="2:7" s="5" customFormat="1" ht="19.95" customHeight="1" x14ac:dyDescent="0.3">
      <c r="B1085" s="42"/>
      <c r="C1085" s="44"/>
      <c r="D1085" s="67"/>
      <c r="E1085" s="13"/>
      <c r="F1085" s="9"/>
      <c r="G1085" s="86"/>
    </row>
    <row r="1086" spans="2:7" s="5" customFormat="1" ht="19.95" customHeight="1" x14ac:dyDescent="0.3">
      <c r="B1086" s="42"/>
      <c r="C1086" s="44"/>
      <c r="D1086" s="67"/>
      <c r="E1086" s="13"/>
      <c r="F1086" s="9"/>
      <c r="G1086" s="86"/>
    </row>
    <row r="1087" spans="2:7" s="5" customFormat="1" ht="19.95" customHeight="1" x14ac:dyDescent="0.3">
      <c r="B1087" s="42"/>
      <c r="C1087" s="44"/>
      <c r="D1087" s="67"/>
      <c r="E1087" s="13"/>
      <c r="F1087" s="9"/>
      <c r="G1087" s="86"/>
    </row>
    <row r="1088" spans="2:7" s="5" customFormat="1" ht="19.95" customHeight="1" x14ac:dyDescent="0.3">
      <c r="B1088" s="42"/>
      <c r="C1088" s="44"/>
      <c r="D1088" s="67"/>
      <c r="E1088" s="13"/>
      <c r="F1088" s="9"/>
      <c r="G1088" s="86"/>
    </row>
    <row r="1089" spans="2:7" s="5" customFormat="1" ht="19.95" customHeight="1" x14ac:dyDescent="0.3">
      <c r="B1089" s="42"/>
      <c r="C1089" s="44"/>
      <c r="D1089" s="67"/>
      <c r="E1089" s="13"/>
      <c r="F1089" s="9"/>
      <c r="G1089" s="86"/>
    </row>
    <row r="1090" spans="2:7" s="5" customFormat="1" ht="19.95" customHeight="1" x14ac:dyDescent="0.3">
      <c r="B1090" s="42"/>
      <c r="C1090" s="44"/>
      <c r="D1090" s="67"/>
      <c r="E1090" s="13"/>
      <c r="F1090" s="9"/>
      <c r="G1090" s="86"/>
    </row>
    <row r="1091" spans="2:7" s="5" customFormat="1" ht="19.95" customHeight="1" x14ac:dyDescent="0.3">
      <c r="B1091" s="42"/>
      <c r="C1091" s="44"/>
      <c r="D1091" s="67"/>
      <c r="E1091" s="13"/>
      <c r="F1091" s="9"/>
      <c r="G1091" s="86"/>
    </row>
    <row r="1092" spans="2:7" s="5" customFormat="1" ht="19.95" customHeight="1" x14ac:dyDescent="0.3">
      <c r="B1092" s="42"/>
      <c r="C1092" s="44"/>
      <c r="D1092" s="67"/>
      <c r="E1092" s="13"/>
      <c r="F1092" s="9"/>
      <c r="G1092" s="86"/>
    </row>
    <row r="1093" spans="2:7" s="5" customFormat="1" ht="19.95" customHeight="1" x14ac:dyDescent="0.3">
      <c r="B1093" s="42"/>
      <c r="C1093" s="44"/>
      <c r="D1093" s="67"/>
      <c r="E1093" s="13"/>
      <c r="F1093" s="9"/>
      <c r="G1093" s="86"/>
    </row>
    <row r="1094" spans="2:7" s="5" customFormat="1" ht="19.95" customHeight="1" x14ac:dyDescent="0.3">
      <c r="B1094" s="42"/>
      <c r="C1094" s="44"/>
      <c r="D1094" s="67"/>
      <c r="E1094" s="13"/>
      <c r="F1094" s="9"/>
      <c r="G1094" s="86"/>
    </row>
    <row r="1095" spans="2:7" s="5" customFormat="1" ht="19.95" customHeight="1" x14ac:dyDescent="0.3">
      <c r="B1095" s="42"/>
      <c r="C1095" s="44"/>
      <c r="D1095" s="67"/>
      <c r="E1095" s="13"/>
      <c r="F1095" s="9"/>
      <c r="G1095" s="86"/>
    </row>
    <row r="1096" spans="2:7" s="5" customFormat="1" ht="19.95" customHeight="1" x14ac:dyDescent="0.3">
      <c r="B1096" s="42"/>
      <c r="C1096" s="44"/>
      <c r="D1096" s="67"/>
      <c r="E1096" s="13"/>
      <c r="F1096" s="9"/>
      <c r="G1096" s="86"/>
    </row>
    <row r="1097" spans="2:7" s="5" customFormat="1" ht="19.95" customHeight="1" x14ac:dyDescent="0.3">
      <c r="B1097" s="42"/>
      <c r="C1097" s="44"/>
      <c r="D1097" s="67"/>
      <c r="E1097" s="13"/>
      <c r="F1097" s="9"/>
      <c r="G1097" s="86"/>
    </row>
    <row r="1098" spans="2:7" s="5" customFormat="1" ht="19.95" customHeight="1" x14ac:dyDescent="0.3">
      <c r="B1098" s="42"/>
      <c r="C1098" s="44"/>
      <c r="D1098" s="67"/>
      <c r="E1098" s="13"/>
      <c r="F1098" s="9"/>
      <c r="G1098" s="86"/>
    </row>
    <row r="1099" spans="2:7" s="5" customFormat="1" ht="19.95" customHeight="1" x14ac:dyDescent="0.3">
      <c r="B1099" s="42"/>
      <c r="C1099" s="44"/>
      <c r="D1099" s="67"/>
      <c r="E1099" s="13"/>
      <c r="F1099" s="9"/>
      <c r="G1099" s="86"/>
    </row>
    <row r="1100" spans="2:7" s="5" customFormat="1" ht="19.95" customHeight="1" x14ac:dyDescent="0.3">
      <c r="B1100" s="42"/>
      <c r="C1100" s="44"/>
      <c r="D1100" s="67"/>
      <c r="E1100" s="13"/>
      <c r="F1100" s="9"/>
      <c r="G1100" s="86"/>
    </row>
    <row r="1101" spans="2:7" s="5" customFormat="1" ht="19.95" customHeight="1" x14ac:dyDescent="0.3">
      <c r="B1101" s="42"/>
      <c r="C1101" s="44"/>
      <c r="D1101" s="67"/>
      <c r="E1101" s="13"/>
      <c r="F1101" s="9"/>
      <c r="G1101" s="86"/>
    </row>
    <row r="1102" spans="2:7" s="5" customFormat="1" ht="19.95" customHeight="1" x14ac:dyDescent="0.3">
      <c r="B1102" s="42"/>
      <c r="C1102" s="44"/>
      <c r="D1102" s="67"/>
      <c r="E1102" s="13"/>
      <c r="F1102" s="9"/>
      <c r="G1102" s="86"/>
    </row>
    <row r="1103" spans="2:7" s="5" customFormat="1" ht="19.95" customHeight="1" x14ac:dyDescent="0.3">
      <c r="B1103" s="42"/>
      <c r="C1103" s="44"/>
      <c r="D1103" s="67"/>
      <c r="E1103" s="13"/>
      <c r="F1103" s="9"/>
      <c r="G1103" s="86"/>
    </row>
    <row r="1104" spans="2:7" s="5" customFormat="1" ht="19.95" customHeight="1" x14ac:dyDescent="0.3">
      <c r="B1104" s="42"/>
      <c r="C1104" s="44"/>
      <c r="D1104" s="67"/>
      <c r="E1104" s="13"/>
      <c r="F1104" s="9"/>
      <c r="G1104" s="86"/>
    </row>
    <row r="1105" spans="2:7" s="5" customFormat="1" ht="19.95" customHeight="1" x14ac:dyDescent="0.3">
      <c r="B1105" s="42"/>
      <c r="C1105" s="44"/>
      <c r="D1105" s="67"/>
      <c r="E1105" s="13"/>
      <c r="F1105" s="9"/>
      <c r="G1105" s="86"/>
    </row>
    <row r="1106" spans="2:7" s="5" customFormat="1" ht="19.95" customHeight="1" x14ac:dyDescent="0.3">
      <c r="B1106" s="42"/>
      <c r="C1106" s="44"/>
      <c r="D1106" s="67"/>
      <c r="E1106" s="13"/>
      <c r="F1106" s="9"/>
      <c r="G1106" s="86"/>
    </row>
    <row r="1107" spans="2:7" s="5" customFormat="1" ht="19.95" customHeight="1" x14ac:dyDescent="0.3">
      <c r="B1107" s="42"/>
      <c r="C1107" s="44"/>
      <c r="D1107" s="67"/>
      <c r="E1107" s="13"/>
      <c r="F1107" s="9"/>
      <c r="G1107" s="86"/>
    </row>
    <row r="1108" spans="2:7" s="5" customFormat="1" ht="19.95" customHeight="1" x14ac:dyDescent="0.3">
      <c r="B1108" s="42"/>
      <c r="C1108" s="44"/>
      <c r="D1108" s="67"/>
      <c r="E1108" s="13"/>
      <c r="F1108" s="9"/>
      <c r="G1108" s="86"/>
    </row>
    <row r="1109" spans="2:7" s="5" customFormat="1" ht="19.95" customHeight="1" x14ac:dyDescent="0.3">
      <c r="B1109" s="42"/>
      <c r="C1109" s="44"/>
      <c r="D1109" s="67"/>
      <c r="E1109" s="13"/>
      <c r="F1109" s="9"/>
      <c r="G1109" s="86"/>
    </row>
    <row r="1110" spans="2:7" s="5" customFormat="1" ht="19.95" customHeight="1" x14ac:dyDescent="0.3">
      <c r="B1110" s="42"/>
      <c r="C1110" s="44"/>
      <c r="D1110" s="67"/>
      <c r="E1110" s="13"/>
      <c r="F1110" s="9"/>
      <c r="G1110" s="86"/>
    </row>
    <row r="1111" spans="2:7" s="5" customFormat="1" ht="19.95" customHeight="1" x14ac:dyDescent="0.3">
      <c r="B1111" s="42"/>
      <c r="C1111" s="44"/>
      <c r="D1111" s="67"/>
      <c r="E1111" s="13"/>
      <c r="F1111" s="9"/>
      <c r="G1111" s="86"/>
    </row>
    <row r="1112" spans="2:7" s="5" customFormat="1" ht="19.95" customHeight="1" x14ac:dyDescent="0.3">
      <c r="B1112" s="42"/>
      <c r="C1112" s="44"/>
      <c r="D1112" s="67"/>
      <c r="E1112" s="13"/>
      <c r="F1112" s="9"/>
      <c r="G1112" s="86"/>
    </row>
    <row r="1113" spans="2:7" s="5" customFormat="1" ht="19.95" customHeight="1" x14ac:dyDescent="0.3">
      <c r="B1113" s="42"/>
      <c r="C1113" s="44"/>
      <c r="D1113" s="67"/>
      <c r="E1113" s="13"/>
      <c r="F1113" s="9"/>
      <c r="G1113" s="86"/>
    </row>
    <row r="1114" spans="2:7" s="5" customFormat="1" ht="19.95" customHeight="1" x14ac:dyDescent="0.3">
      <c r="B1114" s="42"/>
      <c r="C1114" s="44"/>
      <c r="D1114" s="67"/>
      <c r="E1114" s="13"/>
      <c r="F1114" s="9"/>
      <c r="G1114" s="86"/>
    </row>
    <row r="1115" spans="2:7" s="5" customFormat="1" ht="19.95" customHeight="1" x14ac:dyDescent="0.3">
      <c r="B1115" s="42"/>
      <c r="C1115" s="44"/>
      <c r="D1115" s="67"/>
      <c r="E1115" s="13"/>
      <c r="F1115" s="9"/>
      <c r="G1115" s="86"/>
    </row>
    <row r="1116" spans="2:7" s="5" customFormat="1" ht="19.95" customHeight="1" x14ac:dyDescent="0.3">
      <c r="B1116" s="42"/>
      <c r="C1116" s="44"/>
      <c r="D1116" s="67"/>
      <c r="E1116" s="13"/>
      <c r="F1116" s="9"/>
      <c r="G1116" s="86"/>
    </row>
    <row r="1117" spans="2:7" s="5" customFormat="1" ht="19.95" customHeight="1" x14ac:dyDescent="0.3">
      <c r="B1117" s="42"/>
      <c r="C1117" s="44"/>
      <c r="D1117" s="67"/>
      <c r="E1117" s="13"/>
      <c r="F1117" s="9"/>
      <c r="G1117" s="86"/>
    </row>
    <row r="1118" spans="2:7" s="5" customFormat="1" ht="19.95" customHeight="1" x14ac:dyDescent="0.3">
      <c r="B1118" s="42"/>
      <c r="C1118" s="44"/>
      <c r="D1118" s="67"/>
      <c r="E1118" s="13"/>
      <c r="F1118" s="9"/>
      <c r="G1118" s="86"/>
    </row>
    <row r="1119" spans="2:7" s="5" customFormat="1" ht="19.95" customHeight="1" x14ac:dyDescent="0.3">
      <c r="B1119" s="42"/>
      <c r="C1119" s="44"/>
      <c r="D1119" s="67"/>
      <c r="E1119" s="13"/>
      <c r="F1119" s="9"/>
      <c r="G1119" s="86"/>
    </row>
    <row r="1120" spans="2:7" s="5" customFormat="1" ht="19.95" customHeight="1" x14ac:dyDescent="0.3">
      <c r="B1120" s="42"/>
      <c r="C1120" s="44"/>
      <c r="D1120" s="67"/>
      <c r="E1120" s="13"/>
      <c r="F1120" s="9"/>
      <c r="G1120" s="86"/>
    </row>
    <row r="1121" spans="2:7" s="5" customFormat="1" ht="19.95" customHeight="1" x14ac:dyDescent="0.3">
      <c r="B1121" s="42"/>
      <c r="C1121" s="44"/>
      <c r="D1121" s="67"/>
      <c r="E1121" s="13"/>
      <c r="F1121" s="9"/>
      <c r="G1121" s="86"/>
    </row>
    <row r="1122" spans="2:7" s="5" customFormat="1" ht="19.95" customHeight="1" x14ac:dyDescent="0.3">
      <c r="B1122" s="42"/>
      <c r="C1122" s="44"/>
      <c r="D1122" s="67"/>
      <c r="E1122" s="13"/>
      <c r="F1122" s="9"/>
      <c r="G1122" s="86"/>
    </row>
    <row r="1123" spans="2:7" s="5" customFormat="1" ht="19.95" customHeight="1" x14ac:dyDescent="0.3">
      <c r="B1123" s="42"/>
      <c r="C1123" s="44"/>
      <c r="D1123" s="67"/>
      <c r="E1123" s="13"/>
      <c r="F1123" s="9"/>
      <c r="G1123" s="86"/>
    </row>
    <row r="1124" spans="2:7" s="5" customFormat="1" ht="19.95" customHeight="1" x14ac:dyDescent="0.3">
      <c r="B1124" s="42"/>
      <c r="C1124" s="44"/>
      <c r="D1124" s="67"/>
      <c r="E1124" s="13"/>
      <c r="F1124" s="9"/>
      <c r="G1124" s="86"/>
    </row>
    <row r="1125" spans="2:7" s="5" customFormat="1" ht="19.95" customHeight="1" x14ac:dyDescent="0.3">
      <c r="B1125" s="42"/>
      <c r="C1125" s="44"/>
      <c r="D1125" s="67"/>
      <c r="E1125" s="13"/>
      <c r="F1125" s="9"/>
      <c r="G1125" s="86"/>
    </row>
    <row r="1126" spans="2:7" s="5" customFormat="1" ht="19.95" customHeight="1" x14ac:dyDescent="0.3">
      <c r="B1126" s="42"/>
      <c r="C1126" s="44"/>
      <c r="D1126" s="67"/>
      <c r="E1126" s="13"/>
      <c r="F1126" s="9"/>
      <c r="G1126" s="86"/>
    </row>
    <row r="1127" spans="2:7" s="5" customFormat="1" ht="19.95" customHeight="1" x14ac:dyDescent="0.3">
      <c r="B1127" s="42"/>
      <c r="C1127" s="44"/>
      <c r="D1127" s="67"/>
      <c r="E1127" s="13"/>
      <c r="F1127" s="9"/>
      <c r="G1127" s="86"/>
    </row>
    <row r="1128" spans="2:7" s="5" customFormat="1" ht="19.95" customHeight="1" x14ac:dyDescent="0.3">
      <c r="B1128" s="42"/>
      <c r="C1128" s="44"/>
      <c r="D1128" s="67"/>
      <c r="E1128" s="13"/>
      <c r="F1128" s="9"/>
      <c r="G1128" s="86"/>
    </row>
    <row r="1129" spans="2:7" s="5" customFormat="1" ht="19.95" customHeight="1" x14ac:dyDescent="0.3">
      <c r="B1129" s="42"/>
      <c r="C1129" s="44"/>
      <c r="D1129" s="67"/>
      <c r="E1129" s="13"/>
      <c r="F1129" s="9"/>
      <c r="G1129" s="86"/>
    </row>
    <row r="1130" spans="2:7" s="5" customFormat="1" ht="19.95" customHeight="1" x14ac:dyDescent="0.3">
      <c r="B1130" s="42"/>
      <c r="C1130" s="44"/>
      <c r="D1130" s="67"/>
      <c r="E1130" s="13"/>
      <c r="F1130" s="9"/>
      <c r="G1130" s="86"/>
    </row>
    <row r="1131" spans="2:7" s="5" customFormat="1" ht="19.95" customHeight="1" x14ac:dyDescent="0.3">
      <c r="B1131" s="42"/>
      <c r="C1131" s="44"/>
      <c r="D1131" s="67"/>
      <c r="E1131" s="13"/>
      <c r="F1131" s="9"/>
      <c r="G1131" s="86"/>
    </row>
    <row r="1132" spans="2:7" s="5" customFormat="1" ht="19.95" customHeight="1" x14ac:dyDescent="0.3">
      <c r="B1132" s="42"/>
      <c r="C1132" s="44"/>
      <c r="D1132" s="67"/>
      <c r="E1132" s="13"/>
      <c r="F1132" s="9"/>
      <c r="G1132" s="86"/>
    </row>
    <row r="1133" spans="2:7" s="5" customFormat="1" ht="19.95" customHeight="1" x14ac:dyDescent="0.3">
      <c r="B1133" s="42"/>
      <c r="C1133" s="44"/>
      <c r="D1133" s="67"/>
      <c r="E1133" s="13"/>
      <c r="F1133" s="9"/>
      <c r="G1133" s="86"/>
    </row>
    <row r="1134" spans="2:7" s="5" customFormat="1" ht="19.95" customHeight="1" x14ac:dyDescent="0.3">
      <c r="B1134" s="42"/>
      <c r="C1134" s="44"/>
      <c r="D1134" s="67"/>
      <c r="E1134" s="13"/>
      <c r="F1134" s="9"/>
      <c r="G1134" s="86"/>
    </row>
    <row r="1135" spans="2:7" s="5" customFormat="1" ht="19.95" customHeight="1" x14ac:dyDescent="0.3">
      <c r="B1135" s="42"/>
      <c r="C1135" s="44"/>
      <c r="D1135" s="67"/>
      <c r="E1135" s="13"/>
      <c r="F1135" s="9"/>
      <c r="G1135" s="86"/>
    </row>
    <row r="1136" spans="2:7" s="5" customFormat="1" ht="19.95" customHeight="1" x14ac:dyDescent="0.3">
      <c r="B1136" s="42"/>
      <c r="C1136" s="44"/>
      <c r="D1136" s="67"/>
      <c r="E1136" s="13"/>
      <c r="F1136" s="9"/>
      <c r="G1136" s="86"/>
    </row>
    <row r="1137" spans="2:7" s="5" customFormat="1" ht="19.95" customHeight="1" x14ac:dyDescent="0.3">
      <c r="B1137" s="42"/>
      <c r="C1137" s="44"/>
      <c r="D1137" s="67"/>
      <c r="E1137" s="13"/>
      <c r="F1137" s="9"/>
      <c r="G1137" s="86"/>
    </row>
    <row r="1138" spans="2:7" s="5" customFormat="1" ht="19.95" customHeight="1" x14ac:dyDescent="0.3">
      <c r="B1138" s="42"/>
      <c r="C1138" s="44"/>
      <c r="D1138" s="67"/>
      <c r="E1138" s="13"/>
      <c r="F1138" s="9"/>
      <c r="G1138" s="86"/>
    </row>
    <row r="1139" spans="2:7" s="5" customFormat="1" ht="19.95" customHeight="1" x14ac:dyDescent="0.3">
      <c r="B1139" s="42"/>
      <c r="C1139" s="44"/>
      <c r="D1139" s="67"/>
      <c r="E1139" s="13"/>
      <c r="F1139" s="9"/>
      <c r="G1139" s="86"/>
    </row>
    <row r="1140" spans="2:7" s="5" customFormat="1" ht="19.95" customHeight="1" x14ac:dyDescent="0.3">
      <c r="B1140" s="42"/>
      <c r="C1140" s="44"/>
      <c r="D1140" s="67"/>
      <c r="E1140" s="13"/>
      <c r="F1140" s="9"/>
      <c r="G1140" s="86"/>
    </row>
    <row r="1141" spans="2:7" s="5" customFormat="1" ht="19.95" customHeight="1" x14ac:dyDescent="0.3">
      <c r="B1141" s="42"/>
      <c r="C1141" s="44"/>
      <c r="D1141" s="67"/>
      <c r="E1141" s="13"/>
      <c r="F1141" s="9"/>
      <c r="G1141" s="86"/>
    </row>
    <row r="1142" spans="2:7" s="5" customFormat="1" ht="19.95" customHeight="1" x14ac:dyDescent="0.3">
      <c r="B1142" s="42"/>
      <c r="C1142" s="44"/>
      <c r="D1142" s="67"/>
      <c r="E1142" s="13"/>
      <c r="F1142" s="9"/>
      <c r="G1142" s="86"/>
    </row>
    <row r="1143" spans="2:7" s="5" customFormat="1" ht="19.95" customHeight="1" x14ac:dyDescent="0.3">
      <c r="B1143" s="42"/>
      <c r="C1143" s="44"/>
      <c r="D1143" s="67"/>
      <c r="E1143" s="13"/>
      <c r="F1143" s="9"/>
      <c r="G1143" s="86"/>
    </row>
    <row r="1144" spans="2:7" s="5" customFormat="1" ht="19.95" customHeight="1" x14ac:dyDescent="0.3">
      <c r="B1144" s="42"/>
      <c r="C1144" s="44"/>
      <c r="D1144" s="67"/>
      <c r="E1144" s="13"/>
      <c r="F1144" s="9"/>
      <c r="G1144" s="86"/>
    </row>
    <row r="1145" spans="2:7" s="5" customFormat="1" ht="19.95" customHeight="1" x14ac:dyDescent="0.3">
      <c r="B1145" s="42"/>
      <c r="C1145" s="44"/>
      <c r="D1145" s="67"/>
      <c r="E1145" s="13"/>
      <c r="F1145" s="9"/>
      <c r="G1145" s="86"/>
    </row>
    <row r="1146" spans="2:7" s="5" customFormat="1" ht="19.95" customHeight="1" x14ac:dyDescent="0.3">
      <c r="B1146" s="42"/>
      <c r="C1146" s="44"/>
      <c r="D1146" s="67"/>
      <c r="E1146" s="13"/>
      <c r="F1146" s="9"/>
      <c r="G1146" s="86"/>
    </row>
    <row r="1147" spans="2:7" s="5" customFormat="1" ht="19.95" customHeight="1" x14ac:dyDescent="0.3">
      <c r="B1147" s="42"/>
      <c r="C1147" s="44"/>
      <c r="D1147" s="67"/>
      <c r="E1147" s="13"/>
      <c r="F1147" s="9"/>
      <c r="G1147" s="86"/>
    </row>
    <row r="1148" spans="2:7" s="5" customFormat="1" ht="19.95" customHeight="1" x14ac:dyDescent="0.3">
      <c r="B1148" s="42"/>
      <c r="C1148" s="44"/>
      <c r="D1148" s="67"/>
      <c r="E1148" s="13"/>
      <c r="F1148" s="9"/>
      <c r="G1148" s="86"/>
    </row>
    <row r="1149" spans="2:7" s="5" customFormat="1" ht="19.95" customHeight="1" x14ac:dyDescent="0.3">
      <c r="B1149" s="42"/>
      <c r="C1149" s="44"/>
      <c r="D1149" s="67"/>
      <c r="E1149" s="13"/>
      <c r="F1149" s="9"/>
      <c r="G1149" s="86"/>
    </row>
    <row r="1150" spans="2:7" s="5" customFormat="1" ht="19.95" customHeight="1" x14ac:dyDescent="0.3">
      <c r="B1150" s="42"/>
      <c r="C1150" s="44"/>
      <c r="D1150" s="67"/>
      <c r="E1150" s="13"/>
      <c r="F1150" s="9"/>
      <c r="G1150" s="86"/>
    </row>
    <row r="1151" spans="2:7" s="5" customFormat="1" ht="19.95" customHeight="1" x14ac:dyDescent="0.3">
      <c r="B1151" s="42"/>
      <c r="C1151" s="44"/>
      <c r="D1151" s="67"/>
      <c r="E1151" s="13"/>
      <c r="F1151" s="9"/>
      <c r="G1151" s="86"/>
    </row>
    <row r="1152" spans="2:7" s="5" customFormat="1" ht="19.95" customHeight="1" x14ac:dyDescent="0.3">
      <c r="B1152" s="42"/>
      <c r="C1152" s="44"/>
      <c r="D1152" s="67"/>
      <c r="E1152" s="13"/>
      <c r="F1152" s="9"/>
      <c r="G1152" s="86"/>
    </row>
    <row r="1153" spans="2:7" s="5" customFormat="1" ht="19.95" customHeight="1" x14ac:dyDescent="0.3">
      <c r="B1153" s="42"/>
      <c r="C1153" s="44"/>
      <c r="D1153" s="67"/>
      <c r="E1153" s="13"/>
      <c r="F1153" s="9"/>
      <c r="G1153" s="86"/>
    </row>
    <row r="1154" spans="2:7" s="5" customFormat="1" ht="19.95" customHeight="1" x14ac:dyDescent="0.3">
      <c r="B1154" s="42"/>
      <c r="C1154" s="44"/>
      <c r="D1154" s="67"/>
      <c r="E1154" s="13"/>
      <c r="F1154" s="9"/>
      <c r="G1154" s="86"/>
    </row>
    <row r="1155" spans="2:7" s="5" customFormat="1" ht="19.95" customHeight="1" x14ac:dyDescent="0.3">
      <c r="B1155" s="42"/>
      <c r="C1155" s="44"/>
      <c r="D1155" s="67"/>
      <c r="E1155" s="13"/>
      <c r="F1155" s="9"/>
      <c r="G1155" s="86"/>
    </row>
    <row r="1156" spans="2:7" s="5" customFormat="1" ht="19.95" customHeight="1" x14ac:dyDescent="0.3">
      <c r="B1156" s="42"/>
      <c r="C1156" s="44"/>
      <c r="D1156" s="67"/>
      <c r="E1156" s="13"/>
      <c r="F1156" s="9"/>
      <c r="G1156" s="86"/>
    </row>
    <row r="1157" spans="2:7" s="5" customFormat="1" ht="19.95" customHeight="1" x14ac:dyDescent="0.3">
      <c r="B1157" s="42"/>
      <c r="C1157" s="44"/>
      <c r="D1157" s="67"/>
      <c r="E1157" s="13"/>
      <c r="F1157" s="9"/>
      <c r="G1157" s="86"/>
    </row>
    <row r="1158" spans="2:7" s="5" customFormat="1" ht="19.95" customHeight="1" x14ac:dyDescent="0.3">
      <c r="B1158" s="42"/>
      <c r="C1158" s="44"/>
      <c r="D1158" s="67"/>
      <c r="E1158" s="13"/>
      <c r="F1158" s="9"/>
      <c r="G1158" s="86"/>
    </row>
    <row r="1159" spans="2:7" s="5" customFormat="1" ht="19.95" customHeight="1" x14ac:dyDescent="0.3">
      <c r="B1159" s="42"/>
      <c r="C1159" s="44"/>
      <c r="D1159" s="67"/>
      <c r="E1159" s="13"/>
      <c r="F1159" s="9"/>
      <c r="G1159" s="86"/>
    </row>
    <row r="1160" spans="2:7" s="5" customFormat="1" ht="19.95" customHeight="1" x14ac:dyDescent="0.3">
      <c r="B1160" s="42"/>
      <c r="C1160" s="44"/>
      <c r="D1160" s="67"/>
      <c r="E1160" s="13"/>
      <c r="F1160" s="9"/>
      <c r="G1160" s="86"/>
    </row>
    <row r="1161" spans="2:7" s="5" customFormat="1" ht="19.95" customHeight="1" x14ac:dyDescent="0.3">
      <c r="B1161" s="42"/>
      <c r="C1161" s="44"/>
      <c r="D1161" s="67"/>
      <c r="E1161" s="13"/>
      <c r="F1161" s="9"/>
      <c r="G1161" s="86"/>
    </row>
    <row r="1162" spans="2:7" s="5" customFormat="1" ht="19.95" customHeight="1" x14ac:dyDescent="0.3">
      <c r="B1162" s="42"/>
      <c r="C1162" s="44"/>
      <c r="D1162" s="67"/>
      <c r="E1162" s="13"/>
      <c r="F1162" s="9"/>
      <c r="G1162" s="86"/>
    </row>
    <row r="1163" spans="2:7" s="5" customFormat="1" ht="19.95" customHeight="1" x14ac:dyDescent="0.3">
      <c r="B1163" s="42"/>
      <c r="C1163" s="44"/>
      <c r="D1163" s="67"/>
      <c r="E1163" s="13"/>
      <c r="F1163" s="9"/>
      <c r="G1163" s="86"/>
    </row>
    <row r="1164" spans="2:7" s="5" customFormat="1" ht="19.95" customHeight="1" x14ac:dyDescent="0.3">
      <c r="B1164" s="42"/>
      <c r="C1164" s="44"/>
      <c r="D1164" s="67"/>
      <c r="E1164" s="13"/>
      <c r="F1164" s="9"/>
      <c r="G1164" s="86"/>
    </row>
    <row r="1165" spans="2:7" s="5" customFormat="1" ht="19.95" customHeight="1" x14ac:dyDescent="0.3">
      <c r="B1165" s="42"/>
      <c r="C1165" s="44"/>
      <c r="D1165" s="67"/>
      <c r="E1165" s="13"/>
      <c r="F1165" s="9"/>
      <c r="G1165" s="86"/>
    </row>
    <row r="1166" spans="2:7" s="5" customFormat="1" ht="19.95" customHeight="1" x14ac:dyDescent="0.3">
      <c r="B1166" s="42"/>
      <c r="C1166" s="44"/>
      <c r="D1166" s="67"/>
      <c r="E1166" s="13"/>
      <c r="F1166" s="9"/>
      <c r="G1166" s="86"/>
    </row>
    <row r="1167" spans="2:7" s="5" customFormat="1" ht="19.95" customHeight="1" x14ac:dyDescent="0.3">
      <c r="B1167" s="42"/>
      <c r="C1167" s="44"/>
      <c r="D1167" s="67"/>
      <c r="E1167" s="13"/>
      <c r="F1167" s="9"/>
      <c r="G1167" s="86"/>
    </row>
    <row r="1168" spans="2:7" s="5" customFormat="1" ht="19.95" customHeight="1" x14ac:dyDescent="0.3">
      <c r="B1168" s="42"/>
      <c r="C1168" s="44"/>
      <c r="D1168" s="67"/>
      <c r="E1168" s="13"/>
      <c r="F1168" s="9"/>
      <c r="G1168" s="86"/>
    </row>
    <row r="1169" spans="2:7" s="5" customFormat="1" ht="19.95" customHeight="1" x14ac:dyDescent="0.3">
      <c r="B1169" s="42"/>
      <c r="C1169" s="44"/>
      <c r="D1169" s="67"/>
      <c r="E1169" s="13"/>
      <c r="F1169" s="9"/>
      <c r="G1169" s="86"/>
    </row>
    <row r="1170" spans="2:7" s="5" customFormat="1" ht="19.95" customHeight="1" x14ac:dyDescent="0.3">
      <c r="B1170" s="42"/>
      <c r="C1170" s="44"/>
      <c r="D1170" s="67"/>
      <c r="E1170" s="13"/>
      <c r="F1170" s="9"/>
      <c r="G1170" s="86"/>
    </row>
    <row r="1171" spans="2:7" s="5" customFormat="1" ht="19.95" customHeight="1" x14ac:dyDescent="0.3">
      <c r="B1171" s="42"/>
      <c r="C1171" s="44"/>
      <c r="D1171" s="67"/>
      <c r="E1171" s="13"/>
      <c r="F1171" s="9"/>
      <c r="G1171" s="86"/>
    </row>
    <row r="1172" spans="2:7" s="5" customFormat="1" ht="19.95" customHeight="1" x14ac:dyDescent="0.3">
      <c r="B1172" s="42"/>
      <c r="C1172" s="44"/>
      <c r="D1172" s="67"/>
      <c r="E1172" s="13"/>
      <c r="F1172" s="9"/>
      <c r="G1172" s="86"/>
    </row>
    <row r="1173" spans="2:7" s="5" customFormat="1" ht="19.95" customHeight="1" x14ac:dyDescent="0.3">
      <c r="B1173" s="42"/>
      <c r="C1173" s="44"/>
      <c r="D1173" s="67"/>
      <c r="E1173" s="13"/>
      <c r="F1173" s="9"/>
      <c r="G1173" s="86"/>
    </row>
    <row r="1174" spans="2:7" s="5" customFormat="1" ht="19.95" customHeight="1" x14ac:dyDescent="0.3">
      <c r="B1174" s="42"/>
      <c r="C1174" s="44"/>
      <c r="D1174" s="67"/>
      <c r="E1174" s="13"/>
      <c r="F1174" s="9"/>
      <c r="G1174" s="86"/>
    </row>
    <row r="1175" spans="2:7" s="5" customFormat="1" ht="19.95" customHeight="1" x14ac:dyDescent="0.3">
      <c r="B1175" s="42"/>
      <c r="C1175" s="44"/>
      <c r="D1175" s="67"/>
      <c r="E1175" s="13"/>
      <c r="F1175" s="9"/>
      <c r="G1175" s="86"/>
    </row>
    <row r="1176" spans="2:7" s="5" customFormat="1" ht="19.95" customHeight="1" x14ac:dyDescent="0.3">
      <c r="B1176" s="42"/>
      <c r="C1176" s="44"/>
      <c r="D1176" s="67"/>
      <c r="E1176" s="13"/>
      <c r="F1176" s="9"/>
      <c r="G1176" s="86"/>
    </row>
    <row r="1177" spans="2:7" s="5" customFormat="1" ht="19.95" customHeight="1" x14ac:dyDescent="0.3">
      <c r="B1177" s="42"/>
      <c r="C1177" s="44"/>
      <c r="D1177" s="67"/>
      <c r="E1177" s="13"/>
      <c r="F1177" s="9"/>
      <c r="G1177" s="86"/>
    </row>
    <row r="1178" spans="2:7" s="5" customFormat="1" ht="19.95" customHeight="1" x14ac:dyDescent="0.3">
      <c r="B1178" s="42"/>
      <c r="C1178" s="44"/>
      <c r="D1178" s="67"/>
      <c r="E1178" s="13"/>
      <c r="F1178" s="9"/>
      <c r="G1178" s="86"/>
    </row>
    <row r="1179" spans="2:7" s="5" customFormat="1" ht="19.95" customHeight="1" x14ac:dyDescent="0.3">
      <c r="B1179" s="42"/>
      <c r="C1179" s="44"/>
      <c r="D1179" s="67"/>
      <c r="E1179" s="13"/>
      <c r="F1179" s="9"/>
      <c r="G1179" s="86"/>
    </row>
    <row r="1180" spans="2:7" s="5" customFormat="1" ht="19.95" customHeight="1" x14ac:dyDescent="0.3">
      <c r="B1180" s="42"/>
      <c r="C1180" s="44"/>
      <c r="D1180" s="67"/>
      <c r="E1180" s="13"/>
      <c r="F1180" s="9"/>
      <c r="G1180" s="86"/>
    </row>
    <row r="1181" spans="2:7" s="5" customFormat="1" ht="19.95" customHeight="1" x14ac:dyDescent="0.3">
      <c r="B1181" s="42"/>
      <c r="C1181" s="44"/>
      <c r="D1181" s="67"/>
      <c r="E1181" s="13"/>
      <c r="F1181" s="9"/>
      <c r="G1181" s="86"/>
    </row>
    <row r="1182" spans="2:7" s="5" customFormat="1" ht="19.95" customHeight="1" x14ac:dyDescent="0.3">
      <c r="B1182" s="42"/>
      <c r="C1182" s="44"/>
      <c r="D1182" s="67"/>
      <c r="E1182" s="13"/>
      <c r="F1182" s="9"/>
      <c r="G1182" s="86"/>
    </row>
    <row r="1183" spans="2:7" s="5" customFormat="1" ht="19.95" customHeight="1" x14ac:dyDescent="0.3">
      <c r="B1183" s="42"/>
      <c r="C1183" s="44"/>
      <c r="D1183" s="67"/>
      <c r="E1183" s="13"/>
      <c r="F1183" s="9"/>
      <c r="G1183" s="86"/>
    </row>
    <row r="1184" spans="2:7" s="5" customFormat="1" ht="19.95" customHeight="1" x14ac:dyDescent="0.3">
      <c r="B1184" s="42"/>
      <c r="C1184" s="44"/>
      <c r="D1184" s="67"/>
      <c r="E1184" s="13"/>
      <c r="F1184" s="9"/>
      <c r="G1184" s="86"/>
    </row>
    <row r="1185" spans="2:7" s="5" customFormat="1" ht="19.95" customHeight="1" x14ac:dyDescent="0.3">
      <c r="B1185" s="42"/>
      <c r="C1185" s="44"/>
      <c r="D1185" s="67"/>
      <c r="E1185" s="13"/>
      <c r="F1185" s="9"/>
      <c r="G1185" s="86"/>
    </row>
    <row r="1186" spans="2:7" s="5" customFormat="1" ht="19.95" customHeight="1" x14ac:dyDescent="0.3">
      <c r="B1186" s="42"/>
      <c r="C1186" s="44"/>
      <c r="D1186" s="67"/>
      <c r="E1186" s="13"/>
      <c r="F1186" s="9"/>
      <c r="G1186" s="86"/>
    </row>
    <row r="1187" spans="2:7" s="5" customFormat="1" ht="19.95" customHeight="1" x14ac:dyDescent="0.3">
      <c r="B1187" s="42"/>
      <c r="C1187" s="44"/>
      <c r="D1187" s="67"/>
      <c r="E1187" s="13"/>
      <c r="F1187" s="9"/>
      <c r="G1187" s="86"/>
    </row>
    <row r="1188" spans="2:7" s="5" customFormat="1" ht="19.95" customHeight="1" x14ac:dyDescent="0.3">
      <c r="B1188" s="42"/>
      <c r="C1188" s="44"/>
      <c r="D1188" s="67"/>
      <c r="E1188" s="13"/>
      <c r="F1188" s="9"/>
      <c r="G1188" s="86"/>
    </row>
    <row r="1189" spans="2:7" s="5" customFormat="1" ht="19.95" customHeight="1" x14ac:dyDescent="0.3">
      <c r="B1189" s="42"/>
      <c r="C1189" s="44"/>
      <c r="D1189" s="67"/>
      <c r="E1189" s="13"/>
      <c r="F1189" s="9"/>
      <c r="G1189" s="86"/>
    </row>
    <row r="1190" spans="2:7" s="5" customFormat="1" ht="19.95" customHeight="1" x14ac:dyDescent="0.3">
      <c r="B1190" s="42"/>
      <c r="C1190" s="44"/>
      <c r="D1190" s="67"/>
      <c r="E1190" s="13"/>
      <c r="F1190" s="9"/>
      <c r="G1190" s="86"/>
    </row>
    <row r="1191" spans="2:7" s="5" customFormat="1" ht="19.95" customHeight="1" x14ac:dyDescent="0.3">
      <c r="B1191" s="42"/>
      <c r="C1191" s="44"/>
      <c r="D1191" s="67"/>
      <c r="E1191" s="13"/>
      <c r="F1191" s="9"/>
      <c r="G1191" s="86"/>
    </row>
    <row r="1192" spans="2:7" s="5" customFormat="1" ht="19.95" customHeight="1" x14ac:dyDescent="0.3">
      <c r="B1192" s="42"/>
      <c r="C1192" s="44"/>
      <c r="D1192" s="67"/>
      <c r="E1192" s="13"/>
      <c r="F1192" s="9"/>
      <c r="G1192" s="86"/>
    </row>
    <row r="1193" spans="2:7" s="5" customFormat="1" ht="19.95" customHeight="1" x14ac:dyDescent="0.3">
      <c r="B1193" s="42"/>
      <c r="C1193" s="44"/>
      <c r="D1193" s="67"/>
      <c r="E1193" s="13"/>
      <c r="F1193" s="9"/>
      <c r="G1193" s="86"/>
    </row>
    <row r="1194" spans="2:7" s="5" customFormat="1" ht="19.95" customHeight="1" x14ac:dyDescent="0.3">
      <c r="B1194" s="42"/>
      <c r="C1194" s="44"/>
      <c r="D1194" s="67"/>
      <c r="E1194" s="13"/>
      <c r="F1194" s="9"/>
      <c r="G1194" s="86"/>
    </row>
    <row r="1195" spans="2:7" s="5" customFormat="1" ht="19.95" customHeight="1" x14ac:dyDescent="0.3">
      <c r="B1195" s="42"/>
      <c r="C1195" s="44"/>
      <c r="D1195" s="67"/>
      <c r="E1195" s="13"/>
      <c r="F1195" s="9"/>
      <c r="G1195" s="86"/>
    </row>
    <row r="1196" spans="2:7" s="5" customFormat="1" ht="19.95" customHeight="1" x14ac:dyDescent="0.3">
      <c r="B1196" s="42"/>
      <c r="C1196" s="44"/>
      <c r="D1196" s="67"/>
      <c r="E1196" s="13"/>
      <c r="F1196" s="9"/>
      <c r="G1196" s="86"/>
    </row>
    <row r="1197" spans="2:7" s="5" customFormat="1" ht="19.95" customHeight="1" x14ac:dyDescent="0.3">
      <c r="B1197" s="42"/>
      <c r="C1197" s="44"/>
      <c r="D1197" s="67"/>
      <c r="E1197" s="13"/>
      <c r="F1197" s="9"/>
      <c r="G1197" s="86"/>
    </row>
    <row r="1198" spans="2:7" s="5" customFormat="1" ht="19.95" customHeight="1" x14ac:dyDescent="0.3">
      <c r="B1198" s="42"/>
      <c r="C1198" s="44"/>
      <c r="D1198" s="67"/>
      <c r="E1198" s="13"/>
      <c r="F1198" s="9"/>
      <c r="G1198" s="86"/>
    </row>
    <row r="1199" spans="2:7" s="5" customFormat="1" ht="19.95" customHeight="1" x14ac:dyDescent="0.3">
      <c r="B1199" s="42"/>
      <c r="C1199" s="44"/>
      <c r="D1199" s="67"/>
      <c r="E1199" s="13"/>
      <c r="F1199" s="9"/>
      <c r="G1199" s="86"/>
    </row>
    <row r="1200" spans="2:7" s="5" customFormat="1" ht="19.95" customHeight="1" x14ac:dyDescent="0.3">
      <c r="B1200" s="42"/>
      <c r="C1200" s="44"/>
      <c r="D1200" s="67"/>
      <c r="E1200" s="13"/>
      <c r="F1200" s="9"/>
      <c r="G1200" s="86"/>
    </row>
    <row r="1201" spans="2:7" s="5" customFormat="1" ht="19.95" customHeight="1" x14ac:dyDescent="0.3">
      <c r="B1201" s="42"/>
      <c r="C1201" s="44"/>
      <c r="D1201" s="67"/>
      <c r="E1201" s="13"/>
      <c r="F1201" s="9"/>
      <c r="G1201" s="86"/>
    </row>
    <row r="1202" spans="2:7" s="5" customFormat="1" ht="19.95" customHeight="1" x14ac:dyDescent="0.3">
      <c r="B1202" s="42"/>
      <c r="C1202" s="44"/>
      <c r="D1202" s="67"/>
      <c r="E1202" s="13"/>
      <c r="F1202" s="9"/>
      <c r="G1202" s="86"/>
    </row>
    <row r="1203" spans="2:7" s="5" customFormat="1" ht="19.95" customHeight="1" x14ac:dyDescent="0.3">
      <c r="B1203" s="42"/>
      <c r="C1203" s="44"/>
      <c r="D1203" s="67"/>
      <c r="E1203" s="13"/>
      <c r="F1203" s="9"/>
      <c r="G1203" s="86"/>
    </row>
    <row r="1204" spans="2:7" s="5" customFormat="1" ht="19.95" customHeight="1" x14ac:dyDescent="0.3">
      <c r="B1204" s="42"/>
      <c r="C1204" s="44"/>
      <c r="D1204" s="67"/>
      <c r="E1204" s="13"/>
      <c r="F1204" s="9"/>
      <c r="G1204" s="86"/>
    </row>
    <row r="1205" spans="2:7" s="5" customFormat="1" ht="19.95" customHeight="1" x14ac:dyDescent="0.3">
      <c r="B1205" s="42"/>
      <c r="C1205" s="44"/>
      <c r="D1205" s="67"/>
      <c r="E1205" s="13"/>
      <c r="F1205" s="9"/>
      <c r="G1205" s="86"/>
    </row>
    <row r="1206" spans="2:7" s="5" customFormat="1" ht="19.95" customHeight="1" x14ac:dyDescent="0.3">
      <c r="B1206" s="42"/>
      <c r="C1206" s="44"/>
      <c r="D1206" s="67"/>
      <c r="E1206" s="13"/>
      <c r="F1206" s="9"/>
      <c r="G1206" s="86"/>
    </row>
    <row r="1207" spans="2:7" s="5" customFormat="1" ht="19.95" customHeight="1" x14ac:dyDescent="0.3">
      <c r="B1207" s="42"/>
      <c r="C1207" s="44"/>
      <c r="D1207" s="67"/>
      <c r="E1207" s="13"/>
      <c r="F1207" s="9"/>
      <c r="G1207" s="86"/>
    </row>
    <row r="1208" spans="2:7" s="5" customFormat="1" ht="19.95" customHeight="1" x14ac:dyDescent="0.3">
      <c r="B1208" s="42"/>
      <c r="C1208" s="44"/>
      <c r="D1208" s="67"/>
      <c r="E1208" s="13"/>
      <c r="F1208" s="9"/>
      <c r="G1208" s="86"/>
    </row>
    <row r="1209" spans="2:7" s="5" customFormat="1" ht="19.95" customHeight="1" x14ac:dyDescent="0.3">
      <c r="B1209" s="42"/>
      <c r="C1209" s="44"/>
      <c r="D1209" s="67"/>
      <c r="E1209" s="13"/>
      <c r="F1209" s="9"/>
      <c r="G1209" s="86"/>
    </row>
    <row r="1210" spans="2:7" s="5" customFormat="1" ht="19.95" customHeight="1" x14ac:dyDescent="0.3">
      <c r="B1210" s="42"/>
      <c r="C1210" s="44"/>
      <c r="D1210" s="67"/>
      <c r="E1210" s="13"/>
      <c r="F1210" s="9"/>
      <c r="G1210" s="86"/>
    </row>
    <row r="1211" spans="2:7" s="5" customFormat="1" ht="19.95" customHeight="1" x14ac:dyDescent="0.3">
      <c r="B1211" s="42"/>
      <c r="C1211" s="44"/>
      <c r="D1211" s="67"/>
      <c r="E1211" s="13"/>
      <c r="F1211" s="9"/>
      <c r="G1211" s="86"/>
    </row>
    <row r="1212" spans="2:7" s="5" customFormat="1" ht="19.95" customHeight="1" x14ac:dyDescent="0.3">
      <c r="B1212" s="42"/>
      <c r="C1212" s="44"/>
      <c r="D1212" s="67"/>
      <c r="E1212" s="13"/>
      <c r="F1212" s="9"/>
      <c r="G1212" s="86"/>
    </row>
    <row r="1213" spans="2:7" s="5" customFormat="1" ht="19.95" customHeight="1" x14ac:dyDescent="0.3">
      <c r="B1213" s="42"/>
      <c r="C1213" s="44"/>
      <c r="D1213" s="67"/>
      <c r="E1213" s="13"/>
      <c r="F1213" s="9"/>
      <c r="G1213" s="86"/>
    </row>
    <row r="1214" spans="2:7" s="5" customFormat="1" ht="19.95" customHeight="1" x14ac:dyDescent="0.3">
      <c r="B1214" s="42"/>
      <c r="C1214" s="44"/>
      <c r="D1214" s="67"/>
      <c r="E1214" s="13"/>
      <c r="F1214" s="9"/>
      <c r="G1214" s="86"/>
    </row>
    <row r="1215" spans="2:7" s="5" customFormat="1" ht="19.95" customHeight="1" x14ac:dyDescent="0.3">
      <c r="B1215" s="42"/>
      <c r="C1215" s="44"/>
      <c r="D1215" s="67"/>
      <c r="E1215" s="13"/>
      <c r="F1215" s="9"/>
      <c r="G1215" s="86"/>
    </row>
    <row r="1216" spans="2:7" s="5" customFormat="1" ht="19.95" customHeight="1" x14ac:dyDescent="0.3">
      <c r="B1216" s="42"/>
      <c r="C1216" s="44"/>
      <c r="D1216" s="67"/>
      <c r="E1216" s="13"/>
      <c r="F1216" s="9"/>
      <c r="G1216" s="86"/>
    </row>
    <row r="1217" spans="2:7" s="5" customFormat="1" ht="19.95" customHeight="1" x14ac:dyDescent="0.3">
      <c r="B1217" s="42"/>
      <c r="C1217" s="44"/>
      <c r="D1217" s="67"/>
      <c r="E1217" s="13"/>
      <c r="F1217" s="9"/>
      <c r="G1217" s="86"/>
    </row>
    <row r="1218" spans="2:7" s="5" customFormat="1" ht="19.95" customHeight="1" x14ac:dyDescent="0.3">
      <c r="B1218" s="42"/>
      <c r="C1218" s="44"/>
      <c r="D1218" s="67"/>
      <c r="E1218" s="13"/>
      <c r="F1218" s="9"/>
      <c r="G1218" s="86"/>
    </row>
    <row r="1219" spans="2:7" s="5" customFormat="1" ht="19.95" customHeight="1" x14ac:dyDescent="0.3">
      <c r="B1219" s="42"/>
      <c r="C1219" s="44"/>
      <c r="D1219" s="67"/>
      <c r="E1219" s="13"/>
      <c r="F1219" s="9"/>
      <c r="G1219" s="86"/>
    </row>
    <row r="1220" spans="2:7" s="5" customFormat="1" ht="19.95" customHeight="1" x14ac:dyDescent="0.3">
      <c r="B1220" s="42"/>
      <c r="C1220" s="44"/>
      <c r="D1220" s="67"/>
      <c r="E1220" s="13"/>
      <c r="F1220" s="9"/>
      <c r="G1220" s="86"/>
    </row>
    <row r="1221" spans="2:7" s="5" customFormat="1" ht="19.95" customHeight="1" x14ac:dyDescent="0.3">
      <c r="B1221" s="42"/>
      <c r="C1221" s="44"/>
      <c r="D1221" s="67"/>
      <c r="E1221" s="13"/>
      <c r="F1221" s="9"/>
      <c r="G1221" s="86"/>
    </row>
    <row r="1222" spans="2:7" s="5" customFormat="1" ht="19.95" customHeight="1" x14ac:dyDescent="0.3">
      <c r="B1222" s="42"/>
      <c r="C1222" s="44"/>
      <c r="D1222" s="67"/>
      <c r="E1222" s="13"/>
      <c r="F1222" s="9"/>
      <c r="G1222" s="86"/>
    </row>
    <row r="1223" spans="2:7" s="5" customFormat="1" ht="19.95" customHeight="1" x14ac:dyDescent="0.3">
      <c r="B1223" s="42"/>
      <c r="C1223" s="44"/>
      <c r="D1223" s="67"/>
      <c r="E1223" s="13"/>
      <c r="F1223" s="9"/>
      <c r="G1223" s="86"/>
    </row>
    <row r="1224" spans="2:7" s="5" customFormat="1" ht="19.95" customHeight="1" x14ac:dyDescent="0.3">
      <c r="B1224" s="42"/>
      <c r="C1224" s="44"/>
      <c r="D1224" s="67"/>
      <c r="E1224" s="13"/>
      <c r="F1224" s="9"/>
      <c r="G1224" s="86"/>
    </row>
    <row r="1225" spans="2:7" s="5" customFormat="1" ht="19.95" customHeight="1" x14ac:dyDescent="0.3">
      <c r="B1225" s="42"/>
      <c r="C1225" s="44"/>
      <c r="D1225" s="67"/>
      <c r="E1225" s="13"/>
      <c r="F1225" s="9"/>
      <c r="G1225" s="86"/>
    </row>
    <row r="1226" spans="2:7" s="5" customFormat="1" ht="19.95" customHeight="1" x14ac:dyDescent="0.3">
      <c r="B1226" s="42"/>
      <c r="C1226" s="44"/>
      <c r="D1226" s="67"/>
      <c r="E1226" s="13"/>
      <c r="F1226" s="9"/>
      <c r="G1226" s="86"/>
    </row>
    <row r="1227" spans="2:7" s="5" customFormat="1" ht="19.95" customHeight="1" x14ac:dyDescent="0.3">
      <c r="B1227" s="42"/>
      <c r="C1227" s="44"/>
      <c r="D1227" s="67"/>
      <c r="E1227" s="13"/>
      <c r="F1227" s="9"/>
      <c r="G1227" s="86"/>
    </row>
    <row r="1228" spans="2:7" s="5" customFormat="1" ht="19.95" customHeight="1" x14ac:dyDescent="0.3">
      <c r="B1228" s="42"/>
      <c r="C1228" s="44"/>
      <c r="D1228" s="67"/>
      <c r="E1228" s="13"/>
      <c r="F1228" s="9"/>
      <c r="G1228" s="86"/>
    </row>
    <row r="1229" spans="2:7" s="5" customFormat="1" ht="19.95" customHeight="1" x14ac:dyDescent="0.3">
      <c r="B1229" s="42"/>
      <c r="C1229" s="44"/>
      <c r="D1229" s="67"/>
      <c r="E1229" s="13"/>
      <c r="F1229" s="9"/>
      <c r="G1229" s="86"/>
    </row>
    <row r="1230" spans="2:7" s="5" customFormat="1" ht="19.95" customHeight="1" x14ac:dyDescent="0.3">
      <c r="B1230" s="42"/>
      <c r="C1230" s="44"/>
      <c r="D1230" s="67"/>
      <c r="E1230" s="13"/>
      <c r="F1230" s="9"/>
      <c r="G1230" s="86"/>
    </row>
    <row r="1231" spans="2:7" s="5" customFormat="1" ht="19.95" customHeight="1" x14ac:dyDescent="0.3">
      <c r="B1231" s="42"/>
      <c r="C1231" s="44"/>
      <c r="D1231" s="67"/>
      <c r="E1231" s="13"/>
      <c r="F1231" s="9"/>
      <c r="G1231" s="86"/>
    </row>
    <row r="1232" spans="2:7" s="5" customFormat="1" ht="19.95" customHeight="1" x14ac:dyDescent="0.3">
      <c r="B1232" s="42"/>
      <c r="C1232" s="44"/>
      <c r="D1232" s="67"/>
      <c r="E1232" s="13"/>
      <c r="F1232" s="9"/>
      <c r="G1232" s="86"/>
    </row>
    <row r="1233" spans="2:7" s="5" customFormat="1" ht="19.95" customHeight="1" x14ac:dyDescent="0.3">
      <c r="B1233" s="42"/>
      <c r="C1233" s="44"/>
      <c r="D1233" s="67"/>
      <c r="E1233" s="13"/>
      <c r="F1233" s="9"/>
      <c r="G1233" s="86"/>
    </row>
    <row r="1234" spans="2:7" s="5" customFormat="1" ht="19.95" customHeight="1" x14ac:dyDescent="0.3">
      <c r="B1234" s="42"/>
      <c r="C1234" s="44"/>
      <c r="D1234" s="67"/>
      <c r="E1234" s="13"/>
      <c r="F1234" s="9"/>
      <c r="G1234" s="86"/>
    </row>
    <row r="1235" spans="2:7" s="5" customFormat="1" ht="19.95" customHeight="1" x14ac:dyDescent="0.3">
      <c r="B1235" s="42"/>
      <c r="C1235" s="44"/>
      <c r="D1235" s="67"/>
      <c r="E1235" s="13"/>
      <c r="F1235" s="9"/>
      <c r="G1235" s="86"/>
    </row>
    <row r="1236" spans="2:7" s="5" customFormat="1" ht="19.95" customHeight="1" x14ac:dyDescent="0.3">
      <c r="B1236" s="42"/>
      <c r="C1236" s="44"/>
      <c r="D1236" s="67"/>
      <c r="E1236" s="13"/>
      <c r="F1236" s="9"/>
      <c r="G1236" s="86"/>
    </row>
    <row r="1237" spans="2:7" s="5" customFormat="1" ht="19.95" customHeight="1" x14ac:dyDescent="0.3">
      <c r="B1237" s="42"/>
      <c r="C1237" s="44"/>
      <c r="D1237" s="67"/>
      <c r="E1237" s="13"/>
      <c r="F1237" s="9"/>
      <c r="G1237" s="86"/>
    </row>
    <row r="1238" spans="2:7" s="5" customFormat="1" ht="19.95" customHeight="1" x14ac:dyDescent="0.3">
      <c r="B1238" s="42"/>
      <c r="C1238" s="44"/>
      <c r="D1238" s="67"/>
      <c r="E1238" s="13"/>
      <c r="F1238" s="9"/>
      <c r="G1238" s="86"/>
    </row>
    <row r="1239" spans="2:7" s="5" customFormat="1" ht="19.95" customHeight="1" x14ac:dyDescent="0.3">
      <c r="B1239" s="42"/>
      <c r="C1239" s="44"/>
      <c r="D1239" s="67"/>
      <c r="E1239" s="13"/>
      <c r="F1239" s="9"/>
      <c r="G1239" s="86"/>
    </row>
    <row r="1240" spans="2:7" s="5" customFormat="1" ht="19.95" customHeight="1" x14ac:dyDescent="0.3">
      <c r="B1240" s="42"/>
      <c r="C1240" s="44"/>
      <c r="D1240" s="67"/>
      <c r="E1240" s="13"/>
      <c r="F1240" s="9"/>
      <c r="G1240" s="86"/>
    </row>
    <row r="1241" spans="2:7" s="5" customFormat="1" ht="19.95" customHeight="1" x14ac:dyDescent="0.3">
      <c r="B1241" s="42"/>
      <c r="C1241" s="44"/>
      <c r="D1241" s="67"/>
      <c r="E1241" s="13"/>
      <c r="F1241" s="9"/>
      <c r="G1241" s="86"/>
    </row>
    <row r="1242" spans="2:7" s="5" customFormat="1" ht="19.95" customHeight="1" x14ac:dyDescent="0.3">
      <c r="B1242" s="42"/>
      <c r="C1242" s="44"/>
      <c r="D1242" s="67"/>
      <c r="E1242" s="13"/>
      <c r="F1242" s="9"/>
      <c r="G1242" s="86"/>
    </row>
    <row r="1243" spans="2:7" s="5" customFormat="1" ht="19.95" customHeight="1" x14ac:dyDescent="0.3">
      <c r="B1243" s="42"/>
      <c r="C1243" s="44"/>
      <c r="D1243" s="67"/>
      <c r="E1243" s="13"/>
      <c r="F1243" s="9"/>
      <c r="G1243" s="86"/>
    </row>
    <row r="1244" spans="2:7" s="5" customFormat="1" ht="19.95" customHeight="1" x14ac:dyDescent="0.3">
      <c r="B1244" s="42"/>
      <c r="C1244" s="44"/>
      <c r="D1244" s="67"/>
      <c r="E1244" s="13"/>
      <c r="F1244" s="9"/>
      <c r="G1244" s="86"/>
    </row>
    <row r="1245" spans="2:7" s="5" customFormat="1" ht="19.95" customHeight="1" x14ac:dyDescent="0.3">
      <c r="B1245" s="42"/>
      <c r="C1245" s="44"/>
      <c r="D1245" s="67"/>
      <c r="E1245" s="13"/>
      <c r="F1245" s="9"/>
      <c r="G1245" s="86"/>
    </row>
    <row r="1246" spans="2:7" s="5" customFormat="1" ht="19.95" customHeight="1" x14ac:dyDescent="0.3">
      <c r="B1246" s="42"/>
      <c r="C1246" s="44"/>
      <c r="D1246" s="67"/>
      <c r="E1246" s="13"/>
      <c r="F1246" s="9"/>
      <c r="G1246" s="86"/>
    </row>
    <row r="1247" spans="2:7" s="5" customFormat="1" ht="19.95" customHeight="1" x14ac:dyDescent="0.3">
      <c r="B1247" s="42"/>
      <c r="C1247" s="44"/>
      <c r="D1247" s="67"/>
      <c r="E1247" s="13"/>
      <c r="F1247" s="9"/>
      <c r="G1247" s="86"/>
    </row>
    <row r="1248" spans="2:7" s="5" customFormat="1" ht="19.95" customHeight="1" x14ac:dyDescent="0.3">
      <c r="B1248" s="42"/>
      <c r="C1248" s="44"/>
      <c r="D1248" s="67"/>
      <c r="E1248" s="13"/>
      <c r="F1248" s="9"/>
      <c r="G1248" s="86"/>
    </row>
    <row r="1249" spans="2:7" s="5" customFormat="1" ht="19.95" customHeight="1" x14ac:dyDescent="0.3">
      <c r="B1249" s="42"/>
      <c r="C1249" s="44"/>
      <c r="D1249" s="67"/>
      <c r="E1249" s="13"/>
      <c r="F1249" s="9"/>
      <c r="G1249" s="86"/>
    </row>
    <row r="1250" spans="2:7" s="5" customFormat="1" ht="19.95" customHeight="1" x14ac:dyDescent="0.3">
      <c r="B1250" s="42"/>
      <c r="C1250" s="44"/>
      <c r="D1250" s="67"/>
      <c r="E1250" s="13"/>
      <c r="F1250" s="9"/>
      <c r="G1250" s="86"/>
    </row>
    <row r="1251" spans="2:7" s="5" customFormat="1" ht="19.95" customHeight="1" x14ac:dyDescent="0.3">
      <c r="B1251" s="42"/>
      <c r="C1251" s="44"/>
      <c r="D1251" s="67"/>
      <c r="E1251" s="13"/>
      <c r="F1251" s="9"/>
      <c r="G1251" s="86"/>
    </row>
    <row r="1252" spans="2:7" s="5" customFormat="1" ht="19.95" customHeight="1" x14ac:dyDescent="0.3">
      <c r="B1252" s="42"/>
      <c r="C1252" s="44"/>
      <c r="D1252" s="67"/>
      <c r="E1252" s="13"/>
      <c r="F1252" s="9"/>
      <c r="G1252" s="86"/>
    </row>
    <row r="1253" spans="2:7" s="5" customFormat="1" ht="19.95" customHeight="1" x14ac:dyDescent="0.3">
      <c r="B1253" s="42"/>
      <c r="C1253" s="44"/>
      <c r="D1253" s="67"/>
      <c r="E1253" s="13"/>
      <c r="F1253" s="9"/>
      <c r="G1253" s="86"/>
    </row>
    <row r="1254" spans="2:7" s="5" customFormat="1" ht="19.95" customHeight="1" x14ac:dyDescent="0.3">
      <c r="B1254" s="42"/>
      <c r="C1254" s="44"/>
      <c r="D1254" s="67"/>
      <c r="E1254" s="13"/>
      <c r="F1254" s="9"/>
      <c r="G1254" s="86"/>
    </row>
    <row r="1255" spans="2:7" s="5" customFormat="1" ht="19.95" customHeight="1" x14ac:dyDescent="0.3">
      <c r="B1255" s="42"/>
      <c r="C1255" s="44"/>
      <c r="D1255" s="67"/>
      <c r="E1255" s="13"/>
      <c r="F1255" s="9"/>
      <c r="G1255" s="86"/>
    </row>
    <row r="1256" spans="2:7" s="5" customFormat="1" ht="19.95" customHeight="1" x14ac:dyDescent="0.3">
      <c r="B1256" s="42"/>
      <c r="C1256" s="44"/>
      <c r="D1256" s="67"/>
      <c r="E1256" s="13"/>
      <c r="F1256" s="9"/>
      <c r="G1256" s="86"/>
    </row>
    <row r="1257" spans="2:7" s="5" customFormat="1" ht="19.95" customHeight="1" x14ac:dyDescent="0.3">
      <c r="B1257" s="42"/>
      <c r="C1257" s="44"/>
      <c r="D1257" s="67"/>
      <c r="E1257" s="13"/>
      <c r="F1257" s="9"/>
      <c r="G1257" s="86"/>
    </row>
    <row r="1258" spans="2:7" s="5" customFormat="1" ht="19.95" customHeight="1" x14ac:dyDescent="0.3">
      <c r="B1258" s="42"/>
      <c r="C1258" s="44"/>
      <c r="D1258" s="67"/>
      <c r="E1258" s="13"/>
      <c r="F1258" s="9"/>
      <c r="G1258" s="86"/>
    </row>
    <row r="1259" spans="2:7" s="5" customFormat="1" ht="19.95" customHeight="1" x14ac:dyDescent="0.3">
      <c r="B1259" s="42"/>
      <c r="C1259" s="44"/>
      <c r="D1259" s="67"/>
      <c r="E1259" s="13"/>
      <c r="F1259" s="9"/>
      <c r="G1259" s="86"/>
    </row>
    <row r="1260" spans="2:7" s="5" customFormat="1" ht="19.95" customHeight="1" x14ac:dyDescent="0.3">
      <c r="B1260" s="42"/>
      <c r="C1260" s="44"/>
      <c r="D1260" s="67"/>
      <c r="E1260" s="13"/>
      <c r="F1260" s="9"/>
      <c r="G1260" s="86"/>
    </row>
    <row r="1261" spans="2:7" s="5" customFormat="1" ht="19.95" customHeight="1" x14ac:dyDescent="0.3">
      <c r="B1261" s="42"/>
      <c r="C1261" s="44"/>
      <c r="D1261" s="67"/>
      <c r="E1261" s="13"/>
      <c r="F1261" s="9"/>
      <c r="G1261" s="86"/>
    </row>
    <row r="1262" spans="2:7" s="5" customFormat="1" ht="19.95" customHeight="1" x14ac:dyDescent="0.3">
      <c r="B1262" s="42"/>
      <c r="C1262" s="44"/>
      <c r="D1262" s="67"/>
      <c r="E1262" s="13"/>
      <c r="F1262" s="9"/>
      <c r="G1262" s="86"/>
    </row>
    <row r="1263" spans="2:7" s="5" customFormat="1" ht="19.95" customHeight="1" x14ac:dyDescent="0.3">
      <c r="B1263" s="42"/>
      <c r="C1263" s="44"/>
      <c r="D1263" s="67"/>
      <c r="E1263" s="13"/>
      <c r="F1263" s="9"/>
      <c r="G1263" s="86"/>
    </row>
    <row r="1264" spans="2:7" s="5" customFormat="1" ht="19.95" customHeight="1" x14ac:dyDescent="0.3">
      <c r="B1264" s="42"/>
      <c r="C1264" s="44"/>
      <c r="D1264" s="67"/>
      <c r="E1264" s="13"/>
      <c r="F1264" s="9"/>
      <c r="G1264" s="86"/>
    </row>
    <row r="1265" spans="2:7" s="5" customFormat="1" ht="19.95" customHeight="1" x14ac:dyDescent="0.3">
      <c r="B1265" s="42"/>
      <c r="C1265" s="44"/>
      <c r="D1265" s="67"/>
      <c r="E1265" s="13"/>
      <c r="F1265" s="9"/>
      <c r="G1265" s="86"/>
    </row>
    <row r="1266" spans="2:7" s="5" customFormat="1" ht="19.95" customHeight="1" x14ac:dyDescent="0.3">
      <c r="B1266" s="42"/>
      <c r="C1266" s="44"/>
      <c r="D1266" s="67"/>
      <c r="E1266" s="13"/>
      <c r="F1266" s="9"/>
      <c r="G1266" s="86"/>
    </row>
    <row r="1267" spans="2:7" s="5" customFormat="1" ht="19.95" customHeight="1" x14ac:dyDescent="0.3">
      <c r="B1267" s="42"/>
      <c r="C1267" s="44"/>
      <c r="D1267" s="67"/>
      <c r="E1267" s="13"/>
      <c r="F1267" s="9"/>
      <c r="G1267" s="86"/>
    </row>
    <row r="1268" spans="2:7" s="5" customFormat="1" ht="19.95" customHeight="1" x14ac:dyDescent="0.3">
      <c r="B1268" s="42"/>
      <c r="C1268" s="44"/>
      <c r="D1268" s="67"/>
      <c r="E1268" s="13"/>
      <c r="F1268" s="9"/>
      <c r="G1268" s="86"/>
    </row>
    <row r="1269" spans="2:7" s="5" customFormat="1" ht="19.95" customHeight="1" x14ac:dyDescent="0.3">
      <c r="B1269" s="42"/>
      <c r="C1269" s="44"/>
      <c r="D1269" s="67"/>
      <c r="E1269" s="13"/>
      <c r="F1269" s="9"/>
      <c r="G1269" s="86"/>
    </row>
    <row r="1270" spans="2:7" s="5" customFormat="1" ht="19.95" customHeight="1" x14ac:dyDescent="0.3">
      <c r="B1270" s="42"/>
      <c r="C1270" s="44"/>
      <c r="D1270" s="67"/>
      <c r="E1270" s="13"/>
      <c r="F1270" s="9"/>
      <c r="G1270" s="86"/>
    </row>
    <row r="1271" spans="2:7" s="5" customFormat="1" ht="19.95" customHeight="1" x14ac:dyDescent="0.3">
      <c r="B1271" s="42"/>
      <c r="C1271" s="44"/>
      <c r="D1271" s="67"/>
      <c r="E1271" s="13"/>
      <c r="F1271" s="9"/>
      <c r="G1271" s="86"/>
    </row>
    <row r="1272" spans="2:7" s="5" customFormat="1" ht="19.95" customHeight="1" x14ac:dyDescent="0.3">
      <c r="B1272" s="42"/>
      <c r="C1272" s="44"/>
      <c r="D1272" s="67"/>
      <c r="E1272" s="13"/>
      <c r="F1272" s="9"/>
      <c r="G1272" s="86"/>
    </row>
    <row r="1273" spans="2:7" s="5" customFormat="1" ht="19.95" customHeight="1" x14ac:dyDescent="0.3">
      <c r="B1273" s="42"/>
      <c r="C1273" s="44"/>
      <c r="D1273" s="67"/>
      <c r="E1273" s="13"/>
      <c r="F1273" s="9"/>
      <c r="G1273" s="86"/>
    </row>
    <row r="1274" spans="2:7" s="5" customFormat="1" ht="19.95" customHeight="1" x14ac:dyDescent="0.3">
      <c r="B1274" s="42"/>
      <c r="C1274" s="44"/>
      <c r="D1274" s="67"/>
      <c r="E1274" s="13"/>
      <c r="F1274" s="9"/>
      <c r="G1274" s="86"/>
    </row>
    <row r="1275" spans="2:7" s="5" customFormat="1" ht="19.95" customHeight="1" x14ac:dyDescent="0.3">
      <c r="B1275" s="42"/>
      <c r="C1275" s="44"/>
      <c r="D1275" s="67"/>
      <c r="E1275" s="13"/>
      <c r="F1275" s="9"/>
      <c r="G1275" s="86"/>
    </row>
    <row r="1276" spans="2:7" s="5" customFormat="1" ht="19.95" customHeight="1" x14ac:dyDescent="0.3">
      <c r="B1276" s="42"/>
      <c r="C1276" s="44"/>
      <c r="D1276" s="67"/>
      <c r="E1276" s="13"/>
      <c r="F1276" s="9"/>
      <c r="G1276" s="86"/>
    </row>
    <row r="1277" spans="2:7" s="5" customFormat="1" ht="19.95" customHeight="1" x14ac:dyDescent="0.3">
      <c r="B1277" s="42"/>
      <c r="C1277" s="44"/>
      <c r="D1277" s="67"/>
      <c r="E1277" s="13"/>
      <c r="F1277" s="9"/>
      <c r="G1277" s="86"/>
    </row>
    <row r="1278" spans="2:7" s="5" customFormat="1" ht="19.95" customHeight="1" x14ac:dyDescent="0.3">
      <c r="B1278" s="42"/>
      <c r="C1278" s="44"/>
      <c r="D1278" s="67"/>
      <c r="E1278" s="13"/>
      <c r="F1278" s="9"/>
      <c r="G1278" s="86"/>
    </row>
    <row r="1279" spans="2:7" s="5" customFormat="1" ht="19.95" customHeight="1" x14ac:dyDescent="0.3">
      <c r="B1279" s="42"/>
      <c r="C1279" s="44"/>
      <c r="D1279" s="67"/>
      <c r="E1279" s="13"/>
      <c r="F1279" s="9"/>
      <c r="G1279" s="86"/>
    </row>
    <row r="1280" spans="2:7" s="5" customFormat="1" ht="19.95" customHeight="1" x14ac:dyDescent="0.3">
      <c r="B1280" s="42"/>
      <c r="C1280" s="44"/>
      <c r="D1280" s="67"/>
      <c r="E1280" s="13"/>
      <c r="F1280" s="9"/>
      <c r="G1280" s="86"/>
    </row>
    <row r="1281" spans="2:7" s="5" customFormat="1" ht="19.95" customHeight="1" x14ac:dyDescent="0.3">
      <c r="B1281" s="42"/>
      <c r="C1281" s="44"/>
      <c r="D1281" s="67"/>
      <c r="E1281" s="13"/>
      <c r="F1281" s="9"/>
      <c r="G1281" s="86"/>
    </row>
    <row r="1282" spans="2:7" s="5" customFormat="1" ht="19.95" customHeight="1" x14ac:dyDescent="0.3">
      <c r="B1282" s="42"/>
      <c r="C1282" s="44"/>
      <c r="D1282" s="67"/>
      <c r="E1282" s="13"/>
      <c r="F1282" s="9"/>
      <c r="G1282" s="86"/>
    </row>
    <row r="1283" spans="2:7" s="5" customFormat="1" ht="19.95" customHeight="1" x14ac:dyDescent="0.3">
      <c r="B1283" s="42"/>
      <c r="C1283" s="44"/>
      <c r="D1283" s="67"/>
      <c r="E1283" s="13"/>
      <c r="F1283" s="9"/>
      <c r="G1283" s="86"/>
    </row>
    <row r="1284" spans="2:7" s="5" customFormat="1" ht="19.95" customHeight="1" x14ac:dyDescent="0.3">
      <c r="B1284" s="42"/>
      <c r="C1284" s="44"/>
      <c r="D1284" s="67"/>
      <c r="E1284" s="13"/>
      <c r="F1284" s="9"/>
      <c r="G1284" s="86"/>
    </row>
    <row r="1285" spans="2:7" s="5" customFormat="1" ht="19.95" customHeight="1" x14ac:dyDescent="0.3">
      <c r="B1285" s="42"/>
      <c r="C1285" s="44"/>
      <c r="D1285" s="67"/>
      <c r="E1285" s="13"/>
      <c r="F1285" s="9"/>
      <c r="G1285" s="86"/>
    </row>
    <row r="1286" spans="2:7" s="5" customFormat="1" ht="19.95" customHeight="1" x14ac:dyDescent="0.3">
      <c r="B1286" s="42"/>
      <c r="C1286" s="44"/>
      <c r="D1286" s="67"/>
      <c r="E1286" s="13"/>
      <c r="F1286" s="9"/>
      <c r="G1286" s="86"/>
    </row>
    <row r="1287" spans="2:7" s="5" customFormat="1" ht="19.95" customHeight="1" x14ac:dyDescent="0.3">
      <c r="B1287" s="42"/>
      <c r="C1287" s="44"/>
      <c r="D1287" s="67"/>
      <c r="E1287" s="13"/>
      <c r="F1287" s="9"/>
      <c r="G1287" s="86"/>
    </row>
    <row r="1288" spans="2:7" s="5" customFormat="1" ht="19.95" customHeight="1" x14ac:dyDescent="0.3">
      <c r="B1288" s="42"/>
      <c r="C1288" s="44"/>
      <c r="D1288" s="67"/>
      <c r="E1288" s="13"/>
      <c r="F1288" s="9"/>
      <c r="G1288" s="86"/>
    </row>
    <row r="1289" spans="2:7" s="5" customFormat="1" ht="19.95" customHeight="1" x14ac:dyDescent="0.3">
      <c r="B1289" s="42"/>
      <c r="C1289" s="44"/>
      <c r="D1289" s="67"/>
      <c r="E1289" s="13"/>
      <c r="F1289" s="9"/>
      <c r="G1289" s="86"/>
    </row>
    <row r="1290" spans="2:7" s="5" customFormat="1" ht="19.95" customHeight="1" x14ac:dyDescent="0.3">
      <c r="B1290" s="42"/>
      <c r="C1290" s="44"/>
      <c r="D1290" s="67"/>
      <c r="E1290" s="13"/>
      <c r="F1290" s="9"/>
      <c r="G1290" s="86"/>
    </row>
    <row r="1291" spans="2:7" s="5" customFormat="1" ht="19.95" customHeight="1" x14ac:dyDescent="0.3">
      <c r="B1291" s="42"/>
      <c r="C1291" s="44"/>
      <c r="D1291" s="67"/>
      <c r="E1291" s="13"/>
      <c r="F1291" s="9"/>
      <c r="G1291" s="86"/>
    </row>
    <row r="1292" spans="2:7" s="5" customFormat="1" ht="19.95" customHeight="1" x14ac:dyDescent="0.3">
      <c r="B1292" s="42"/>
      <c r="C1292" s="44"/>
      <c r="D1292" s="67"/>
      <c r="E1292" s="13"/>
      <c r="F1292" s="9"/>
      <c r="G1292" s="86"/>
    </row>
    <row r="1293" spans="2:7" s="5" customFormat="1" ht="19.95" customHeight="1" x14ac:dyDescent="0.3">
      <c r="B1293" s="42"/>
      <c r="C1293" s="44"/>
      <c r="D1293" s="67"/>
      <c r="E1293" s="13"/>
      <c r="F1293" s="9"/>
      <c r="G1293" s="86"/>
    </row>
    <row r="1294" spans="2:7" s="5" customFormat="1" ht="19.95" customHeight="1" x14ac:dyDescent="0.3">
      <c r="B1294" s="42"/>
      <c r="C1294" s="44"/>
      <c r="D1294" s="67"/>
      <c r="E1294" s="13"/>
      <c r="F1294" s="9"/>
      <c r="G1294" s="86"/>
    </row>
    <row r="1295" spans="2:7" s="5" customFormat="1" ht="19.95" customHeight="1" x14ac:dyDescent="0.3">
      <c r="B1295" s="42"/>
      <c r="C1295" s="44"/>
      <c r="D1295" s="67"/>
      <c r="E1295" s="13"/>
      <c r="F1295" s="9"/>
      <c r="G1295" s="86"/>
    </row>
    <row r="1296" spans="2:7" s="5" customFormat="1" ht="19.95" customHeight="1" x14ac:dyDescent="0.3">
      <c r="B1296" s="42"/>
      <c r="C1296" s="44"/>
      <c r="D1296" s="67"/>
      <c r="E1296" s="13"/>
      <c r="F1296" s="9"/>
      <c r="G1296" s="86"/>
    </row>
    <row r="1297" spans="2:7" s="5" customFormat="1" ht="19.95" customHeight="1" x14ac:dyDescent="0.3">
      <c r="B1297" s="42"/>
      <c r="C1297" s="44"/>
      <c r="D1297" s="67"/>
      <c r="E1297" s="13"/>
      <c r="F1297" s="9"/>
      <c r="G1297" s="86"/>
    </row>
    <row r="1298" spans="2:7" s="5" customFormat="1" ht="19.95" customHeight="1" x14ac:dyDescent="0.3">
      <c r="B1298" s="42"/>
      <c r="C1298" s="44"/>
      <c r="D1298" s="67"/>
      <c r="E1298" s="13"/>
      <c r="F1298" s="9"/>
      <c r="G1298" s="86"/>
    </row>
    <row r="1299" spans="2:7" s="5" customFormat="1" ht="19.95" customHeight="1" x14ac:dyDescent="0.3">
      <c r="B1299" s="42"/>
      <c r="C1299" s="44"/>
      <c r="D1299" s="67"/>
      <c r="E1299" s="13"/>
      <c r="F1299" s="9"/>
      <c r="G1299" s="86"/>
    </row>
    <row r="1300" spans="2:7" s="5" customFormat="1" ht="19.95" customHeight="1" x14ac:dyDescent="0.3">
      <c r="B1300" s="42"/>
      <c r="C1300" s="44"/>
      <c r="D1300" s="67"/>
      <c r="E1300" s="13"/>
      <c r="F1300" s="9"/>
      <c r="G1300" s="86"/>
    </row>
    <row r="1301" spans="2:7" s="5" customFormat="1" ht="19.95" customHeight="1" x14ac:dyDescent="0.3">
      <c r="B1301" s="42"/>
      <c r="C1301" s="44"/>
      <c r="D1301" s="67"/>
      <c r="E1301" s="13"/>
      <c r="F1301" s="9"/>
      <c r="G1301" s="86"/>
    </row>
    <row r="1302" spans="2:7" s="5" customFormat="1" ht="19.95" customHeight="1" x14ac:dyDescent="0.3">
      <c r="B1302" s="42"/>
      <c r="C1302" s="44"/>
      <c r="D1302" s="67"/>
      <c r="E1302" s="13"/>
      <c r="F1302" s="9"/>
      <c r="G1302" s="86"/>
    </row>
    <row r="1303" spans="2:7" s="5" customFormat="1" ht="19.95" customHeight="1" x14ac:dyDescent="0.3">
      <c r="B1303" s="42"/>
      <c r="C1303" s="44"/>
      <c r="D1303" s="67"/>
      <c r="E1303" s="13"/>
      <c r="F1303" s="9"/>
      <c r="G1303" s="86"/>
    </row>
    <row r="1304" spans="2:7" s="5" customFormat="1" ht="19.95" customHeight="1" x14ac:dyDescent="0.3">
      <c r="B1304" s="42"/>
      <c r="C1304" s="44"/>
      <c r="D1304" s="67"/>
      <c r="E1304" s="13"/>
      <c r="F1304" s="9"/>
      <c r="G1304" s="86"/>
    </row>
    <row r="1305" spans="2:7" s="5" customFormat="1" ht="19.95" customHeight="1" x14ac:dyDescent="0.3">
      <c r="B1305" s="42"/>
      <c r="C1305" s="44"/>
      <c r="D1305" s="67"/>
      <c r="E1305" s="13"/>
      <c r="F1305" s="9"/>
      <c r="G1305" s="86"/>
    </row>
    <row r="1306" spans="2:7" s="5" customFormat="1" ht="19.95" customHeight="1" x14ac:dyDescent="0.3">
      <c r="B1306" s="42"/>
      <c r="C1306" s="44"/>
      <c r="D1306" s="67"/>
      <c r="E1306" s="13"/>
      <c r="F1306" s="9"/>
      <c r="G1306" s="86"/>
    </row>
    <row r="1307" spans="2:7" s="5" customFormat="1" ht="19.95" customHeight="1" x14ac:dyDescent="0.3">
      <c r="B1307" s="42"/>
      <c r="C1307" s="44"/>
      <c r="D1307" s="67"/>
      <c r="E1307" s="13"/>
      <c r="F1307" s="9"/>
      <c r="G1307" s="86"/>
    </row>
    <row r="1308" spans="2:7" s="5" customFormat="1" ht="19.95" customHeight="1" x14ac:dyDescent="0.3">
      <c r="B1308" s="42"/>
      <c r="C1308" s="44"/>
      <c r="D1308" s="67"/>
      <c r="E1308" s="13"/>
      <c r="F1308" s="9"/>
      <c r="G1308" s="86"/>
    </row>
    <row r="1309" spans="2:7" s="5" customFormat="1" ht="19.95" customHeight="1" x14ac:dyDescent="0.3">
      <c r="B1309" s="42"/>
      <c r="C1309" s="44"/>
      <c r="D1309" s="67"/>
      <c r="E1309" s="13"/>
      <c r="F1309" s="9"/>
      <c r="G1309" s="86"/>
    </row>
    <row r="1310" spans="2:7" s="5" customFormat="1" ht="19.95" customHeight="1" x14ac:dyDescent="0.3">
      <c r="B1310" s="42"/>
      <c r="C1310" s="44"/>
      <c r="D1310" s="67"/>
      <c r="E1310" s="13"/>
      <c r="F1310" s="9"/>
      <c r="G1310" s="86"/>
    </row>
    <row r="1311" spans="2:7" s="5" customFormat="1" ht="19.95" customHeight="1" x14ac:dyDescent="0.3">
      <c r="B1311" s="42"/>
      <c r="C1311" s="44"/>
      <c r="D1311" s="67"/>
      <c r="E1311" s="13"/>
      <c r="F1311" s="9"/>
      <c r="G1311" s="86"/>
    </row>
    <row r="1312" spans="2:7" s="5" customFormat="1" ht="19.95" customHeight="1" x14ac:dyDescent="0.3">
      <c r="B1312" s="42"/>
      <c r="C1312" s="44"/>
      <c r="D1312" s="67"/>
      <c r="E1312" s="13"/>
      <c r="F1312" s="9"/>
      <c r="G1312" s="86"/>
    </row>
    <row r="1313" spans="2:7" s="5" customFormat="1" ht="19.95" customHeight="1" x14ac:dyDescent="0.3">
      <c r="B1313" s="42"/>
      <c r="C1313" s="44"/>
      <c r="D1313" s="67"/>
      <c r="E1313" s="13"/>
      <c r="F1313" s="9"/>
      <c r="G1313" s="86"/>
    </row>
    <row r="1314" spans="2:7" s="5" customFormat="1" ht="19.95" customHeight="1" x14ac:dyDescent="0.3">
      <c r="B1314" s="42"/>
      <c r="C1314" s="44"/>
      <c r="D1314" s="67"/>
      <c r="E1314" s="13"/>
      <c r="F1314" s="9"/>
      <c r="G1314" s="86"/>
    </row>
    <row r="1315" spans="2:7" s="5" customFormat="1" ht="19.95" customHeight="1" x14ac:dyDescent="0.3">
      <c r="B1315" s="42"/>
      <c r="C1315" s="44"/>
      <c r="D1315" s="67"/>
      <c r="E1315" s="13"/>
      <c r="F1315" s="9"/>
      <c r="G1315" s="86"/>
    </row>
    <row r="1316" spans="2:7" s="5" customFormat="1" ht="19.95" customHeight="1" x14ac:dyDescent="0.3">
      <c r="B1316" s="42"/>
      <c r="C1316" s="44"/>
      <c r="D1316" s="67"/>
      <c r="E1316" s="13"/>
      <c r="F1316" s="9"/>
      <c r="G1316" s="86"/>
    </row>
    <row r="1317" spans="2:7" s="5" customFormat="1" ht="19.95" customHeight="1" x14ac:dyDescent="0.3">
      <c r="B1317" s="42"/>
      <c r="C1317" s="44"/>
      <c r="D1317" s="67"/>
      <c r="E1317" s="13"/>
      <c r="F1317" s="9"/>
      <c r="G1317" s="86"/>
    </row>
    <row r="1318" spans="2:7" s="5" customFormat="1" ht="19.95" customHeight="1" x14ac:dyDescent="0.3">
      <c r="B1318" s="42"/>
      <c r="C1318" s="44"/>
      <c r="D1318" s="67"/>
      <c r="E1318" s="13"/>
      <c r="F1318" s="9"/>
      <c r="G1318" s="86"/>
    </row>
    <row r="1319" spans="2:7" s="5" customFormat="1" ht="19.95" customHeight="1" x14ac:dyDescent="0.3">
      <c r="B1319" s="42"/>
      <c r="C1319" s="44"/>
      <c r="D1319" s="67"/>
      <c r="E1319" s="13"/>
      <c r="F1319" s="9"/>
      <c r="G1319" s="86"/>
    </row>
    <row r="1320" spans="2:7" s="5" customFormat="1" ht="19.95" customHeight="1" x14ac:dyDescent="0.3">
      <c r="B1320" s="42"/>
      <c r="C1320" s="44"/>
      <c r="D1320" s="67"/>
      <c r="E1320" s="13"/>
      <c r="F1320" s="9"/>
      <c r="G1320" s="86"/>
    </row>
    <row r="1321" spans="2:7" s="5" customFormat="1" ht="19.95" customHeight="1" x14ac:dyDescent="0.3">
      <c r="B1321" s="42"/>
      <c r="C1321" s="44"/>
      <c r="D1321" s="67"/>
      <c r="E1321" s="13"/>
      <c r="F1321" s="9"/>
      <c r="G1321" s="86"/>
    </row>
    <row r="1322" spans="2:7" s="5" customFormat="1" ht="19.95" customHeight="1" x14ac:dyDescent="0.3">
      <c r="B1322" s="42"/>
      <c r="C1322" s="44"/>
      <c r="D1322" s="67"/>
      <c r="E1322" s="13"/>
      <c r="F1322" s="9"/>
      <c r="G1322" s="86"/>
    </row>
    <row r="1323" spans="2:7" s="5" customFormat="1" ht="19.95" customHeight="1" x14ac:dyDescent="0.3">
      <c r="B1323" s="42"/>
      <c r="C1323" s="44"/>
      <c r="D1323" s="67"/>
      <c r="E1323" s="13"/>
      <c r="F1323" s="9"/>
      <c r="G1323" s="86"/>
    </row>
    <row r="1324" spans="2:7" s="5" customFormat="1" ht="19.95" customHeight="1" x14ac:dyDescent="0.3">
      <c r="B1324" s="42"/>
      <c r="C1324" s="44"/>
      <c r="D1324" s="67"/>
      <c r="E1324" s="13"/>
      <c r="F1324" s="9"/>
      <c r="G1324" s="86"/>
    </row>
    <row r="1325" spans="2:7" s="5" customFormat="1" ht="19.95" customHeight="1" x14ac:dyDescent="0.3">
      <c r="B1325" s="42"/>
      <c r="C1325" s="44"/>
      <c r="D1325" s="67"/>
      <c r="E1325" s="13"/>
      <c r="F1325" s="9"/>
      <c r="G1325" s="86"/>
    </row>
    <row r="1326" spans="2:7" s="5" customFormat="1" ht="19.95" customHeight="1" x14ac:dyDescent="0.3">
      <c r="B1326" s="42"/>
      <c r="C1326" s="44"/>
      <c r="D1326" s="67"/>
      <c r="E1326" s="13"/>
      <c r="F1326" s="9"/>
      <c r="G1326" s="86"/>
    </row>
    <row r="1327" spans="2:7" s="5" customFormat="1" ht="19.95" customHeight="1" x14ac:dyDescent="0.3">
      <c r="B1327" s="42"/>
      <c r="C1327" s="44"/>
      <c r="D1327" s="67"/>
      <c r="E1327" s="13"/>
      <c r="F1327" s="9"/>
      <c r="G1327" s="86"/>
    </row>
    <row r="1328" spans="2:7" s="5" customFormat="1" ht="19.95" customHeight="1" x14ac:dyDescent="0.3">
      <c r="B1328" s="42"/>
      <c r="C1328" s="44"/>
      <c r="D1328" s="67"/>
      <c r="E1328" s="13"/>
      <c r="F1328" s="9"/>
      <c r="G1328" s="86"/>
    </row>
    <row r="1329" spans="2:7" s="5" customFormat="1" ht="19.95" customHeight="1" x14ac:dyDescent="0.3">
      <c r="B1329" s="42"/>
      <c r="C1329" s="44"/>
      <c r="D1329" s="67"/>
      <c r="E1329" s="13"/>
      <c r="F1329" s="9"/>
      <c r="G1329" s="86"/>
    </row>
    <row r="1330" spans="2:7" s="5" customFormat="1" ht="19.95" customHeight="1" x14ac:dyDescent="0.3">
      <c r="B1330" s="42"/>
      <c r="C1330" s="44"/>
      <c r="D1330" s="67"/>
      <c r="E1330" s="13"/>
      <c r="F1330" s="9"/>
      <c r="G1330" s="86"/>
    </row>
    <row r="1331" spans="2:7" s="5" customFormat="1" ht="19.95" customHeight="1" x14ac:dyDescent="0.3">
      <c r="B1331" s="42"/>
      <c r="C1331" s="44"/>
      <c r="D1331" s="67"/>
      <c r="E1331" s="13"/>
      <c r="F1331" s="9"/>
      <c r="G1331" s="86"/>
    </row>
    <row r="1332" spans="2:7" s="5" customFormat="1" ht="19.95" customHeight="1" x14ac:dyDescent="0.3">
      <c r="B1332" s="42"/>
      <c r="C1332" s="44"/>
      <c r="D1332" s="67"/>
      <c r="E1332" s="13"/>
      <c r="F1332" s="9"/>
      <c r="G1332" s="86"/>
    </row>
    <row r="1333" spans="2:7" s="5" customFormat="1" ht="19.95" customHeight="1" x14ac:dyDescent="0.3">
      <c r="B1333" s="42"/>
      <c r="C1333" s="44"/>
      <c r="D1333" s="67"/>
      <c r="E1333" s="13"/>
      <c r="F1333" s="9"/>
      <c r="G1333" s="86"/>
    </row>
    <row r="1334" spans="2:7" s="5" customFormat="1" ht="19.95" customHeight="1" x14ac:dyDescent="0.3">
      <c r="B1334" s="42"/>
      <c r="C1334" s="44"/>
      <c r="D1334" s="67"/>
      <c r="E1334" s="13"/>
      <c r="F1334" s="9"/>
      <c r="G1334" s="86"/>
    </row>
    <row r="1335" spans="2:7" s="5" customFormat="1" ht="19.95" customHeight="1" x14ac:dyDescent="0.3">
      <c r="B1335" s="42"/>
      <c r="C1335" s="44"/>
      <c r="D1335" s="67"/>
      <c r="E1335" s="13"/>
      <c r="F1335" s="9"/>
      <c r="G1335" s="86"/>
    </row>
    <row r="1336" spans="2:7" s="5" customFormat="1" ht="19.95" customHeight="1" x14ac:dyDescent="0.3">
      <c r="B1336" s="42"/>
      <c r="C1336" s="44"/>
      <c r="D1336" s="67"/>
      <c r="E1336" s="13"/>
      <c r="F1336" s="9"/>
      <c r="G1336" s="86"/>
    </row>
    <row r="1337" spans="2:7" s="5" customFormat="1" ht="19.95" customHeight="1" x14ac:dyDescent="0.3">
      <c r="B1337" s="42"/>
      <c r="C1337" s="44"/>
      <c r="D1337" s="67"/>
      <c r="E1337" s="13"/>
      <c r="F1337" s="9"/>
      <c r="G1337" s="86"/>
    </row>
    <row r="1338" spans="2:7" s="5" customFormat="1" ht="19.95" customHeight="1" x14ac:dyDescent="0.3">
      <c r="B1338" s="42"/>
      <c r="C1338" s="44"/>
      <c r="D1338" s="67"/>
      <c r="E1338" s="13"/>
      <c r="F1338" s="9"/>
      <c r="G1338" s="86"/>
    </row>
    <row r="1339" spans="2:7" s="5" customFormat="1" ht="19.95" customHeight="1" x14ac:dyDescent="0.3">
      <c r="B1339" s="42"/>
      <c r="C1339" s="44"/>
      <c r="D1339" s="67"/>
      <c r="E1339" s="13"/>
      <c r="F1339" s="9"/>
      <c r="G1339" s="86"/>
    </row>
    <row r="1340" spans="2:7" s="5" customFormat="1" ht="19.95" customHeight="1" x14ac:dyDescent="0.3">
      <c r="B1340" s="42"/>
      <c r="C1340" s="44"/>
      <c r="D1340" s="67"/>
      <c r="E1340" s="13"/>
      <c r="F1340" s="9"/>
      <c r="G1340" s="86"/>
    </row>
    <row r="1341" spans="2:7" s="5" customFormat="1" ht="19.95" customHeight="1" x14ac:dyDescent="0.3">
      <c r="B1341" s="42"/>
      <c r="C1341" s="44"/>
      <c r="D1341" s="67"/>
      <c r="E1341" s="13"/>
      <c r="F1341" s="9"/>
      <c r="G1341" s="86"/>
    </row>
    <row r="1342" spans="2:7" s="5" customFormat="1" ht="19.95" customHeight="1" x14ac:dyDescent="0.3">
      <c r="B1342" s="42"/>
      <c r="C1342" s="44"/>
      <c r="D1342" s="67"/>
      <c r="E1342" s="13"/>
      <c r="F1342" s="9"/>
      <c r="G1342" s="86"/>
    </row>
    <row r="1343" spans="2:7" s="5" customFormat="1" ht="19.95" customHeight="1" x14ac:dyDescent="0.3">
      <c r="B1343" s="42"/>
      <c r="C1343" s="44"/>
      <c r="D1343" s="67"/>
      <c r="E1343" s="13"/>
      <c r="F1343" s="9"/>
      <c r="G1343" s="86"/>
    </row>
    <row r="1344" spans="2:7" s="5" customFormat="1" ht="19.95" customHeight="1" x14ac:dyDescent="0.3">
      <c r="B1344" s="42"/>
      <c r="C1344" s="44"/>
      <c r="D1344" s="67"/>
      <c r="E1344" s="13"/>
      <c r="F1344" s="9"/>
      <c r="G1344" s="86"/>
    </row>
    <row r="1345" spans="2:7" s="5" customFormat="1" ht="19.95" customHeight="1" x14ac:dyDescent="0.3">
      <c r="B1345" s="42"/>
      <c r="C1345" s="44"/>
      <c r="D1345" s="67"/>
      <c r="E1345" s="13"/>
      <c r="F1345" s="9"/>
      <c r="G1345" s="86"/>
    </row>
    <row r="1346" spans="2:7" s="5" customFormat="1" ht="19.95" customHeight="1" x14ac:dyDescent="0.3">
      <c r="B1346" s="42"/>
      <c r="C1346" s="44"/>
      <c r="D1346" s="67"/>
      <c r="E1346" s="13"/>
      <c r="F1346" s="9"/>
      <c r="G1346" s="86"/>
    </row>
    <row r="1347" spans="2:7" s="5" customFormat="1" ht="19.95" customHeight="1" x14ac:dyDescent="0.3">
      <c r="B1347" s="42"/>
      <c r="C1347" s="44"/>
      <c r="D1347" s="67"/>
      <c r="E1347" s="13"/>
      <c r="F1347" s="9"/>
      <c r="G1347" s="86"/>
    </row>
    <row r="1348" spans="2:7" s="5" customFormat="1" ht="19.95" customHeight="1" x14ac:dyDescent="0.3">
      <c r="B1348" s="42"/>
      <c r="C1348" s="44"/>
      <c r="D1348" s="67"/>
      <c r="E1348" s="13"/>
      <c r="F1348" s="9"/>
      <c r="G1348" s="86"/>
    </row>
    <row r="1349" spans="2:7" s="5" customFormat="1" ht="19.95" customHeight="1" x14ac:dyDescent="0.3">
      <c r="B1349" s="42"/>
      <c r="C1349" s="44"/>
      <c r="D1349" s="67"/>
      <c r="E1349" s="13"/>
      <c r="F1349" s="9"/>
      <c r="G1349" s="86"/>
    </row>
    <row r="1350" spans="2:7" s="5" customFormat="1" ht="19.95" customHeight="1" x14ac:dyDescent="0.3">
      <c r="B1350" s="42"/>
      <c r="C1350" s="44"/>
      <c r="D1350" s="67"/>
      <c r="E1350" s="13"/>
      <c r="F1350" s="9"/>
      <c r="G1350" s="86"/>
    </row>
    <row r="1351" spans="2:7" s="5" customFormat="1" ht="19.95" customHeight="1" x14ac:dyDescent="0.3">
      <c r="B1351" s="42"/>
      <c r="C1351" s="44"/>
      <c r="D1351" s="67"/>
      <c r="E1351" s="13"/>
      <c r="F1351" s="9"/>
      <c r="G1351" s="86"/>
    </row>
    <row r="1352" spans="2:7" s="5" customFormat="1" ht="19.95" customHeight="1" x14ac:dyDescent="0.3">
      <c r="B1352" s="42"/>
      <c r="C1352" s="44"/>
      <c r="D1352" s="67"/>
      <c r="E1352" s="13"/>
      <c r="F1352" s="9"/>
      <c r="G1352" s="86"/>
    </row>
    <row r="1353" spans="2:7" s="5" customFormat="1" ht="19.95" customHeight="1" x14ac:dyDescent="0.3">
      <c r="B1353" s="42"/>
      <c r="C1353" s="44"/>
      <c r="D1353" s="67"/>
      <c r="E1353" s="13"/>
      <c r="F1353" s="9"/>
      <c r="G1353" s="86"/>
    </row>
    <row r="1354" spans="2:7" s="5" customFormat="1" ht="19.95" customHeight="1" x14ac:dyDescent="0.3">
      <c r="B1354" s="42"/>
      <c r="C1354" s="44"/>
      <c r="D1354" s="67"/>
      <c r="E1354" s="13"/>
      <c r="F1354" s="9"/>
      <c r="G1354" s="86"/>
    </row>
    <row r="1355" spans="2:7" s="5" customFormat="1" ht="19.95" customHeight="1" x14ac:dyDescent="0.3">
      <c r="B1355" s="42"/>
      <c r="C1355" s="44"/>
      <c r="D1355" s="67"/>
      <c r="E1355" s="13"/>
      <c r="F1355" s="9"/>
      <c r="G1355" s="86"/>
    </row>
    <row r="1356" spans="2:7" s="5" customFormat="1" ht="19.95" customHeight="1" x14ac:dyDescent="0.3">
      <c r="B1356" s="42"/>
      <c r="C1356" s="44"/>
      <c r="D1356" s="67"/>
      <c r="E1356" s="13"/>
      <c r="F1356" s="9"/>
      <c r="G1356" s="86"/>
    </row>
    <row r="1357" spans="2:7" s="5" customFormat="1" ht="19.95" customHeight="1" x14ac:dyDescent="0.3">
      <c r="B1357" s="42"/>
      <c r="C1357" s="44"/>
      <c r="D1357" s="67"/>
      <c r="E1357" s="13"/>
      <c r="F1357" s="9"/>
      <c r="G1357" s="86"/>
    </row>
    <row r="1358" spans="2:7" s="5" customFormat="1" ht="19.95" customHeight="1" x14ac:dyDescent="0.3">
      <c r="B1358" s="42"/>
      <c r="C1358" s="44"/>
      <c r="D1358" s="67"/>
      <c r="E1358" s="13"/>
      <c r="F1358" s="9"/>
      <c r="G1358" s="86"/>
    </row>
    <row r="1359" spans="2:7" s="5" customFormat="1" ht="19.95" customHeight="1" x14ac:dyDescent="0.3">
      <c r="B1359" s="42"/>
      <c r="C1359" s="44"/>
      <c r="D1359" s="67"/>
      <c r="E1359" s="13"/>
      <c r="F1359" s="9"/>
      <c r="G1359" s="86"/>
    </row>
    <row r="1360" spans="2:7" s="5" customFormat="1" ht="19.95" customHeight="1" x14ac:dyDescent="0.3">
      <c r="B1360" s="42"/>
      <c r="C1360" s="44"/>
      <c r="D1360" s="67"/>
      <c r="E1360" s="13"/>
      <c r="F1360" s="9"/>
      <c r="G1360" s="86"/>
    </row>
    <row r="1361" spans="2:7" s="5" customFormat="1" ht="19.95" customHeight="1" x14ac:dyDescent="0.3">
      <c r="B1361" s="42"/>
      <c r="C1361" s="44"/>
      <c r="D1361" s="67"/>
      <c r="E1361" s="13"/>
      <c r="F1361" s="9"/>
      <c r="G1361" s="86"/>
    </row>
    <row r="1362" spans="2:7" s="5" customFormat="1" ht="19.95" customHeight="1" x14ac:dyDescent="0.3">
      <c r="B1362" s="42"/>
      <c r="C1362" s="44"/>
      <c r="D1362" s="67"/>
      <c r="E1362" s="13"/>
      <c r="F1362" s="9"/>
      <c r="G1362" s="86"/>
    </row>
    <row r="1363" spans="2:7" s="5" customFormat="1" ht="19.95" customHeight="1" x14ac:dyDescent="0.3">
      <c r="B1363" s="42"/>
      <c r="C1363" s="44"/>
      <c r="D1363" s="67"/>
      <c r="E1363" s="13"/>
      <c r="F1363" s="9"/>
      <c r="G1363" s="86"/>
    </row>
    <row r="1364" spans="2:7" s="5" customFormat="1" ht="19.95" customHeight="1" x14ac:dyDescent="0.3">
      <c r="B1364" s="42"/>
      <c r="C1364" s="44"/>
      <c r="D1364" s="67"/>
      <c r="E1364" s="13"/>
      <c r="F1364" s="9"/>
      <c r="G1364" s="86"/>
    </row>
    <row r="1365" spans="2:7" s="5" customFormat="1" ht="19.95" customHeight="1" x14ac:dyDescent="0.3">
      <c r="B1365" s="42"/>
      <c r="C1365" s="44"/>
      <c r="D1365" s="67"/>
      <c r="E1365" s="13"/>
      <c r="F1365" s="9"/>
      <c r="G1365" s="86"/>
    </row>
    <row r="1366" spans="2:7" s="5" customFormat="1" ht="19.95" customHeight="1" x14ac:dyDescent="0.3">
      <c r="B1366" s="42"/>
      <c r="C1366" s="44"/>
      <c r="D1366" s="67"/>
      <c r="E1366" s="13"/>
      <c r="F1366" s="9"/>
      <c r="G1366" s="86"/>
    </row>
    <row r="1367" spans="2:7" s="5" customFormat="1" ht="19.95" customHeight="1" x14ac:dyDescent="0.3">
      <c r="B1367" s="42"/>
      <c r="C1367" s="44"/>
      <c r="D1367" s="67"/>
      <c r="E1367" s="13"/>
      <c r="F1367" s="9"/>
      <c r="G1367" s="86"/>
    </row>
    <row r="1368" spans="2:7" s="5" customFormat="1" ht="19.95" customHeight="1" x14ac:dyDescent="0.3">
      <c r="B1368" s="42"/>
      <c r="C1368" s="44"/>
      <c r="D1368" s="67"/>
      <c r="E1368" s="13"/>
      <c r="F1368" s="9"/>
      <c r="G1368" s="86"/>
    </row>
    <row r="1369" spans="2:7" s="5" customFormat="1" ht="19.95" customHeight="1" x14ac:dyDescent="0.3">
      <c r="B1369" s="42"/>
      <c r="C1369" s="44"/>
      <c r="D1369" s="67"/>
      <c r="E1369" s="13"/>
      <c r="F1369" s="9"/>
      <c r="G1369" s="86"/>
    </row>
    <row r="1370" spans="2:7" s="5" customFormat="1" ht="19.95" customHeight="1" x14ac:dyDescent="0.3">
      <c r="B1370" s="42"/>
      <c r="C1370" s="44"/>
      <c r="D1370" s="67"/>
      <c r="E1370" s="13"/>
      <c r="F1370" s="9"/>
      <c r="G1370" s="86"/>
    </row>
    <row r="1371" spans="2:7" s="5" customFormat="1" ht="19.95" customHeight="1" x14ac:dyDescent="0.3">
      <c r="B1371" s="42"/>
      <c r="C1371" s="44"/>
      <c r="D1371" s="67"/>
      <c r="E1371" s="13"/>
      <c r="F1371" s="9"/>
      <c r="G1371" s="86"/>
    </row>
    <row r="1372" spans="2:7" s="5" customFormat="1" ht="19.95" customHeight="1" x14ac:dyDescent="0.3">
      <c r="B1372" s="42"/>
      <c r="C1372" s="44"/>
      <c r="D1372" s="67"/>
      <c r="E1372" s="13"/>
      <c r="F1372" s="9"/>
      <c r="G1372" s="86"/>
    </row>
    <row r="1373" spans="2:7" s="5" customFormat="1" ht="19.95" customHeight="1" x14ac:dyDescent="0.3">
      <c r="B1373" s="42"/>
      <c r="C1373" s="44"/>
      <c r="D1373" s="67"/>
      <c r="E1373" s="13"/>
      <c r="F1373" s="9"/>
      <c r="G1373" s="86"/>
    </row>
    <row r="1374" spans="2:7" s="5" customFormat="1" ht="19.95" customHeight="1" x14ac:dyDescent="0.3">
      <c r="B1374" s="42"/>
      <c r="C1374" s="44"/>
      <c r="D1374" s="67"/>
      <c r="E1374" s="13"/>
      <c r="F1374" s="9"/>
      <c r="G1374" s="86"/>
    </row>
    <row r="1375" spans="2:7" s="5" customFormat="1" ht="19.95" customHeight="1" x14ac:dyDescent="0.3">
      <c r="B1375" s="42"/>
      <c r="C1375" s="44"/>
      <c r="D1375" s="67"/>
      <c r="E1375" s="13"/>
      <c r="F1375" s="9"/>
      <c r="G1375" s="86"/>
    </row>
    <row r="1376" spans="2:7" s="5" customFormat="1" ht="19.95" customHeight="1" x14ac:dyDescent="0.3">
      <c r="B1376" s="42"/>
      <c r="C1376" s="44"/>
      <c r="D1376" s="67"/>
      <c r="E1376" s="13"/>
      <c r="F1376" s="9"/>
      <c r="G1376" s="86"/>
    </row>
    <row r="1377" spans="2:7" s="5" customFormat="1" ht="19.95" customHeight="1" x14ac:dyDescent="0.3">
      <c r="B1377" s="42"/>
      <c r="C1377" s="44"/>
      <c r="D1377" s="67"/>
      <c r="E1377" s="13"/>
      <c r="F1377" s="9"/>
      <c r="G1377" s="86"/>
    </row>
    <row r="1378" spans="2:7" s="5" customFormat="1" ht="19.95" customHeight="1" x14ac:dyDescent="0.3">
      <c r="B1378" s="42"/>
      <c r="C1378" s="44"/>
      <c r="D1378" s="67"/>
      <c r="E1378" s="13"/>
      <c r="F1378" s="9"/>
      <c r="G1378" s="86"/>
    </row>
    <row r="1379" spans="2:7" s="5" customFormat="1" ht="19.95" customHeight="1" x14ac:dyDescent="0.3">
      <c r="B1379" s="42"/>
      <c r="C1379" s="44"/>
      <c r="D1379" s="67"/>
      <c r="E1379" s="13"/>
      <c r="F1379" s="9"/>
      <c r="G1379" s="86"/>
    </row>
    <row r="1380" spans="2:7" s="5" customFormat="1" ht="19.95" customHeight="1" x14ac:dyDescent="0.3">
      <c r="B1380" s="42"/>
      <c r="C1380" s="44"/>
      <c r="D1380" s="67"/>
      <c r="E1380" s="13"/>
      <c r="F1380" s="9"/>
      <c r="G1380" s="86"/>
    </row>
    <row r="1381" spans="2:7" s="5" customFormat="1" ht="19.95" customHeight="1" x14ac:dyDescent="0.3">
      <c r="B1381" s="42"/>
      <c r="C1381" s="44"/>
      <c r="D1381" s="67"/>
      <c r="E1381" s="13"/>
      <c r="F1381" s="9"/>
      <c r="G1381" s="86"/>
    </row>
    <row r="1382" spans="2:7" s="5" customFormat="1" ht="19.95" customHeight="1" x14ac:dyDescent="0.3">
      <c r="B1382" s="42"/>
      <c r="C1382" s="44"/>
      <c r="D1382" s="67"/>
      <c r="E1382" s="13"/>
      <c r="F1382" s="9"/>
      <c r="G1382" s="86"/>
    </row>
    <row r="1383" spans="2:7" s="5" customFormat="1" ht="19.95" customHeight="1" x14ac:dyDescent="0.3">
      <c r="B1383" s="42"/>
      <c r="C1383" s="44"/>
      <c r="D1383" s="67"/>
      <c r="E1383" s="13"/>
      <c r="F1383" s="9"/>
      <c r="G1383" s="86"/>
    </row>
    <row r="1384" spans="2:7" s="5" customFormat="1" ht="19.95" customHeight="1" x14ac:dyDescent="0.3">
      <c r="B1384" s="42"/>
      <c r="C1384" s="44"/>
      <c r="D1384" s="67"/>
      <c r="E1384" s="13"/>
      <c r="F1384" s="9"/>
      <c r="G1384" s="86"/>
    </row>
    <row r="1385" spans="2:7" s="5" customFormat="1" ht="19.95" customHeight="1" x14ac:dyDescent="0.3">
      <c r="B1385" s="42"/>
      <c r="C1385" s="44"/>
      <c r="D1385" s="67"/>
      <c r="E1385" s="13"/>
      <c r="F1385" s="9"/>
      <c r="G1385" s="86"/>
    </row>
    <row r="1386" spans="2:7" s="5" customFormat="1" ht="19.95" customHeight="1" x14ac:dyDescent="0.3">
      <c r="B1386" s="42"/>
      <c r="C1386" s="44"/>
      <c r="D1386" s="67"/>
      <c r="E1386" s="13"/>
      <c r="F1386" s="9"/>
      <c r="G1386" s="86"/>
    </row>
    <row r="1387" spans="2:7" s="5" customFormat="1" ht="19.95" customHeight="1" x14ac:dyDescent="0.3">
      <c r="B1387" s="42"/>
      <c r="C1387" s="44"/>
      <c r="D1387" s="67"/>
      <c r="E1387" s="13"/>
      <c r="F1387" s="9"/>
      <c r="G1387" s="86"/>
    </row>
    <row r="1388" spans="2:7" s="5" customFormat="1" ht="19.95" customHeight="1" x14ac:dyDescent="0.3">
      <c r="B1388" s="42"/>
      <c r="C1388" s="44"/>
      <c r="D1388" s="67"/>
      <c r="E1388" s="13"/>
      <c r="F1388" s="9"/>
      <c r="G1388" s="86"/>
    </row>
    <row r="1389" spans="2:7" s="5" customFormat="1" ht="19.95" customHeight="1" x14ac:dyDescent="0.3">
      <c r="B1389" s="42"/>
      <c r="C1389" s="44"/>
      <c r="D1389" s="67"/>
      <c r="E1389" s="13"/>
      <c r="F1389" s="9"/>
      <c r="G1389" s="86"/>
    </row>
    <row r="1390" spans="2:7" s="5" customFormat="1" ht="19.95" customHeight="1" x14ac:dyDescent="0.3">
      <c r="B1390" s="42"/>
      <c r="C1390" s="44"/>
      <c r="D1390" s="67"/>
      <c r="E1390" s="13"/>
      <c r="F1390" s="9"/>
      <c r="G1390" s="86"/>
    </row>
    <row r="1391" spans="2:7" s="5" customFormat="1" ht="19.95" customHeight="1" x14ac:dyDescent="0.3">
      <c r="B1391" s="42"/>
      <c r="C1391" s="44"/>
      <c r="D1391" s="67"/>
      <c r="E1391" s="13"/>
      <c r="F1391" s="9"/>
      <c r="G1391" s="86"/>
    </row>
    <row r="1392" spans="2:7" s="5" customFormat="1" ht="19.95" customHeight="1" x14ac:dyDescent="0.3">
      <c r="B1392" s="42"/>
      <c r="C1392" s="44"/>
      <c r="D1392" s="67"/>
      <c r="E1392" s="13"/>
      <c r="F1392" s="9"/>
      <c r="G1392" s="86"/>
    </row>
    <row r="1393" spans="2:7" s="5" customFormat="1" ht="19.95" customHeight="1" x14ac:dyDescent="0.3">
      <c r="B1393" s="42"/>
      <c r="C1393" s="44"/>
      <c r="D1393" s="67"/>
      <c r="E1393" s="13"/>
      <c r="F1393" s="9"/>
      <c r="G1393" s="86"/>
    </row>
    <row r="1394" spans="2:7" s="5" customFormat="1" ht="19.95" customHeight="1" x14ac:dyDescent="0.3">
      <c r="B1394" s="42"/>
      <c r="C1394" s="44"/>
      <c r="D1394" s="67"/>
      <c r="E1394" s="13"/>
      <c r="F1394" s="9"/>
      <c r="G1394" s="86"/>
    </row>
    <row r="1395" spans="2:7" s="5" customFormat="1" ht="19.95" customHeight="1" x14ac:dyDescent="0.3">
      <c r="B1395" s="42"/>
      <c r="C1395" s="44"/>
      <c r="D1395" s="67"/>
      <c r="E1395" s="13"/>
      <c r="F1395" s="9"/>
      <c r="G1395" s="86"/>
    </row>
    <row r="1396" spans="2:7" s="5" customFormat="1" ht="19.95" customHeight="1" x14ac:dyDescent="0.3">
      <c r="B1396" s="42"/>
      <c r="C1396" s="44"/>
      <c r="D1396" s="67"/>
      <c r="E1396" s="13"/>
      <c r="F1396" s="9"/>
      <c r="G1396" s="86"/>
    </row>
    <row r="1397" spans="2:7" s="5" customFormat="1" ht="19.95" customHeight="1" x14ac:dyDescent="0.3">
      <c r="B1397" s="42"/>
      <c r="C1397" s="44"/>
      <c r="D1397" s="67"/>
      <c r="E1397" s="13"/>
      <c r="F1397" s="9"/>
      <c r="G1397" s="86"/>
    </row>
    <row r="1398" spans="2:7" s="5" customFormat="1" ht="19.95" customHeight="1" x14ac:dyDescent="0.3">
      <c r="B1398" s="42"/>
      <c r="C1398" s="44"/>
      <c r="D1398" s="67"/>
      <c r="E1398" s="13"/>
      <c r="F1398" s="9"/>
      <c r="G1398" s="86"/>
    </row>
    <row r="1399" spans="2:7" s="5" customFormat="1" ht="19.95" customHeight="1" x14ac:dyDescent="0.3">
      <c r="B1399" s="42"/>
      <c r="C1399" s="44"/>
      <c r="D1399" s="67"/>
      <c r="E1399" s="13"/>
      <c r="F1399" s="9"/>
      <c r="G1399" s="86"/>
    </row>
    <row r="1400" spans="2:7" s="5" customFormat="1" ht="19.95" customHeight="1" x14ac:dyDescent="0.3">
      <c r="B1400" s="42"/>
      <c r="C1400" s="44"/>
      <c r="D1400" s="67"/>
      <c r="E1400" s="13"/>
      <c r="F1400" s="9"/>
      <c r="G1400" s="86"/>
    </row>
    <row r="1401" spans="2:7" s="5" customFormat="1" ht="19.95" customHeight="1" x14ac:dyDescent="0.3">
      <c r="B1401" s="42"/>
      <c r="C1401" s="44"/>
      <c r="D1401" s="67"/>
      <c r="E1401" s="13"/>
      <c r="F1401" s="9"/>
      <c r="G1401" s="86"/>
    </row>
    <row r="1402" spans="2:7" s="5" customFormat="1" ht="19.95" customHeight="1" x14ac:dyDescent="0.3">
      <c r="B1402" s="42"/>
      <c r="C1402" s="44"/>
      <c r="D1402" s="67"/>
      <c r="E1402" s="13"/>
      <c r="F1402" s="9"/>
      <c r="G1402" s="86"/>
    </row>
    <row r="1403" spans="2:7" s="5" customFormat="1" ht="19.95" customHeight="1" x14ac:dyDescent="0.3">
      <c r="B1403" s="42"/>
      <c r="C1403" s="44"/>
      <c r="D1403" s="67"/>
      <c r="E1403" s="13"/>
      <c r="F1403" s="9"/>
      <c r="G1403" s="86"/>
    </row>
    <row r="1404" spans="2:7" s="5" customFormat="1" ht="19.95" customHeight="1" x14ac:dyDescent="0.3">
      <c r="B1404" s="42"/>
      <c r="C1404" s="44"/>
      <c r="D1404" s="67"/>
      <c r="E1404" s="13"/>
      <c r="F1404" s="9"/>
      <c r="G1404" s="86"/>
    </row>
    <row r="1405" spans="2:7" s="5" customFormat="1" ht="19.95" customHeight="1" x14ac:dyDescent="0.3">
      <c r="B1405" s="42"/>
      <c r="C1405" s="44"/>
      <c r="D1405" s="67"/>
      <c r="E1405" s="13"/>
      <c r="F1405" s="9"/>
      <c r="G1405" s="86"/>
    </row>
    <row r="1406" spans="2:7" s="5" customFormat="1" ht="19.95" customHeight="1" x14ac:dyDescent="0.3">
      <c r="B1406" s="42"/>
      <c r="C1406" s="44"/>
      <c r="D1406" s="67"/>
      <c r="E1406" s="13"/>
      <c r="F1406" s="9"/>
      <c r="G1406" s="86"/>
    </row>
    <row r="1407" spans="2:7" s="5" customFormat="1" ht="19.95" customHeight="1" x14ac:dyDescent="0.3">
      <c r="B1407" s="42"/>
      <c r="C1407" s="44"/>
      <c r="D1407" s="67"/>
      <c r="E1407" s="13"/>
      <c r="F1407" s="9"/>
      <c r="G1407" s="86"/>
    </row>
    <row r="1408" spans="2:7" s="5" customFormat="1" ht="19.95" customHeight="1" x14ac:dyDescent="0.3">
      <c r="B1408" s="42"/>
      <c r="C1408" s="44"/>
      <c r="D1408" s="67"/>
      <c r="E1408" s="13"/>
      <c r="F1408" s="9"/>
      <c r="G1408" s="86"/>
    </row>
    <row r="1409" spans="2:7" s="5" customFormat="1" ht="19.95" customHeight="1" x14ac:dyDescent="0.3">
      <c r="B1409" s="42"/>
      <c r="C1409" s="44"/>
      <c r="D1409" s="67"/>
      <c r="E1409" s="13"/>
      <c r="F1409" s="9"/>
      <c r="G1409" s="86"/>
    </row>
    <row r="1410" spans="2:7" s="5" customFormat="1" ht="19.95" customHeight="1" x14ac:dyDescent="0.3">
      <c r="B1410" s="42"/>
      <c r="C1410" s="44"/>
      <c r="D1410" s="67"/>
      <c r="E1410" s="13"/>
      <c r="F1410" s="9"/>
      <c r="G1410" s="86"/>
    </row>
    <row r="1411" spans="2:7" s="5" customFormat="1" ht="19.95" customHeight="1" x14ac:dyDescent="0.3">
      <c r="B1411" s="42"/>
      <c r="C1411" s="44"/>
      <c r="D1411" s="67"/>
      <c r="E1411" s="13"/>
      <c r="F1411" s="9"/>
      <c r="G1411" s="86"/>
    </row>
    <row r="1412" spans="2:7" s="5" customFormat="1" ht="19.95" customHeight="1" x14ac:dyDescent="0.3">
      <c r="B1412" s="42"/>
      <c r="C1412" s="44"/>
      <c r="D1412" s="67"/>
      <c r="E1412" s="13"/>
      <c r="F1412" s="9"/>
      <c r="G1412" s="86"/>
    </row>
    <row r="1413" spans="2:7" s="5" customFormat="1" ht="19.95" customHeight="1" x14ac:dyDescent="0.3">
      <c r="B1413" s="42"/>
      <c r="C1413" s="44"/>
      <c r="D1413" s="67"/>
      <c r="E1413" s="13"/>
      <c r="F1413" s="9"/>
      <c r="G1413" s="86"/>
    </row>
    <row r="1414" spans="2:7" s="5" customFormat="1" ht="19.95" customHeight="1" x14ac:dyDescent="0.3">
      <c r="B1414" s="42"/>
      <c r="C1414" s="44"/>
      <c r="D1414" s="67"/>
      <c r="E1414" s="13"/>
      <c r="F1414" s="9"/>
      <c r="G1414" s="86"/>
    </row>
    <row r="1415" spans="2:7" s="5" customFormat="1" ht="19.95" customHeight="1" x14ac:dyDescent="0.3">
      <c r="B1415" s="42"/>
      <c r="C1415" s="44"/>
      <c r="D1415" s="67"/>
      <c r="E1415" s="13"/>
      <c r="F1415" s="9"/>
      <c r="G1415" s="86"/>
    </row>
    <row r="1416" spans="2:7" s="5" customFormat="1" ht="19.95" customHeight="1" x14ac:dyDescent="0.3">
      <c r="B1416" s="42"/>
      <c r="C1416" s="44"/>
      <c r="D1416" s="67"/>
      <c r="E1416" s="13"/>
      <c r="F1416" s="9"/>
      <c r="G1416" s="86"/>
    </row>
    <row r="1417" spans="2:7" s="5" customFormat="1" ht="19.95" customHeight="1" x14ac:dyDescent="0.3">
      <c r="B1417" s="42"/>
      <c r="C1417" s="44"/>
      <c r="D1417" s="67"/>
      <c r="E1417" s="13"/>
      <c r="F1417" s="9"/>
      <c r="G1417" s="86"/>
    </row>
    <row r="1418" spans="2:7" s="5" customFormat="1" ht="19.95" customHeight="1" x14ac:dyDescent="0.3">
      <c r="B1418" s="42"/>
      <c r="C1418" s="44"/>
      <c r="D1418" s="67"/>
      <c r="E1418" s="13"/>
      <c r="F1418" s="9"/>
      <c r="G1418" s="86"/>
    </row>
    <row r="1419" spans="2:7" s="5" customFormat="1" ht="19.95" customHeight="1" x14ac:dyDescent="0.3">
      <c r="B1419" s="42"/>
      <c r="C1419" s="44"/>
      <c r="D1419" s="67"/>
      <c r="E1419" s="13"/>
      <c r="F1419" s="9"/>
      <c r="G1419" s="86"/>
    </row>
    <row r="1420" spans="2:7" s="5" customFormat="1" ht="19.95" customHeight="1" x14ac:dyDescent="0.3">
      <c r="B1420" s="42"/>
      <c r="C1420" s="44"/>
      <c r="D1420" s="67"/>
      <c r="E1420" s="13"/>
      <c r="F1420" s="9"/>
      <c r="G1420" s="86"/>
    </row>
    <row r="1421" spans="2:7" s="5" customFormat="1" ht="19.95" customHeight="1" x14ac:dyDescent="0.3">
      <c r="B1421" s="42"/>
      <c r="C1421" s="44"/>
      <c r="D1421" s="67"/>
      <c r="E1421" s="13"/>
      <c r="F1421" s="9"/>
      <c r="G1421" s="86"/>
    </row>
    <row r="1422" spans="2:7" s="5" customFormat="1" ht="19.95" customHeight="1" x14ac:dyDescent="0.3">
      <c r="B1422" s="42"/>
      <c r="C1422" s="44"/>
      <c r="D1422" s="67"/>
      <c r="E1422" s="13"/>
      <c r="F1422" s="9"/>
      <c r="G1422" s="86"/>
    </row>
    <row r="1423" spans="2:7" s="5" customFormat="1" ht="19.95" customHeight="1" x14ac:dyDescent="0.3">
      <c r="B1423" s="42"/>
      <c r="C1423" s="44"/>
      <c r="D1423" s="67"/>
      <c r="E1423" s="13"/>
      <c r="F1423" s="9"/>
      <c r="G1423" s="86"/>
    </row>
    <row r="1424" spans="2:7" s="5" customFormat="1" ht="19.95" customHeight="1" x14ac:dyDescent="0.3">
      <c r="B1424" s="42"/>
      <c r="C1424" s="44"/>
      <c r="D1424" s="67"/>
      <c r="E1424" s="13"/>
      <c r="F1424" s="9"/>
      <c r="G1424" s="86"/>
    </row>
    <row r="1425" spans="2:7" s="5" customFormat="1" ht="19.95" customHeight="1" x14ac:dyDescent="0.3">
      <c r="B1425" s="42"/>
      <c r="C1425" s="44"/>
      <c r="D1425" s="67"/>
      <c r="E1425" s="13"/>
      <c r="F1425" s="9"/>
      <c r="G1425" s="86"/>
    </row>
    <row r="1426" spans="2:7" s="5" customFormat="1" ht="19.95" customHeight="1" x14ac:dyDescent="0.3">
      <c r="B1426" s="42"/>
      <c r="C1426" s="44"/>
      <c r="D1426" s="67"/>
      <c r="E1426" s="13"/>
      <c r="F1426" s="9"/>
      <c r="G1426" s="86"/>
    </row>
    <row r="1427" spans="2:7" s="5" customFormat="1" ht="19.95" customHeight="1" x14ac:dyDescent="0.3">
      <c r="B1427" s="42"/>
      <c r="C1427" s="44"/>
      <c r="D1427" s="67"/>
      <c r="E1427" s="13"/>
      <c r="F1427" s="9"/>
      <c r="G1427" s="86"/>
    </row>
    <row r="1428" spans="2:7" s="5" customFormat="1" ht="19.95" customHeight="1" x14ac:dyDescent="0.3">
      <c r="B1428" s="42"/>
      <c r="C1428" s="44"/>
      <c r="D1428" s="67"/>
      <c r="E1428" s="13"/>
      <c r="F1428" s="9"/>
      <c r="G1428" s="86"/>
    </row>
    <row r="1429" spans="2:7" s="5" customFormat="1" ht="19.95" customHeight="1" x14ac:dyDescent="0.3">
      <c r="B1429" s="42"/>
      <c r="C1429" s="44"/>
      <c r="D1429" s="67"/>
      <c r="E1429" s="13"/>
      <c r="F1429" s="9"/>
      <c r="G1429" s="86"/>
    </row>
    <row r="1430" spans="2:7" s="5" customFormat="1" ht="19.95" customHeight="1" x14ac:dyDescent="0.3">
      <c r="B1430" s="42"/>
      <c r="C1430" s="44"/>
      <c r="D1430" s="67"/>
      <c r="E1430" s="13"/>
      <c r="F1430" s="9"/>
      <c r="G1430" s="86"/>
    </row>
    <row r="1431" spans="2:7" s="5" customFormat="1" ht="19.95" customHeight="1" x14ac:dyDescent="0.3">
      <c r="B1431" s="42"/>
      <c r="C1431" s="44"/>
      <c r="D1431" s="67"/>
      <c r="E1431" s="13"/>
      <c r="F1431" s="9"/>
      <c r="G1431" s="86"/>
    </row>
    <row r="1432" spans="2:7" s="5" customFormat="1" ht="19.95" customHeight="1" x14ac:dyDescent="0.3">
      <c r="B1432" s="42"/>
      <c r="C1432" s="44"/>
      <c r="D1432" s="67"/>
      <c r="E1432" s="13"/>
      <c r="F1432" s="9"/>
      <c r="G1432" s="86"/>
    </row>
    <row r="1433" spans="2:7" s="5" customFormat="1" ht="19.95" customHeight="1" x14ac:dyDescent="0.3">
      <c r="B1433" s="42"/>
      <c r="C1433" s="44"/>
      <c r="D1433" s="67"/>
      <c r="E1433" s="13"/>
      <c r="F1433" s="9"/>
      <c r="G1433" s="86"/>
    </row>
    <row r="1434" spans="2:7" s="5" customFormat="1" ht="19.95" customHeight="1" x14ac:dyDescent="0.3">
      <c r="B1434" s="42"/>
      <c r="C1434" s="44"/>
      <c r="D1434" s="67"/>
      <c r="E1434" s="13"/>
      <c r="F1434" s="9"/>
      <c r="G1434" s="86"/>
    </row>
    <row r="1435" spans="2:7" s="5" customFormat="1" ht="19.95" customHeight="1" x14ac:dyDescent="0.3">
      <c r="B1435" s="42"/>
      <c r="C1435" s="44"/>
      <c r="D1435" s="67"/>
      <c r="E1435" s="13"/>
      <c r="F1435" s="9"/>
      <c r="G1435" s="86"/>
    </row>
    <row r="1436" spans="2:7" s="5" customFormat="1" ht="19.95" customHeight="1" x14ac:dyDescent="0.3">
      <c r="B1436" s="42"/>
      <c r="C1436" s="44"/>
      <c r="D1436" s="67"/>
      <c r="E1436" s="13"/>
      <c r="F1436" s="9"/>
      <c r="G1436" s="86"/>
    </row>
    <row r="1437" spans="2:7" s="5" customFormat="1" ht="19.95" customHeight="1" x14ac:dyDescent="0.3">
      <c r="B1437" s="42"/>
      <c r="C1437" s="44"/>
      <c r="D1437" s="67"/>
      <c r="E1437" s="13"/>
      <c r="F1437" s="9"/>
      <c r="G1437" s="86"/>
    </row>
    <row r="1438" spans="2:7" s="5" customFormat="1" ht="19.95" customHeight="1" x14ac:dyDescent="0.3">
      <c r="B1438" s="42"/>
      <c r="C1438" s="44"/>
      <c r="D1438" s="67"/>
      <c r="E1438" s="13"/>
      <c r="F1438" s="9"/>
      <c r="G1438" s="86"/>
    </row>
    <row r="1439" spans="2:7" s="5" customFormat="1" ht="19.95" customHeight="1" x14ac:dyDescent="0.3">
      <c r="B1439" s="42"/>
      <c r="C1439" s="44"/>
      <c r="D1439" s="67"/>
      <c r="E1439" s="13"/>
      <c r="F1439" s="9"/>
      <c r="G1439" s="86"/>
    </row>
    <row r="1440" spans="2:7" s="5" customFormat="1" ht="19.95" customHeight="1" x14ac:dyDescent="0.3">
      <c r="B1440" s="42"/>
      <c r="C1440" s="44"/>
      <c r="D1440" s="67"/>
      <c r="E1440" s="13"/>
      <c r="F1440" s="9"/>
      <c r="G1440" s="86"/>
    </row>
    <row r="1441" spans="2:7" s="5" customFormat="1" ht="19.95" customHeight="1" x14ac:dyDescent="0.3">
      <c r="B1441" s="42"/>
      <c r="C1441" s="44"/>
      <c r="D1441" s="67"/>
      <c r="E1441" s="13"/>
      <c r="F1441" s="9"/>
      <c r="G1441" s="86"/>
    </row>
    <row r="1442" spans="2:7" s="5" customFormat="1" ht="19.95" customHeight="1" x14ac:dyDescent="0.3">
      <c r="B1442" s="42"/>
      <c r="C1442" s="44"/>
      <c r="D1442" s="67"/>
      <c r="E1442" s="13"/>
      <c r="F1442" s="9"/>
      <c r="G1442" s="86"/>
    </row>
    <row r="1443" spans="2:7" s="5" customFormat="1" ht="19.95" customHeight="1" x14ac:dyDescent="0.3">
      <c r="B1443" s="42"/>
      <c r="C1443" s="44"/>
      <c r="D1443" s="67"/>
      <c r="E1443" s="13"/>
      <c r="F1443" s="9"/>
      <c r="G1443" s="86"/>
    </row>
    <row r="1444" spans="2:7" s="5" customFormat="1" ht="19.95" customHeight="1" x14ac:dyDescent="0.3">
      <c r="B1444" s="42"/>
      <c r="C1444" s="44"/>
      <c r="D1444" s="67"/>
      <c r="E1444" s="13"/>
      <c r="F1444" s="9"/>
      <c r="G1444" s="86"/>
    </row>
    <row r="1445" spans="2:7" s="5" customFormat="1" ht="19.95" customHeight="1" x14ac:dyDescent="0.3">
      <c r="B1445" s="42"/>
      <c r="C1445" s="44"/>
      <c r="D1445" s="67"/>
      <c r="E1445" s="13"/>
      <c r="F1445" s="9"/>
      <c r="G1445" s="86"/>
    </row>
    <row r="1446" spans="2:7" s="5" customFormat="1" ht="19.95" customHeight="1" x14ac:dyDescent="0.3">
      <c r="B1446" s="42"/>
      <c r="C1446" s="44"/>
      <c r="D1446" s="67"/>
      <c r="E1446" s="13"/>
      <c r="F1446" s="9"/>
      <c r="G1446" s="86"/>
    </row>
    <row r="1447" spans="2:7" s="5" customFormat="1" ht="19.95" customHeight="1" x14ac:dyDescent="0.3">
      <c r="B1447" s="42"/>
      <c r="C1447" s="44"/>
      <c r="D1447" s="67"/>
      <c r="E1447" s="13"/>
      <c r="F1447" s="9"/>
      <c r="G1447" s="86"/>
    </row>
    <row r="1448" spans="2:7" s="5" customFormat="1" ht="19.95" customHeight="1" x14ac:dyDescent="0.3">
      <c r="B1448" s="42"/>
      <c r="C1448" s="44"/>
      <c r="D1448" s="67"/>
      <c r="E1448" s="13"/>
      <c r="F1448" s="9"/>
      <c r="G1448" s="86"/>
    </row>
    <row r="1449" spans="2:7" s="5" customFormat="1" ht="19.95" customHeight="1" x14ac:dyDescent="0.3">
      <c r="B1449" s="42"/>
      <c r="C1449" s="44"/>
      <c r="D1449" s="67"/>
      <c r="E1449" s="13"/>
      <c r="F1449" s="9"/>
      <c r="G1449" s="86"/>
    </row>
    <row r="1450" spans="2:7" s="5" customFormat="1" ht="19.95" customHeight="1" x14ac:dyDescent="0.3">
      <c r="B1450" s="42"/>
      <c r="C1450" s="44"/>
      <c r="D1450" s="67"/>
      <c r="E1450" s="13"/>
      <c r="F1450" s="9"/>
      <c r="G1450" s="86"/>
    </row>
    <row r="1451" spans="2:7" s="5" customFormat="1" ht="19.95" customHeight="1" x14ac:dyDescent="0.3">
      <c r="B1451" s="42"/>
      <c r="C1451" s="44"/>
      <c r="D1451" s="67"/>
      <c r="E1451" s="13"/>
      <c r="F1451" s="9"/>
      <c r="G1451" s="86"/>
    </row>
    <row r="1452" spans="2:7" s="5" customFormat="1" ht="19.95" customHeight="1" x14ac:dyDescent="0.3">
      <c r="B1452" s="42"/>
      <c r="C1452" s="44"/>
      <c r="D1452" s="67"/>
      <c r="E1452" s="13"/>
      <c r="F1452" s="9"/>
      <c r="G1452" s="86"/>
    </row>
    <row r="1453" spans="2:7" s="5" customFormat="1" ht="19.95" customHeight="1" x14ac:dyDescent="0.3">
      <c r="B1453" s="42"/>
      <c r="C1453" s="44"/>
      <c r="D1453" s="67"/>
      <c r="E1453" s="13"/>
      <c r="F1453" s="9"/>
      <c r="G1453" s="86"/>
    </row>
    <row r="1454" spans="2:7" s="5" customFormat="1" ht="19.95" customHeight="1" x14ac:dyDescent="0.3">
      <c r="B1454" s="42"/>
      <c r="C1454" s="44"/>
      <c r="D1454" s="67"/>
      <c r="E1454" s="13"/>
      <c r="F1454" s="9"/>
      <c r="G1454" s="86"/>
    </row>
    <row r="1455" spans="2:7" s="5" customFormat="1" ht="19.95" customHeight="1" x14ac:dyDescent="0.3">
      <c r="B1455" s="42"/>
      <c r="C1455" s="44"/>
      <c r="D1455" s="67"/>
      <c r="E1455" s="13"/>
      <c r="F1455" s="9"/>
      <c r="G1455" s="86"/>
    </row>
    <row r="1456" spans="2:7" s="5" customFormat="1" ht="19.95" customHeight="1" x14ac:dyDescent="0.3">
      <c r="B1456" s="42"/>
      <c r="C1456" s="44"/>
      <c r="D1456" s="67"/>
      <c r="E1456" s="13"/>
      <c r="F1456" s="9"/>
      <c r="G1456" s="86"/>
    </row>
    <row r="1457" spans="2:7" s="5" customFormat="1" ht="19.95" customHeight="1" x14ac:dyDescent="0.3">
      <c r="B1457" s="42"/>
      <c r="C1457" s="44"/>
      <c r="D1457" s="67"/>
      <c r="E1457" s="13"/>
      <c r="F1457" s="9"/>
      <c r="G1457" s="86"/>
    </row>
    <row r="1458" spans="2:7" s="5" customFormat="1" ht="19.95" customHeight="1" x14ac:dyDescent="0.3">
      <c r="B1458" s="42"/>
      <c r="C1458" s="44"/>
      <c r="D1458" s="67"/>
      <c r="E1458" s="13"/>
      <c r="F1458" s="9"/>
      <c r="G1458" s="86"/>
    </row>
    <row r="1459" spans="2:7" s="5" customFormat="1" ht="19.95" customHeight="1" x14ac:dyDescent="0.3">
      <c r="B1459" s="42"/>
      <c r="C1459" s="44"/>
      <c r="D1459" s="67"/>
      <c r="E1459" s="13"/>
      <c r="F1459" s="9"/>
      <c r="G1459" s="86"/>
    </row>
    <row r="1460" spans="2:7" s="5" customFormat="1" ht="19.95" customHeight="1" x14ac:dyDescent="0.3">
      <c r="B1460" s="42"/>
      <c r="C1460" s="44"/>
      <c r="D1460" s="67"/>
      <c r="E1460" s="13"/>
      <c r="F1460" s="9"/>
      <c r="G1460" s="86"/>
    </row>
    <row r="1461" spans="2:7" s="5" customFormat="1" ht="19.95" customHeight="1" x14ac:dyDescent="0.3">
      <c r="B1461" s="42"/>
      <c r="C1461" s="44"/>
      <c r="D1461" s="67"/>
      <c r="E1461" s="13"/>
      <c r="F1461" s="9"/>
      <c r="G1461" s="86"/>
    </row>
    <row r="1462" spans="2:7" s="5" customFormat="1" ht="19.95" customHeight="1" x14ac:dyDescent="0.3">
      <c r="B1462" s="42"/>
      <c r="C1462" s="44"/>
      <c r="D1462" s="67"/>
      <c r="E1462" s="13"/>
      <c r="F1462" s="9"/>
      <c r="G1462" s="86"/>
    </row>
    <row r="1463" spans="2:7" s="5" customFormat="1" ht="19.95" customHeight="1" x14ac:dyDescent="0.3">
      <c r="B1463" s="42"/>
      <c r="C1463" s="44"/>
      <c r="D1463" s="67"/>
      <c r="E1463" s="13"/>
      <c r="F1463" s="9"/>
      <c r="G1463" s="86"/>
    </row>
    <row r="1464" spans="2:7" s="5" customFormat="1" ht="19.95" customHeight="1" x14ac:dyDescent="0.3">
      <c r="B1464" s="42"/>
      <c r="C1464" s="44"/>
      <c r="D1464" s="67"/>
      <c r="E1464" s="13"/>
      <c r="F1464" s="9"/>
      <c r="G1464" s="86"/>
    </row>
    <row r="1465" spans="2:7" s="5" customFormat="1" ht="19.95" customHeight="1" x14ac:dyDescent="0.3">
      <c r="B1465" s="42"/>
      <c r="C1465" s="44"/>
      <c r="D1465" s="67"/>
      <c r="E1465" s="13"/>
      <c r="F1465" s="9"/>
      <c r="G1465" s="86"/>
    </row>
    <row r="1466" spans="2:7" s="5" customFormat="1" ht="19.95" customHeight="1" x14ac:dyDescent="0.3">
      <c r="B1466" s="42"/>
      <c r="C1466" s="44"/>
      <c r="D1466" s="67"/>
      <c r="E1466" s="13"/>
      <c r="F1466" s="9"/>
      <c r="G1466" s="86"/>
    </row>
    <row r="1467" spans="2:7" s="5" customFormat="1" ht="19.95" customHeight="1" x14ac:dyDescent="0.3">
      <c r="B1467" s="42"/>
      <c r="C1467" s="44"/>
      <c r="D1467" s="67"/>
      <c r="E1467" s="13"/>
      <c r="F1467" s="9"/>
      <c r="G1467" s="86"/>
    </row>
    <row r="1468" spans="2:7" s="5" customFormat="1" ht="19.95" customHeight="1" x14ac:dyDescent="0.3">
      <c r="B1468" s="42"/>
      <c r="C1468" s="44"/>
      <c r="D1468" s="67"/>
      <c r="E1468" s="13"/>
      <c r="F1468" s="9"/>
      <c r="G1468" s="86"/>
    </row>
    <row r="1469" spans="2:7" s="5" customFormat="1" ht="19.95" customHeight="1" x14ac:dyDescent="0.3">
      <c r="B1469" s="42"/>
      <c r="C1469" s="44"/>
      <c r="D1469" s="67"/>
      <c r="E1469" s="13"/>
      <c r="F1469" s="9"/>
      <c r="G1469" s="86"/>
    </row>
    <row r="1470" spans="2:7" s="5" customFormat="1" ht="19.95" customHeight="1" x14ac:dyDescent="0.3">
      <c r="B1470" s="42"/>
      <c r="C1470" s="44"/>
      <c r="D1470" s="67"/>
      <c r="E1470" s="13"/>
      <c r="F1470" s="9"/>
      <c r="G1470" s="86"/>
    </row>
    <row r="1471" spans="2:7" s="5" customFormat="1" ht="19.95" customHeight="1" x14ac:dyDescent="0.3">
      <c r="B1471" s="42"/>
      <c r="C1471" s="44"/>
      <c r="D1471" s="67"/>
      <c r="E1471" s="13"/>
      <c r="F1471" s="9"/>
      <c r="G1471" s="86"/>
    </row>
    <row r="1472" spans="2:7" s="5" customFormat="1" ht="19.95" customHeight="1" x14ac:dyDescent="0.3">
      <c r="B1472" s="42"/>
      <c r="C1472" s="44"/>
      <c r="D1472" s="67"/>
      <c r="E1472" s="13"/>
      <c r="F1472" s="9"/>
      <c r="G1472" s="86"/>
    </row>
    <row r="1473" spans="2:7" s="5" customFormat="1" ht="19.95" customHeight="1" x14ac:dyDescent="0.3">
      <c r="B1473" s="42"/>
      <c r="C1473" s="44"/>
      <c r="D1473" s="67"/>
      <c r="E1473" s="13"/>
      <c r="F1473" s="9"/>
      <c r="G1473" s="86"/>
    </row>
    <row r="1474" spans="2:7" s="5" customFormat="1" ht="19.95" customHeight="1" x14ac:dyDescent="0.3">
      <c r="B1474" s="42"/>
      <c r="C1474" s="44"/>
      <c r="D1474" s="67"/>
      <c r="E1474" s="13"/>
      <c r="F1474" s="9"/>
      <c r="G1474" s="86"/>
    </row>
    <row r="1475" spans="2:7" s="5" customFormat="1" ht="19.95" customHeight="1" x14ac:dyDescent="0.3">
      <c r="B1475" s="42"/>
      <c r="C1475" s="44"/>
      <c r="D1475" s="67"/>
      <c r="E1475" s="13"/>
      <c r="F1475" s="9"/>
      <c r="G1475" s="86"/>
    </row>
    <row r="1476" spans="2:7" s="5" customFormat="1" ht="19.95" customHeight="1" x14ac:dyDescent="0.3">
      <c r="B1476" s="42"/>
      <c r="C1476" s="44"/>
      <c r="D1476" s="67"/>
      <c r="E1476" s="13"/>
      <c r="F1476" s="9"/>
      <c r="G1476" s="86"/>
    </row>
    <row r="1477" spans="2:7" s="5" customFormat="1" ht="19.95" customHeight="1" x14ac:dyDescent="0.3">
      <c r="B1477" s="42"/>
      <c r="C1477" s="44"/>
      <c r="D1477" s="67"/>
      <c r="E1477" s="13"/>
      <c r="F1477" s="9"/>
      <c r="G1477" s="86"/>
    </row>
    <row r="1478" spans="2:7" s="5" customFormat="1" ht="19.95" customHeight="1" x14ac:dyDescent="0.3">
      <c r="B1478" s="42"/>
      <c r="C1478" s="44"/>
      <c r="D1478" s="67"/>
      <c r="E1478" s="13"/>
      <c r="F1478" s="9"/>
      <c r="G1478" s="86"/>
    </row>
    <row r="1479" spans="2:7" s="5" customFormat="1" ht="19.95" customHeight="1" x14ac:dyDescent="0.3">
      <c r="B1479" s="42"/>
      <c r="C1479" s="44"/>
      <c r="D1479" s="67"/>
      <c r="E1479" s="13"/>
      <c r="F1479" s="9"/>
      <c r="G1479" s="86"/>
    </row>
    <row r="1480" spans="2:7" s="5" customFormat="1" ht="19.95" customHeight="1" x14ac:dyDescent="0.3">
      <c r="B1480" s="42"/>
      <c r="C1480" s="44"/>
      <c r="D1480" s="67"/>
      <c r="E1480" s="13"/>
      <c r="F1480" s="9"/>
      <c r="G1480" s="86"/>
    </row>
    <row r="1481" spans="2:7" s="5" customFormat="1" ht="19.95" customHeight="1" x14ac:dyDescent="0.3">
      <c r="B1481" s="42"/>
      <c r="C1481" s="44"/>
      <c r="D1481" s="67"/>
      <c r="E1481" s="13"/>
      <c r="F1481" s="9"/>
      <c r="G1481" s="86"/>
    </row>
    <row r="1482" spans="2:7" s="5" customFormat="1" ht="19.95" customHeight="1" x14ac:dyDescent="0.3">
      <c r="B1482" s="42"/>
      <c r="C1482" s="44"/>
      <c r="D1482" s="67"/>
      <c r="E1482" s="13"/>
      <c r="F1482" s="9"/>
      <c r="G1482" s="86"/>
    </row>
    <row r="1483" spans="2:7" s="5" customFormat="1" ht="19.95" customHeight="1" x14ac:dyDescent="0.3">
      <c r="B1483" s="42"/>
      <c r="C1483" s="44"/>
      <c r="D1483" s="67"/>
      <c r="E1483" s="13"/>
      <c r="F1483" s="9"/>
      <c r="G1483" s="86"/>
    </row>
    <row r="1484" spans="2:7" s="5" customFormat="1" ht="19.95" customHeight="1" x14ac:dyDescent="0.3">
      <c r="B1484" s="42"/>
      <c r="C1484" s="44"/>
      <c r="D1484" s="67"/>
      <c r="E1484" s="13"/>
      <c r="F1484" s="9"/>
      <c r="G1484" s="86"/>
    </row>
    <row r="1485" spans="2:7" s="5" customFormat="1" ht="19.95" customHeight="1" x14ac:dyDescent="0.3">
      <c r="B1485" s="42"/>
      <c r="C1485" s="44"/>
      <c r="D1485" s="67"/>
      <c r="E1485" s="13"/>
      <c r="F1485" s="9"/>
      <c r="G1485" s="86"/>
    </row>
    <row r="1486" spans="2:7" s="5" customFormat="1" ht="19.95" customHeight="1" x14ac:dyDescent="0.3">
      <c r="B1486" s="42"/>
      <c r="C1486" s="44"/>
      <c r="D1486" s="67"/>
      <c r="E1486" s="13"/>
      <c r="F1486" s="9"/>
      <c r="G1486" s="86"/>
    </row>
    <row r="1487" spans="2:7" s="5" customFormat="1" ht="19.95" customHeight="1" x14ac:dyDescent="0.3">
      <c r="B1487" s="42"/>
      <c r="C1487" s="44"/>
      <c r="D1487" s="67"/>
      <c r="E1487" s="13"/>
      <c r="F1487" s="9"/>
      <c r="G1487" s="86"/>
    </row>
    <row r="1488" spans="2:7" s="5" customFormat="1" ht="19.95" customHeight="1" x14ac:dyDescent="0.3">
      <c r="B1488" s="42"/>
      <c r="C1488" s="44"/>
      <c r="D1488" s="67"/>
      <c r="E1488" s="13"/>
      <c r="F1488" s="9"/>
      <c r="G1488" s="86"/>
    </row>
    <row r="1489" spans="2:7" s="5" customFormat="1" ht="19.95" customHeight="1" x14ac:dyDescent="0.3">
      <c r="B1489" s="42"/>
      <c r="C1489" s="44"/>
      <c r="D1489" s="67"/>
      <c r="E1489" s="13"/>
      <c r="F1489" s="9"/>
      <c r="G1489" s="86"/>
    </row>
    <row r="1490" spans="2:7" s="5" customFormat="1" ht="19.95" customHeight="1" x14ac:dyDescent="0.3">
      <c r="B1490" s="42"/>
      <c r="C1490" s="44"/>
      <c r="D1490" s="67"/>
      <c r="E1490" s="13"/>
      <c r="F1490" s="9"/>
      <c r="G1490" s="86"/>
    </row>
    <row r="1491" spans="2:7" s="5" customFormat="1" ht="19.95" customHeight="1" x14ac:dyDescent="0.3">
      <c r="B1491" s="42"/>
      <c r="C1491" s="44"/>
      <c r="D1491" s="67"/>
      <c r="E1491" s="13"/>
      <c r="F1491" s="9"/>
      <c r="G1491" s="86"/>
    </row>
    <row r="1492" spans="2:7" s="5" customFormat="1" ht="19.95" customHeight="1" x14ac:dyDescent="0.3">
      <c r="B1492" s="42"/>
      <c r="C1492" s="44"/>
      <c r="D1492" s="67"/>
      <c r="E1492" s="13"/>
      <c r="F1492" s="9"/>
      <c r="G1492" s="86"/>
    </row>
    <row r="1493" spans="2:7" s="5" customFormat="1" ht="19.95" customHeight="1" x14ac:dyDescent="0.3">
      <c r="B1493" s="42"/>
      <c r="C1493" s="44"/>
      <c r="D1493" s="67"/>
      <c r="E1493" s="13"/>
      <c r="F1493" s="9"/>
      <c r="G1493" s="86"/>
    </row>
    <row r="1494" spans="2:7" s="5" customFormat="1" ht="19.95" customHeight="1" x14ac:dyDescent="0.3">
      <c r="B1494" s="42"/>
      <c r="C1494" s="44"/>
      <c r="D1494" s="67"/>
      <c r="E1494" s="13"/>
      <c r="F1494" s="9"/>
      <c r="G1494" s="86"/>
    </row>
    <row r="1495" spans="2:7" s="5" customFormat="1" ht="19.95" customHeight="1" x14ac:dyDescent="0.3">
      <c r="B1495" s="42"/>
      <c r="C1495" s="44"/>
      <c r="D1495" s="67"/>
      <c r="E1495" s="13"/>
      <c r="F1495" s="9"/>
      <c r="G1495" s="86"/>
    </row>
    <row r="1496" spans="2:7" s="5" customFormat="1" ht="19.95" customHeight="1" x14ac:dyDescent="0.3">
      <c r="B1496" s="42"/>
      <c r="C1496" s="44"/>
      <c r="D1496" s="67"/>
      <c r="E1496" s="13"/>
      <c r="F1496" s="9"/>
      <c r="G1496" s="86"/>
    </row>
    <row r="1497" spans="2:7" s="5" customFormat="1" ht="19.95" customHeight="1" x14ac:dyDescent="0.3">
      <c r="B1497" s="42"/>
      <c r="C1497" s="44"/>
      <c r="D1497" s="67"/>
      <c r="E1497" s="13"/>
      <c r="F1497" s="9"/>
      <c r="G1497" s="86"/>
    </row>
    <row r="1498" spans="2:7" s="5" customFormat="1" ht="19.95" customHeight="1" x14ac:dyDescent="0.3">
      <c r="B1498" s="42"/>
      <c r="C1498" s="44"/>
      <c r="D1498" s="67"/>
      <c r="E1498" s="13"/>
      <c r="F1498" s="9"/>
      <c r="G1498" s="86"/>
    </row>
    <row r="1499" spans="2:7" s="5" customFormat="1" ht="19.95" customHeight="1" x14ac:dyDescent="0.3">
      <c r="B1499" s="42"/>
      <c r="C1499" s="44"/>
      <c r="D1499" s="67"/>
      <c r="E1499" s="13"/>
      <c r="F1499" s="9"/>
      <c r="G1499" s="86"/>
    </row>
    <row r="1500" spans="2:7" s="5" customFormat="1" ht="19.95" customHeight="1" x14ac:dyDescent="0.3">
      <c r="B1500" s="42"/>
      <c r="C1500" s="44"/>
      <c r="D1500" s="67"/>
      <c r="E1500" s="13"/>
      <c r="F1500" s="9"/>
      <c r="G1500" s="86"/>
    </row>
    <row r="1501" spans="2:7" s="5" customFormat="1" ht="19.95" customHeight="1" x14ac:dyDescent="0.3">
      <c r="B1501" s="42"/>
      <c r="C1501" s="44"/>
      <c r="D1501" s="67"/>
      <c r="E1501" s="13"/>
      <c r="F1501" s="9"/>
      <c r="G1501" s="86"/>
    </row>
    <row r="1502" spans="2:7" s="5" customFormat="1" ht="19.95" customHeight="1" x14ac:dyDescent="0.3">
      <c r="B1502" s="42"/>
      <c r="C1502" s="44"/>
      <c r="D1502" s="67"/>
      <c r="E1502" s="13"/>
      <c r="F1502" s="9"/>
      <c r="G1502" s="86"/>
    </row>
    <row r="1503" spans="2:7" s="5" customFormat="1" ht="19.95" customHeight="1" x14ac:dyDescent="0.3">
      <c r="B1503" s="42"/>
      <c r="C1503" s="44"/>
      <c r="D1503" s="67"/>
      <c r="E1503" s="13"/>
      <c r="F1503" s="9"/>
      <c r="G1503" s="86"/>
    </row>
    <row r="1504" spans="2:7" s="5" customFormat="1" ht="19.95" customHeight="1" x14ac:dyDescent="0.3">
      <c r="B1504" s="42"/>
      <c r="C1504" s="44"/>
      <c r="D1504" s="67"/>
      <c r="E1504" s="13"/>
      <c r="F1504" s="9"/>
      <c r="G1504" s="86"/>
    </row>
    <row r="1505" spans="2:7" s="5" customFormat="1" ht="19.95" customHeight="1" x14ac:dyDescent="0.3">
      <c r="B1505" s="42"/>
      <c r="C1505" s="44"/>
      <c r="D1505" s="67"/>
      <c r="E1505" s="13"/>
      <c r="F1505" s="9"/>
      <c r="G1505" s="86"/>
    </row>
    <row r="1506" spans="2:7" s="5" customFormat="1" ht="19.95" customHeight="1" x14ac:dyDescent="0.3">
      <c r="B1506" s="42"/>
      <c r="C1506" s="44"/>
      <c r="D1506" s="67"/>
      <c r="E1506" s="13"/>
      <c r="F1506" s="9"/>
      <c r="G1506" s="86"/>
    </row>
    <row r="1507" spans="2:7" s="5" customFormat="1" ht="19.95" customHeight="1" x14ac:dyDescent="0.3">
      <c r="B1507" s="42"/>
      <c r="C1507" s="44"/>
      <c r="D1507" s="67"/>
      <c r="E1507" s="13"/>
      <c r="F1507" s="9"/>
      <c r="G1507" s="86"/>
    </row>
    <row r="1508" spans="2:7" s="5" customFormat="1" ht="19.95" customHeight="1" x14ac:dyDescent="0.3">
      <c r="B1508" s="42"/>
      <c r="C1508" s="44"/>
      <c r="D1508" s="67"/>
      <c r="E1508" s="13"/>
      <c r="F1508" s="9"/>
      <c r="G1508" s="86"/>
    </row>
    <row r="1509" spans="2:7" s="5" customFormat="1" ht="19.95" customHeight="1" x14ac:dyDescent="0.3">
      <c r="B1509" s="42"/>
      <c r="C1509" s="44"/>
      <c r="D1509" s="67"/>
      <c r="E1509" s="13"/>
      <c r="F1509" s="9"/>
      <c r="G1509" s="86"/>
    </row>
    <row r="1510" spans="2:7" s="5" customFormat="1" ht="19.95" customHeight="1" x14ac:dyDescent="0.3">
      <c r="B1510" s="42"/>
      <c r="C1510" s="44"/>
      <c r="D1510" s="67"/>
      <c r="E1510" s="13"/>
      <c r="F1510" s="9"/>
      <c r="G1510" s="86"/>
    </row>
    <row r="1511" spans="2:7" s="5" customFormat="1" ht="19.95" customHeight="1" x14ac:dyDescent="0.3">
      <c r="B1511" s="42"/>
      <c r="C1511" s="44"/>
      <c r="D1511" s="67"/>
      <c r="E1511" s="13"/>
      <c r="F1511" s="9"/>
      <c r="G1511" s="86"/>
    </row>
    <row r="1512" spans="2:7" s="5" customFormat="1" ht="19.95" customHeight="1" x14ac:dyDescent="0.3">
      <c r="B1512" s="42"/>
      <c r="C1512" s="44"/>
      <c r="D1512" s="67"/>
      <c r="E1512" s="13"/>
      <c r="F1512" s="9"/>
      <c r="G1512" s="86"/>
    </row>
    <row r="1513" spans="2:7" s="5" customFormat="1" ht="19.95" customHeight="1" x14ac:dyDescent="0.3">
      <c r="B1513" s="42"/>
      <c r="C1513" s="44"/>
      <c r="D1513" s="67"/>
      <c r="E1513" s="13"/>
      <c r="F1513" s="9"/>
      <c r="G1513" s="86"/>
    </row>
    <row r="1514" spans="2:7" s="5" customFormat="1" ht="19.95" customHeight="1" x14ac:dyDescent="0.3">
      <c r="B1514" s="42"/>
      <c r="C1514" s="44"/>
      <c r="D1514" s="67"/>
      <c r="E1514" s="13"/>
      <c r="F1514" s="9"/>
      <c r="G1514" s="86"/>
    </row>
    <row r="1515" spans="2:7" s="5" customFormat="1" ht="19.95" customHeight="1" x14ac:dyDescent="0.3">
      <c r="B1515" s="42"/>
      <c r="C1515" s="44"/>
      <c r="D1515" s="67"/>
      <c r="E1515" s="13"/>
      <c r="F1515" s="9"/>
      <c r="G1515" s="86"/>
    </row>
    <row r="1516" spans="2:7" s="5" customFormat="1" ht="19.95" customHeight="1" x14ac:dyDescent="0.3">
      <c r="B1516" s="42"/>
      <c r="C1516" s="44"/>
      <c r="D1516" s="67"/>
      <c r="E1516" s="13"/>
      <c r="F1516" s="9"/>
      <c r="G1516" s="86"/>
    </row>
    <row r="1517" spans="2:7" s="5" customFormat="1" ht="19.95" customHeight="1" x14ac:dyDescent="0.3">
      <c r="B1517" s="42"/>
      <c r="C1517" s="44"/>
      <c r="D1517" s="67"/>
      <c r="E1517" s="13"/>
      <c r="F1517" s="9"/>
      <c r="G1517" s="86"/>
    </row>
    <row r="1518" spans="2:7" s="5" customFormat="1" ht="19.95" customHeight="1" x14ac:dyDescent="0.3">
      <c r="B1518" s="42"/>
      <c r="C1518" s="44"/>
      <c r="D1518" s="67"/>
      <c r="E1518" s="13"/>
      <c r="F1518" s="9"/>
      <c r="G1518" s="86"/>
    </row>
    <row r="1519" spans="2:7" s="5" customFormat="1" ht="19.95" customHeight="1" x14ac:dyDescent="0.3">
      <c r="B1519" s="42"/>
      <c r="C1519" s="44"/>
      <c r="D1519" s="67"/>
      <c r="E1519" s="13"/>
      <c r="F1519" s="9"/>
      <c r="G1519" s="86"/>
    </row>
    <row r="1520" spans="2:7" s="5" customFormat="1" ht="19.95" customHeight="1" x14ac:dyDescent="0.3">
      <c r="B1520" s="42"/>
      <c r="C1520" s="44"/>
      <c r="D1520" s="67"/>
      <c r="E1520" s="13"/>
      <c r="F1520" s="9"/>
      <c r="G1520" s="86"/>
    </row>
    <row r="1521" spans="2:7" s="5" customFormat="1" ht="19.95" customHeight="1" x14ac:dyDescent="0.3">
      <c r="B1521" s="42"/>
      <c r="C1521" s="44"/>
      <c r="D1521" s="67"/>
      <c r="E1521" s="13"/>
      <c r="F1521" s="9"/>
      <c r="G1521" s="86"/>
    </row>
    <row r="1522" spans="2:7" s="5" customFormat="1" ht="19.95" customHeight="1" x14ac:dyDescent="0.3">
      <c r="B1522" s="42"/>
      <c r="C1522" s="44"/>
      <c r="D1522" s="67"/>
      <c r="E1522" s="13"/>
      <c r="F1522" s="9"/>
      <c r="G1522" s="86"/>
    </row>
    <row r="1523" spans="2:7" s="5" customFormat="1" ht="19.95" customHeight="1" x14ac:dyDescent="0.3">
      <c r="B1523" s="42"/>
      <c r="C1523" s="44"/>
      <c r="D1523" s="67"/>
      <c r="E1523" s="13"/>
      <c r="F1523" s="9"/>
      <c r="G1523" s="86"/>
    </row>
    <row r="1524" spans="2:7" s="5" customFormat="1" ht="19.95" customHeight="1" x14ac:dyDescent="0.3">
      <c r="B1524" s="42"/>
      <c r="C1524" s="44"/>
      <c r="D1524" s="67"/>
      <c r="E1524" s="13"/>
      <c r="F1524" s="9"/>
      <c r="G1524" s="86"/>
    </row>
    <row r="1525" spans="2:7" s="5" customFormat="1" ht="19.95" customHeight="1" x14ac:dyDescent="0.3">
      <c r="B1525" s="42"/>
      <c r="C1525" s="44"/>
      <c r="D1525" s="67"/>
      <c r="E1525" s="13"/>
      <c r="F1525" s="9"/>
      <c r="G1525" s="86"/>
    </row>
    <row r="1526" spans="2:7" s="5" customFormat="1" ht="19.95" customHeight="1" x14ac:dyDescent="0.3">
      <c r="B1526" s="42"/>
      <c r="C1526" s="44"/>
      <c r="D1526" s="67"/>
      <c r="E1526" s="13"/>
      <c r="F1526" s="9"/>
      <c r="G1526" s="86"/>
    </row>
    <row r="1527" spans="2:7" s="5" customFormat="1" ht="19.95" customHeight="1" x14ac:dyDescent="0.3">
      <c r="B1527" s="42"/>
      <c r="C1527" s="44"/>
      <c r="D1527" s="67"/>
      <c r="E1527" s="13"/>
      <c r="F1527" s="9"/>
      <c r="G1527" s="86"/>
    </row>
    <row r="1528" spans="2:7" s="5" customFormat="1" ht="19.95" customHeight="1" x14ac:dyDescent="0.3">
      <c r="B1528" s="42"/>
      <c r="C1528" s="44"/>
      <c r="D1528" s="67"/>
      <c r="E1528" s="13"/>
      <c r="F1528" s="9"/>
      <c r="G1528" s="86"/>
    </row>
    <row r="1529" spans="2:7" s="5" customFormat="1" ht="19.95" customHeight="1" x14ac:dyDescent="0.3">
      <c r="B1529" s="42"/>
      <c r="C1529" s="44"/>
      <c r="D1529" s="67"/>
      <c r="E1529" s="13"/>
      <c r="F1529" s="9"/>
      <c r="G1529" s="86"/>
    </row>
    <row r="1530" spans="2:7" s="5" customFormat="1" ht="19.95" customHeight="1" x14ac:dyDescent="0.3">
      <c r="B1530" s="42"/>
      <c r="C1530" s="44"/>
      <c r="D1530" s="67"/>
      <c r="E1530" s="13"/>
      <c r="F1530" s="9"/>
      <c r="G1530" s="86"/>
    </row>
    <row r="1531" spans="2:7" s="5" customFormat="1" ht="19.95" customHeight="1" x14ac:dyDescent="0.3">
      <c r="B1531" s="42"/>
      <c r="C1531" s="44"/>
      <c r="D1531" s="67"/>
      <c r="E1531" s="13"/>
      <c r="F1531" s="9"/>
      <c r="G1531" s="86"/>
    </row>
    <row r="1532" spans="2:7" s="5" customFormat="1" ht="19.95" customHeight="1" x14ac:dyDescent="0.3">
      <c r="B1532" s="42"/>
      <c r="C1532" s="44"/>
      <c r="D1532" s="67"/>
      <c r="E1532" s="13"/>
      <c r="F1532" s="9"/>
      <c r="G1532" s="86"/>
    </row>
    <row r="1533" spans="2:7" s="5" customFormat="1" ht="19.95" customHeight="1" x14ac:dyDescent="0.3">
      <c r="B1533" s="42"/>
      <c r="C1533" s="44"/>
      <c r="D1533" s="67"/>
      <c r="E1533" s="13"/>
      <c r="F1533" s="9"/>
      <c r="G1533" s="86"/>
    </row>
    <row r="1534" spans="2:7" s="5" customFormat="1" ht="19.95" customHeight="1" x14ac:dyDescent="0.3">
      <c r="B1534" s="42"/>
      <c r="C1534" s="44"/>
      <c r="D1534" s="67"/>
      <c r="E1534" s="13"/>
      <c r="F1534" s="9"/>
      <c r="G1534" s="86"/>
    </row>
    <row r="1535" spans="2:7" s="5" customFormat="1" ht="19.95" customHeight="1" x14ac:dyDescent="0.3">
      <c r="B1535" s="42"/>
      <c r="C1535" s="44"/>
      <c r="D1535" s="67"/>
      <c r="E1535" s="13"/>
      <c r="F1535" s="9"/>
      <c r="G1535" s="86"/>
    </row>
    <row r="1536" spans="2:7" s="5" customFormat="1" ht="19.95" customHeight="1" x14ac:dyDescent="0.3">
      <c r="B1536" s="42"/>
      <c r="C1536" s="44"/>
      <c r="D1536" s="67"/>
      <c r="E1536" s="13"/>
      <c r="F1536" s="9"/>
      <c r="G1536" s="86"/>
    </row>
    <row r="1537" spans="2:7" s="5" customFormat="1" ht="19.95" customHeight="1" x14ac:dyDescent="0.3">
      <c r="B1537" s="42"/>
      <c r="C1537" s="44"/>
      <c r="D1537" s="67"/>
      <c r="E1537" s="13"/>
      <c r="F1537" s="9"/>
      <c r="G1537" s="86"/>
    </row>
    <row r="1538" spans="2:7" s="5" customFormat="1" ht="19.95" customHeight="1" x14ac:dyDescent="0.3">
      <c r="B1538" s="42"/>
      <c r="C1538" s="44"/>
      <c r="D1538" s="67"/>
      <c r="E1538" s="13"/>
      <c r="F1538" s="9"/>
      <c r="G1538" s="86"/>
    </row>
    <row r="1539" spans="2:7" s="5" customFormat="1" ht="19.95" customHeight="1" x14ac:dyDescent="0.3">
      <c r="B1539" s="42"/>
      <c r="C1539" s="44"/>
      <c r="D1539" s="67"/>
      <c r="E1539" s="13"/>
      <c r="F1539" s="9"/>
      <c r="G1539" s="86"/>
    </row>
    <row r="1540" spans="2:7" s="5" customFormat="1" ht="19.95" customHeight="1" x14ac:dyDescent="0.3">
      <c r="B1540" s="42"/>
      <c r="C1540" s="44"/>
      <c r="D1540" s="67"/>
      <c r="E1540" s="13"/>
      <c r="F1540" s="9"/>
      <c r="G1540" s="86"/>
    </row>
    <row r="1541" spans="2:7" s="5" customFormat="1" ht="19.95" customHeight="1" x14ac:dyDescent="0.3">
      <c r="B1541" s="42"/>
      <c r="C1541" s="44"/>
      <c r="D1541" s="67"/>
      <c r="E1541" s="13"/>
      <c r="F1541" s="9"/>
      <c r="G1541" s="86"/>
    </row>
    <row r="1542" spans="2:7" s="5" customFormat="1" ht="19.95" customHeight="1" x14ac:dyDescent="0.3">
      <c r="B1542" s="42"/>
      <c r="C1542" s="44"/>
      <c r="D1542" s="67"/>
      <c r="E1542" s="13"/>
      <c r="F1542" s="9"/>
      <c r="G1542" s="86"/>
    </row>
    <row r="1543" spans="2:7" s="5" customFormat="1" ht="19.95" customHeight="1" x14ac:dyDescent="0.3">
      <c r="B1543" s="42"/>
      <c r="C1543" s="44"/>
      <c r="D1543" s="67"/>
      <c r="E1543" s="13"/>
      <c r="F1543" s="9"/>
      <c r="G1543" s="86"/>
    </row>
    <row r="1544" spans="2:7" s="5" customFormat="1" ht="19.95" customHeight="1" x14ac:dyDescent="0.3">
      <c r="B1544" s="42"/>
      <c r="C1544" s="44"/>
      <c r="D1544" s="67"/>
      <c r="E1544" s="13"/>
      <c r="F1544" s="9"/>
      <c r="G1544" s="86"/>
    </row>
    <row r="1545" spans="2:7" s="5" customFormat="1" ht="19.95" customHeight="1" x14ac:dyDescent="0.3">
      <c r="B1545" s="42"/>
      <c r="C1545" s="44"/>
      <c r="D1545" s="67"/>
      <c r="E1545" s="13"/>
      <c r="F1545" s="9"/>
      <c r="G1545" s="86"/>
    </row>
    <row r="1546" spans="2:7" s="5" customFormat="1" ht="19.95" customHeight="1" x14ac:dyDescent="0.3">
      <c r="B1546" s="42"/>
      <c r="C1546" s="44"/>
      <c r="D1546" s="67"/>
      <c r="E1546" s="13"/>
      <c r="F1546" s="9"/>
      <c r="G1546" s="86"/>
    </row>
    <row r="1547" spans="2:7" s="5" customFormat="1" ht="19.95" customHeight="1" x14ac:dyDescent="0.3">
      <c r="B1547" s="42"/>
      <c r="C1547" s="44"/>
      <c r="D1547" s="67"/>
      <c r="E1547" s="13"/>
      <c r="F1547" s="9"/>
      <c r="G1547" s="86"/>
    </row>
    <row r="1548" spans="2:7" s="5" customFormat="1" ht="19.95" customHeight="1" x14ac:dyDescent="0.3">
      <c r="B1548" s="42"/>
      <c r="C1548" s="44"/>
      <c r="D1548" s="67"/>
      <c r="E1548" s="13"/>
      <c r="F1548" s="9"/>
      <c r="G1548" s="86"/>
    </row>
    <row r="1549" spans="2:7" s="5" customFormat="1" ht="19.95" customHeight="1" x14ac:dyDescent="0.3">
      <c r="B1549" s="42"/>
      <c r="C1549" s="44"/>
      <c r="D1549" s="67"/>
      <c r="E1549" s="13"/>
      <c r="F1549" s="9"/>
      <c r="G1549" s="86"/>
    </row>
    <row r="1550" spans="2:7" s="5" customFormat="1" ht="19.95" customHeight="1" x14ac:dyDescent="0.3">
      <c r="B1550" s="42"/>
      <c r="C1550" s="44"/>
      <c r="D1550" s="67"/>
      <c r="E1550" s="13"/>
      <c r="F1550" s="9"/>
      <c r="G1550" s="86"/>
    </row>
    <row r="1551" spans="2:7" s="5" customFormat="1" ht="19.95" customHeight="1" x14ac:dyDescent="0.3">
      <c r="B1551" s="42"/>
      <c r="C1551" s="44"/>
      <c r="D1551" s="67"/>
      <c r="E1551" s="13"/>
      <c r="F1551" s="9"/>
      <c r="G1551" s="86"/>
    </row>
    <row r="1552" spans="2:7" s="5" customFormat="1" ht="19.95" customHeight="1" x14ac:dyDescent="0.3">
      <c r="B1552" s="42"/>
      <c r="C1552" s="44"/>
      <c r="D1552" s="67"/>
      <c r="E1552" s="13"/>
      <c r="F1552" s="9"/>
      <c r="G1552" s="86"/>
    </row>
    <row r="1553" spans="2:7" s="5" customFormat="1" ht="19.95" customHeight="1" x14ac:dyDescent="0.3">
      <c r="B1553" s="42"/>
      <c r="C1553" s="44"/>
      <c r="D1553" s="67"/>
      <c r="E1553" s="13"/>
      <c r="F1553" s="9"/>
      <c r="G1553" s="86"/>
    </row>
    <row r="1554" spans="2:7" s="5" customFormat="1" ht="19.95" customHeight="1" x14ac:dyDescent="0.3">
      <c r="B1554" s="42"/>
      <c r="C1554" s="44"/>
      <c r="D1554" s="67"/>
      <c r="E1554" s="13"/>
      <c r="F1554" s="9"/>
      <c r="G1554" s="86"/>
    </row>
    <row r="1555" spans="2:7" s="5" customFormat="1" ht="19.95" customHeight="1" x14ac:dyDescent="0.3">
      <c r="B1555" s="42"/>
      <c r="C1555" s="44"/>
      <c r="D1555" s="67"/>
      <c r="E1555" s="13"/>
      <c r="F1555" s="9"/>
      <c r="G1555" s="86"/>
    </row>
    <row r="1556" spans="2:7" s="5" customFormat="1" ht="19.95" customHeight="1" x14ac:dyDescent="0.3">
      <c r="B1556" s="42"/>
      <c r="C1556" s="44"/>
      <c r="D1556" s="67"/>
      <c r="E1556" s="13"/>
      <c r="F1556" s="9"/>
      <c r="G1556" s="86"/>
    </row>
    <row r="1557" spans="2:7" s="5" customFormat="1" ht="19.95" customHeight="1" x14ac:dyDescent="0.3">
      <c r="B1557" s="42"/>
      <c r="C1557" s="44"/>
      <c r="D1557" s="67"/>
      <c r="E1557" s="13"/>
      <c r="F1557" s="9"/>
      <c r="G1557" s="86"/>
    </row>
    <row r="1558" spans="2:7" s="5" customFormat="1" ht="19.95" customHeight="1" x14ac:dyDescent="0.3">
      <c r="B1558" s="42"/>
      <c r="C1558" s="44"/>
      <c r="D1558" s="67"/>
      <c r="E1558" s="13"/>
      <c r="F1558" s="9"/>
      <c r="G1558" s="86"/>
    </row>
    <row r="1559" spans="2:7" s="5" customFormat="1" ht="19.95" customHeight="1" x14ac:dyDescent="0.3">
      <c r="B1559" s="42"/>
      <c r="C1559" s="44"/>
      <c r="D1559" s="67"/>
      <c r="E1559" s="13"/>
      <c r="F1559" s="9"/>
      <c r="G1559" s="86"/>
    </row>
    <row r="1560" spans="2:7" s="5" customFormat="1" ht="19.95" customHeight="1" x14ac:dyDescent="0.3">
      <c r="B1560" s="42"/>
      <c r="C1560" s="44"/>
      <c r="D1560" s="67"/>
      <c r="E1560" s="13"/>
      <c r="F1560" s="9"/>
      <c r="G1560" s="86"/>
    </row>
    <row r="1561" spans="2:7" s="5" customFormat="1" ht="19.95" customHeight="1" x14ac:dyDescent="0.3">
      <c r="B1561" s="42"/>
      <c r="C1561" s="44"/>
      <c r="D1561" s="67"/>
      <c r="E1561" s="13"/>
      <c r="F1561" s="9"/>
      <c r="G1561" s="86"/>
    </row>
    <row r="1562" spans="2:7" s="5" customFormat="1" ht="19.95" customHeight="1" x14ac:dyDescent="0.3">
      <c r="B1562" s="42"/>
      <c r="C1562" s="44"/>
      <c r="D1562" s="67"/>
      <c r="E1562" s="13"/>
      <c r="F1562" s="9"/>
      <c r="G1562" s="86"/>
    </row>
    <row r="1563" spans="2:7" s="5" customFormat="1" ht="19.95" customHeight="1" x14ac:dyDescent="0.3">
      <c r="B1563" s="42"/>
      <c r="C1563" s="44"/>
      <c r="D1563" s="67"/>
      <c r="E1563" s="13"/>
      <c r="F1563" s="9"/>
      <c r="G1563" s="86"/>
    </row>
    <row r="1564" spans="2:7" s="5" customFormat="1" ht="19.95" customHeight="1" x14ac:dyDescent="0.3">
      <c r="B1564" s="42"/>
      <c r="C1564" s="44"/>
      <c r="D1564" s="67"/>
      <c r="E1564" s="13"/>
      <c r="F1564" s="9"/>
      <c r="G1564" s="86"/>
    </row>
    <row r="1565" spans="2:7" s="5" customFormat="1" ht="19.95" customHeight="1" x14ac:dyDescent="0.3">
      <c r="B1565" s="42"/>
      <c r="C1565" s="44"/>
      <c r="D1565" s="67"/>
      <c r="E1565" s="13"/>
      <c r="F1565" s="9"/>
      <c r="G1565" s="86"/>
    </row>
    <row r="1566" spans="2:7" s="5" customFormat="1" ht="19.95" customHeight="1" x14ac:dyDescent="0.3">
      <c r="B1566" s="42"/>
      <c r="C1566" s="44"/>
      <c r="D1566" s="67"/>
      <c r="E1566" s="13"/>
      <c r="F1566" s="9"/>
      <c r="G1566" s="86"/>
    </row>
    <row r="1567" spans="2:7" s="5" customFormat="1" ht="19.95" customHeight="1" x14ac:dyDescent="0.3">
      <c r="B1567" s="42"/>
      <c r="C1567" s="44"/>
      <c r="D1567" s="67"/>
      <c r="E1567" s="13"/>
      <c r="F1567" s="9"/>
      <c r="G1567" s="86"/>
    </row>
    <row r="1568" spans="2:7" s="5" customFormat="1" ht="19.95" customHeight="1" x14ac:dyDescent="0.3">
      <c r="B1568" s="42"/>
      <c r="C1568" s="44"/>
      <c r="D1568" s="67"/>
      <c r="E1568" s="13"/>
      <c r="F1568" s="9"/>
      <c r="G1568" s="86"/>
    </row>
    <row r="1569" spans="2:7" s="5" customFormat="1" ht="19.95" customHeight="1" x14ac:dyDescent="0.3">
      <c r="B1569" s="42"/>
      <c r="C1569" s="44"/>
      <c r="D1569" s="67"/>
      <c r="E1569" s="13"/>
      <c r="F1569" s="9"/>
      <c r="G1569" s="86"/>
    </row>
    <row r="1570" spans="2:7" s="5" customFormat="1" ht="19.95" customHeight="1" x14ac:dyDescent="0.3">
      <c r="B1570" s="42"/>
      <c r="C1570" s="44"/>
      <c r="D1570" s="67"/>
      <c r="E1570" s="13"/>
      <c r="F1570" s="9"/>
      <c r="G1570" s="86"/>
    </row>
    <row r="1571" spans="2:7" s="5" customFormat="1" ht="19.95" customHeight="1" x14ac:dyDescent="0.3">
      <c r="B1571" s="42"/>
      <c r="C1571" s="44"/>
      <c r="D1571" s="67"/>
      <c r="E1571" s="13"/>
      <c r="F1571" s="9"/>
      <c r="G1571" s="86"/>
    </row>
    <row r="1572" spans="2:7" s="5" customFormat="1" ht="19.95" customHeight="1" x14ac:dyDescent="0.3">
      <c r="B1572" s="42"/>
      <c r="C1572" s="44"/>
      <c r="D1572" s="67"/>
      <c r="E1572" s="13"/>
      <c r="F1572" s="9"/>
      <c r="G1572" s="86"/>
    </row>
    <row r="1573" spans="2:7" s="5" customFormat="1" ht="19.95" customHeight="1" x14ac:dyDescent="0.3">
      <c r="B1573" s="42"/>
      <c r="C1573" s="44"/>
      <c r="D1573" s="67"/>
      <c r="E1573" s="13"/>
      <c r="F1573" s="9"/>
      <c r="G1573" s="86"/>
    </row>
    <row r="1574" spans="2:7" s="5" customFormat="1" ht="19.95" customHeight="1" x14ac:dyDescent="0.3">
      <c r="B1574" s="42"/>
      <c r="C1574" s="44"/>
      <c r="D1574" s="67"/>
      <c r="E1574" s="13"/>
      <c r="F1574" s="9"/>
      <c r="G1574" s="86"/>
    </row>
    <row r="1575" spans="2:7" s="5" customFormat="1" ht="19.95" customHeight="1" x14ac:dyDescent="0.3">
      <c r="B1575" s="42"/>
      <c r="C1575" s="44"/>
      <c r="D1575" s="67"/>
      <c r="E1575" s="13"/>
      <c r="F1575" s="9"/>
      <c r="G1575" s="86"/>
    </row>
    <row r="1576" spans="2:7" s="5" customFormat="1" ht="19.95" customHeight="1" x14ac:dyDescent="0.3">
      <c r="B1576" s="42"/>
      <c r="C1576" s="44"/>
      <c r="D1576" s="67"/>
      <c r="E1576" s="13"/>
      <c r="F1576" s="9"/>
      <c r="G1576" s="86"/>
    </row>
    <row r="1577" spans="2:7" s="5" customFormat="1" ht="19.95" customHeight="1" x14ac:dyDescent="0.3">
      <c r="B1577" s="42"/>
      <c r="C1577" s="44"/>
      <c r="D1577" s="67"/>
      <c r="E1577" s="13"/>
      <c r="F1577" s="9"/>
      <c r="G1577" s="86"/>
    </row>
    <row r="1578" spans="2:7" s="5" customFormat="1" ht="19.95" customHeight="1" x14ac:dyDescent="0.3">
      <c r="B1578" s="42"/>
      <c r="C1578" s="44"/>
      <c r="D1578" s="67"/>
      <c r="E1578" s="13"/>
      <c r="F1578" s="9"/>
      <c r="G1578" s="86"/>
    </row>
    <row r="1579" spans="2:7" s="5" customFormat="1" ht="19.95" customHeight="1" x14ac:dyDescent="0.3">
      <c r="B1579" s="42"/>
      <c r="C1579" s="44"/>
      <c r="D1579" s="67"/>
      <c r="E1579" s="13"/>
      <c r="F1579" s="9"/>
      <c r="G1579" s="86"/>
    </row>
    <row r="1580" spans="2:7" s="5" customFormat="1" ht="19.95" customHeight="1" x14ac:dyDescent="0.3">
      <c r="B1580" s="42"/>
      <c r="C1580" s="44"/>
      <c r="D1580" s="67"/>
      <c r="E1580" s="13"/>
      <c r="F1580" s="9"/>
      <c r="G1580" s="86"/>
    </row>
    <row r="1581" spans="2:7" s="5" customFormat="1" ht="19.95" customHeight="1" x14ac:dyDescent="0.3">
      <c r="B1581" s="42"/>
      <c r="C1581" s="44"/>
      <c r="D1581" s="67"/>
      <c r="E1581" s="13"/>
      <c r="F1581" s="9"/>
      <c r="G1581" s="86"/>
    </row>
    <row r="1582" spans="2:7" s="5" customFormat="1" ht="19.95" customHeight="1" x14ac:dyDescent="0.3">
      <c r="B1582" s="42"/>
      <c r="C1582" s="44"/>
      <c r="D1582" s="67"/>
      <c r="E1582" s="13"/>
      <c r="F1582" s="9"/>
      <c r="G1582" s="86"/>
    </row>
    <row r="1583" spans="2:7" s="5" customFormat="1" ht="19.95" customHeight="1" x14ac:dyDescent="0.3">
      <c r="B1583" s="42"/>
      <c r="C1583" s="44"/>
      <c r="D1583" s="67"/>
      <c r="E1583" s="13"/>
      <c r="F1583" s="9"/>
      <c r="G1583" s="86"/>
    </row>
    <row r="1584" spans="2:7" s="5" customFormat="1" ht="19.95" customHeight="1" x14ac:dyDescent="0.3">
      <c r="B1584" s="42"/>
      <c r="C1584" s="44"/>
      <c r="D1584" s="67"/>
      <c r="E1584" s="13"/>
      <c r="F1584" s="9"/>
      <c r="G1584" s="86"/>
    </row>
    <row r="1585" spans="2:7" s="5" customFormat="1" ht="19.95" customHeight="1" x14ac:dyDescent="0.3">
      <c r="B1585" s="42"/>
      <c r="C1585" s="44"/>
      <c r="D1585" s="67"/>
      <c r="E1585" s="13"/>
      <c r="F1585" s="9"/>
      <c r="G1585" s="86"/>
    </row>
    <row r="1586" spans="2:7" s="5" customFormat="1" ht="19.95" customHeight="1" x14ac:dyDescent="0.3">
      <c r="B1586" s="42"/>
      <c r="C1586" s="44"/>
      <c r="D1586" s="67"/>
      <c r="E1586" s="13"/>
      <c r="F1586" s="9"/>
      <c r="G1586" s="86"/>
    </row>
    <row r="1587" spans="2:7" s="5" customFormat="1" ht="19.95" customHeight="1" x14ac:dyDescent="0.3">
      <c r="B1587" s="42"/>
      <c r="C1587" s="44"/>
      <c r="D1587" s="67"/>
      <c r="E1587" s="13"/>
      <c r="F1587" s="9"/>
      <c r="G1587" s="86"/>
    </row>
    <row r="1588" spans="2:7" s="5" customFormat="1" ht="19.95" customHeight="1" x14ac:dyDescent="0.3">
      <c r="B1588" s="42"/>
      <c r="C1588" s="44"/>
      <c r="D1588" s="67"/>
      <c r="E1588" s="13"/>
      <c r="F1588" s="9"/>
      <c r="G1588" s="86"/>
    </row>
    <row r="1589" spans="2:7" s="5" customFormat="1" ht="19.95" customHeight="1" x14ac:dyDescent="0.3">
      <c r="B1589" s="42"/>
      <c r="C1589" s="44"/>
      <c r="D1589" s="67"/>
      <c r="E1589" s="13"/>
      <c r="F1589" s="9"/>
      <c r="G1589" s="86"/>
    </row>
    <row r="1590" spans="2:7" s="5" customFormat="1" ht="19.95" customHeight="1" x14ac:dyDescent="0.3">
      <c r="B1590" s="42"/>
      <c r="C1590" s="44"/>
      <c r="D1590" s="67"/>
      <c r="E1590" s="13"/>
      <c r="F1590" s="9"/>
      <c r="G1590" s="86"/>
    </row>
    <row r="1591" spans="2:7" s="5" customFormat="1" ht="19.95" customHeight="1" x14ac:dyDescent="0.3">
      <c r="B1591" s="42"/>
      <c r="C1591" s="44"/>
      <c r="D1591" s="67"/>
      <c r="E1591" s="13"/>
      <c r="F1591" s="9"/>
      <c r="G1591" s="86"/>
    </row>
    <row r="1592" spans="2:7" s="5" customFormat="1" ht="19.95" customHeight="1" x14ac:dyDescent="0.3">
      <c r="B1592" s="42"/>
      <c r="C1592" s="44"/>
      <c r="D1592" s="67"/>
      <c r="E1592" s="13"/>
      <c r="F1592" s="9"/>
      <c r="G1592" s="86"/>
    </row>
    <row r="1593" spans="2:7" s="5" customFormat="1" ht="19.95" customHeight="1" x14ac:dyDescent="0.3">
      <c r="B1593" s="42"/>
      <c r="C1593" s="44"/>
      <c r="D1593" s="67"/>
      <c r="E1593" s="13"/>
      <c r="F1593" s="9"/>
      <c r="G1593" s="86"/>
    </row>
    <row r="1594" spans="2:7" s="5" customFormat="1" ht="19.95" customHeight="1" x14ac:dyDescent="0.3">
      <c r="B1594" s="42"/>
      <c r="C1594" s="44"/>
      <c r="D1594" s="67"/>
      <c r="E1594" s="13"/>
      <c r="F1594" s="9"/>
      <c r="G1594" s="86"/>
    </row>
    <row r="1595" spans="2:7" s="5" customFormat="1" ht="19.95" customHeight="1" x14ac:dyDescent="0.3">
      <c r="B1595" s="42"/>
      <c r="C1595" s="44"/>
      <c r="D1595" s="67"/>
      <c r="E1595" s="13"/>
      <c r="F1595" s="9"/>
      <c r="G1595" s="86"/>
    </row>
    <row r="1596" spans="2:7" s="5" customFormat="1" ht="19.95" customHeight="1" x14ac:dyDescent="0.3">
      <c r="B1596" s="42"/>
      <c r="C1596" s="44"/>
      <c r="D1596" s="67"/>
      <c r="E1596" s="13"/>
      <c r="F1596" s="9"/>
      <c r="G1596" s="86"/>
    </row>
    <row r="1597" spans="2:7" s="5" customFormat="1" ht="19.95" customHeight="1" x14ac:dyDescent="0.3">
      <c r="B1597" s="42"/>
      <c r="C1597" s="44"/>
      <c r="D1597" s="67"/>
      <c r="E1597" s="13"/>
      <c r="F1597" s="9"/>
      <c r="G1597" s="86"/>
    </row>
    <row r="1598" spans="2:7" s="5" customFormat="1" ht="19.95" customHeight="1" x14ac:dyDescent="0.3">
      <c r="B1598" s="42"/>
      <c r="C1598" s="44"/>
      <c r="D1598" s="67"/>
      <c r="E1598" s="13"/>
      <c r="F1598" s="9"/>
      <c r="G1598" s="86"/>
    </row>
    <row r="1599" spans="2:7" s="5" customFormat="1" ht="19.95" customHeight="1" x14ac:dyDescent="0.3">
      <c r="B1599" s="42"/>
      <c r="C1599" s="44"/>
      <c r="D1599" s="67"/>
      <c r="E1599" s="13"/>
      <c r="F1599" s="9"/>
      <c r="G1599" s="86"/>
    </row>
    <row r="1600" spans="2:7" s="5" customFormat="1" ht="19.95" customHeight="1" x14ac:dyDescent="0.3">
      <c r="B1600" s="42"/>
      <c r="C1600" s="44"/>
      <c r="D1600" s="67"/>
      <c r="E1600" s="13"/>
      <c r="F1600" s="9"/>
      <c r="G1600" s="86"/>
    </row>
    <row r="1601" spans="2:7" s="5" customFormat="1" ht="19.95" customHeight="1" x14ac:dyDescent="0.3">
      <c r="B1601" s="42"/>
      <c r="C1601" s="44"/>
      <c r="D1601" s="67"/>
      <c r="E1601" s="13"/>
      <c r="F1601" s="9"/>
      <c r="G1601" s="86"/>
    </row>
    <row r="1602" spans="2:7" s="5" customFormat="1" ht="19.95" customHeight="1" x14ac:dyDescent="0.3">
      <c r="B1602" s="42"/>
      <c r="C1602" s="44"/>
      <c r="D1602" s="67"/>
      <c r="E1602" s="13"/>
      <c r="F1602" s="9"/>
      <c r="G1602" s="86"/>
    </row>
    <row r="1603" spans="2:7" s="5" customFormat="1" ht="19.95" customHeight="1" x14ac:dyDescent="0.3">
      <c r="B1603" s="42"/>
      <c r="C1603" s="44"/>
      <c r="D1603" s="67"/>
      <c r="E1603" s="13"/>
      <c r="F1603" s="9"/>
      <c r="G1603" s="86"/>
    </row>
    <row r="1604" spans="2:7" s="5" customFormat="1" ht="19.95" customHeight="1" x14ac:dyDescent="0.3">
      <c r="B1604" s="42"/>
      <c r="C1604" s="44"/>
      <c r="D1604" s="67"/>
      <c r="E1604" s="13"/>
      <c r="F1604" s="9"/>
      <c r="G1604" s="86"/>
    </row>
    <row r="1605" spans="2:7" s="5" customFormat="1" ht="19.95" customHeight="1" x14ac:dyDescent="0.3">
      <c r="B1605" s="42"/>
      <c r="C1605" s="44"/>
      <c r="D1605" s="67"/>
      <c r="E1605" s="13"/>
      <c r="F1605" s="9"/>
      <c r="G1605" s="86"/>
    </row>
    <row r="1606" spans="2:7" s="5" customFormat="1" ht="19.95" customHeight="1" x14ac:dyDescent="0.3">
      <c r="B1606" s="42"/>
      <c r="C1606" s="44"/>
      <c r="D1606" s="67"/>
      <c r="E1606" s="13"/>
      <c r="F1606" s="9"/>
      <c r="G1606" s="86"/>
    </row>
    <row r="1607" spans="2:7" s="5" customFormat="1" ht="19.95" customHeight="1" x14ac:dyDescent="0.3">
      <c r="B1607" s="42"/>
      <c r="C1607" s="44"/>
      <c r="D1607" s="67"/>
      <c r="E1607" s="13"/>
      <c r="F1607" s="9"/>
      <c r="G1607" s="86"/>
    </row>
    <row r="1608" spans="2:7" s="5" customFormat="1" ht="19.95" customHeight="1" x14ac:dyDescent="0.3">
      <c r="B1608" s="42"/>
      <c r="C1608" s="44"/>
      <c r="D1608" s="67"/>
      <c r="E1608" s="13"/>
      <c r="F1608" s="9"/>
      <c r="G1608" s="86"/>
    </row>
    <row r="1609" spans="2:7" s="5" customFormat="1" ht="19.95" customHeight="1" x14ac:dyDescent="0.3">
      <c r="B1609" s="42"/>
      <c r="C1609" s="44"/>
      <c r="D1609" s="67"/>
      <c r="E1609" s="13"/>
      <c r="F1609" s="9"/>
      <c r="G1609" s="86"/>
    </row>
    <row r="1610" spans="2:7" s="5" customFormat="1" ht="19.95" customHeight="1" x14ac:dyDescent="0.3">
      <c r="B1610" s="42"/>
      <c r="C1610" s="44"/>
      <c r="D1610" s="67"/>
      <c r="E1610" s="13"/>
      <c r="F1610" s="9"/>
      <c r="G1610" s="86"/>
    </row>
    <row r="1611" spans="2:7" s="5" customFormat="1" ht="19.95" customHeight="1" x14ac:dyDescent="0.3">
      <c r="B1611" s="42"/>
      <c r="C1611" s="44"/>
      <c r="D1611" s="67"/>
      <c r="E1611" s="13"/>
      <c r="F1611" s="9"/>
      <c r="G1611" s="86"/>
    </row>
    <row r="1612" spans="2:7" s="5" customFormat="1" ht="19.95" customHeight="1" x14ac:dyDescent="0.3">
      <c r="B1612" s="42"/>
      <c r="C1612" s="44"/>
      <c r="D1612" s="67"/>
      <c r="E1612" s="13"/>
      <c r="F1612" s="9"/>
      <c r="G1612" s="86"/>
    </row>
    <row r="1613" spans="2:7" s="5" customFormat="1" ht="19.95" customHeight="1" x14ac:dyDescent="0.3">
      <c r="B1613" s="42"/>
      <c r="C1613" s="44"/>
      <c r="D1613" s="67"/>
      <c r="E1613" s="13"/>
      <c r="F1613" s="9"/>
      <c r="G1613" s="86"/>
    </row>
    <row r="1614" spans="2:7" s="5" customFormat="1" ht="19.95" customHeight="1" x14ac:dyDescent="0.3">
      <c r="B1614" s="42"/>
      <c r="C1614" s="44"/>
      <c r="D1614" s="67"/>
      <c r="E1614" s="13"/>
      <c r="F1614" s="9"/>
      <c r="G1614" s="86"/>
    </row>
    <row r="1615" spans="2:7" s="5" customFormat="1" ht="19.95" customHeight="1" x14ac:dyDescent="0.3">
      <c r="B1615" s="42"/>
      <c r="C1615" s="44"/>
      <c r="D1615" s="67"/>
      <c r="E1615" s="13"/>
      <c r="F1615" s="9"/>
      <c r="G1615" s="86"/>
    </row>
    <row r="1616" spans="2:7" s="5" customFormat="1" ht="19.95" customHeight="1" x14ac:dyDescent="0.3">
      <c r="B1616" s="42"/>
      <c r="C1616" s="44"/>
      <c r="D1616" s="67"/>
      <c r="E1616" s="13"/>
      <c r="F1616" s="9"/>
      <c r="G1616" s="86"/>
    </row>
    <row r="1617" spans="2:7" s="5" customFormat="1" ht="19.95" customHeight="1" x14ac:dyDescent="0.3">
      <c r="B1617" s="42"/>
      <c r="C1617" s="44"/>
      <c r="D1617" s="67"/>
      <c r="E1617" s="13"/>
      <c r="F1617" s="9"/>
      <c r="G1617" s="86"/>
    </row>
    <row r="1618" spans="2:7" s="5" customFormat="1" ht="19.95" customHeight="1" x14ac:dyDescent="0.3">
      <c r="B1618" s="42"/>
      <c r="C1618" s="44"/>
      <c r="D1618" s="67"/>
      <c r="E1618" s="13"/>
      <c r="F1618" s="9"/>
      <c r="G1618" s="86"/>
    </row>
    <row r="1619" spans="2:7" s="5" customFormat="1" ht="19.95" customHeight="1" x14ac:dyDescent="0.3">
      <c r="B1619" s="42"/>
      <c r="C1619" s="44"/>
      <c r="D1619" s="67"/>
      <c r="E1619" s="13"/>
      <c r="F1619" s="9"/>
      <c r="G1619" s="86"/>
    </row>
    <row r="1620" spans="2:7" s="5" customFormat="1" ht="19.95" customHeight="1" x14ac:dyDescent="0.3">
      <c r="B1620" s="42"/>
      <c r="C1620" s="44"/>
      <c r="D1620" s="67"/>
      <c r="E1620" s="13"/>
      <c r="F1620" s="9"/>
      <c r="G1620" s="86"/>
    </row>
    <row r="1621" spans="2:7" s="5" customFormat="1" ht="19.95" customHeight="1" x14ac:dyDescent="0.3">
      <c r="B1621" s="42"/>
      <c r="C1621" s="44"/>
      <c r="D1621" s="67"/>
      <c r="E1621" s="13"/>
      <c r="F1621" s="9"/>
      <c r="G1621" s="86"/>
    </row>
    <row r="1622" spans="2:7" s="5" customFormat="1" ht="19.95" customHeight="1" x14ac:dyDescent="0.3">
      <c r="B1622" s="42"/>
      <c r="C1622" s="44"/>
      <c r="D1622" s="67"/>
      <c r="E1622" s="13"/>
      <c r="F1622" s="9"/>
      <c r="G1622" s="86"/>
    </row>
    <row r="1623" spans="2:7" s="5" customFormat="1" ht="19.95" customHeight="1" x14ac:dyDescent="0.3">
      <c r="B1623" s="42"/>
      <c r="C1623" s="44"/>
      <c r="D1623" s="67"/>
      <c r="E1623" s="13"/>
      <c r="F1623" s="9"/>
      <c r="G1623" s="86"/>
    </row>
    <row r="1624" spans="2:7" s="5" customFormat="1" ht="19.95" customHeight="1" x14ac:dyDescent="0.3">
      <c r="B1624" s="42"/>
      <c r="C1624" s="44"/>
      <c r="D1624" s="67"/>
      <c r="E1624" s="13"/>
      <c r="F1624" s="9"/>
      <c r="G1624" s="86"/>
    </row>
    <row r="1625" spans="2:7" s="5" customFormat="1" ht="19.95" customHeight="1" x14ac:dyDescent="0.3">
      <c r="B1625" s="42"/>
      <c r="C1625" s="44"/>
      <c r="D1625" s="67"/>
      <c r="E1625" s="13"/>
      <c r="F1625" s="9"/>
      <c r="G1625" s="86"/>
    </row>
    <row r="1626" spans="2:7" s="5" customFormat="1" ht="19.95" customHeight="1" x14ac:dyDescent="0.3">
      <c r="B1626" s="42"/>
      <c r="C1626" s="44"/>
      <c r="D1626" s="67"/>
      <c r="E1626" s="13"/>
      <c r="F1626" s="9"/>
      <c r="G1626" s="86"/>
    </row>
    <row r="1627" spans="2:7" s="5" customFormat="1" ht="19.95" customHeight="1" x14ac:dyDescent="0.3">
      <c r="B1627" s="42"/>
      <c r="C1627" s="44"/>
      <c r="D1627" s="67"/>
      <c r="E1627" s="13"/>
      <c r="F1627" s="9"/>
      <c r="G1627" s="86"/>
    </row>
    <row r="1628" spans="2:7" s="5" customFormat="1" ht="19.95" customHeight="1" x14ac:dyDescent="0.3">
      <c r="B1628" s="42"/>
      <c r="C1628" s="44"/>
      <c r="D1628" s="67"/>
      <c r="E1628" s="13"/>
      <c r="F1628" s="9"/>
      <c r="G1628" s="86"/>
    </row>
    <row r="1629" spans="2:7" s="5" customFormat="1" ht="19.95" customHeight="1" x14ac:dyDescent="0.3">
      <c r="B1629" s="42"/>
      <c r="C1629" s="44"/>
      <c r="D1629" s="67"/>
      <c r="E1629" s="13"/>
      <c r="F1629" s="9"/>
      <c r="G1629" s="86"/>
    </row>
    <row r="1630" spans="2:7" s="5" customFormat="1" ht="19.95" customHeight="1" x14ac:dyDescent="0.3">
      <c r="B1630" s="42"/>
      <c r="C1630" s="44"/>
      <c r="D1630" s="67"/>
      <c r="E1630" s="13"/>
      <c r="F1630" s="9"/>
      <c r="G1630" s="86"/>
    </row>
    <row r="1631" spans="2:7" s="5" customFormat="1" ht="19.95" customHeight="1" x14ac:dyDescent="0.3">
      <c r="B1631" s="42"/>
      <c r="C1631" s="44"/>
      <c r="D1631" s="67"/>
      <c r="E1631" s="13"/>
      <c r="F1631" s="9"/>
      <c r="G1631" s="86"/>
    </row>
    <row r="1632" spans="2:7" s="5" customFormat="1" ht="19.95" customHeight="1" x14ac:dyDescent="0.3">
      <c r="B1632" s="42"/>
      <c r="C1632" s="44"/>
      <c r="D1632" s="67"/>
      <c r="E1632" s="13"/>
      <c r="F1632" s="9"/>
      <c r="G1632" s="86"/>
    </row>
    <row r="1633" spans="2:7" s="5" customFormat="1" ht="19.95" customHeight="1" x14ac:dyDescent="0.3">
      <c r="B1633" s="42"/>
      <c r="C1633" s="44"/>
      <c r="D1633" s="67"/>
      <c r="E1633" s="13"/>
      <c r="F1633" s="9"/>
      <c r="G1633" s="86"/>
    </row>
    <row r="1634" spans="2:7" s="5" customFormat="1" ht="19.95" customHeight="1" x14ac:dyDescent="0.3">
      <c r="B1634" s="42"/>
      <c r="C1634" s="44"/>
      <c r="D1634" s="67"/>
      <c r="E1634" s="13"/>
      <c r="F1634" s="9"/>
      <c r="G1634" s="86"/>
    </row>
    <row r="1635" spans="2:7" s="5" customFormat="1" ht="19.95" customHeight="1" x14ac:dyDescent="0.3">
      <c r="B1635" s="42"/>
      <c r="C1635" s="44"/>
      <c r="D1635" s="67"/>
      <c r="E1635" s="13"/>
      <c r="F1635" s="9"/>
      <c r="G1635" s="86"/>
    </row>
    <row r="1636" spans="2:7" s="5" customFormat="1" ht="19.95" customHeight="1" x14ac:dyDescent="0.3">
      <c r="B1636" s="42"/>
      <c r="C1636" s="44"/>
      <c r="D1636" s="67"/>
      <c r="E1636" s="13"/>
      <c r="F1636" s="9"/>
      <c r="G1636" s="86"/>
    </row>
    <row r="1637" spans="2:7" s="5" customFormat="1" ht="19.95" customHeight="1" x14ac:dyDescent="0.3">
      <c r="B1637" s="42"/>
      <c r="C1637" s="44"/>
      <c r="D1637" s="67"/>
      <c r="E1637" s="13"/>
      <c r="F1637" s="9"/>
      <c r="G1637" s="86"/>
    </row>
    <row r="1638" spans="2:7" s="5" customFormat="1" ht="19.95" customHeight="1" x14ac:dyDescent="0.3">
      <c r="B1638" s="42"/>
      <c r="C1638" s="44"/>
      <c r="D1638" s="67"/>
      <c r="E1638" s="13"/>
      <c r="F1638" s="9"/>
      <c r="G1638" s="86"/>
    </row>
    <row r="1639" spans="2:7" s="5" customFormat="1" ht="19.95" customHeight="1" x14ac:dyDescent="0.3">
      <c r="B1639" s="42"/>
      <c r="C1639" s="44"/>
      <c r="D1639" s="67"/>
      <c r="E1639" s="13"/>
      <c r="F1639" s="9"/>
      <c r="G1639" s="86"/>
    </row>
    <row r="1640" spans="2:7" s="5" customFormat="1" ht="19.95" customHeight="1" x14ac:dyDescent="0.3">
      <c r="B1640" s="42"/>
      <c r="C1640" s="44"/>
      <c r="D1640" s="67"/>
      <c r="E1640" s="13"/>
      <c r="F1640" s="9"/>
      <c r="G1640" s="86"/>
    </row>
    <row r="1641" spans="2:7" s="5" customFormat="1" ht="19.95" customHeight="1" x14ac:dyDescent="0.3">
      <c r="B1641" s="42"/>
      <c r="C1641" s="44"/>
      <c r="D1641" s="67"/>
      <c r="E1641" s="13"/>
      <c r="F1641" s="9"/>
      <c r="G1641" s="86"/>
    </row>
    <row r="1642" spans="2:7" s="5" customFormat="1" ht="19.95" customHeight="1" x14ac:dyDescent="0.3">
      <c r="B1642" s="42"/>
      <c r="C1642" s="44"/>
      <c r="D1642" s="67"/>
      <c r="E1642" s="13"/>
      <c r="F1642" s="9"/>
      <c r="G1642" s="86"/>
    </row>
    <row r="1643" spans="2:7" s="5" customFormat="1" ht="19.95" customHeight="1" x14ac:dyDescent="0.3">
      <c r="B1643" s="42"/>
      <c r="C1643" s="44"/>
      <c r="D1643" s="67"/>
      <c r="E1643" s="13"/>
      <c r="F1643" s="9"/>
      <c r="G1643" s="86"/>
    </row>
    <row r="1644" spans="2:7" s="5" customFormat="1" ht="19.95" customHeight="1" x14ac:dyDescent="0.3">
      <c r="B1644" s="42"/>
      <c r="C1644" s="44"/>
      <c r="D1644" s="67"/>
      <c r="E1644" s="13"/>
      <c r="F1644" s="9"/>
      <c r="G1644" s="86"/>
    </row>
    <row r="1645" spans="2:7" s="5" customFormat="1" ht="19.95" customHeight="1" x14ac:dyDescent="0.3">
      <c r="B1645" s="42"/>
      <c r="C1645" s="44"/>
      <c r="D1645" s="67"/>
      <c r="E1645" s="13"/>
      <c r="F1645" s="9"/>
      <c r="G1645" s="86"/>
    </row>
    <row r="1646" spans="2:7" s="5" customFormat="1" ht="19.95" customHeight="1" x14ac:dyDescent="0.3">
      <c r="B1646" s="42"/>
      <c r="C1646" s="44"/>
      <c r="D1646" s="67"/>
      <c r="E1646" s="13"/>
      <c r="F1646" s="9"/>
      <c r="G1646" s="86"/>
    </row>
    <row r="1647" spans="2:7" s="5" customFormat="1" ht="19.95" customHeight="1" x14ac:dyDescent="0.3">
      <c r="B1647" s="42"/>
      <c r="C1647" s="44"/>
      <c r="D1647" s="67"/>
      <c r="E1647" s="13"/>
      <c r="F1647" s="9"/>
      <c r="G1647" s="86"/>
    </row>
    <row r="1648" spans="2:7" s="5" customFormat="1" ht="19.95" customHeight="1" x14ac:dyDescent="0.3">
      <c r="B1648" s="42"/>
      <c r="C1648" s="44"/>
      <c r="D1648" s="67"/>
      <c r="E1648" s="13"/>
      <c r="F1648" s="9"/>
      <c r="G1648" s="86"/>
    </row>
    <row r="1649" spans="2:7" s="5" customFormat="1" ht="19.95" customHeight="1" x14ac:dyDescent="0.3">
      <c r="B1649" s="42"/>
      <c r="C1649" s="44"/>
      <c r="D1649" s="67"/>
      <c r="E1649" s="13"/>
      <c r="F1649" s="9"/>
      <c r="G1649" s="86"/>
    </row>
    <row r="1650" spans="2:7" s="5" customFormat="1" ht="19.95" customHeight="1" x14ac:dyDescent="0.3">
      <c r="B1650" s="42"/>
      <c r="C1650" s="44"/>
      <c r="D1650" s="67"/>
      <c r="E1650" s="13"/>
      <c r="F1650" s="9"/>
      <c r="G1650" s="86"/>
    </row>
    <row r="1651" spans="2:7" s="5" customFormat="1" ht="19.95" customHeight="1" x14ac:dyDescent="0.3">
      <c r="B1651" s="42"/>
      <c r="C1651" s="44"/>
      <c r="D1651" s="67"/>
      <c r="E1651" s="13"/>
      <c r="F1651" s="9"/>
      <c r="G1651" s="86"/>
    </row>
    <row r="1652" spans="2:7" s="5" customFormat="1" ht="19.95" customHeight="1" x14ac:dyDescent="0.3">
      <c r="B1652" s="42"/>
      <c r="C1652" s="44"/>
      <c r="D1652" s="67"/>
      <c r="E1652" s="13"/>
      <c r="F1652" s="9"/>
      <c r="G1652" s="86"/>
    </row>
    <row r="1653" spans="2:7" s="5" customFormat="1" ht="19.95" customHeight="1" x14ac:dyDescent="0.3">
      <c r="B1653" s="42"/>
      <c r="C1653" s="44"/>
      <c r="D1653" s="67"/>
      <c r="E1653" s="13"/>
      <c r="F1653" s="9"/>
      <c r="G1653" s="86"/>
    </row>
    <row r="1654" spans="2:7" s="5" customFormat="1" ht="19.95" customHeight="1" x14ac:dyDescent="0.3">
      <c r="B1654" s="42"/>
      <c r="C1654" s="44"/>
      <c r="D1654" s="67"/>
      <c r="E1654" s="13"/>
      <c r="F1654" s="9"/>
      <c r="G1654" s="86"/>
    </row>
    <row r="1655" spans="2:7" s="5" customFormat="1" ht="19.95" customHeight="1" x14ac:dyDescent="0.3">
      <c r="B1655" s="42"/>
      <c r="C1655" s="44"/>
      <c r="D1655" s="67"/>
      <c r="E1655" s="13"/>
      <c r="F1655" s="9"/>
      <c r="G1655" s="86"/>
    </row>
    <row r="1656" spans="2:7" s="5" customFormat="1" ht="19.95" customHeight="1" x14ac:dyDescent="0.3">
      <c r="B1656" s="42"/>
      <c r="C1656" s="44"/>
      <c r="D1656" s="67"/>
      <c r="E1656" s="13"/>
      <c r="F1656" s="9"/>
      <c r="G1656" s="86"/>
    </row>
    <row r="1657" spans="2:7" s="5" customFormat="1" ht="19.95" customHeight="1" x14ac:dyDescent="0.3">
      <c r="B1657" s="42"/>
      <c r="C1657" s="44"/>
      <c r="D1657" s="67"/>
      <c r="E1657" s="13"/>
      <c r="F1657" s="9"/>
      <c r="G1657" s="86"/>
    </row>
    <row r="1658" spans="2:7" s="5" customFormat="1" ht="19.95" customHeight="1" x14ac:dyDescent="0.3">
      <c r="B1658" s="42"/>
      <c r="C1658" s="44"/>
      <c r="D1658" s="67"/>
      <c r="E1658" s="13"/>
      <c r="F1658" s="9"/>
      <c r="G1658" s="86"/>
    </row>
    <row r="1659" spans="2:7" s="5" customFormat="1" ht="19.95" customHeight="1" x14ac:dyDescent="0.3">
      <c r="B1659" s="42"/>
      <c r="C1659" s="44"/>
      <c r="D1659" s="67"/>
      <c r="E1659" s="13"/>
      <c r="F1659" s="9"/>
      <c r="G1659" s="86"/>
    </row>
    <row r="1660" spans="2:7" s="5" customFormat="1" ht="19.95" customHeight="1" x14ac:dyDescent="0.3">
      <c r="B1660" s="42"/>
      <c r="C1660" s="44"/>
      <c r="D1660" s="67"/>
      <c r="E1660" s="13"/>
      <c r="F1660" s="9"/>
      <c r="G1660" s="86"/>
    </row>
    <row r="1661" spans="2:7" s="5" customFormat="1" ht="19.95" customHeight="1" x14ac:dyDescent="0.3">
      <c r="B1661" s="42"/>
      <c r="C1661" s="44"/>
      <c r="D1661" s="67"/>
      <c r="E1661" s="13"/>
      <c r="F1661" s="9"/>
      <c r="G1661" s="86"/>
    </row>
    <row r="1662" spans="2:7" s="5" customFormat="1" ht="19.95" customHeight="1" x14ac:dyDescent="0.3">
      <c r="B1662" s="42"/>
      <c r="C1662" s="44"/>
      <c r="D1662" s="67"/>
      <c r="E1662" s="13"/>
      <c r="F1662" s="9"/>
      <c r="G1662" s="86"/>
    </row>
    <row r="1663" spans="2:7" s="5" customFormat="1" ht="19.95" customHeight="1" x14ac:dyDescent="0.3">
      <c r="B1663" s="42"/>
      <c r="C1663" s="44"/>
      <c r="D1663" s="67"/>
      <c r="E1663" s="13"/>
      <c r="F1663" s="9"/>
      <c r="G1663" s="86"/>
    </row>
    <row r="1664" spans="2:7" s="5" customFormat="1" ht="19.95" customHeight="1" x14ac:dyDescent="0.3">
      <c r="B1664" s="42"/>
      <c r="C1664" s="44"/>
      <c r="D1664" s="67"/>
      <c r="E1664" s="13"/>
      <c r="F1664" s="9"/>
      <c r="G1664" s="86"/>
    </row>
    <row r="1665" spans="2:7" s="5" customFormat="1" ht="19.95" customHeight="1" x14ac:dyDescent="0.3">
      <c r="B1665" s="42"/>
      <c r="C1665" s="44"/>
      <c r="D1665" s="67"/>
      <c r="E1665" s="13"/>
      <c r="F1665" s="9"/>
      <c r="G1665" s="86"/>
    </row>
    <row r="1666" spans="2:7" s="5" customFormat="1" ht="19.95" customHeight="1" x14ac:dyDescent="0.3">
      <c r="B1666" s="42"/>
      <c r="C1666" s="44"/>
      <c r="D1666" s="67"/>
      <c r="E1666" s="13"/>
      <c r="F1666" s="9"/>
      <c r="G1666" s="86"/>
    </row>
    <row r="1667" spans="2:7" s="5" customFormat="1" ht="19.95" customHeight="1" x14ac:dyDescent="0.3">
      <c r="B1667" s="42"/>
      <c r="C1667" s="44"/>
      <c r="D1667" s="67"/>
      <c r="E1667" s="13"/>
      <c r="F1667" s="9"/>
      <c r="G1667" s="86"/>
    </row>
    <row r="1668" spans="2:7" s="5" customFormat="1" ht="19.95" customHeight="1" x14ac:dyDescent="0.3">
      <c r="B1668" s="42"/>
      <c r="C1668" s="44"/>
      <c r="D1668" s="67"/>
      <c r="E1668" s="13"/>
      <c r="F1668" s="9"/>
      <c r="G1668" s="86"/>
    </row>
    <row r="1669" spans="2:7" s="5" customFormat="1" ht="19.95" customHeight="1" x14ac:dyDescent="0.3">
      <c r="B1669" s="42"/>
      <c r="C1669" s="44"/>
      <c r="D1669" s="67"/>
      <c r="E1669" s="13"/>
      <c r="F1669" s="9"/>
      <c r="G1669" s="86"/>
    </row>
    <row r="1670" spans="2:7" s="5" customFormat="1" ht="19.95" customHeight="1" x14ac:dyDescent="0.3">
      <c r="B1670" s="42"/>
      <c r="C1670" s="44"/>
      <c r="D1670" s="67"/>
      <c r="E1670" s="13"/>
      <c r="F1670" s="9"/>
      <c r="G1670" s="86"/>
    </row>
    <row r="1671" spans="2:7" s="5" customFormat="1" ht="19.95" customHeight="1" x14ac:dyDescent="0.3">
      <c r="B1671" s="42"/>
      <c r="C1671" s="44"/>
      <c r="D1671" s="67"/>
      <c r="E1671" s="13"/>
      <c r="F1671" s="9"/>
      <c r="G1671" s="86"/>
    </row>
    <row r="1672" spans="2:7" s="5" customFormat="1" ht="19.95" customHeight="1" x14ac:dyDescent="0.3">
      <c r="B1672" s="42"/>
      <c r="C1672" s="44"/>
      <c r="D1672" s="67"/>
      <c r="E1672" s="13"/>
      <c r="F1672" s="9"/>
      <c r="G1672" s="86"/>
    </row>
    <row r="1673" spans="2:7" s="5" customFormat="1" ht="19.95" customHeight="1" x14ac:dyDescent="0.3">
      <c r="B1673" s="42"/>
      <c r="C1673" s="44"/>
      <c r="D1673" s="67"/>
      <c r="E1673" s="13"/>
      <c r="F1673" s="9"/>
      <c r="G1673" s="86"/>
    </row>
    <row r="1674" spans="2:7" s="5" customFormat="1" ht="19.95" customHeight="1" x14ac:dyDescent="0.3">
      <c r="B1674" s="42"/>
      <c r="C1674" s="44"/>
      <c r="D1674" s="67"/>
      <c r="E1674" s="13"/>
      <c r="F1674" s="9"/>
      <c r="G1674" s="86"/>
    </row>
    <row r="1675" spans="2:7" s="5" customFormat="1" ht="19.95" customHeight="1" x14ac:dyDescent="0.3">
      <c r="B1675" s="42"/>
      <c r="C1675" s="44"/>
      <c r="D1675" s="67"/>
      <c r="E1675" s="13"/>
      <c r="F1675" s="9"/>
      <c r="G1675" s="86"/>
    </row>
    <row r="1676" spans="2:7" s="5" customFormat="1" ht="19.95" customHeight="1" x14ac:dyDescent="0.3">
      <c r="B1676" s="42"/>
      <c r="C1676" s="44"/>
      <c r="D1676" s="67"/>
      <c r="E1676" s="13"/>
      <c r="F1676" s="9"/>
      <c r="G1676" s="86"/>
    </row>
    <row r="1677" spans="2:7" s="5" customFormat="1" ht="19.95" customHeight="1" x14ac:dyDescent="0.3">
      <c r="B1677" s="42"/>
      <c r="C1677" s="44"/>
      <c r="D1677" s="67"/>
      <c r="E1677" s="13"/>
      <c r="F1677" s="9"/>
      <c r="G1677" s="86"/>
    </row>
    <row r="1678" spans="2:7" s="5" customFormat="1" ht="19.95" customHeight="1" x14ac:dyDescent="0.3">
      <c r="B1678" s="42"/>
      <c r="C1678" s="44"/>
      <c r="D1678" s="67"/>
      <c r="E1678" s="13"/>
      <c r="F1678" s="9"/>
      <c r="G1678" s="86"/>
    </row>
    <row r="1679" spans="2:7" s="5" customFormat="1" ht="19.95" customHeight="1" x14ac:dyDescent="0.3">
      <c r="B1679" s="42"/>
      <c r="C1679" s="44"/>
      <c r="D1679" s="67"/>
      <c r="E1679" s="13"/>
      <c r="F1679" s="9"/>
      <c r="G1679" s="86"/>
    </row>
    <row r="1680" spans="2:7" s="5" customFormat="1" ht="19.95" customHeight="1" x14ac:dyDescent="0.3">
      <c r="B1680" s="42"/>
      <c r="C1680" s="44"/>
      <c r="D1680" s="67"/>
      <c r="E1680" s="13"/>
      <c r="F1680" s="9"/>
      <c r="G1680" s="86"/>
    </row>
    <row r="1681" spans="2:7" s="5" customFormat="1" ht="19.95" customHeight="1" x14ac:dyDescent="0.3">
      <c r="B1681" s="42"/>
      <c r="C1681" s="44"/>
      <c r="D1681" s="67"/>
      <c r="E1681" s="13"/>
      <c r="F1681" s="9"/>
      <c r="G1681" s="86"/>
    </row>
    <row r="1682" spans="2:7" s="5" customFormat="1" ht="19.95" customHeight="1" x14ac:dyDescent="0.3">
      <c r="B1682" s="42"/>
      <c r="C1682" s="44"/>
      <c r="D1682" s="67"/>
      <c r="E1682" s="13"/>
      <c r="F1682" s="9"/>
      <c r="G1682" s="86"/>
    </row>
    <row r="1683" spans="2:7" s="5" customFormat="1" ht="19.95" customHeight="1" x14ac:dyDescent="0.3">
      <c r="B1683" s="42"/>
      <c r="C1683" s="44"/>
      <c r="D1683" s="67"/>
      <c r="E1683" s="13"/>
      <c r="F1683" s="9"/>
      <c r="G1683" s="86"/>
    </row>
    <row r="1684" spans="2:7" s="5" customFormat="1" ht="19.95" customHeight="1" x14ac:dyDescent="0.3">
      <c r="B1684" s="42"/>
      <c r="C1684" s="44"/>
      <c r="D1684" s="67"/>
      <c r="E1684" s="13"/>
      <c r="F1684" s="9"/>
      <c r="G1684" s="86"/>
    </row>
    <row r="1685" spans="2:7" s="5" customFormat="1" ht="19.95" customHeight="1" x14ac:dyDescent="0.3">
      <c r="B1685" s="42"/>
      <c r="C1685" s="44"/>
      <c r="D1685" s="67"/>
      <c r="E1685" s="13"/>
      <c r="F1685" s="9"/>
      <c r="G1685" s="86"/>
    </row>
    <row r="1686" spans="2:7" s="5" customFormat="1" ht="19.95" customHeight="1" x14ac:dyDescent="0.3">
      <c r="B1686" s="42"/>
      <c r="C1686" s="44"/>
      <c r="D1686" s="67"/>
      <c r="E1686" s="13"/>
      <c r="F1686" s="9"/>
      <c r="G1686" s="86"/>
    </row>
    <row r="1687" spans="2:7" s="5" customFormat="1" ht="19.95" customHeight="1" x14ac:dyDescent="0.3">
      <c r="B1687" s="42"/>
      <c r="C1687" s="44"/>
      <c r="D1687" s="67"/>
      <c r="E1687" s="13"/>
      <c r="F1687" s="9"/>
      <c r="G1687" s="86"/>
    </row>
    <row r="1688" spans="2:7" s="5" customFormat="1" ht="19.95" customHeight="1" x14ac:dyDescent="0.3">
      <c r="B1688" s="42"/>
      <c r="C1688" s="44"/>
      <c r="D1688" s="67"/>
      <c r="E1688" s="13"/>
      <c r="F1688" s="9"/>
      <c r="G1688" s="86"/>
    </row>
    <row r="1689" spans="2:7" s="5" customFormat="1" ht="19.95" customHeight="1" x14ac:dyDescent="0.3">
      <c r="B1689" s="42"/>
      <c r="C1689" s="44"/>
      <c r="D1689" s="67"/>
      <c r="E1689" s="13"/>
      <c r="F1689" s="9"/>
      <c r="G1689" s="86"/>
    </row>
    <row r="1690" spans="2:7" s="5" customFormat="1" ht="19.95" customHeight="1" x14ac:dyDescent="0.3">
      <c r="B1690" s="42"/>
      <c r="C1690" s="44"/>
      <c r="D1690" s="67"/>
      <c r="E1690" s="13"/>
      <c r="F1690" s="9"/>
      <c r="G1690" s="86"/>
    </row>
    <row r="1691" spans="2:7" s="5" customFormat="1" ht="19.95" customHeight="1" x14ac:dyDescent="0.3">
      <c r="B1691" s="42"/>
      <c r="C1691" s="44"/>
      <c r="D1691" s="67"/>
      <c r="E1691" s="13"/>
      <c r="F1691" s="9"/>
      <c r="G1691" s="86"/>
    </row>
    <row r="1692" spans="2:7" s="5" customFormat="1" ht="19.95" customHeight="1" x14ac:dyDescent="0.3">
      <c r="B1692" s="42"/>
      <c r="C1692" s="44"/>
      <c r="D1692" s="67"/>
      <c r="E1692" s="13"/>
      <c r="F1692" s="9"/>
      <c r="G1692" s="86"/>
    </row>
    <row r="1693" spans="2:7" s="5" customFormat="1" ht="19.95" customHeight="1" x14ac:dyDescent="0.3">
      <c r="B1693" s="42"/>
      <c r="C1693" s="44"/>
      <c r="D1693" s="67"/>
      <c r="E1693" s="13"/>
      <c r="F1693" s="9"/>
      <c r="G1693" s="86"/>
    </row>
    <row r="1694" spans="2:7" s="5" customFormat="1" ht="19.95" customHeight="1" x14ac:dyDescent="0.3">
      <c r="B1694" s="42"/>
      <c r="C1694" s="44"/>
      <c r="D1694" s="67"/>
      <c r="E1694" s="13"/>
      <c r="F1694" s="9"/>
      <c r="G1694" s="86"/>
    </row>
    <row r="1695" spans="2:7" s="5" customFormat="1" ht="19.95" customHeight="1" x14ac:dyDescent="0.3">
      <c r="B1695" s="42"/>
      <c r="C1695" s="44"/>
      <c r="D1695" s="67"/>
      <c r="E1695" s="13"/>
      <c r="F1695" s="9"/>
      <c r="G1695" s="86"/>
    </row>
    <row r="1696" spans="2:7" s="5" customFormat="1" ht="19.95" customHeight="1" x14ac:dyDescent="0.3">
      <c r="B1696" s="42"/>
      <c r="C1696" s="44"/>
      <c r="D1696" s="67"/>
      <c r="E1696" s="13"/>
      <c r="F1696" s="9"/>
      <c r="G1696" s="86"/>
    </row>
    <row r="1697" spans="2:7" s="5" customFormat="1" ht="19.95" customHeight="1" x14ac:dyDescent="0.3">
      <c r="B1697" s="42"/>
      <c r="C1697" s="44"/>
      <c r="D1697" s="67"/>
      <c r="E1697" s="13"/>
      <c r="F1697" s="9"/>
      <c r="G1697" s="86"/>
    </row>
    <row r="1698" spans="2:7" s="5" customFormat="1" ht="19.95" customHeight="1" x14ac:dyDescent="0.3">
      <c r="B1698" s="42"/>
      <c r="C1698" s="44"/>
      <c r="D1698" s="67"/>
      <c r="E1698" s="13"/>
      <c r="F1698" s="9"/>
      <c r="G1698" s="86"/>
    </row>
    <row r="1699" spans="2:7" s="5" customFormat="1" ht="19.95" customHeight="1" x14ac:dyDescent="0.3">
      <c r="B1699" s="42"/>
      <c r="C1699" s="44"/>
      <c r="D1699" s="67"/>
      <c r="E1699" s="13"/>
      <c r="F1699" s="9"/>
      <c r="G1699" s="86"/>
    </row>
    <row r="1700" spans="2:7" s="5" customFormat="1" ht="19.95" customHeight="1" x14ac:dyDescent="0.3">
      <c r="B1700" s="42"/>
      <c r="C1700" s="44"/>
      <c r="D1700" s="67"/>
      <c r="E1700" s="13"/>
      <c r="F1700" s="9"/>
      <c r="G1700" s="86"/>
    </row>
    <row r="1701" spans="2:7" s="5" customFormat="1" ht="19.95" customHeight="1" x14ac:dyDescent="0.3">
      <c r="B1701" s="42"/>
      <c r="C1701" s="44"/>
      <c r="D1701" s="67"/>
      <c r="E1701" s="13"/>
      <c r="F1701" s="9"/>
      <c r="G1701" s="86"/>
    </row>
    <row r="1702" spans="2:7" s="5" customFormat="1" ht="19.95" customHeight="1" x14ac:dyDescent="0.3">
      <c r="B1702" s="42"/>
      <c r="C1702" s="44"/>
      <c r="D1702" s="67"/>
      <c r="E1702" s="13"/>
      <c r="F1702" s="9"/>
      <c r="G1702" s="86"/>
    </row>
    <row r="1703" spans="2:7" s="5" customFormat="1" ht="19.95" customHeight="1" x14ac:dyDescent="0.3">
      <c r="B1703" s="42"/>
      <c r="C1703" s="44"/>
      <c r="D1703" s="67"/>
      <c r="E1703" s="13"/>
      <c r="F1703" s="9"/>
      <c r="G1703" s="86"/>
    </row>
    <row r="1704" spans="2:7" s="5" customFormat="1" ht="19.95" customHeight="1" x14ac:dyDescent="0.3">
      <c r="B1704" s="42"/>
      <c r="C1704" s="44"/>
      <c r="D1704" s="67"/>
      <c r="E1704" s="13"/>
      <c r="F1704" s="9"/>
      <c r="G1704" s="86"/>
    </row>
    <row r="1705" spans="2:7" s="5" customFormat="1" ht="19.95" customHeight="1" x14ac:dyDescent="0.3">
      <c r="B1705" s="42"/>
      <c r="C1705" s="44"/>
      <c r="D1705" s="67"/>
      <c r="E1705" s="13"/>
      <c r="F1705" s="9"/>
      <c r="G1705" s="86"/>
    </row>
    <row r="1706" spans="2:7" s="5" customFormat="1" ht="19.95" customHeight="1" x14ac:dyDescent="0.3">
      <c r="B1706" s="42"/>
      <c r="C1706" s="44"/>
      <c r="D1706" s="67"/>
      <c r="E1706" s="13"/>
      <c r="F1706" s="9"/>
      <c r="G1706" s="86"/>
    </row>
    <row r="1707" spans="2:7" s="5" customFormat="1" ht="19.95" customHeight="1" x14ac:dyDescent="0.3">
      <c r="B1707" s="42"/>
      <c r="C1707" s="44"/>
      <c r="D1707" s="67"/>
      <c r="E1707" s="13"/>
      <c r="F1707" s="9"/>
      <c r="G1707" s="86"/>
    </row>
    <row r="1708" spans="2:7" s="5" customFormat="1" ht="19.95" customHeight="1" x14ac:dyDescent="0.3">
      <c r="B1708" s="42"/>
      <c r="C1708" s="44"/>
      <c r="D1708" s="67"/>
      <c r="E1708" s="13"/>
      <c r="F1708" s="9"/>
      <c r="G1708" s="86"/>
    </row>
    <row r="1709" spans="2:7" s="5" customFormat="1" ht="19.95" customHeight="1" x14ac:dyDescent="0.3">
      <c r="B1709" s="42"/>
      <c r="C1709" s="44"/>
      <c r="D1709" s="67"/>
      <c r="E1709" s="13"/>
      <c r="F1709" s="9"/>
      <c r="G1709" s="86"/>
    </row>
    <row r="1710" spans="2:7" s="5" customFormat="1" ht="19.95" customHeight="1" x14ac:dyDescent="0.3">
      <c r="B1710" s="42"/>
      <c r="C1710" s="44"/>
      <c r="D1710" s="67"/>
      <c r="E1710" s="13"/>
      <c r="F1710" s="9"/>
      <c r="G1710" s="86"/>
    </row>
    <row r="1711" spans="2:7" s="5" customFormat="1" ht="19.95" customHeight="1" x14ac:dyDescent="0.3">
      <c r="B1711" s="42"/>
      <c r="C1711" s="44"/>
      <c r="D1711" s="67"/>
      <c r="E1711" s="13"/>
      <c r="F1711" s="9"/>
      <c r="G1711" s="86"/>
    </row>
    <row r="1712" spans="2:7" s="5" customFormat="1" ht="19.95" customHeight="1" x14ac:dyDescent="0.3">
      <c r="B1712" s="42"/>
      <c r="C1712" s="44"/>
      <c r="D1712" s="67"/>
      <c r="E1712" s="13"/>
      <c r="F1712" s="9"/>
      <c r="G1712" s="86"/>
    </row>
    <row r="1713" spans="2:7" s="5" customFormat="1" ht="19.95" customHeight="1" x14ac:dyDescent="0.3">
      <c r="B1713" s="42"/>
      <c r="C1713" s="44"/>
      <c r="D1713" s="67"/>
      <c r="E1713" s="13"/>
      <c r="F1713" s="9"/>
      <c r="G1713" s="86"/>
    </row>
    <row r="1714" spans="2:7" s="5" customFormat="1" ht="19.95" customHeight="1" x14ac:dyDescent="0.3">
      <c r="B1714" s="42"/>
      <c r="C1714" s="44"/>
      <c r="D1714" s="67"/>
      <c r="E1714" s="13"/>
      <c r="F1714" s="9"/>
      <c r="G1714" s="86"/>
    </row>
    <row r="1715" spans="2:7" s="5" customFormat="1" ht="19.95" customHeight="1" x14ac:dyDescent="0.3">
      <c r="B1715" s="42"/>
      <c r="C1715" s="44"/>
      <c r="D1715" s="67"/>
      <c r="E1715" s="13"/>
      <c r="F1715" s="9"/>
      <c r="G1715" s="86"/>
    </row>
    <row r="1716" spans="2:7" s="5" customFormat="1" ht="19.95" customHeight="1" x14ac:dyDescent="0.3">
      <c r="B1716" s="42"/>
      <c r="C1716" s="44"/>
      <c r="D1716" s="67"/>
      <c r="E1716" s="13"/>
      <c r="F1716" s="9"/>
      <c r="G1716" s="86"/>
    </row>
    <row r="1717" spans="2:7" s="5" customFormat="1" ht="19.95" customHeight="1" x14ac:dyDescent="0.3">
      <c r="B1717" s="42"/>
      <c r="C1717" s="44"/>
      <c r="D1717" s="67"/>
      <c r="E1717" s="13"/>
      <c r="F1717" s="9"/>
      <c r="G1717" s="86"/>
    </row>
    <row r="1718" spans="2:7" s="5" customFormat="1" ht="19.95" customHeight="1" x14ac:dyDescent="0.3">
      <c r="B1718" s="42"/>
      <c r="C1718" s="44"/>
      <c r="D1718" s="67"/>
      <c r="E1718" s="13"/>
      <c r="F1718" s="9"/>
      <c r="G1718" s="86"/>
    </row>
    <row r="1719" spans="2:7" s="5" customFormat="1" ht="19.95" customHeight="1" x14ac:dyDescent="0.3">
      <c r="B1719" s="42"/>
      <c r="C1719" s="44"/>
      <c r="D1719" s="67"/>
      <c r="E1719" s="13"/>
      <c r="F1719" s="9"/>
      <c r="G1719" s="86"/>
    </row>
    <row r="1720" spans="2:7" s="5" customFormat="1" ht="19.95" customHeight="1" x14ac:dyDescent="0.3">
      <c r="B1720" s="42"/>
      <c r="C1720" s="44"/>
      <c r="D1720" s="67"/>
      <c r="E1720" s="13"/>
      <c r="F1720" s="9"/>
      <c r="G1720" s="86"/>
    </row>
    <row r="1721" spans="2:7" s="5" customFormat="1" ht="19.95" customHeight="1" x14ac:dyDescent="0.3">
      <c r="B1721" s="42"/>
      <c r="C1721" s="44"/>
      <c r="D1721" s="67"/>
      <c r="E1721" s="13"/>
      <c r="F1721" s="9"/>
      <c r="G1721" s="86"/>
    </row>
    <row r="1722" spans="2:7" s="5" customFormat="1" ht="19.95" customHeight="1" x14ac:dyDescent="0.3">
      <c r="B1722" s="42"/>
      <c r="C1722" s="44"/>
      <c r="D1722" s="67"/>
      <c r="E1722" s="13"/>
      <c r="F1722" s="9"/>
      <c r="G1722" s="86"/>
    </row>
    <row r="1723" spans="2:7" s="5" customFormat="1" ht="19.95" customHeight="1" x14ac:dyDescent="0.3">
      <c r="B1723" s="42"/>
      <c r="C1723" s="44"/>
      <c r="D1723" s="67"/>
      <c r="E1723" s="13"/>
      <c r="F1723" s="9"/>
      <c r="G1723" s="86"/>
    </row>
    <row r="1724" spans="2:7" s="5" customFormat="1" ht="19.95" customHeight="1" x14ac:dyDescent="0.3">
      <c r="B1724" s="42"/>
      <c r="C1724" s="44"/>
      <c r="D1724" s="67"/>
      <c r="E1724" s="13"/>
      <c r="F1724" s="9"/>
      <c r="G1724" s="86"/>
    </row>
    <row r="1725" spans="2:7" s="5" customFormat="1" ht="19.95" customHeight="1" x14ac:dyDescent="0.3">
      <c r="B1725" s="42"/>
      <c r="C1725" s="44"/>
      <c r="D1725" s="67"/>
      <c r="E1725" s="13"/>
      <c r="F1725" s="9"/>
      <c r="G1725" s="86"/>
    </row>
    <row r="1726" spans="2:7" s="5" customFormat="1" ht="19.95" customHeight="1" x14ac:dyDescent="0.3">
      <c r="B1726" s="42"/>
      <c r="C1726" s="44"/>
      <c r="D1726" s="67"/>
      <c r="E1726" s="13"/>
      <c r="F1726" s="9"/>
      <c r="G1726" s="86"/>
    </row>
    <row r="1727" spans="2:7" s="5" customFormat="1" ht="19.95" customHeight="1" x14ac:dyDescent="0.3">
      <c r="B1727" s="42"/>
      <c r="C1727" s="44"/>
      <c r="D1727" s="67"/>
      <c r="E1727" s="13"/>
      <c r="F1727" s="9"/>
      <c r="G1727" s="86"/>
    </row>
    <row r="1728" spans="2:7" s="5" customFormat="1" ht="19.95" customHeight="1" x14ac:dyDescent="0.3">
      <c r="B1728" s="42"/>
      <c r="C1728" s="44"/>
      <c r="D1728" s="67"/>
      <c r="E1728" s="13"/>
      <c r="F1728" s="9"/>
      <c r="G1728" s="86"/>
    </row>
    <row r="1729" spans="2:7" s="5" customFormat="1" ht="19.95" customHeight="1" x14ac:dyDescent="0.3">
      <c r="B1729" s="42"/>
      <c r="C1729" s="44"/>
      <c r="D1729" s="67"/>
      <c r="E1729" s="13"/>
      <c r="F1729" s="9"/>
      <c r="G1729" s="86"/>
    </row>
    <row r="1730" spans="2:7" s="5" customFormat="1" ht="19.95" customHeight="1" x14ac:dyDescent="0.3">
      <c r="B1730" s="42"/>
      <c r="C1730" s="44"/>
      <c r="D1730" s="67"/>
      <c r="E1730" s="13"/>
      <c r="F1730" s="9"/>
      <c r="G1730" s="86"/>
    </row>
    <row r="1731" spans="2:7" s="5" customFormat="1" ht="19.95" customHeight="1" x14ac:dyDescent="0.3">
      <c r="B1731" s="42"/>
      <c r="C1731" s="44"/>
      <c r="D1731" s="67"/>
      <c r="E1731" s="13"/>
      <c r="F1731" s="9"/>
      <c r="G1731" s="86"/>
    </row>
    <row r="1732" spans="2:7" s="5" customFormat="1" ht="19.95" customHeight="1" x14ac:dyDescent="0.3">
      <c r="B1732" s="42"/>
      <c r="C1732" s="44"/>
      <c r="D1732" s="67"/>
      <c r="E1732" s="13"/>
      <c r="F1732" s="9"/>
      <c r="G1732" s="86"/>
    </row>
    <row r="1733" spans="2:7" s="5" customFormat="1" ht="19.95" customHeight="1" x14ac:dyDescent="0.3">
      <c r="B1733" s="42"/>
      <c r="C1733" s="44"/>
      <c r="D1733" s="67"/>
      <c r="E1733" s="13"/>
      <c r="F1733" s="9"/>
      <c r="G1733" s="86"/>
    </row>
    <row r="1734" spans="2:7" s="5" customFormat="1" ht="19.95" customHeight="1" x14ac:dyDescent="0.3">
      <c r="B1734" s="42"/>
      <c r="C1734" s="44"/>
      <c r="D1734" s="67"/>
      <c r="E1734" s="13"/>
      <c r="F1734" s="9"/>
      <c r="G1734" s="86"/>
    </row>
    <row r="1735" spans="2:7" s="5" customFormat="1" ht="19.95" customHeight="1" x14ac:dyDescent="0.3">
      <c r="B1735" s="42"/>
      <c r="C1735" s="44"/>
      <c r="D1735" s="67"/>
      <c r="E1735" s="13"/>
      <c r="F1735" s="9"/>
      <c r="G1735" s="86"/>
    </row>
    <row r="1736" spans="2:7" s="5" customFormat="1" ht="19.95" customHeight="1" x14ac:dyDescent="0.3">
      <c r="B1736" s="42"/>
      <c r="C1736" s="44"/>
      <c r="D1736" s="67"/>
      <c r="E1736" s="13"/>
      <c r="F1736" s="9"/>
      <c r="G1736" s="86"/>
    </row>
    <row r="1737" spans="2:7" s="5" customFormat="1" ht="19.95" customHeight="1" x14ac:dyDescent="0.3">
      <c r="B1737" s="42"/>
      <c r="C1737" s="44"/>
      <c r="D1737" s="67"/>
      <c r="E1737" s="13"/>
      <c r="F1737" s="9"/>
      <c r="G1737" s="86"/>
    </row>
    <row r="1738" spans="2:7" s="5" customFormat="1" ht="19.95" customHeight="1" x14ac:dyDescent="0.3">
      <c r="B1738" s="42"/>
      <c r="C1738" s="44"/>
      <c r="D1738" s="67"/>
      <c r="E1738" s="13"/>
      <c r="F1738" s="9"/>
      <c r="G1738" s="86"/>
    </row>
    <row r="1739" spans="2:7" s="5" customFormat="1" ht="19.95" customHeight="1" x14ac:dyDescent="0.3">
      <c r="B1739" s="42"/>
      <c r="C1739" s="44"/>
      <c r="D1739" s="67"/>
      <c r="E1739" s="13"/>
      <c r="F1739" s="9"/>
      <c r="G1739" s="86"/>
    </row>
    <row r="1740" spans="2:7" s="5" customFormat="1" ht="19.95" customHeight="1" x14ac:dyDescent="0.3">
      <c r="B1740" s="42"/>
      <c r="C1740" s="44"/>
      <c r="D1740" s="67"/>
      <c r="E1740" s="13"/>
      <c r="F1740" s="9"/>
      <c r="G1740" s="86"/>
    </row>
    <row r="1741" spans="2:7" s="5" customFormat="1" ht="19.95" customHeight="1" x14ac:dyDescent="0.3">
      <c r="B1741" s="42"/>
      <c r="C1741" s="44"/>
      <c r="D1741" s="67"/>
      <c r="E1741" s="13"/>
      <c r="F1741" s="9"/>
      <c r="G1741" s="86"/>
    </row>
    <row r="1742" spans="2:7" s="5" customFormat="1" ht="19.95" customHeight="1" x14ac:dyDescent="0.3">
      <c r="B1742" s="42"/>
      <c r="C1742" s="44"/>
      <c r="D1742" s="67"/>
      <c r="E1742" s="13"/>
      <c r="F1742" s="9"/>
      <c r="G1742" s="86"/>
    </row>
    <row r="1743" spans="2:7" s="5" customFormat="1" ht="19.95" customHeight="1" x14ac:dyDescent="0.3">
      <c r="B1743" s="42"/>
      <c r="C1743" s="44"/>
      <c r="D1743" s="67"/>
      <c r="E1743" s="13"/>
      <c r="F1743" s="9"/>
      <c r="G1743" s="86"/>
    </row>
    <row r="1744" spans="2:7" s="5" customFormat="1" ht="19.95" customHeight="1" x14ac:dyDescent="0.3">
      <c r="B1744" s="42"/>
      <c r="C1744" s="44"/>
      <c r="D1744" s="67"/>
      <c r="E1744" s="13"/>
      <c r="F1744" s="9"/>
      <c r="G1744" s="86"/>
    </row>
    <row r="1745" spans="2:7" s="5" customFormat="1" ht="19.95" customHeight="1" x14ac:dyDescent="0.3">
      <c r="B1745" s="42"/>
      <c r="C1745" s="44"/>
      <c r="D1745" s="67"/>
      <c r="E1745" s="13"/>
      <c r="F1745" s="9"/>
      <c r="G1745" s="86"/>
    </row>
    <row r="1746" spans="2:7" s="5" customFormat="1" ht="19.95" customHeight="1" x14ac:dyDescent="0.3">
      <c r="B1746" s="42"/>
      <c r="C1746" s="44"/>
      <c r="D1746" s="67"/>
      <c r="E1746" s="13"/>
      <c r="F1746" s="9"/>
      <c r="G1746" s="86"/>
    </row>
    <row r="1747" spans="2:7" s="5" customFormat="1" ht="19.95" customHeight="1" x14ac:dyDescent="0.3">
      <c r="B1747" s="42"/>
      <c r="C1747" s="44"/>
      <c r="D1747" s="67"/>
      <c r="E1747" s="13"/>
      <c r="F1747" s="9"/>
      <c r="G1747" s="86"/>
    </row>
    <row r="1748" spans="2:7" s="5" customFormat="1" ht="19.95" customHeight="1" x14ac:dyDescent="0.3">
      <c r="B1748" s="42"/>
      <c r="C1748" s="44"/>
      <c r="D1748" s="67"/>
      <c r="E1748" s="13"/>
      <c r="F1748" s="9"/>
      <c r="G1748" s="86"/>
    </row>
    <row r="1749" spans="2:7" s="5" customFormat="1" ht="19.95" customHeight="1" x14ac:dyDescent="0.3">
      <c r="B1749" s="42"/>
      <c r="C1749" s="44"/>
      <c r="D1749" s="67"/>
      <c r="E1749" s="13"/>
      <c r="F1749" s="9"/>
      <c r="G1749" s="86"/>
    </row>
    <row r="1750" spans="2:7" s="5" customFormat="1" ht="19.95" customHeight="1" x14ac:dyDescent="0.3">
      <c r="B1750" s="42"/>
      <c r="C1750" s="44"/>
      <c r="D1750" s="67"/>
      <c r="E1750" s="13"/>
      <c r="F1750" s="9"/>
      <c r="G1750" s="86"/>
    </row>
    <row r="1751" spans="2:7" s="5" customFormat="1" ht="19.95" customHeight="1" x14ac:dyDescent="0.3">
      <c r="B1751" s="42"/>
      <c r="C1751" s="44"/>
      <c r="D1751" s="67"/>
      <c r="E1751" s="13"/>
      <c r="F1751" s="9"/>
      <c r="G1751" s="86"/>
    </row>
    <row r="1752" spans="2:7" s="5" customFormat="1" ht="19.95" customHeight="1" x14ac:dyDescent="0.3">
      <c r="B1752" s="42"/>
      <c r="C1752" s="44"/>
      <c r="D1752" s="67"/>
      <c r="E1752" s="13"/>
      <c r="F1752" s="9"/>
      <c r="G1752" s="86"/>
    </row>
    <row r="1753" spans="2:7" s="5" customFormat="1" ht="19.95" customHeight="1" x14ac:dyDescent="0.3">
      <c r="B1753" s="42"/>
      <c r="C1753" s="44"/>
      <c r="D1753" s="67"/>
      <c r="E1753" s="13"/>
      <c r="F1753" s="9"/>
      <c r="G1753" s="86"/>
    </row>
    <row r="1754" spans="2:7" s="5" customFormat="1" ht="19.95" customHeight="1" x14ac:dyDescent="0.3">
      <c r="B1754" s="42"/>
      <c r="C1754" s="44"/>
      <c r="D1754" s="67"/>
      <c r="E1754" s="13"/>
      <c r="F1754" s="9"/>
      <c r="G1754" s="86"/>
    </row>
    <row r="1755" spans="2:7" s="5" customFormat="1" ht="19.95" customHeight="1" x14ac:dyDescent="0.3">
      <c r="B1755" s="42"/>
      <c r="C1755" s="44"/>
      <c r="D1755" s="67"/>
      <c r="E1755" s="13"/>
      <c r="F1755" s="9"/>
      <c r="G1755" s="86"/>
    </row>
    <row r="1756" spans="2:7" s="5" customFormat="1" ht="19.95" customHeight="1" x14ac:dyDescent="0.3">
      <c r="B1756" s="42"/>
      <c r="C1756" s="44"/>
      <c r="D1756" s="67"/>
      <c r="E1756" s="13"/>
      <c r="F1756" s="9"/>
      <c r="G1756" s="86"/>
    </row>
    <row r="1757" spans="2:7" s="5" customFormat="1" ht="19.95" customHeight="1" x14ac:dyDescent="0.3">
      <c r="B1757" s="42"/>
      <c r="C1757" s="44"/>
      <c r="D1757" s="67"/>
      <c r="E1757" s="13"/>
      <c r="F1757" s="9"/>
      <c r="G1757" s="86"/>
    </row>
    <row r="1758" spans="2:7" s="5" customFormat="1" ht="19.95" customHeight="1" x14ac:dyDescent="0.3">
      <c r="B1758" s="42"/>
      <c r="C1758" s="44"/>
      <c r="D1758" s="67"/>
      <c r="E1758" s="13"/>
      <c r="F1758" s="9"/>
      <c r="G1758" s="86"/>
    </row>
    <row r="1759" spans="2:7" s="5" customFormat="1" ht="19.95" customHeight="1" x14ac:dyDescent="0.3">
      <c r="B1759" s="42"/>
      <c r="C1759" s="44"/>
      <c r="D1759" s="67"/>
      <c r="E1759" s="13"/>
      <c r="F1759" s="9"/>
      <c r="G1759" s="86"/>
    </row>
    <row r="1760" spans="2:7" s="5" customFormat="1" ht="19.95" customHeight="1" x14ac:dyDescent="0.3">
      <c r="B1760" s="42"/>
      <c r="C1760" s="44"/>
      <c r="D1760" s="67"/>
      <c r="E1760" s="13"/>
      <c r="F1760" s="9"/>
      <c r="G1760" s="86"/>
    </row>
    <row r="1761" spans="2:7" s="5" customFormat="1" ht="19.95" customHeight="1" x14ac:dyDescent="0.3">
      <c r="B1761" s="42"/>
      <c r="C1761" s="44"/>
      <c r="D1761" s="67"/>
      <c r="E1761" s="13"/>
      <c r="F1761" s="9"/>
      <c r="G1761" s="86"/>
    </row>
    <row r="1762" spans="2:7" s="5" customFormat="1" ht="19.95" customHeight="1" x14ac:dyDescent="0.3">
      <c r="B1762" s="42"/>
      <c r="C1762" s="44"/>
      <c r="D1762" s="67"/>
      <c r="E1762" s="13"/>
      <c r="F1762" s="9"/>
      <c r="G1762" s="86"/>
    </row>
    <row r="1763" spans="2:7" s="5" customFormat="1" ht="19.95" customHeight="1" x14ac:dyDescent="0.3">
      <c r="B1763" s="42"/>
      <c r="C1763" s="44"/>
      <c r="D1763" s="67"/>
      <c r="E1763" s="13"/>
      <c r="F1763" s="9"/>
      <c r="G1763" s="86"/>
    </row>
    <row r="1764" spans="2:7" s="5" customFormat="1" ht="19.95" customHeight="1" x14ac:dyDescent="0.3">
      <c r="B1764" s="42"/>
      <c r="C1764" s="44"/>
      <c r="D1764" s="67"/>
      <c r="E1764" s="13"/>
      <c r="F1764" s="9"/>
      <c r="G1764" s="86"/>
    </row>
    <row r="1765" spans="2:7" s="5" customFormat="1" ht="19.95" customHeight="1" x14ac:dyDescent="0.3">
      <c r="B1765" s="42"/>
      <c r="C1765" s="44"/>
      <c r="D1765" s="67"/>
      <c r="E1765" s="13"/>
      <c r="F1765" s="9"/>
      <c r="G1765" s="86"/>
    </row>
    <row r="1766" spans="2:7" s="5" customFormat="1" ht="19.95" customHeight="1" x14ac:dyDescent="0.3">
      <c r="B1766" s="42"/>
      <c r="C1766" s="44"/>
      <c r="D1766" s="67"/>
      <c r="E1766" s="13"/>
      <c r="F1766" s="9"/>
      <c r="G1766" s="86"/>
    </row>
    <row r="1767" spans="2:7" s="5" customFormat="1" ht="19.95" customHeight="1" x14ac:dyDescent="0.3">
      <c r="B1767" s="42"/>
      <c r="C1767" s="44"/>
      <c r="D1767" s="67"/>
      <c r="E1767" s="13"/>
      <c r="F1767" s="9"/>
      <c r="G1767" s="86"/>
    </row>
    <row r="1768" spans="2:7" s="5" customFormat="1" ht="19.95" customHeight="1" x14ac:dyDescent="0.3">
      <c r="B1768" s="42"/>
      <c r="C1768" s="44"/>
      <c r="D1768" s="67"/>
      <c r="E1768" s="13"/>
      <c r="F1768" s="9"/>
      <c r="G1768" s="86"/>
    </row>
    <row r="1769" spans="2:7" s="5" customFormat="1" ht="19.95" customHeight="1" x14ac:dyDescent="0.3">
      <c r="B1769" s="42"/>
      <c r="C1769" s="44"/>
      <c r="D1769" s="67"/>
      <c r="E1769" s="13"/>
      <c r="F1769" s="9"/>
      <c r="G1769" s="86"/>
    </row>
    <row r="1770" spans="2:7" s="5" customFormat="1" ht="19.95" customHeight="1" x14ac:dyDescent="0.3">
      <c r="B1770" s="42"/>
      <c r="C1770" s="44"/>
      <c r="D1770" s="67"/>
      <c r="E1770" s="13"/>
      <c r="F1770" s="9"/>
      <c r="G1770" s="86"/>
    </row>
    <row r="1771" spans="2:7" s="5" customFormat="1" ht="19.95" customHeight="1" x14ac:dyDescent="0.3">
      <c r="B1771" s="42"/>
      <c r="C1771" s="44"/>
      <c r="D1771" s="67"/>
      <c r="E1771" s="13"/>
      <c r="F1771" s="9"/>
      <c r="G1771" s="86"/>
    </row>
    <row r="1772" spans="2:7" s="5" customFormat="1" ht="19.95" customHeight="1" x14ac:dyDescent="0.3">
      <c r="B1772" s="42"/>
      <c r="C1772" s="44"/>
      <c r="D1772" s="67"/>
      <c r="E1772" s="13"/>
      <c r="F1772" s="9"/>
      <c r="G1772" s="86"/>
    </row>
    <row r="1773" spans="2:7" s="5" customFormat="1" ht="19.95" customHeight="1" x14ac:dyDescent="0.3">
      <c r="B1773" s="42"/>
      <c r="C1773" s="44"/>
      <c r="D1773" s="67"/>
      <c r="E1773" s="13"/>
      <c r="F1773" s="9"/>
      <c r="G1773" s="86"/>
    </row>
    <row r="1774" spans="2:7" s="5" customFormat="1" ht="19.95" customHeight="1" x14ac:dyDescent="0.3">
      <c r="B1774" s="42"/>
      <c r="C1774" s="44"/>
      <c r="D1774" s="67"/>
      <c r="E1774" s="13"/>
      <c r="F1774" s="9"/>
      <c r="G1774" s="86"/>
    </row>
    <row r="1775" spans="2:7" s="5" customFormat="1" ht="19.95" customHeight="1" x14ac:dyDescent="0.3">
      <c r="B1775" s="42"/>
      <c r="C1775" s="44"/>
      <c r="D1775" s="67"/>
      <c r="E1775" s="13"/>
      <c r="F1775" s="9"/>
      <c r="G1775" s="86"/>
    </row>
    <row r="1776" spans="2:7" s="5" customFormat="1" ht="19.95" customHeight="1" x14ac:dyDescent="0.3">
      <c r="B1776" s="42"/>
      <c r="C1776" s="44"/>
      <c r="D1776" s="67"/>
      <c r="E1776" s="13"/>
      <c r="F1776" s="9"/>
      <c r="G1776" s="86"/>
    </row>
    <row r="1777" spans="2:7" s="5" customFormat="1" ht="19.95" customHeight="1" x14ac:dyDescent="0.3">
      <c r="B1777" s="42"/>
      <c r="C1777" s="44"/>
      <c r="D1777" s="67"/>
      <c r="E1777" s="13"/>
      <c r="F1777" s="9"/>
      <c r="G1777" s="86"/>
    </row>
    <row r="1778" spans="2:7" s="5" customFormat="1" ht="19.95" customHeight="1" x14ac:dyDescent="0.3">
      <c r="B1778" s="42"/>
      <c r="C1778" s="44"/>
      <c r="D1778" s="67"/>
      <c r="E1778" s="13"/>
      <c r="F1778" s="9"/>
      <c r="G1778" s="86"/>
    </row>
    <row r="1779" spans="2:7" s="5" customFormat="1" ht="19.95" customHeight="1" x14ac:dyDescent="0.3">
      <c r="B1779" s="42"/>
      <c r="C1779" s="44"/>
      <c r="D1779" s="67"/>
      <c r="E1779" s="13"/>
      <c r="F1779" s="9"/>
      <c r="G1779" s="86"/>
    </row>
    <row r="1780" spans="2:7" s="5" customFormat="1" ht="19.95" customHeight="1" x14ac:dyDescent="0.3">
      <c r="B1780" s="42"/>
      <c r="C1780" s="44"/>
      <c r="D1780" s="67"/>
      <c r="E1780" s="13"/>
      <c r="F1780" s="9"/>
      <c r="G1780" s="86"/>
    </row>
    <row r="1781" spans="2:7" s="5" customFormat="1" ht="19.95" customHeight="1" x14ac:dyDescent="0.3">
      <c r="B1781" s="42"/>
      <c r="C1781" s="44"/>
      <c r="D1781" s="67"/>
      <c r="E1781" s="13"/>
      <c r="F1781" s="9"/>
      <c r="G1781" s="86"/>
    </row>
    <row r="1782" spans="2:7" s="5" customFormat="1" ht="19.95" customHeight="1" x14ac:dyDescent="0.3">
      <c r="B1782" s="42"/>
      <c r="C1782" s="44"/>
      <c r="D1782" s="67"/>
      <c r="E1782" s="13"/>
      <c r="F1782" s="9"/>
      <c r="G1782" s="86"/>
    </row>
    <row r="1783" spans="2:7" s="5" customFormat="1" ht="19.95" customHeight="1" x14ac:dyDescent="0.3">
      <c r="B1783" s="42"/>
      <c r="C1783" s="44"/>
      <c r="D1783" s="67"/>
      <c r="E1783" s="13"/>
      <c r="F1783" s="9"/>
      <c r="G1783" s="86"/>
    </row>
    <row r="1784" spans="2:7" s="5" customFormat="1" ht="19.95" customHeight="1" x14ac:dyDescent="0.3">
      <c r="B1784" s="42"/>
      <c r="C1784" s="44"/>
      <c r="D1784" s="67"/>
      <c r="E1784" s="13"/>
      <c r="F1784" s="9"/>
      <c r="G1784" s="86"/>
    </row>
    <row r="1785" spans="2:7" s="5" customFormat="1" ht="19.95" customHeight="1" x14ac:dyDescent="0.3">
      <c r="B1785" s="42"/>
      <c r="C1785" s="44"/>
      <c r="D1785" s="67"/>
      <c r="E1785" s="13"/>
      <c r="F1785" s="9"/>
      <c r="G1785" s="86"/>
    </row>
    <row r="1786" spans="2:7" s="5" customFormat="1" ht="19.95" customHeight="1" x14ac:dyDescent="0.3">
      <c r="B1786" s="42"/>
      <c r="C1786" s="44"/>
      <c r="D1786" s="67"/>
      <c r="E1786" s="13"/>
      <c r="F1786" s="9"/>
      <c r="G1786" s="86"/>
    </row>
    <row r="1787" spans="2:7" s="5" customFormat="1" ht="19.95" customHeight="1" x14ac:dyDescent="0.3">
      <c r="B1787" s="42"/>
      <c r="C1787" s="44"/>
      <c r="D1787" s="67"/>
      <c r="E1787" s="13"/>
      <c r="F1787" s="9"/>
      <c r="G1787" s="86"/>
    </row>
    <row r="1788" spans="2:7" s="5" customFormat="1" ht="19.95" customHeight="1" x14ac:dyDescent="0.3">
      <c r="B1788" s="42"/>
      <c r="C1788" s="44"/>
      <c r="D1788" s="67"/>
      <c r="E1788" s="13"/>
      <c r="F1788" s="9"/>
      <c r="G1788" s="86"/>
    </row>
    <row r="1789" spans="2:7" s="5" customFormat="1" ht="19.95" customHeight="1" x14ac:dyDescent="0.3">
      <c r="B1789" s="42"/>
      <c r="C1789" s="44"/>
      <c r="D1789" s="67"/>
      <c r="E1789" s="13"/>
      <c r="F1789" s="9"/>
      <c r="G1789" s="86"/>
    </row>
    <row r="1790" spans="2:7" s="5" customFormat="1" ht="19.95" customHeight="1" x14ac:dyDescent="0.3">
      <c r="B1790" s="42"/>
      <c r="C1790" s="44"/>
      <c r="D1790" s="67"/>
      <c r="E1790" s="13"/>
      <c r="F1790" s="9"/>
      <c r="G1790" s="86"/>
    </row>
    <row r="1791" spans="2:7" s="5" customFormat="1" ht="19.95" customHeight="1" x14ac:dyDescent="0.3">
      <c r="B1791" s="42"/>
      <c r="C1791" s="44"/>
      <c r="D1791" s="67"/>
      <c r="E1791" s="13"/>
      <c r="F1791" s="9"/>
      <c r="G1791" s="86"/>
    </row>
    <row r="1792" spans="2:7" s="5" customFormat="1" ht="19.95" customHeight="1" x14ac:dyDescent="0.3">
      <c r="B1792" s="42"/>
      <c r="C1792" s="44"/>
      <c r="D1792" s="67"/>
      <c r="E1792" s="13"/>
      <c r="F1792" s="9"/>
      <c r="G1792" s="86"/>
    </row>
    <row r="1793" spans="2:7" s="5" customFormat="1" ht="19.95" customHeight="1" x14ac:dyDescent="0.3">
      <c r="B1793" s="42"/>
      <c r="C1793" s="44"/>
      <c r="D1793" s="67"/>
      <c r="E1793" s="13"/>
      <c r="F1793" s="9"/>
      <c r="G1793" s="86"/>
    </row>
    <row r="1794" spans="2:7" s="5" customFormat="1" ht="19.95" customHeight="1" x14ac:dyDescent="0.3">
      <c r="B1794" s="42"/>
      <c r="C1794" s="44"/>
      <c r="D1794" s="67"/>
      <c r="E1794" s="13"/>
      <c r="F1794" s="9"/>
      <c r="G1794" s="86"/>
    </row>
    <row r="1795" spans="2:7" s="5" customFormat="1" ht="19.95" customHeight="1" x14ac:dyDescent="0.3">
      <c r="B1795" s="42"/>
      <c r="C1795" s="44"/>
      <c r="D1795" s="67"/>
      <c r="E1795" s="13"/>
      <c r="F1795" s="9"/>
      <c r="G1795" s="86"/>
    </row>
    <row r="1796" spans="2:7" s="5" customFormat="1" ht="19.95" customHeight="1" x14ac:dyDescent="0.3">
      <c r="B1796" s="42"/>
      <c r="C1796" s="44"/>
      <c r="D1796" s="67"/>
      <c r="E1796" s="13"/>
      <c r="F1796" s="9"/>
      <c r="G1796" s="86"/>
    </row>
    <row r="1797" spans="2:7" s="5" customFormat="1" ht="19.95" customHeight="1" x14ac:dyDescent="0.3">
      <c r="B1797" s="42"/>
      <c r="C1797" s="44"/>
      <c r="D1797" s="67"/>
      <c r="E1797" s="13"/>
      <c r="F1797" s="9"/>
      <c r="G1797" s="86"/>
    </row>
    <row r="1798" spans="2:7" s="5" customFormat="1" ht="19.95" customHeight="1" x14ac:dyDescent="0.3">
      <c r="B1798" s="42"/>
      <c r="C1798" s="44"/>
      <c r="D1798" s="67"/>
      <c r="E1798" s="13"/>
      <c r="F1798" s="9"/>
      <c r="G1798" s="86"/>
    </row>
    <row r="1799" spans="2:7" s="5" customFormat="1" ht="19.95" customHeight="1" x14ac:dyDescent="0.3">
      <c r="B1799" s="42"/>
      <c r="C1799" s="44"/>
      <c r="D1799" s="67"/>
      <c r="E1799" s="13"/>
      <c r="F1799" s="9"/>
      <c r="G1799" s="86"/>
    </row>
    <row r="1800" spans="2:7" s="5" customFormat="1" ht="19.95" customHeight="1" x14ac:dyDescent="0.3">
      <c r="B1800" s="42"/>
      <c r="C1800" s="44"/>
      <c r="D1800" s="67"/>
      <c r="E1800" s="13"/>
      <c r="F1800" s="9"/>
      <c r="G1800" s="86"/>
    </row>
    <row r="1801" spans="2:7" s="5" customFormat="1" ht="19.95" customHeight="1" x14ac:dyDescent="0.3">
      <c r="B1801" s="42"/>
      <c r="C1801" s="44"/>
      <c r="D1801" s="67"/>
      <c r="E1801" s="13"/>
      <c r="F1801" s="9"/>
      <c r="G1801" s="86"/>
    </row>
    <row r="1802" spans="2:7" s="5" customFormat="1" ht="19.95" customHeight="1" x14ac:dyDescent="0.3">
      <c r="B1802" s="42"/>
      <c r="C1802" s="44"/>
      <c r="D1802" s="67"/>
      <c r="E1802" s="13"/>
      <c r="F1802" s="9"/>
      <c r="G1802" s="86"/>
    </row>
    <row r="1803" spans="2:7" s="5" customFormat="1" ht="19.95" customHeight="1" x14ac:dyDescent="0.3">
      <c r="B1803" s="42"/>
      <c r="C1803" s="44"/>
      <c r="D1803" s="67"/>
      <c r="E1803" s="13"/>
      <c r="F1803" s="9"/>
      <c r="G1803" s="86"/>
    </row>
    <row r="1804" spans="2:7" s="5" customFormat="1" ht="19.95" customHeight="1" x14ac:dyDescent="0.3">
      <c r="B1804" s="42"/>
      <c r="C1804" s="44"/>
      <c r="D1804" s="67"/>
      <c r="E1804" s="13"/>
      <c r="F1804" s="9"/>
      <c r="G1804" s="86"/>
    </row>
    <row r="1805" spans="2:7" s="5" customFormat="1" ht="19.95" customHeight="1" x14ac:dyDescent="0.3">
      <c r="B1805" s="42"/>
      <c r="C1805" s="44"/>
      <c r="D1805" s="67"/>
      <c r="E1805" s="13"/>
      <c r="F1805" s="9"/>
      <c r="G1805" s="86"/>
    </row>
    <row r="1806" spans="2:7" s="5" customFormat="1" ht="19.95" customHeight="1" x14ac:dyDescent="0.3">
      <c r="B1806" s="42"/>
      <c r="C1806" s="44"/>
      <c r="D1806" s="67"/>
      <c r="E1806" s="13"/>
      <c r="F1806" s="9"/>
      <c r="G1806" s="86"/>
    </row>
    <row r="1807" spans="2:7" s="5" customFormat="1" ht="19.95" customHeight="1" x14ac:dyDescent="0.3">
      <c r="B1807" s="42"/>
      <c r="C1807" s="44"/>
      <c r="D1807" s="67"/>
      <c r="E1807" s="13"/>
      <c r="F1807" s="9"/>
      <c r="G1807" s="86"/>
    </row>
    <row r="1808" spans="2:7" s="5" customFormat="1" ht="19.95" customHeight="1" x14ac:dyDescent="0.3">
      <c r="B1808" s="42"/>
      <c r="C1808" s="44"/>
      <c r="D1808" s="67"/>
      <c r="E1808" s="13"/>
      <c r="F1808" s="9"/>
      <c r="G1808" s="86"/>
    </row>
    <row r="1809" spans="2:7" s="5" customFormat="1" ht="19.95" customHeight="1" x14ac:dyDescent="0.3">
      <c r="B1809" s="42"/>
      <c r="C1809" s="44"/>
      <c r="D1809" s="67"/>
      <c r="E1809" s="13"/>
      <c r="F1809" s="9"/>
      <c r="G1809" s="86"/>
    </row>
    <row r="1810" spans="2:7" s="5" customFormat="1" ht="19.95" customHeight="1" x14ac:dyDescent="0.3">
      <c r="B1810" s="42"/>
      <c r="C1810" s="44"/>
      <c r="D1810" s="67"/>
      <c r="E1810" s="13"/>
      <c r="F1810" s="9"/>
      <c r="G1810" s="86"/>
    </row>
    <row r="1811" spans="2:7" s="5" customFormat="1" ht="19.95" customHeight="1" x14ac:dyDescent="0.3">
      <c r="B1811" s="42"/>
      <c r="C1811" s="44"/>
      <c r="D1811" s="67"/>
      <c r="E1811" s="13"/>
      <c r="F1811" s="9"/>
      <c r="G1811" s="86"/>
    </row>
    <row r="1812" spans="2:7" s="5" customFormat="1" ht="19.95" customHeight="1" x14ac:dyDescent="0.3">
      <c r="B1812" s="42"/>
      <c r="C1812" s="44"/>
      <c r="D1812" s="67"/>
      <c r="E1812" s="13"/>
      <c r="F1812" s="9"/>
      <c r="G1812" s="86"/>
    </row>
    <row r="1813" spans="2:7" s="5" customFormat="1" ht="19.95" customHeight="1" x14ac:dyDescent="0.3">
      <c r="B1813" s="42"/>
      <c r="C1813" s="44"/>
      <c r="D1813" s="67"/>
      <c r="E1813" s="13"/>
      <c r="F1813" s="9"/>
      <c r="G1813" s="86"/>
    </row>
    <row r="1814" spans="2:7" s="5" customFormat="1" ht="19.95" customHeight="1" x14ac:dyDescent="0.3">
      <c r="B1814" s="42"/>
      <c r="C1814" s="44"/>
      <c r="D1814" s="67"/>
      <c r="E1814" s="13"/>
      <c r="F1814" s="9"/>
      <c r="G1814" s="86"/>
    </row>
    <row r="1815" spans="2:7" s="5" customFormat="1" ht="19.95" customHeight="1" x14ac:dyDescent="0.3">
      <c r="B1815" s="42"/>
      <c r="C1815" s="44"/>
      <c r="D1815" s="67"/>
      <c r="E1815" s="13"/>
      <c r="F1815" s="9"/>
      <c r="G1815" s="86"/>
    </row>
    <row r="1816" spans="2:7" s="5" customFormat="1" ht="19.95" customHeight="1" x14ac:dyDescent="0.3">
      <c r="B1816" s="42"/>
      <c r="C1816" s="44"/>
      <c r="D1816" s="67"/>
      <c r="E1816" s="13"/>
      <c r="F1816" s="9"/>
      <c r="G1816" s="86"/>
    </row>
    <row r="1817" spans="2:7" s="5" customFormat="1" ht="19.95" customHeight="1" x14ac:dyDescent="0.3">
      <c r="B1817" s="42"/>
      <c r="C1817" s="44"/>
      <c r="D1817" s="67"/>
      <c r="E1817" s="13"/>
      <c r="F1817" s="9"/>
      <c r="G1817" s="86"/>
    </row>
    <row r="1818" spans="2:7" s="5" customFormat="1" ht="19.95" customHeight="1" x14ac:dyDescent="0.3">
      <c r="B1818" s="42"/>
      <c r="C1818" s="44"/>
      <c r="D1818" s="67"/>
      <c r="E1818" s="13"/>
      <c r="F1818" s="9"/>
      <c r="G1818" s="86"/>
    </row>
    <row r="1819" spans="2:7" s="5" customFormat="1" ht="19.95" customHeight="1" x14ac:dyDescent="0.3">
      <c r="B1819" s="42"/>
      <c r="C1819" s="44"/>
      <c r="D1819" s="67"/>
      <c r="E1819" s="13"/>
      <c r="F1819" s="9"/>
      <c r="G1819" s="86"/>
    </row>
    <row r="1820" spans="2:7" s="5" customFormat="1" ht="19.95" customHeight="1" x14ac:dyDescent="0.3">
      <c r="B1820" s="42"/>
      <c r="C1820" s="44"/>
      <c r="D1820" s="67"/>
      <c r="E1820" s="13"/>
      <c r="F1820" s="9"/>
      <c r="G1820" s="86"/>
    </row>
    <row r="1821" spans="2:7" s="5" customFormat="1" ht="19.95" customHeight="1" x14ac:dyDescent="0.3">
      <c r="B1821" s="42"/>
      <c r="C1821" s="44"/>
      <c r="D1821" s="67"/>
      <c r="E1821" s="13"/>
      <c r="F1821" s="9"/>
      <c r="G1821" s="86"/>
    </row>
    <row r="1822" spans="2:7" s="5" customFormat="1" ht="19.95" customHeight="1" x14ac:dyDescent="0.3">
      <c r="B1822" s="42"/>
      <c r="C1822" s="44"/>
      <c r="D1822" s="67"/>
      <c r="E1822" s="13"/>
      <c r="F1822" s="9"/>
      <c r="G1822" s="86"/>
    </row>
    <row r="1823" spans="2:7" s="5" customFormat="1" ht="19.95" customHeight="1" x14ac:dyDescent="0.3">
      <c r="B1823" s="42"/>
      <c r="C1823" s="44"/>
      <c r="D1823" s="67"/>
      <c r="E1823" s="13"/>
      <c r="F1823" s="9"/>
      <c r="G1823" s="86"/>
    </row>
    <row r="1824" spans="2:7" s="5" customFormat="1" ht="19.95" customHeight="1" x14ac:dyDescent="0.3">
      <c r="B1824" s="42"/>
      <c r="C1824" s="44"/>
      <c r="D1824" s="67"/>
      <c r="E1824" s="13"/>
      <c r="F1824" s="9"/>
      <c r="G1824" s="86"/>
    </row>
    <row r="1825" spans="2:7" s="5" customFormat="1" ht="19.95" customHeight="1" x14ac:dyDescent="0.3">
      <c r="B1825" s="42"/>
      <c r="C1825" s="44"/>
      <c r="D1825" s="67"/>
      <c r="E1825" s="13"/>
      <c r="F1825" s="9"/>
      <c r="G1825" s="86"/>
    </row>
    <row r="1826" spans="2:7" s="5" customFormat="1" ht="19.95" customHeight="1" x14ac:dyDescent="0.3">
      <c r="B1826" s="42"/>
      <c r="C1826" s="44"/>
      <c r="D1826" s="67"/>
      <c r="E1826" s="13"/>
      <c r="F1826" s="9"/>
      <c r="G1826" s="86"/>
    </row>
    <row r="1827" spans="2:7" s="5" customFormat="1" ht="19.95" customHeight="1" x14ac:dyDescent="0.3">
      <c r="B1827" s="42"/>
      <c r="C1827" s="44"/>
      <c r="D1827" s="67"/>
      <c r="E1827" s="13"/>
      <c r="F1827" s="9"/>
      <c r="G1827" s="86"/>
    </row>
    <row r="1828" spans="2:7" s="5" customFormat="1" ht="19.95" customHeight="1" x14ac:dyDescent="0.3">
      <c r="B1828" s="42"/>
      <c r="C1828" s="44"/>
      <c r="D1828" s="67"/>
      <c r="E1828" s="13"/>
      <c r="F1828" s="9"/>
      <c r="G1828" s="86"/>
    </row>
    <row r="1829" spans="2:7" s="5" customFormat="1" ht="19.95" customHeight="1" x14ac:dyDescent="0.3">
      <c r="B1829" s="42"/>
      <c r="C1829" s="44"/>
      <c r="D1829" s="67"/>
      <c r="E1829" s="13"/>
      <c r="F1829" s="9"/>
      <c r="G1829" s="86"/>
    </row>
    <row r="1830" spans="2:7" s="5" customFormat="1" ht="19.95" customHeight="1" x14ac:dyDescent="0.3">
      <c r="B1830" s="42"/>
      <c r="C1830" s="44"/>
      <c r="D1830" s="67"/>
      <c r="E1830" s="13"/>
      <c r="F1830" s="9"/>
      <c r="G1830" s="86"/>
    </row>
    <row r="1831" spans="2:7" s="5" customFormat="1" ht="19.95" customHeight="1" x14ac:dyDescent="0.3">
      <c r="B1831" s="42"/>
      <c r="C1831" s="44"/>
      <c r="D1831" s="67"/>
      <c r="E1831" s="13"/>
      <c r="F1831" s="9"/>
      <c r="G1831" s="86"/>
    </row>
    <row r="1832" spans="2:7" s="5" customFormat="1" ht="19.95" customHeight="1" x14ac:dyDescent="0.3">
      <c r="B1832" s="42"/>
      <c r="C1832" s="44"/>
      <c r="D1832" s="67"/>
      <c r="E1832" s="13"/>
      <c r="F1832" s="9"/>
      <c r="G1832" s="86"/>
    </row>
    <row r="1833" spans="2:7" s="5" customFormat="1" ht="19.95" customHeight="1" x14ac:dyDescent="0.3">
      <c r="B1833" s="42"/>
      <c r="C1833" s="44"/>
      <c r="D1833" s="67"/>
      <c r="E1833" s="13"/>
      <c r="F1833" s="9"/>
      <c r="G1833" s="86"/>
    </row>
    <row r="1834" spans="2:7" s="5" customFormat="1" ht="19.95" customHeight="1" x14ac:dyDescent="0.3">
      <c r="B1834" s="42"/>
      <c r="C1834" s="44"/>
      <c r="D1834" s="67"/>
      <c r="E1834" s="13"/>
      <c r="F1834" s="9"/>
      <c r="G1834" s="86"/>
    </row>
    <row r="1835" spans="2:7" s="5" customFormat="1" ht="19.95" customHeight="1" x14ac:dyDescent="0.3">
      <c r="B1835" s="42"/>
      <c r="C1835" s="44"/>
      <c r="D1835" s="67"/>
      <c r="E1835" s="13"/>
      <c r="F1835" s="9"/>
      <c r="G1835" s="86"/>
    </row>
    <row r="1836" spans="2:7" s="5" customFormat="1" ht="19.95" customHeight="1" x14ac:dyDescent="0.3">
      <c r="B1836" s="42"/>
      <c r="C1836" s="44"/>
      <c r="D1836" s="67"/>
      <c r="E1836" s="13"/>
      <c r="F1836" s="9"/>
      <c r="G1836" s="86"/>
    </row>
    <row r="1837" spans="2:7" s="5" customFormat="1" ht="19.95" customHeight="1" x14ac:dyDescent="0.3">
      <c r="B1837" s="42"/>
      <c r="C1837" s="44"/>
      <c r="D1837" s="67"/>
      <c r="E1837" s="13"/>
      <c r="F1837" s="9"/>
      <c r="G1837" s="86"/>
    </row>
    <row r="1838" spans="2:7" s="5" customFormat="1" ht="19.95" customHeight="1" x14ac:dyDescent="0.3">
      <c r="B1838" s="42"/>
      <c r="C1838" s="44"/>
      <c r="D1838" s="67"/>
      <c r="E1838" s="13"/>
      <c r="F1838" s="9"/>
      <c r="G1838" s="86"/>
    </row>
    <row r="1839" spans="2:7" s="5" customFormat="1" ht="19.95" customHeight="1" x14ac:dyDescent="0.3">
      <c r="B1839" s="42"/>
      <c r="C1839" s="44"/>
      <c r="D1839" s="67"/>
      <c r="E1839" s="13"/>
      <c r="F1839" s="9"/>
      <c r="G1839" s="86"/>
    </row>
    <row r="1840" spans="2:7" s="5" customFormat="1" ht="19.95" customHeight="1" x14ac:dyDescent="0.3">
      <c r="B1840" s="42"/>
      <c r="C1840" s="44"/>
      <c r="D1840" s="67"/>
      <c r="E1840" s="13"/>
      <c r="F1840" s="9"/>
      <c r="G1840" s="86"/>
    </row>
    <row r="1841" spans="2:7" s="5" customFormat="1" ht="19.95" customHeight="1" x14ac:dyDescent="0.3">
      <c r="B1841" s="42"/>
      <c r="C1841" s="44"/>
      <c r="D1841" s="67"/>
      <c r="E1841" s="13"/>
      <c r="F1841" s="9"/>
      <c r="G1841" s="86"/>
    </row>
    <row r="1842" spans="2:7" s="5" customFormat="1" ht="19.95" customHeight="1" x14ac:dyDescent="0.3">
      <c r="B1842" s="42"/>
      <c r="C1842" s="44"/>
      <c r="D1842" s="67"/>
      <c r="E1842" s="13"/>
      <c r="F1842" s="9"/>
      <c r="G1842" s="86"/>
    </row>
    <row r="1843" spans="2:7" s="5" customFormat="1" ht="19.95" customHeight="1" x14ac:dyDescent="0.3">
      <c r="B1843" s="42"/>
      <c r="C1843" s="44"/>
      <c r="D1843" s="67"/>
      <c r="E1843" s="13"/>
      <c r="F1843" s="9"/>
      <c r="G1843" s="86"/>
    </row>
    <row r="1844" spans="2:7" s="5" customFormat="1" ht="19.95" customHeight="1" x14ac:dyDescent="0.3">
      <c r="B1844" s="42"/>
      <c r="C1844" s="44"/>
      <c r="D1844" s="67"/>
      <c r="E1844" s="13"/>
      <c r="F1844" s="9"/>
      <c r="G1844" s="86"/>
    </row>
    <row r="1845" spans="2:7" s="5" customFormat="1" ht="19.95" customHeight="1" x14ac:dyDescent="0.3">
      <c r="B1845" s="42"/>
      <c r="C1845" s="44"/>
      <c r="D1845" s="67"/>
      <c r="E1845" s="13"/>
      <c r="F1845" s="9"/>
      <c r="G1845" s="86"/>
    </row>
    <row r="1846" spans="2:7" s="5" customFormat="1" ht="19.95" customHeight="1" x14ac:dyDescent="0.3">
      <c r="B1846" s="42"/>
      <c r="C1846" s="44"/>
      <c r="D1846" s="67"/>
      <c r="E1846" s="13"/>
      <c r="F1846" s="9"/>
      <c r="G1846" s="86"/>
    </row>
    <row r="1847" spans="2:7" s="5" customFormat="1" ht="19.95" customHeight="1" x14ac:dyDescent="0.3">
      <c r="B1847" s="42"/>
      <c r="C1847" s="44"/>
      <c r="D1847" s="67"/>
      <c r="E1847" s="13"/>
      <c r="F1847" s="9"/>
      <c r="G1847" s="86"/>
    </row>
    <row r="1848" spans="2:7" s="5" customFormat="1" ht="19.95" customHeight="1" x14ac:dyDescent="0.3">
      <c r="B1848" s="42"/>
      <c r="C1848" s="44"/>
      <c r="D1848" s="67"/>
      <c r="E1848" s="13"/>
      <c r="F1848" s="9"/>
      <c r="G1848" s="86"/>
    </row>
    <row r="1849" spans="2:7" s="5" customFormat="1" ht="19.95" customHeight="1" x14ac:dyDescent="0.3">
      <c r="B1849" s="42"/>
      <c r="C1849" s="44"/>
      <c r="D1849" s="67"/>
      <c r="E1849" s="13"/>
      <c r="F1849" s="9"/>
      <c r="G1849" s="86"/>
    </row>
    <row r="1850" spans="2:7" s="5" customFormat="1" ht="19.95" customHeight="1" x14ac:dyDescent="0.3">
      <c r="B1850" s="42"/>
      <c r="C1850" s="44"/>
      <c r="D1850" s="67"/>
      <c r="E1850" s="13"/>
      <c r="F1850" s="9"/>
      <c r="G1850" s="86"/>
    </row>
    <row r="1851" spans="2:7" s="5" customFormat="1" ht="19.95" customHeight="1" x14ac:dyDescent="0.3">
      <c r="B1851" s="42"/>
      <c r="C1851" s="44"/>
      <c r="D1851" s="67"/>
      <c r="E1851" s="13"/>
      <c r="F1851" s="9"/>
      <c r="G1851" s="86"/>
    </row>
    <row r="1852" spans="2:7" s="5" customFormat="1" ht="19.95" customHeight="1" x14ac:dyDescent="0.3">
      <c r="B1852" s="42"/>
      <c r="C1852" s="44"/>
      <c r="D1852" s="67"/>
      <c r="E1852" s="13"/>
      <c r="F1852" s="9"/>
      <c r="G1852" s="86"/>
    </row>
    <row r="1853" spans="2:7" s="5" customFormat="1" ht="19.95" customHeight="1" x14ac:dyDescent="0.3">
      <c r="B1853" s="42"/>
      <c r="C1853" s="44"/>
      <c r="D1853" s="67"/>
      <c r="E1853" s="13"/>
      <c r="F1853" s="9"/>
      <c r="G1853" s="86"/>
    </row>
    <row r="1854" spans="2:7" s="5" customFormat="1" ht="19.95" customHeight="1" x14ac:dyDescent="0.3">
      <c r="B1854" s="42"/>
      <c r="C1854" s="44"/>
      <c r="D1854" s="67"/>
      <c r="E1854" s="13"/>
      <c r="F1854" s="9"/>
      <c r="G1854" s="86"/>
    </row>
    <row r="1855" spans="2:7" s="5" customFormat="1" ht="19.95" customHeight="1" x14ac:dyDescent="0.3">
      <c r="B1855" s="42"/>
      <c r="C1855" s="44"/>
      <c r="D1855" s="67"/>
      <c r="E1855" s="13"/>
      <c r="F1855" s="9"/>
      <c r="G1855" s="86"/>
    </row>
    <row r="1856" spans="2:7" s="5" customFormat="1" ht="19.95" customHeight="1" x14ac:dyDescent="0.3">
      <c r="B1856" s="42"/>
      <c r="C1856" s="44"/>
      <c r="D1856" s="67"/>
      <c r="E1856" s="13"/>
      <c r="F1856" s="9"/>
      <c r="G1856" s="86"/>
    </row>
    <row r="1857" spans="2:7" s="5" customFormat="1" ht="19.95" customHeight="1" x14ac:dyDescent="0.3">
      <c r="B1857" s="42"/>
      <c r="C1857" s="44"/>
      <c r="D1857" s="67"/>
      <c r="E1857" s="13"/>
      <c r="F1857" s="9"/>
      <c r="G1857" s="86"/>
    </row>
    <row r="1858" spans="2:7" s="5" customFormat="1" ht="19.95" customHeight="1" x14ac:dyDescent="0.3">
      <c r="B1858" s="42"/>
      <c r="C1858" s="44"/>
      <c r="D1858" s="67"/>
      <c r="E1858" s="13"/>
      <c r="F1858" s="9"/>
      <c r="G1858" s="86"/>
    </row>
    <row r="1859" spans="2:7" s="5" customFormat="1" ht="19.95" customHeight="1" x14ac:dyDescent="0.3">
      <c r="B1859" s="42"/>
      <c r="C1859" s="44"/>
      <c r="D1859" s="67"/>
      <c r="E1859" s="13"/>
      <c r="F1859" s="9"/>
      <c r="G1859" s="86"/>
    </row>
    <row r="1860" spans="2:7" s="5" customFormat="1" ht="19.95" customHeight="1" x14ac:dyDescent="0.3">
      <c r="B1860" s="42"/>
      <c r="C1860" s="44"/>
      <c r="D1860" s="67"/>
      <c r="E1860" s="13"/>
      <c r="F1860" s="9"/>
      <c r="G1860" s="86"/>
    </row>
    <row r="1861" spans="2:7" s="5" customFormat="1" ht="19.95" customHeight="1" x14ac:dyDescent="0.3">
      <c r="B1861" s="42"/>
      <c r="C1861" s="44"/>
      <c r="D1861" s="67"/>
      <c r="E1861" s="13"/>
      <c r="F1861" s="9"/>
      <c r="G1861" s="86"/>
    </row>
    <row r="1862" spans="2:7" s="5" customFormat="1" ht="19.95" customHeight="1" x14ac:dyDescent="0.3">
      <c r="B1862" s="42"/>
      <c r="C1862" s="44"/>
      <c r="D1862" s="67"/>
      <c r="E1862" s="13"/>
      <c r="F1862" s="9"/>
      <c r="G1862" s="86"/>
    </row>
    <row r="1863" spans="2:7" s="5" customFormat="1" ht="19.95" customHeight="1" x14ac:dyDescent="0.3">
      <c r="B1863" s="42"/>
      <c r="C1863" s="44"/>
      <c r="D1863" s="67"/>
      <c r="E1863" s="13"/>
      <c r="F1863" s="9"/>
      <c r="G1863" s="86"/>
    </row>
    <row r="1864" spans="2:7" s="5" customFormat="1" ht="19.95" customHeight="1" x14ac:dyDescent="0.3">
      <c r="B1864" s="42"/>
      <c r="C1864" s="44"/>
      <c r="D1864" s="67"/>
      <c r="E1864" s="13"/>
      <c r="F1864" s="9"/>
      <c r="G1864" s="86"/>
    </row>
    <row r="1865" spans="2:7" s="5" customFormat="1" ht="19.95" customHeight="1" x14ac:dyDescent="0.3">
      <c r="B1865" s="42"/>
      <c r="C1865" s="44"/>
      <c r="D1865" s="67"/>
      <c r="E1865" s="13"/>
      <c r="F1865" s="9"/>
      <c r="G1865" s="86"/>
    </row>
    <row r="1866" spans="2:7" s="5" customFormat="1" ht="19.95" customHeight="1" x14ac:dyDescent="0.3">
      <c r="B1866" s="42"/>
      <c r="C1866" s="44"/>
      <c r="D1866" s="67"/>
      <c r="E1866" s="13"/>
      <c r="F1866" s="9"/>
      <c r="G1866" s="86"/>
    </row>
    <row r="1867" spans="2:7" s="5" customFormat="1" ht="19.95" customHeight="1" x14ac:dyDescent="0.3">
      <c r="B1867" s="42"/>
      <c r="C1867" s="44"/>
      <c r="D1867" s="67"/>
      <c r="E1867" s="13"/>
      <c r="F1867" s="9"/>
      <c r="G1867" s="86"/>
    </row>
    <row r="1868" spans="2:7" s="5" customFormat="1" ht="19.95" customHeight="1" x14ac:dyDescent="0.3">
      <c r="B1868" s="42"/>
      <c r="C1868" s="44"/>
      <c r="D1868" s="67"/>
      <c r="E1868" s="13"/>
      <c r="F1868" s="9"/>
      <c r="G1868" s="86"/>
    </row>
    <row r="1869" spans="2:7" s="5" customFormat="1" ht="19.95" customHeight="1" x14ac:dyDescent="0.3">
      <c r="B1869" s="42"/>
      <c r="C1869" s="44"/>
      <c r="D1869" s="67"/>
      <c r="E1869" s="13"/>
      <c r="F1869" s="9"/>
      <c r="G1869" s="86"/>
    </row>
    <row r="1870" spans="2:7" s="5" customFormat="1" ht="19.95" customHeight="1" x14ac:dyDescent="0.3">
      <c r="B1870" s="42"/>
      <c r="C1870" s="44"/>
      <c r="D1870" s="67"/>
      <c r="E1870" s="13"/>
      <c r="F1870" s="9"/>
      <c r="G1870" s="86"/>
    </row>
    <row r="1871" spans="2:7" s="5" customFormat="1" ht="19.95" customHeight="1" x14ac:dyDescent="0.3">
      <c r="B1871" s="42"/>
      <c r="C1871" s="44"/>
      <c r="D1871" s="67"/>
      <c r="E1871" s="13"/>
      <c r="F1871" s="9"/>
      <c r="G1871" s="86"/>
    </row>
    <row r="1872" spans="2:7" s="5" customFormat="1" ht="19.95" customHeight="1" x14ac:dyDescent="0.3">
      <c r="B1872" s="42"/>
      <c r="C1872" s="44"/>
      <c r="D1872" s="67"/>
      <c r="E1872" s="13"/>
      <c r="F1872" s="9"/>
      <c r="G1872" s="86"/>
    </row>
    <row r="1873" spans="2:7" s="5" customFormat="1" ht="19.95" customHeight="1" x14ac:dyDescent="0.3">
      <c r="B1873" s="42"/>
      <c r="C1873" s="44"/>
      <c r="D1873" s="67"/>
      <c r="E1873" s="13"/>
      <c r="F1873" s="9"/>
      <c r="G1873" s="86"/>
    </row>
    <row r="1874" spans="2:7" s="5" customFormat="1" ht="19.95" customHeight="1" x14ac:dyDescent="0.3">
      <c r="B1874" s="42"/>
      <c r="C1874" s="44"/>
      <c r="D1874" s="67"/>
      <c r="E1874" s="13"/>
      <c r="F1874" s="9"/>
      <c r="G1874" s="86"/>
    </row>
    <row r="1875" spans="2:7" s="5" customFormat="1" ht="19.95" customHeight="1" x14ac:dyDescent="0.3">
      <c r="B1875" s="42"/>
      <c r="C1875" s="44"/>
      <c r="D1875" s="67"/>
      <c r="E1875" s="13"/>
      <c r="F1875" s="9"/>
      <c r="G1875" s="86"/>
    </row>
    <row r="1876" spans="2:7" s="5" customFormat="1" ht="19.95" customHeight="1" x14ac:dyDescent="0.3">
      <c r="B1876" s="42"/>
      <c r="C1876" s="44"/>
      <c r="D1876" s="67"/>
      <c r="E1876" s="13"/>
      <c r="F1876" s="9"/>
      <c r="G1876" s="86"/>
    </row>
    <row r="1877" spans="2:7" s="5" customFormat="1" ht="19.95" customHeight="1" x14ac:dyDescent="0.3">
      <c r="B1877" s="42"/>
      <c r="C1877" s="44"/>
      <c r="D1877" s="67"/>
      <c r="E1877" s="13"/>
      <c r="F1877" s="9"/>
      <c r="G1877" s="86"/>
    </row>
    <row r="1878" spans="2:7" s="5" customFormat="1" ht="19.95" customHeight="1" x14ac:dyDescent="0.3">
      <c r="B1878" s="42"/>
      <c r="C1878" s="44"/>
      <c r="D1878" s="67"/>
      <c r="E1878" s="13"/>
      <c r="F1878" s="9"/>
      <c r="G1878" s="86"/>
    </row>
    <row r="1879" spans="2:7" s="5" customFormat="1" ht="19.95" customHeight="1" x14ac:dyDescent="0.3">
      <c r="B1879" s="42"/>
      <c r="C1879" s="44"/>
      <c r="D1879" s="67"/>
      <c r="E1879" s="13"/>
      <c r="F1879" s="9"/>
      <c r="G1879" s="86"/>
    </row>
    <row r="1880" spans="2:7" s="5" customFormat="1" ht="19.95" customHeight="1" x14ac:dyDescent="0.3">
      <c r="B1880" s="42"/>
      <c r="C1880" s="44"/>
      <c r="D1880" s="67"/>
      <c r="E1880" s="13"/>
      <c r="F1880" s="9"/>
      <c r="G1880" s="86"/>
    </row>
    <row r="1881" spans="2:7" s="5" customFormat="1" ht="19.95" customHeight="1" x14ac:dyDescent="0.3">
      <c r="B1881" s="42"/>
      <c r="C1881" s="44"/>
      <c r="D1881" s="67"/>
      <c r="E1881" s="13"/>
      <c r="F1881" s="9"/>
      <c r="G1881" s="86"/>
    </row>
    <row r="1882" spans="2:7" s="5" customFormat="1" ht="19.95" customHeight="1" x14ac:dyDescent="0.3">
      <c r="B1882" s="42"/>
      <c r="C1882" s="44"/>
      <c r="D1882" s="67"/>
      <c r="E1882" s="13"/>
      <c r="F1882" s="9"/>
      <c r="G1882" s="86"/>
    </row>
    <row r="1883" spans="2:7" s="5" customFormat="1" ht="19.95" customHeight="1" x14ac:dyDescent="0.3">
      <c r="B1883" s="42"/>
      <c r="C1883" s="44"/>
      <c r="D1883" s="67"/>
      <c r="E1883" s="13"/>
      <c r="F1883" s="9"/>
      <c r="G1883" s="86"/>
    </row>
    <row r="1884" spans="2:7" s="5" customFormat="1" ht="19.95" customHeight="1" x14ac:dyDescent="0.3">
      <c r="B1884" s="42"/>
      <c r="C1884" s="44"/>
      <c r="D1884" s="67"/>
      <c r="E1884" s="13"/>
      <c r="F1884" s="9"/>
      <c r="G1884" s="86"/>
    </row>
    <row r="1885" spans="2:7" s="5" customFormat="1" ht="19.95" customHeight="1" x14ac:dyDescent="0.3">
      <c r="B1885" s="42"/>
      <c r="C1885" s="44"/>
      <c r="D1885" s="67"/>
      <c r="E1885" s="13"/>
      <c r="F1885" s="9"/>
      <c r="G1885" s="86"/>
    </row>
    <row r="1886" spans="2:7" s="5" customFormat="1" ht="19.95" customHeight="1" x14ac:dyDescent="0.3">
      <c r="B1886" s="42"/>
      <c r="C1886" s="44"/>
      <c r="D1886" s="67"/>
      <c r="E1886" s="13"/>
      <c r="F1886" s="9"/>
      <c r="G1886" s="86"/>
    </row>
    <row r="1887" spans="2:7" s="5" customFormat="1" ht="19.95" customHeight="1" x14ac:dyDescent="0.3">
      <c r="B1887" s="42"/>
      <c r="C1887" s="44"/>
      <c r="D1887" s="67"/>
      <c r="E1887" s="13"/>
      <c r="F1887" s="9"/>
      <c r="G1887" s="86"/>
    </row>
    <row r="1888" spans="2:7" s="5" customFormat="1" ht="19.95" customHeight="1" x14ac:dyDescent="0.3">
      <c r="B1888" s="42"/>
      <c r="C1888" s="44"/>
      <c r="D1888" s="67"/>
      <c r="E1888" s="13"/>
      <c r="F1888" s="9"/>
      <c r="G1888" s="86"/>
    </row>
    <row r="1889" spans="2:7" s="5" customFormat="1" ht="19.95" customHeight="1" x14ac:dyDescent="0.3">
      <c r="B1889" s="42"/>
      <c r="C1889" s="44"/>
      <c r="D1889" s="67"/>
      <c r="E1889" s="13"/>
      <c r="F1889" s="9"/>
      <c r="G1889" s="86"/>
    </row>
    <row r="1890" spans="2:7" s="5" customFormat="1" ht="19.95" customHeight="1" x14ac:dyDescent="0.3">
      <c r="B1890" s="42"/>
      <c r="C1890" s="44"/>
      <c r="D1890" s="67"/>
      <c r="E1890" s="13"/>
      <c r="F1890" s="9"/>
      <c r="G1890" s="86"/>
    </row>
    <row r="1891" spans="2:7" s="5" customFormat="1" ht="19.95" customHeight="1" x14ac:dyDescent="0.3">
      <c r="B1891" s="42"/>
      <c r="C1891" s="44"/>
      <c r="D1891" s="67"/>
      <c r="E1891" s="13"/>
      <c r="F1891" s="9"/>
      <c r="G1891" s="86"/>
    </row>
    <row r="1892" spans="2:7" s="5" customFormat="1" ht="19.95" customHeight="1" x14ac:dyDescent="0.3">
      <c r="B1892" s="42"/>
      <c r="C1892" s="44"/>
      <c r="D1892" s="67"/>
      <c r="E1892" s="13"/>
      <c r="F1892" s="9"/>
      <c r="G1892" s="86"/>
    </row>
    <row r="1893" spans="2:7" s="5" customFormat="1" ht="19.95" customHeight="1" x14ac:dyDescent="0.3">
      <c r="B1893" s="42"/>
      <c r="C1893" s="44"/>
      <c r="D1893" s="67"/>
      <c r="E1893" s="13"/>
      <c r="F1893" s="9"/>
      <c r="G1893" s="86"/>
    </row>
    <row r="1894" spans="2:7" s="5" customFormat="1" ht="19.95" customHeight="1" x14ac:dyDescent="0.3">
      <c r="B1894" s="42"/>
      <c r="C1894" s="44"/>
      <c r="D1894" s="67"/>
      <c r="E1894" s="13"/>
      <c r="F1894" s="9"/>
      <c r="G1894" s="86"/>
    </row>
    <row r="1895" spans="2:7" s="5" customFormat="1" ht="19.95" customHeight="1" x14ac:dyDescent="0.3">
      <c r="B1895" s="42"/>
      <c r="C1895" s="44"/>
      <c r="D1895" s="67"/>
      <c r="E1895" s="13"/>
      <c r="F1895" s="9"/>
      <c r="G1895" s="86"/>
    </row>
    <row r="1896" spans="2:7" s="5" customFormat="1" ht="19.95" customHeight="1" x14ac:dyDescent="0.3">
      <c r="B1896" s="42"/>
      <c r="C1896" s="44"/>
      <c r="D1896" s="67"/>
      <c r="E1896" s="13"/>
      <c r="F1896" s="9"/>
      <c r="G1896" s="86"/>
    </row>
    <row r="1897" spans="2:7" s="5" customFormat="1" ht="19.95" customHeight="1" x14ac:dyDescent="0.3">
      <c r="B1897" s="42"/>
      <c r="C1897" s="44"/>
      <c r="D1897" s="67"/>
      <c r="E1897" s="13"/>
      <c r="F1897" s="9"/>
      <c r="G1897" s="86"/>
    </row>
    <row r="1898" spans="2:7" s="5" customFormat="1" ht="19.95" customHeight="1" x14ac:dyDescent="0.3">
      <c r="B1898" s="42"/>
      <c r="C1898" s="44"/>
      <c r="D1898" s="67"/>
      <c r="E1898" s="13"/>
      <c r="F1898" s="9"/>
      <c r="G1898" s="86"/>
    </row>
    <row r="1899" spans="2:7" s="5" customFormat="1" ht="19.95" customHeight="1" x14ac:dyDescent="0.3">
      <c r="B1899" s="42"/>
      <c r="C1899" s="44"/>
      <c r="D1899" s="67"/>
      <c r="E1899" s="13"/>
      <c r="F1899" s="9"/>
      <c r="G1899" s="86"/>
    </row>
    <row r="1900" spans="2:7" s="5" customFormat="1" ht="19.95" customHeight="1" x14ac:dyDescent="0.3">
      <c r="B1900" s="42"/>
      <c r="C1900" s="44"/>
      <c r="D1900" s="67"/>
      <c r="E1900" s="13"/>
      <c r="F1900" s="9"/>
      <c r="G1900" s="86"/>
    </row>
    <row r="1901" spans="2:7" s="5" customFormat="1" ht="19.95" customHeight="1" x14ac:dyDescent="0.3">
      <c r="B1901" s="42"/>
      <c r="C1901" s="44"/>
      <c r="D1901" s="67"/>
      <c r="E1901" s="13"/>
      <c r="F1901" s="9"/>
      <c r="G1901" s="86"/>
    </row>
    <row r="1902" spans="2:7" s="5" customFormat="1" ht="19.95" customHeight="1" x14ac:dyDescent="0.3">
      <c r="B1902" s="42"/>
      <c r="C1902" s="44"/>
      <c r="D1902" s="67"/>
      <c r="E1902" s="13"/>
      <c r="F1902" s="9"/>
      <c r="G1902" s="86"/>
    </row>
    <row r="1903" spans="2:7" s="5" customFormat="1" ht="19.95" customHeight="1" x14ac:dyDescent="0.3">
      <c r="B1903" s="42"/>
      <c r="C1903" s="44"/>
      <c r="D1903" s="67"/>
      <c r="E1903" s="13"/>
      <c r="F1903" s="9"/>
      <c r="G1903" s="86"/>
    </row>
    <row r="1904" spans="2:7" s="5" customFormat="1" ht="19.95" customHeight="1" x14ac:dyDescent="0.3">
      <c r="B1904" s="42"/>
      <c r="C1904" s="44"/>
      <c r="D1904" s="67"/>
      <c r="E1904" s="13"/>
      <c r="F1904" s="9"/>
      <c r="G1904" s="86"/>
    </row>
    <row r="1905" spans="2:7" s="5" customFormat="1" ht="19.95" customHeight="1" x14ac:dyDescent="0.3">
      <c r="B1905" s="42"/>
      <c r="C1905" s="44"/>
      <c r="D1905" s="67"/>
      <c r="E1905" s="13"/>
      <c r="F1905" s="9"/>
      <c r="G1905" s="86"/>
    </row>
    <row r="1906" spans="2:7" s="5" customFormat="1" ht="19.95" customHeight="1" x14ac:dyDescent="0.3">
      <c r="B1906" s="42"/>
      <c r="C1906" s="44"/>
      <c r="D1906" s="67"/>
      <c r="E1906" s="13"/>
      <c r="F1906" s="9"/>
      <c r="G1906" s="86"/>
    </row>
    <row r="1907" spans="2:7" s="5" customFormat="1" ht="19.95" customHeight="1" x14ac:dyDescent="0.3">
      <c r="B1907" s="42"/>
      <c r="C1907" s="44"/>
      <c r="D1907" s="67"/>
      <c r="E1907" s="13"/>
      <c r="F1907" s="9"/>
      <c r="G1907" s="86"/>
    </row>
    <row r="1908" spans="2:7" s="5" customFormat="1" ht="19.95" customHeight="1" x14ac:dyDescent="0.3">
      <c r="B1908" s="42"/>
      <c r="C1908" s="44"/>
      <c r="D1908" s="67"/>
      <c r="E1908" s="13"/>
      <c r="F1908" s="9"/>
      <c r="G1908" s="86"/>
    </row>
    <row r="1909" spans="2:7" s="5" customFormat="1" ht="19.95" customHeight="1" x14ac:dyDescent="0.3">
      <c r="B1909" s="42"/>
      <c r="C1909" s="44"/>
      <c r="D1909" s="67"/>
      <c r="E1909" s="13"/>
      <c r="F1909" s="9"/>
      <c r="G1909" s="86"/>
    </row>
    <row r="1910" spans="2:7" s="5" customFormat="1" ht="19.95" customHeight="1" x14ac:dyDescent="0.3">
      <c r="B1910" s="42"/>
      <c r="C1910" s="44"/>
      <c r="D1910" s="67"/>
      <c r="E1910" s="13"/>
      <c r="F1910" s="9"/>
      <c r="G1910" s="86"/>
    </row>
    <row r="1911" spans="2:7" s="5" customFormat="1" ht="19.95" customHeight="1" x14ac:dyDescent="0.3">
      <c r="B1911" s="42"/>
      <c r="C1911" s="44"/>
      <c r="D1911" s="67"/>
      <c r="E1911" s="13"/>
      <c r="F1911" s="9"/>
      <c r="G1911" s="86"/>
    </row>
    <row r="1912" spans="2:7" s="5" customFormat="1" ht="19.95" customHeight="1" x14ac:dyDescent="0.3">
      <c r="B1912" s="42"/>
      <c r="C1912" s="44"/>
      <c r="D1912" s="67"/>
      <c r="E1912" s="13"/>
      <c r="F1912" s="9"/>
      <c r="G1912" s="86"/>
    </row>
    <row r="1913" spans="2:7" s="5" customFormat="1" ht="19.95" customHeight="1" x14ac:dyDescent="0.3">
      <c r="B1913" s="42"/>
      <c r="C1913" s="44"/>
      <c r="D1913" s="67"/>
      <c r="E1913" s="13"/>
      <c r="F1913" s="9"/>
      <c r="G1913" s="86"/>
    </row>
    <row r="1914" spans="2:7" s="5" customFormat="1" ht="19.95" customHeight="1" x14ac:dyDescent="0.3">
      <c r="B1914" s="42"/>
      <c r="C1914" s="44"/>
      <c r="D1914" s="67"/>
      <c r="E1914" s="13"/>
      <c r="F1914" s="9"/>
      <c r="G1914" s="86"/>
    </row>
    <row r="1915" spans="2:7" s="5" customFormat="1" ht="19.95" customHeight="1" x14ac:dyDescent="0.3">
      <c r="B1915" s="42"/>
      <c r="C1915" s="44"/>
      <c r="D1915" s="67"/>
      <c r="E1915" s="13"/>
      <c r="F1915" s="9"/>
      <c r="G1915" s="86"/>
    </row>
    <row r="1916" spans="2:7" s="5" customFormat="1" ht="19.95" customHeight="1" x14ac:dyDescent="0.3">
      <c r="B1916" s="42"/>
      <c r="C1916" s="44"/>
      <c r="D1916" s="67"/>
      <c r="E1916" s="13"/>
      <c r="F1916" s="9"/>
      <c r="G1916" s="86"/>
    </row>
    <row r="1917" spans="2:7" s="5" customFormat="1" ht="19.95" customHeight="1" x14ac:dyDescent="0.3">
      <c r="B1917" s="42"/>
      <c r="C1917" s="44"/>
      <c r="D1917" s="67"/>
      <c r="E1917" s="13"/>
      <c r="F1917" s="9"/>
      <c r="G1917" s="86"/>
    </row>
    <row r="1918" spans="2:7" s="5" customFormat="1" ht="19.95" customHeight="1" x14ac:dyDescent="0.3">
      <c r="B1918" s="42"/>
      <c r="C1918" s="44"/>
      <c r="D1918" s="67"/>
      <c r="E1918" s="13"/>
      <c r="F1918" s="9"/>
      <c r="G1918" s="86"/>
    </row>
    <row r="1919" spans="2:7" s="5" customFormat="1" ht="19.95" customHeight="1" x14ac:dyDescent="0.3">
      <c r="B1919" s="42"/>
      <c r="C1919" s="44"/>
      <c r="D1919" s="67"/>
      <c r="E1919" s="13"/>
      <c r="F1919" s="9"/>
      <c r="G1919" s="86"/>
    </row>
    <row r="1920" spans="2:7" s="5" customFormat="1" ht="19.95" customHeight="1" x14ac:dyDescent="0.3">
      <c r="B1920" s="42"/>
      <c r="C1920" s="44"/>
      <c r="D1920" s="67"/>
      <c r="E1920" s="13"/>
      <c r="F1920" s="9"/>
      <c r="G1920" s="86"/>
    </row>
    <row r="1921" spans="2:7" s="5" customFormat="1" ht="19.95" customHeight="1" x14ac:dyDescent="0.3">
      <c r="B1921" s="42"/>
      <c r="C1921" s="44"/>
      <c r="D1921" s="67"/>
      <c r="E1921" s="13"/>
      <c r="F1921" s="9"/>
      <c r="G1921" s="86"/>
    </row>
    <row r="1922" spans="2:7" s="5" customFormat="1" ht="19.95" customHeight="1" x14ac:dyDescent="0.3">
      <c r="B1922" s="42"/>
      <c r="C1922" s="44"/>
      <c r="D1922" s="67"/>
      <c r="E1922" s="13"/>
      <c r="F1922" s="9"/>
      <c r="G1922" s="86"/>
    </row>
    <row r="1923" spans="2:7" s="5" customFormat="1" ht="19.95" customHeight="1" x14ac:dyDescent="0.3">
      <c r="B1923" s="42"/>
      <c r="C1923" s="44"/>
      <c r="D1923" s="67"/>
      <c r="E1923" s="13"/>
      <c r="F1923" s="9"/>
      <c r="G1923" s="86"/>
    </row>
    <row r="1924" spans="2:7" s="5" customFormat="1" ht="19.95" customHeight="1" x14ac:dyDescent="0.3">
      <c r="B1924" s="42"/>
      <c r="C1924" s="44"/>
      <c r="D1924" s="67"/>
      <c r="E1924" s="13"/>
      <c r="F1924" s="9"/>
      <c r="G1924" s="86"/>
    </row>
    <row r="1925" spans="2:7" s="5" customFormat="1" ht="19.95" customHeight="1" x14ac:dyDescent="0.3">
      <c r="B1925" s="42"/>
      <c r="C1925" s="44"/>
      <c r="D1925" s="67"/>
      <c r="E1925" s="13"/>
      <c r="F1925" s="9"/>
      <c r="G1925" s="86"/>
    </row>
    <row r="1926" spans="2:7" s="5" customFormat="1" ht="19.95" customHeight="1" x14ac:dyDescent="0.3">
      <c r="B1926" s="42"/>
      <c r="C1926" s="44"/>
      <c r="D1926" s="67"/>
      <c r="E1926" s="13"/>
      <c r="F1926" s="9"/>
      <c r="G1926" s="86"/>
    </row>
    <row r="1927" spans="2:7" s="5" customFormat="1" ht="19.95" customHeight="1" x14ac:dyDescent="0.3">
      <c r="B1927" s="42"/>
      <c r="C1927" s="44"/>
      <c r="D1927" s="67"/>
      <c r="E1927" s="13"/>
      <c r="F1927" s="9"/>
      <c r="G1927" s="86"/>
    </row>
    <row r="1928" spans="2:7" s="5" customFormat="1" ht="19.95" customHeight="1" x14ac:dyDescent="0.3">
      <c r="B1928" s="42"/>
      <c r="C1928" s="44"/>
      <c r="D1928" s="67"/>
      <c r="E1928" s="13"/>
      <c r="F1928" s="9"/>
      <c r="G1928" s="86"/>
    </row>
    <row r="1929" spans="2:7" s="5" customFormat="1" ht="19.95" customHeight="1" x14ac:dyDescent="0.3">
      <c r="B1929" s="42"/>
      <c r="C1929" s="44"/>
      <c r="D1929" s="67"/>
      <c r="E1929" s="13"/>
      <c r="F1929" s="9"/>
      <c r="G1929" s="86"/>
    </row>
    <row r="1930" spans="2:7" s="5" customFormat="1" ht="19.95" customHeight="1" x14ac:dyDescent="0.3">
      <c r="B1930" s="42"/>
      <c r="C1930" s="44"/>
      <c r="D1930" s="67"/>
      <c r="E1930" s="13"/>
      <c r="F1930" s="9"/>
      <c r="G1930" s="86"/>
    </row>
    <row r="1931" spans="2:7" s="5" customFormat="1" ht="19.95" customHeight="1" x14ac:dyDescent="0.3">
      <c r="B1931" s="42"/>
      <c r="C1931" s="44"/>
      <c r="D1931" s="67"/>
      <c r="E1931" s="13"/>
      <c r="F1931" s="9"/>
      <c r="G1931" s="86"/>
    </row>
    <row r="1932" spans="2:7" s="5" customFormat="1" ht="19.95" customHeight="1" x14ac:dyDescent="0.3">
      <c r="B1932" s="42"/>
      <c r="C1932" s="44"/>
      <c r="D1932" s="67"/>
      <c r="E1932" s="13"/>
      <c r="F1932" s="9"/>
      <c r="G1932" s="86"/>
    </row>
    <row r="1933" spans="2:7" s="5" customFormat="1" ht="19.95" customHeight="1" x14ac:dyDescent="0.3">
      <c r="B1933" s="42"/>
      <c r="C1933" s="44"/>
      <c r="D1933" s="67"/>
      <c r="E1933" s="13"/>
      <c r="F1933" s="9"/>
      <c r="G1933" s="86"/>
    </row>
    <row r="1934" spans="2:7" s="5" customFormat="1" ht="19.95" customHeight="1" x14ac:dyDescent="0.3">
      <c r="B1934" s="42"/>
      <c r="C1934" s="44"/>
      <c r="D1934" s="67"/>
      <c r="E1934" s="13"/>
      <c r="F1934" s="9"/>
      <c r="G1934" s="86"/>
    </row>
    <row r="1935" spans="2:7" s="5" customFormat="1" ht="19.95" customHeight="1" x14ac:dyDescent="0.3">
      <c r="B1935" s="42"/>
      <c r="C1935" s="44"/>
      <c r="D1935" s="67"/>
      <c r="E1935" s="13"/>
      <c r="F1935" s="9"/>
      <c r="G1935" s="86"/>
    </row>
    <row r="1936" spans="2:7" s="5" customFormat="1" ht="19.95" customHeight="1" x14ac:dyDescent="0.3">
      <c r="B1936" s="42"/>
      <c r="C1936" s="44"/>
      <c r="D1936" s="67"/>
      <c r="E1936" s="13"/>
      <c r="F1936" s="9"/>
      <c r="G1936" s="86"/>
    </row>
    <row r="1937" spans="2:7" s="5" customFormat="1" ht="19.95" customHeight="1" x14ac:dyDescent="0.3">
      <c r="B1937" s="42"/>
      <c r="C1937" s="44"/>
      <c r="D1937" s="67"/>
      <c r="E1937" s="13"/>
      <c r="F1937" s="9"/>
      <c r="G1937" s="86"/>
    </row>
    <row r="1938" spans="2:7" s="5" customFormat="1" ht="19.95" customHeight="1" x14ac:dyDescent="0.3">
      <c r="B1938" s="42"/>
      <c r="C1938" s="44"/>
      <c r="D1938" s="67"/>
      <c r="E1938" s="13"/>
      <c r="F1938" s="9"/>
      <c r="G1938" s="86"/>
    </row>
    <row r="1939" spans="2:7" s="5" customFormat="1" ht="19.95" customHeight="1" x14ac:dyDescent="0.3">
      <c r="B1939" s="42"/>
      <c r="C1939" s="44"/>
      <c r="D1939" s="67"/>
      <c r="E1939" s="13"/>
      <c r="F1939" s="9"/>
      <c r="G1939" s="86"/>
    </row>
    <row r="1940" spans="2:7" s="5" customFormat="1" ht="19.95" customHeight="1" x14ac:dyDescent="0.3">
      <c r="B1940" s="42"/>
      <c r="C1940" s="44"/>
      <c r="D1940" s="67"/>
      <c r="E1940" s="13"/>
      <c r="F1940" s="9"/>
      <c r="G1940" s="86"/>
    </row>
    <row r="1941" spans="2:7" s="5" customFormat="1" ht="19.95" customHeight="1" x14ac:dyDescent="0.3">
      <c r="B1941" s="42"/>
      <c r="C1941" s="44"/>
      <c r="D1941" s="67"/>
      <c r="E1941" s="13"/>
      <c r="F1941" s="9"/>
      <c r="G1941" s="86"/>
    </row>
    <row r="1942" spans="2:7" s="5" customFormat="1" ht="19.95" customHeight="1" x14ac:dyDescent="0.3">
      <c r="B1942" s="42"/>
      <c r="C1942" s="44"/>
      <c r="D1942" s="67"/>
      <c r="E1942" s="13"/>
      <c r="F1942" s="9"/>
      <c r="G1942" s="86"/>
    </row>
    <row r="1943" spans="2:7" s="5" customFormat="1" ht="19.95" customHeight="1" x14ac:dyDescent="0.3">
      <c r="B1943" s="42"/>
      <c r="C1943" s="44"/>
      <c r="D1943" s="67"/>
      <c r="E1943" s="13"/>
      <c r="F1943" s="9"/>
      <c r="G1943" s="86"/>
    </row>
    <row r="1944" spans="2:7" s="5" customFormat="1" ht="19.95" customHeight="1" x14ac:dyDescent="0.3">
      <c r="B1944" s="42"/>
      <c r="C1944" s="44"/>
      <c r="D1944" s="67"/>
      <c r="E1944" s="13"/>
      <c r="F1944" s="9"/>
      <c r="G1944" s="86"/>
    </row>
    <row r="1945" spans="2:7" s="5" customFormat="1" ht="19.95" customHeight="1" x14ac:dyDescent="0.3">
      <c r="B1945" s="42"/>
      <c r="C1945" s="44"/>
      <c r="D1945" s="67"/>
      <c r="E1945" s="13"/>
      <c r="F1945" s="9"/>
      <c r="G1945" s="86"/>
    </row>
    <row r="1946" spans="2:7" s="5" customFormat="1" ht="19.95" customHeight="1" x14ac:dyDescent="0.3">
      <c r="B1946" s="42"/>
      <c r="C1946" s="44"/>
      <c r="D1946" s="67"/>
      <c r="E1946" s="13"/>
      <c r="F1946" s="9"/>
      <c r="G1946" s="86"/>
    </row>
    <row r="1947" spans="2:7" s="5" customFormat="1" ht="19.95" customHeight="1" x14ac:dyDescent="0.3">
      <c r="B1947" s="42"/>
      <c r="C1947" s="44"/>
      <c r="D1947" s="67"/>
      <c r="E1947" s="13"/>
      <c r="F1947" s="9"/>
      <c r="G1947" s="86"/>
    </row>
    <row r="1948" spans="2:7" s="5" customFormat="1" ht="19.95" customHeight="1" x14ac:dyDescent="0.3">
      <c r="B1948" s="42"/>
      <c r="C1948" s="44"/>
      <c r="D1948" s="67"/>
      <c r="E1948" s="13"/>
      <c r="F1948" s="9"/>
      <c r="G1948" s="86"/>
    </row>
    <row r="1949" spans="2:7" s="5" customFormat="1" ht="19.95" customHeight="1" x14ac:dyDescent="0.3">
      <c r="B1949" s="42"/>
      <c r="C1949" s="44"/>
      <c r="D1949" s="67"/>
      <c r="E1949" s="13"/>
      <c r="F1949" s="9"/>
      <c r="G1949" s="86"/>
    </row>
    <row r="1950" spans="2:7" s="5" customFormat="1" ht="19.95" customHeight="1" x14ac:dyDescent="0.3">
      <c r="B1950" s="42"/>
      <c r="C1950" s="44"/>
      <c r="D1950" s="67"/>
      <c r="E1950" s="13"/>
      <c r="F1950" s="9"/>
      <c r="G1950" s="86"/>
    </row>
    <row r="1951" spans="2:7" s="5" customFormat="1" ht="19.95" customHeight="1" x14ac:dyDescent="0.3">
      <c r="B1951" s="42"/>
      <c r="C1951" s="44"/>
      <c r="D1951" s="67"/>
      <c r="E1951" s="13"/>
      <c r="F1951" s="9"/>
      <c r="G1951" s="86"/>
    </row>
    <row r="1952" spans="2:7" s="5" customFormat="1" ht="19.95" customHeight="1" x14ac:dyDescent="0.3">
      <c r="B1952" s="42"/>
      <c r="C1952" s="44"/>
      <c r="D1952" s="67"/>
      <c r="E1952" s="13"/>
      <c r="F1952" s="9"/>
      <c r="G1952" s="86"/>
    </row>
    <row r="1953" spans="2:7" s="5" customFormat="1" ht="19.95" customHeight="1" x14ac:dyDescent="0.3">
      <c r="B1953" s="42"/>
      <c r="C1953" s="44"/>
      <c r="D1953" s="67"/>
      <c r="E1953" s="13"/>
      <c r="F1953" s="9"/>
      <c r="G1953" s="86"/>
    </row>
    <row r="1954" spans="2:7" s="5" customFormat="1" ht="19.95" customHeight="1" x14ac:dyDescent="0.3">
      <c r="B1954" s="42"/>
      <c r="C1954" s="44"/>
      <c r="D1954" s="67"/>
      <c r="E1954" s="13"/>
      <c r="F1954" s="9"/>
      <c r="G1954" s="86"/>
    </row>
    <row r="1955" spans="2:7" s="5" customFormat="1" ht="19.95" customHeight="1" x14ac:dyDescent="0.3">
      <c r="B1955" s="42"/>
      <c r="C1955" s="44"/>
      <c r="D1955" s="67"/>
      <c r="E1955" s="13"/>
      <c r="F1955" s="9"/>
      <c r="G1955" s="86"/>
    </row>
    <row r="1956" spans="2:7" s="5" customFormat="1" ht="19.95" customHeight="1" x14ac:dyDescent="0.3">
      <c r="B1956" s="42"/>
      <c r="C1956" s="44"/>
      <c r="D1956" s="67"/>
      <c r="E1956" s="13"/>
      <c r="F1956" s="9"/>
      <c r="G1956" s="86"/>
    </row>
    <row r="1957" spans="2:7" s="5" customFormat="1" ht="19.95" customHeight="1" x14ac:dyDescent="0.3">
      <c r="B1957" s="42"/>
      <c r="C1957" s="44"/>
      <c r="D1957" s="67"/>
      <c r="E1957" s="13"/>
      <c r="F1957" s="9"/>
      <c r="G1957" s="86"/>
    </row>
    <row r="1958" spans="2:7" s="5" customFormat="1" ht="19.95" customHeight="1" x14ac:dyDescent="0.3">
      <c r="B1958" s="42"/>
      <c r="C1958" s="44"/>
      <c r="D1958" s="67"/>
      <c r="E1958" s="13"/>
      <c r="F1958" s="9"/>
      <c r="G1958" s="86"/>
    </row>
    <row r="1959" spans="2:7" s="5" customFormat="1" ht="19.95" customHeight="1" x14ac:dyDescent="0.3">
      <c r="B1959" s="42"/>
      <c r="C1959" s="44"/>
      <c r="D1959" s="67"/>
      <c r="E1959" s="13"/>
      <c r="F1959" s="9"/>
      <c r="G1959" s="86"/>
    </row>
    <row r="1960" spans="2:7" s="5" customFormat="1" ht="19.95" customHeight="1" x14ac:dyDescent="0.3">
      <c r="B1960" s="42"/>
      <c r="C1960" s="44"/>
      <c r="D1960" s="67"/>
      <c r="E1960" s="13"/>
      <c r="F1960" s="9"/>
      <c r="G1960" s="86"/>
    </row>
    <row r="1961" spans="2:7" s="5" customFormat="1" ht="19.95" customHeight="1" x14ac:dyDescent="0.3">
      <c r="B1961" s="42"/>
      <c r="C1961" s="44"/>
      <c r="D1961" s="67"/>
      <c r="E1961" s="13"/>
      <c r="F1961" s="9"/>
      <c r="G1961" s="86"/>
    </row>
    <row r="1962" spans="2:7" s="5" customFormat="1" ht="19.95" customHeight="1" x14ac:dyDescent="0.3">
      <c r="B1962" s="42"/>
      <c r="C1962" s="44"/>
      <c r="D1962" s="67"/>
      <c r="E1962" s="13"/>
      <c r="F1962" s="9"/>
      <c r="G1962" s="86"/>
    </row>
    <row r="1963" spans="2:7" s="5" customFormat="1" ht="19.95" customHeight="1" x14ac:dyDescent="0.3">
      <c r="B1963" s="42"/>
      <c r="C1963" s="44"/>
      <c r="D1963" s="67"/>
      <c r="E1963" s="13"/>
      <c r="F1963" s="9"/>
      <c r="G1963" s="86"/>
    </row>
    <row r="1964" spans="2:7" s="5" customFormat="1" ht="19.95" customHeight="1" x14ac:dyDescent="0.3">
      <c r="B1964" s="42"/>
      <c r="C1964" s="44"/>
      <c r="D1964" s="67"/>
      <c r="E1964" s="13"/>
      <c r="F1964" s="9"/>
      <c r="G1964" s="86"/>
    </row>
    <row r="1965" spans="2:7" s="5" customFormat="1" ht="19.95" customHeight="1" x14ac:dyDescent="0.3">
      <c r="B1965" s="42"/>
      <c r="C1965" s="44"/>
      <c r="D1965" s="67"/>
      <c r="E1965" s="13"/>
      <c r="F1965" s="9"/>
      <c r="G1965" s="86"/>
    </row>
    <row r="1966" spans="2:7" s="5" customFormat="1" ht="19.95" customHeight="1" x14ac:dyDescent="0.3">
      <c r="B1966" s="42"/>
      <c r="C1966" s="44"/>
      <c r="D1966" s="67"/>
      <c r="E1966" s="13"/>
      <c r="F1966" s="9"/>
      <c r="G1966" s="86"/>
    </row>
    <row r="1967" spans="2:7" s="5" customFormat="1" ht="19.95" customHeight="1" x14ac:dyDescent="0.3">
      <c r="B1967" s="42"/>
      <c r="C1967" s="44"/>
      <c r="D1967" s="67"/>
      <c r="E1967" s="13"/>
      <c r="F1967" s="9"/>
      <c r="G1967" s="86"/>
    </row>
    <row r="1968" spans="2:7" s="5" customFormat="1" ht="19.95" customHeight="1" x14ac:dyDescent="0.3">
      <c r="B1968" s="42"/>
      <c r="C1968" s="44"/>
      <c r="D1968" s="67"/>
      <c r="E1968" s="13"/>
      <c r="F1968" s="9"/>
      <c r="G1968" s="86"/>
    </row>
    <row r="1969" spans="2:7" s="5" customFormat="1" ht="19.95" customHeight="1" x14ac:dyDescent="0.3">
      <c r="B1969" s="42"/>
      <c r="C1969" s="44"/>
      <c r="D1969" s="67"/>
      <c r="E1969" s="13"/>
      <c r="F1969" s="9"/>
      <c r="G1969" s="86"/>
    </row>
    <row r="1970" spans="2:7" s="5" customFormat="1" ht="19.95" customHeight="1" x14ac:dyDescent="0.3">
      <c r="B1970" s="42"/>
      <c r="C1970" s="44"/>
      <c r="D1970" s="67"/>
      <c r="E1970" s="13"/>
      <c r="F1970" s="9"/>
      <c r="G1970" s="86"/>
    </row>
    <row r="1971" spans="2:7" s="5" customFormat="1" ht="19.95" customHeight="1" x14ac:dyDescent="0.3">
      <c r="B1971" s="42"/>
      <c r="C1971" s="44"/>
      <c r="D1971" s="67"/>
      <c r="E1971" s="13"/>
      <c r="F1971" s="9"/>
      <c r="G1971" s="86"/>
    </row>
    <row r="1972" spans="2:7" s="5" customFormat="1" ht="19.95" customHeight="1" x14ac:dyDescent="0.3">
      <c r="B1972" s="42"/>
      <c r="C1972" s="44"/>
      <c r="D1972" s="67"/>
      <c r="E1972" s="13"/>
      <c r="F1972" s="9"/>
      <c r="G1972" s="86"/>
    </row>
    <row r="1973" spans="2:7" s="5" customFormat="1" ht="19.95" customHeight="1" x14ac:dyDescent="0.3">
      <c r="B1973" s="42"/>
      <c r="C1973" s="44"/>
      <c r="D1973" s="67"/>
      <c r="E1973" s="13"/>
      <c r="F1973" s="9"/>
      <c r="G1973" s="86"/>
    </row>
    <row r="1974" spans="2:7" s="5" customFormat="1" ht="19.95" customHeight="1" x14ac:dyDescent="0.3">
      <c r="B1974" s="42"/>
      <c r="C1974" s="44"/>
      <c r="D1974" s="67"/>
      <c r="E1974" s="13"/>
      <c r="F1974" s="9"/>
      <c r="G1974" s="86"/>
    </row>
    <row r="1975" spans="2:7" s="5" customFormat="1" ht="19.95" customHeight="1" x14ac:dyDescent="0.3">
      <c r="B1975" s="42"/>
      <c r="C1975" s="44"/>
      <c r="D1975" s="67"/>
      <c r="E1975" s="13"/>
      <c r="F1975" s="9"/>
      <c r="G1975" s="86"/>
    </row>
    <row r="1976" spans="2:7" s="5" customFormat="1" ht="19.95" customHeight="1" x14ac:dyDescent="0.3">
      <c r="B1976" s="42"/>
      <c r="C1976" s="44"/>
      <c r="D1976" s="67"/>
      <c r="E1976" s="13"/>
      <c r="F1976" s="9"/>
      <c r="G1976" s="86"/>
    </row>
    <row r="1977" spans="2:7" s="5" customFormat="1" ht="19.95" customHeight="1" x14ac:dyDescent="0.3">
      <c r="B1977" s="42"/>
      <c r="C1977" s="44"/>
      <c r="D1977" s="67"/>
      <c r="E1977" s="13"/>
      <c r="F1977" s="9"/>
      <c r="G1977" s="86"/>
    </row>
    <row r="1978" spans="2:7" s="5" customFormat="1" ht="19.95" customHeight="1" x14ac:dyDescent="0.3">
      <c r="B1978" s="42"/>
      <c r="C1978" s="44"/>
      <c r="D1978" s="67"/>
      <c r="E1978" s="13"/>
      <c r="F1978" s="9"/>
      <c r="G1978" s="86"/>
    </row>
    <row r="1979" spans="2:7" s="5" customFormat="1" ht="19.95" customHeight="1" x14ac:dyDescent="0.3">
      <c r="B1979" s="42"/>
      <c r="C1979" s="44"/>
      <c r="D1979" s="67"/>
      <c r="E1979" s="13"/>
      <c r="F1979" s="9"/>
      <c r="G1979" s="86"/>
    </row>
    <row r="1980" spans="2:7" s="5" customFormat="1" ht="19.95" customHeight="1" x14ac:dyDescent="0.3">
      <c r="B1980" s="42"/>
      <c r="C1980" s="44"/>
      <c r="D1980" s="67"/>
      <c r="E1980" s="13"/>
      <c r="F1980" s="9"/>
      <c r="G1980" s="86"/>
    </row>
    <row r="1981" spans="2:7" s="5" customFormat="1" ht="19.95" customHeight="1" x14ac:dyDescent="0.3">
      <c r="B1981" s="42"/>
      <c r="C1981" s="44"/>
      <c r="D1981" s="67"/>
      <c r="E1981" s="13"/>
      <c r="F1981" s="9"/>
      <c r="G1981" s="86"/>
    </row>
    <row r="1982" spans="2:7" s="5" customFormat="1" ht="19.95" customHeight="1" x14ac:dyDescent="0.3">
      <c r="B1982" s="42"/>
      <c r="C1982" s="44"/>
      <c r="D1982" s="67"/>
      <c r="E1982" s="13"/>
      <c r="F1982" s="9"/>
      <c r="G1982" s="86"/>
    </row>
    <row r="1983" spans="2:7" s="5" customFormat="1" ht="19.95" customHeight="1" x14ac:dyDescent="0.3">
      <c r="B1983" s="42"/>
      <c r="C1983" s="44"/>
      <c r="D1983" s="67"/>
      <c r="E1983" s="13"/>
      <c r="F1983" s="9"/>
      <c r="G1983" s="86"/>
    </row>
    <row r="1984" spans="2:7" s="5" customFormat="1" ht="19.95" customHeight="1" x14ac:dyDescent="0.3">
      <c r="B1984" s="42"/>
      <c r="C1984" s="44"/>
      <c r="D1984" s="67"/>
      <c r="E1984" s="13"/>
      <c r="F1984" s="9"/>
      <c r="G1984" s="86"/>
    </row>
    <row r="1985" spans="2:7" s="5" customFormat="1" ht="19.95" customHeight="1" x14ac:dyDescent="0.3">
      <c r="B1985" s="42"/>
      <c r="C1985" s="44"/>
      <c r="D1985" s="67"/>
      <c r="E1985" s="13"/>
      <c r="F1985" s="9"/>
      <c r="G1985" s="86"/>
    </row>
    <row r="1986" spans="2:7" s="5" customFormat="1" ht="19.95" customHeight="1" x14ac:dyDescent="0.3">
      <c r="B1986" s="42"/>
      <c r="C1986" s="44"/>
      <c r="D1986" s="67"/>
      <c r="E1986" s="13"/>
      <c r="F1986" s="9"/>
      <c r="G1986" s="86"/>
    </row>
    <row r="1987" spans="2:7" s="5" customFormat="1" ht="19.95" customHeight="1" x14ac:dyDescent="0.3">
      <c r="B1987" s="42"/>
      <c r="C1987" s="44"/>
      <c r="D1987" s="67"/>
      <c r="E1987" s="13"/>
      <c r="F1987" s="9"/>
      <c r="G1987" s="86"/>
    </row>
    <row r="1988" spans="2:7" s="5" customFormat="1" ht="19.95" customHeight="1" x14ac:dyDescent="0.3">
      <c r="B1988" s="42"/>
      <c r="C1988" s="44"/>
      <c r="D1988" s="67"/>
      <c r="E1988" s="13"/>
      <c r="F1988" s="9"/>
      <c r="G1988" s="86"/>
    </row>
    <row r="1989" spans="2:7" s="5" customFormat="1" ht="19.95" customHeight="1" x14ac:dyDescent="0.3">
      <c r="B1989" s="42"/>
      <c r="C1989" s="44"/>
      <c r="D1989" s="67"/>
      <c r="E1989" s="13"/>
      <c r="F1989" s="9"/>
      <c r="G1989" s="86"/>
    </row>
    <row r="1990" spans="2:7" s="5" customFormat="1" ht="19.95" customHeight="1" x14ac:dyDescent="0.3">
      <c r="B1990" s="42"/>
      <c r="C1990" s="44"/>
      <c r="D1990" s="67"/>
      <c r="E1990" s="13"/>
      <c r="F1990" s="9"/>
      <c r="G1990" s="86"/>
    </row>
    <row r="1991" spans="2:7" s="5" customFormat="1" ht="19.95" customHeight="1" x14ac:dyDescent="0.3">
      <c r="B1991" s="42"/>
      <c r="C1991" s="44"/>
      <c r="D1991" s="67"/>
      <c r="E1991" s="13"/>
      <c r="F1991" s="9"/>
      <c r="G1991" s="86"/>
    </row>
    <row r="1992" spans="2:7" s="5" customFormat="1" ht="19.95" customHeight="1" x14ac:dyDescent="0.3">
      <c r="B1992" s="42"/>
      <c r="C1992" s="44"/>
      <c r="D1992" s="67"/>
      <c r="E1992" s="13"/>
      <c r="F1992" s="9"/>
      <c r="G1992" s="86"/>
    </row>
    <row r="1993" spans="2:7" s="5" customFormat="1" ht="19.95" customHeight="1" x14ac:dyDescent="0.3">
      <c r="B1993" s="42"/>
      <c r="C1993" s="44"/>
      <c r="D1993" s="67"/>
      <c r="E1993" s="13"/>
      <c r="F1993" s="9"/>
      <c r="G1993" s="86"/>
    </row>
    <row r="1994" spans="2:7" s="5" customFormat="1" ht="19.95" customHeight="1" x14ac:dyDescent="0.3">
      <c r="B1994" s="42"/>
      <c r="C1994" s="44"/>
      <c r="D1994" s="67"/>
      <c r="E1994" s="13"/>
      <c r="F1994" s="9"/>
      <c r="G1994" s="86"/>
    </row>
    <row r="1995" spans="2:7" s="5" customFormat="1" ht="19.95" customHeight="1" x14ac:dyDescent="0.3">
      <c r="B1995" s="42"/>
      <c r="C1995" s="44"/>
      <c r="D1995" s="67"/>
      <c r="E1995" s="13"/>
      <c r="F1995" s="9"/>
      <c r="G1995" s="86"/>
    </row>
    <row r="1996" spans="2:7" s="5" customFormat="1" ht="19.95" customHeight="1" x14ac:dyDescent="0.3">
      <c r="B1996" s="42"/>
      <c r="C1996" s="44"/>
      <c r="D1996" s="67"/>
      <c r="E1996" s="13"/>
      <c r="F1996" s="9"/>
      <c r="G1996" s="86"/>
    </row>
    <row r="1997" spans="2:7" s="5" customFormat="1" ht="19.95" customHeight="1" x14ac:dyDescent="0.3">
      <c r="B1997" s="42"/>
      <c r="C1997" s="44"/>
      <c r="D1997" s="67"/>
      <c r="E1997" s="13"/>
      <c r="F1997" s="9"/>
      <c r="G1997" s="86"/>
    </row>
    <row r="1998" spans="2:7" s="5" customFormat="1" ht="19.95" customHeight="1" x14ac:dyDescent="0.3">
      <c r="B1998" s="42"/>
      <c r="C1998" s="44"/>
      <c r="D1998" s="67"/>
      <c r="E1998" s="13"/>
      <c r="F1998" s="9"/>
      <c r="G1998" s="86"/>
    </row>
    <row r="1999" spans="2:7" s="5" customFormat="1" ht="19.95" customHeight="1" x14ac:dyDescent="0.3">
      <c r="B1999" s="42"/>
      <c r="C1999" s="44"/>
      <c r="D1999" s="67"/>
      <c r="E1999" s="13"/>
      <c r="F1999" s="9"/>
      <c r="G1999" s="86"/>
    </row>
    <row r="2000" spans="2:7" s="5" customFormat="1" ht="19.95" customHeight="1" x14ac:dyDescent="0.3">
      <c r="B2000" s="42"/>
      <c r="C2000" s="44"/>
      <c r="D2000" s="67"/>
      <c r="E2000" s="13"/>
      <c r="F2000" s="9"/>
      <c r="G2000" s="86"/>
    </row>
    <row r="2001" spans="2:7" s="5" customFormat="1" ht="19.95" customHeight="1" x14ac:dyDescent="0.3">
      <c r="B2001" s="42"/>
      <c r="C2001" s="44"/>
      <c r="D2001" s="67"/>
      <c r="E2001" s="13"/>
      <c r="F2001" s="9"/>
      <c r="G2001" s="86"/>
    </row>
    <row r="2002" spans="2:7" s="5" customFormat="1" ht="19.95" customHeight="1" x14ac:dyDescent="0.3">
      <c r="B2002" s="42"/>
      <c r="C2002" s="44"/>
      <c r="D2002" s="67"/>
      <c r="E2002" s="13"/>
      <c r="F2002" s="9"/>
      <c r="G2002" s="86"/>
    </row>
    <row r="2003" spans="2:7" s="5" customFormat="1" ht="19.95" customHeight="1" x14ac:dyDescent="0.3">
      <c r="B2003" s="42"/>
      <c r="C2003" s="44"/>
      <c r="D2003" s="67"/>
      <c r="E2003" s="13"/>
      <c r="F2003" s="9"/>
      <c r="G2003" s="86"/>
    </row>
    <row r="2004" spans="2:7" s="5" customFormat="1" ht="19.95" customHeight="1" x14ac:dyDescent="0.3">
      <c r="B2004" s="42"/>
      <c r="C2004" s="44"/>
      <c r="D2004" s="67"/>
      <c r="E2004" s="13"/>
      <c r="F2004" s="9"/>
      <c r="G2004" s="86"/>
    </row>
    <row r="2005" spans="2:7" s="5" customFormat="1" ht="19.95" customHeight="1" x14ac:dyDescent="0.3">
      <c r="B2005" s="42"/>
      <c r="C2005" s="44"/>
      <c r="D2005" s="67"/>
      <c r="E2005" s="13"/>
      <c r="F2005" s="9"/>
      <c r="G2005" s="86"/>
    </row>
    <row r="2006" spans="2:7" s="5" customFormat="1" ht="19.95" customHeight="1" x14ac:dyDescent="0.3">
      <c r="B2006" s="42"/>
      <c r="C2006" s="44"/>
      <c r="D2006" s="67"/>
      <c r="E2006" s="13"/>
      <c r="F2006" s="9"/>
      <c r="G2006" s="86"/>
    </row>
    <row r="2007" spans="2:7" s="5" customFormat="1" ht="19.95" customHeight="1" x14ac:dyDescent="0.3">
      <c r="B2007" s="42"/>
      <c r="C2007" s="44"/>
      <c r="D2007" s="67"/>
      <c r="E2007" s="13"/>
      <c r="F2007" s="9"/>
      <c r="G2007" s="86"/>
    </row>
    <row r="2008" spans="2:7" s="5" customFormat="1" ht="19.95" customHeight="1" x14ac:dyDescent="0.3">
      <c r="B2008" s="42"/>
      <c r="C2008" s="44"/>
      <c r="D2008" s="67"/>
      <c r="E2008" s="13"/>
      <c r="F2008" s="9"/>
      <c r="G2008" s="86"/>
    </row>
    <row r="2009" spans="2:7" s="5" customFormat="1" ht="19.95" customHeight="1" x14ac:dyDescent="0.3">
      <c r="B2009" s="42"/>
      <c r="C2009" s="44"/>
      <c r="D2009" s="67"/>
      <c r="E2009" s="13"/>
      <c r="F2009" s="9"/>
      <c r="G2009" s="86"/>
    </row>
    <row r="2010" spans="2:7" s="5" customFormat="1" ht="19.95" customHeight="1" x14ac:dyDescent="0.3">
      <c r="B2010" s="42"/>
      <c r="C2010" s="44"/>
      <c r="D2010" s="67"/>
      <c r="E2010" s="13"/>
      <c r="F2010" s="9"/>
      <c r="G2010" s="86"/>
    </row>
    <row r="2011" spans="2:7" s="5" customFormat="1" ht="19.95" customHeight="1" x14ac:dyDescent="0.3">
      <c r="B2011" s="42"/>
      <c r="C2011" s="44"/>
      <c r="D2011" s="67"/>
      <c r="E2011" s="13"/>
      <c r="F2011" s="9"/>
      <c r="G2011" s="86"/>
    </row>
    <row r="2012" spans="2:7" s="5" customFormat="1" ht="19.95" customHeight="1" x14ac:dyDescent="0.3">
      <c r="B2012" s="42"/>
      <c r="C2012" s="44"/>
      <c r="D2012" s="67"/>
      <c r="E2012" s="13"/>
      <c r="F2012" s="9"/>
      <c r="G2012" s="86"/>
    </row>
    <row r="2013" spans="2:7" s="5" customFormat="1" ht="19.95" customHeight="1" x14ac:dyDescent="0.3">
      <c r="B2013" s="42"/>
      <c r="C2013" s="44"/>
      <c r="D2013" s="67"/>
      <c r="E2013" s="13"/>
      <c r="F2013" s="9"/>
      <c r="G2013" s="86"/>
    </row>
    <row r="2014" spans="2:7" s="5" customFormat="1" ht="19.95" customHeight="1" x14ac:dyDescent="0.3">
      <c r="B2014" s="42"/>
      <c r="C2014" s="44"/>
      <c r="D2014" s="67"/>
      <c r="E2014" s="13"/>
      <c r="F2014" s="9"/>
      <c r="G2014" s="86"/>
    </row>
    <row r="2015" spans="2:7" s="5" customFormat="1" ht="19.95" customHeight="1" x14ac:dyDescent="0.3">
      <c r="B2015" s="42"/>
      <c r="C2015" s="44"/>
      <c r="D2015" s="67"/>
      <c r="E2015" s="13"/>
      <c r="F2015" s="9"/>
      <c r="G2015" s="86"/>
    </row>
    <row r="2016" spans="2:7" s="5" customFormat="1" ht="19.95" customHeight="1" x14ac:dyDescent="0.3">
      <c r="B2016" s="42"/>
      <c r="C2016" s="44"/>
      <c r="D2016" s="67"/>
      <c r="E2016" s="13"/>
      <c r="F2016" s="9"/>
      <c r="G2016" s="86"/>
    </row>
    <row r="2017" spans="2:7" s="5" customFormat="1" ht="19.95" customHeight="1" x14ac:dyDescent="0.3">
      <c r="B2017" s="42"/>
      <c r="C2017" s="44"/>
      <c r="D2017" s="67"/>
      <c r="E2017" s="13"/>
      <c r="F2017" s="9"/>
      <c r="G2017" s="86"/>
    </row>
    <row r="2018" spans="2:7" s="5" customFormat="1" ht="19.95" customHeight="1" x14ac:dyDescent="0.3">
      <c r="B2018" s="42"/>
      <c r="C2018" s="44"/>
      <c r="D2018" s="67"/>
      <c r="E2018" s="13"/>
      <c r="F2018" s="9"/>
      <c r="G2018" s="86"/>
    </row>
    <row r="2019" spans="2:7" s="5" customFormat="1" ht="19.95" customHeight="1" x14ac:dyDescent="0.3">
      <c r="B2019" s="42"/>
      <c r="C2019" s="44"/>
      <c r="D2019" s="67"/>
      <c r="E2019" s="13"/>
      <c r="F2019" s="9"/>
      <c r="G2019" s="86"/>
    </row>
    <row r="2020" spans="2:7" s="5" customFormat="1" ht="19.95" customHeight="1" x14ac:dyDescent="0.3">
      <c r="B2020" s="42"/>
      <c r="C2020" s="44"/>
      <c r="D2020" s="67"/>
      <c r="E2020" s="13"/>
      <c r="F2020" s="9"/>
      <c r="G2020" s="86"/>
    </row>
    <row r="2021" spans="2:7" s="5" customFormat="1" ht="19.95" customHeight="1" x14ac:dyDescent="0.3">
      <c r="B2021" s="42"/>
      <c r="C2021" s="44"/>
      <c r="D2021" s="67"/>
      <c r="E2021" s="13"/>
      <c r="F2021" s="9"/>
      <c r="G2021" s="86"/>
    </row>
    <row r="2022" spans="2:7" s="5" customFormat="1" ht="19.95" customHeight="1" x14ac:dyDescent="0.3">
      <c r="B2022" s="42"/>
      <c r="C2022" s="44"/>
      <c r="D2022" s="67"/>
      <c r="E2022" s="13"/>
      <c r="F2022" s="9"/>
      <c r="G2022" s="86"/>
    </row>
    <row r="2023" spans="2:7" s="5" customFormat="1" ht="19.95" customHeight="1" x14ac:dyDescent="0.3">
      <c r="B2023" s="42"/>
      <c r="C2023" s="44"/>
      <c r="D2023" s="67"/>
      <c r="E2023" s="13"/>
      <c r="F2023" s="9"/>
      <c r="G2023" s="86"/>
    </row>
    <row r="2024" spans="2:7" s="5" customFormat="1" ht="19.95" customHeight="1" x14ac:dyDescent="0.3">
      <c r="B2024" s="42"/>
      <c r="C2024" s="44"/>
      <c r="D2024" s="67"/>
      <c r="E2024" s="13"/>
      <c r="F2024" s="9"/>
      <c r="G2024" s="86"/>
    </row>
    <row r="2025" spans="2:7" s="5" customFormat="1" ht="19.95" customHeight="1" x14ac:dyDescent="0.3">
      <c r="B2025" s="42"/>
      <c r="C2025" s="44"/>
      <c r="D2025" s="67"/>
      <c r="E2025" s="13"/>
      <c r="F2025" s="9"/>
      <c r="G2025" s="86"/>
    </row>
    <row r="2026" spans="2:7" s="5" customFormat="1" ht="19.95" customHeight="1" x14ac:dyDescent="0.3">
      <c r="B2026" s="42"/>
      <c r="C2026" s="44"/>
      <c r="D2026" s="67"/>
      <c r="E2026" s="13"/>
      <c r="F2026" s="9"/>
      <c r="G2026" s="86"/>
    </row>
    <row r="2027" spans="2:7" s="5" customFormat="1" ht="19.95" customHeight="1" x14ac:dyDescent="0.3">
      <c r="B2027" s="42"/>
      <c r="C2027" s="44"/>
      <c r="D2027" s="67"/>
      <c r="E2027" s="13"/>
      <c r="F2027" s="9"/>
      <c r="G2027" s="86"/>
    </row>
    <row r="2028" spans="2:7" s="5" customFormat="1" ht="19.95" customHeight="1" x14ac:dyDescent="0.3">
      <c r="B2028" s="42"/>
      <c r="C2028" s="44"/>
      <c r="D2028" s="67"/>
      <c r="E2028" s="13"/>
      <c r="F2028" s="9"/>
      <c r="G2028" s="86"/>
    </row>
    <row r="2029" spans="2:7" s="5" customFormat="1" ht="19.95" customHeight="1" x14ac:dyDescent="0.3">
      <c r="B2029" s="42"/>
      <c r="C2029" s="44"/>
      <c r="D2029" s="67"/>
      <c r="E2029" s="13"/>
      <c r="F2029" s="9"/>
      <c r="G2029" s="86"/>
    </row>
    <row r="2030" spans="2:7" s="5" customFormat="1" ht="19.95" customHeight="1" x14ac:dyDescent="0.3">
      <c r="B2030" s="42"/>
      <c r="C2030" s="44"/>
      <c r="D2030" s="67"/>
      <c r="E2030" s="13"/>
      <c r="F2030" s="9"/>
      <c r="G2030" s="86"/>
    </row>
    <row r="2031" spans="2:7" s="5" customFormat="1" ht="19.95" customHeight="1" x14ac:dyDescent="0.3">
      <c r="B2031" s="42"/>
      <c r="C2031" s="44"/>
      <c r="D2031" s="67"/>
      <c r="E2031" s="13"/>
      <c r="F2031" s="9"/>
      <c r="G2031" s="86"/>
    </row>
    <row r="2032" spans="2:7" s="5" customFormat="1" ht="19.95" customHeight="1" x14ac:dyDescent="0.3">
      <c r="B2032" s="42"/>
      <c r="C2032" s="44"/>
      <c r="D2032" s="67"/>
      <c r="E2032" s="13"/>
      <c r="F2032" s="9"/>
      <c r="G2032" s="86"/>
    </row>
    <row r="2033" spans="2:7" s="5" customFormat="1" ht="19.95" customHeight="1" x14ac:dyDescent="0.3">
      <c r="B2033" s="42"/>
      <c r="C2033" s="44"/>
      <c r="D2033" s="67"/>
      <c r="E2033" s="13"/>
      <c r="F2033" s="9"/>
      <c r="G2033" s="86"/>
    </row>
    <row r="2034" spans="2:7" s="5" customFormat="1" ht="19.95" customHeight="1" x14ac:dyDescent="0.3">
      <c r="B2034" s="42"/>
      <c r="C2034" s="44"/>
      <c r="D2034" s="67"/>
      <c r="E2034" s="13"/>
      <c r="F2034" s="9"/>
      <c r="G2034" s="86"/>
    </row>
    <row r="2035" spans="2:7" s="5" customFormat="1" ht="19.95" customHeight="1" x14ac:dyDescent="0.3">
      <c r="B2035" s="42"/>
      <c r="C2035" s="44"/>
      <c r="D2035" s="67"/>
      <c r="E2035" s="13"/>
      <c r="F2035" s="9"/>
      <c r="G2035" s="86"/>
    </row>
    <row r="2036" spans="2:7" s="5" customFormat="1" ht="19.95" customHeight="1" x14ac:dyDescent="0.3">
      <c r="B2036" s="42"/>
      <c r="C2036" s="44"/>
      <c r="D2036" s="67"/>
      <c r="E2036" s="13"/>
      <c r="F2036" s="9"/>
      <c r="G2036" s="86"/>
    </row>
    <row r="2037" spans="2:7" s="5" customFormat="1" ht="19.95" customHeight="1" x14ac:dyDescent="0.3">
      <c r="B2037" s="42"/>
      <c r="C2037" s="44"/>
      <c r="D2037" s="67"/>
      <c r="E2037" s="13"/>
      <c r="F2037" s="9"/>
      <c r="G2037" s="86"/>
    </row>
    <row r="2038" spans="2:7" s="5" customFormat="1" ht="19.95" customHeight="1" x14ac:dyDescent="0.3">
      <c r="B2038" s="42"/>
      <c r="C2038" s="44"/>
      <c r="D2038" s="67"/>
      <c r="E2038" s="13"/>
      <c r="F2038" s="9"/>
      <c r="G2038" s="86"/>
    </row>
    <row r="2039" spans="2:7" s="5" customFormat="1" ht="19.95" customHeight="1" x14ac:dyDescent="0.3">
      <c r="B2039" s="42"/>
      <c r="C2039" s="44"/>
      <c r="D2039" s="67"/>
      <c r="E2039" s="13"/>
      <c r="F2039" s="9"/>
      <c r="G2039" s="86"/>
    </row>
    <row r="2040" spans="2:7" s="5" customFormat="1" ht="19.95" customHeight="1" x14ac:dyDescent="0.3">
      <c r="B2040" s="42"/>
      <c r="C2040" s="44"/>
      <c r="D2040" s="67"/>
      <c r="E2040" s="13"/>
      <c r="F2040" s="9"/>
      <c r="G2040" s="86"/>
    </row>
    <row r="2041" spans="2:7" s="5" customFormat="1" ht="19.95" customHeight="1" x14ac:dyDescent="0.3">
      <c r="B2041" s="42"/>
      <c r="C2041" s="44"/>
      <c r="D2041" s="67"/>
      <c r="E2041" s="13"/>
      <c r="F2041" s="9"/>
      <c r="G2041" s="86"/>
    </row>
    <row r="2042" spans="2:7" s="5" customFormat="1" ht="19.95" customHeight="1" x14ac:dyDescent="0.3">
      <c r="B2042" s="42"/>
      <c r="C2042" s="44"/>
      <c r="D2042" s="67"/>
      <c r="E2042" s="13"/>
      <c r="F2042" s="9"/>
      <c r="G2042" s="86"/>
    </row>
    <row r="2043" spans="2:7" s="5" customFormat="1" ht="19.95" customHeight="1" x14ac:dyDescent="0.3">
      <c r="B2043" s="42"/>
      <c r="C2043" s="44"/>
      <c r="D2043" s="67"/>
      <c r="E2043" s="13"/>
      <c r="F2043" s="9"/>
      <c r="G2043" s="86"/>
    </row>
    <row r="2044" spans="2:7" s="5" customFormat="1" ht="19.95" customHeight="1" x14ac:dyDescent="0.3">
      <c r="B2044" s="42"/>
      <c r="C2044" s="44"/>
      <c r="D2044" s="67"/>
      <c r="E2044" s="13"/>
      <c r="F2044" s="9"/>
      <c r="G2044" s="86"/>
    </row>
    <row r="2045" spans="2:7" s="5" customFormat="1" ht="19.95" customHeight="1" x14ac:dyDescent="0.3">
      <c r="B2045" s="42"/>
      <c r="C2045" s="44"/>
      <c r="D2045" s="67"/>
      <c r="E2045" s="13"/>
      <c r="F2045" s="9"/>
      <c r="G2045" s="86"/>
    </row>
    <row r="2046" spans="2:7" s="5" customFormat="1" ht="19.95" customHeight="1" x14ac:dyDescent="0.3">
      <c r="B2046" s="42"/>
      <c r="C2046" s="44"/>
      <c r="D2046" s="67"/>
      <c r="E2046" s="13"/>
      <c r="F2046" s="9"/>
      <c r="G2046" s="86"/>
    </row>
    <row r="2047" spans="2:7" s="5" customFormat="1" ht="19.95" customHeight="1" x14ac:dyDescent="0.3">
      <c r="B2047" s="42"/>
      <c r="C2047" s="44"/>
      <c r="D2047" s="67"/>
      <c r="E2047" s="13"/>
      <c r="F2047" s="9"/>
      <c r="G2047" s="86"/>
    </row>
    <row r="2048" spans="2:7" s="5" customFormat="1" ht="19.95" customHeight="1" x14ac:dyDescent="0.3">
      <c r="B2048" s="42"/>
      <c r="C2048" s="44"/>
      <c r="D2048" s="67"/>
      <c r="E2048" s="13"/>
      <c r="F2048" s="9"/>
      <c r="G2048" s="86"/>
    </row>
    <row r="2049" spans="2:7" s="5" customFormat="1" ht="19.95" customHeight="1" x14ac:dyDescent="0.3">
      <c r="B2049" s="42"/>
      <c r="C2049" s="44"/>
      <c r="D2049" s="67"/>
      <c r="E2049" s="13"/>
      <c r="F2049" s="9"/>
      <c r="G2049" s="86"/>
    </row>
    <row r="2050" spans="2:7" s="5" customFormat="1" ht="19.95" customHeight="1" x14ac:dyDescent="0.3">
      <c r="B2050" s="42"/>
      <c r="C2050" s="44"/>
      <c r="D2050" s="67"/>
      <c r="E2050" s="13"/>
      <c r="F2050" s="9"/>
      <c r="G2050" s="86"/>
    </row>
    <row r="2051" spans="2:7" s="5" customFormat="1" ht="19.95" customHeight="1" x14ac:dyDescent="0.3">
      <c r="B2051" s="42"/>
      <c r="C2051" s="44"/>
      <c r="D2051" s="67"/>
      <c r="E2051" s="13"/>
      <c r="F2051" s="9"/>
      <c r="G2051" s="86"/>
    </row>
    <row r="2052" spans="2:7" s="5" customFormat="1" ht="19.95" customHeight="1" x14ac:dyDescent="0.3">
      <c r="B2052" s="42"/>
      <c r="C2052" s="44"/>
      <c r="D2052" s="67"/>
      <c r="E2052" s="13"/>
      <c r="F2052" s="9"/>
      <c r="G2052" s="86"/>
    </row>
    <row r="2053" spans="2:7" s="5" customFormat="1" ht="19.95" customHeight="1" x14ac:dyDescent="0.3">
      <c r="B2053" s="42"/>
      <c r="C2053" s="44"/>
      <c r="D2053" s="67"/>
      <c r="E2053" s="13"/>
      <c r="F2053" s="9"/>
      <c r="G2053" s="86"/>
    </row>
    <row r="2054" spans="2:7" s="5" customFormat="1" ht="19.95" customHeight="1" x14ac:dyDescent="0.3">
      <c r="B2054" s="42"/>
      <c r="C2054" s="44"/>
      <c r="D2054" s="67"/>
      <c r="E2054" s="13"/>
      <c r="F2054" s="9"/>
      <c r="G2054" s="86"/>
    </row>
    <row r="2055" spans="2:7" s="5" customFormat="1" ht="19.95" customHeight="1" x14ac:dyDescent="0.3">
      <c r="B2055" s="42"/>
      <c r="C2055" s="44"/>
      <c r="D2055" s="67"/>
      <c r="E2055" s="13"/>
      <c r="F2055" s="9"/>
      <c r="G2055" s="86"/>
    </row>
    <row r="2056" spans="2:7" s="5" customFormat="1" ht="19.95" customHeight="1" x14ac:dyDescent="0.3">
      <c r="B2056" s="42"/>
      <c r="C2056" s="44"/>
      <c r="D2056" s="67"/>
      <c r="E2056" s="13"/>
      <c r="F2056" s="9"/>
      <c r="G2056" s="86"/>
    </row>
    <row r="2057" spans="2:7" s="5" customFormat="1" ht="19.95" customHeight="1" x14ac:dyDescent="0.3">
      <c r="B2057" s="42"/>
      <c r="C2057" s="44"/>
      <c r="D2057" s="67"/>
      <c r="E2057" s="13"/>
      <c r="F2057" s="9"/>
      <c r="G2057" s="86"/>
    </row>
    <row r="2058" spans="2:7" s="5" customFormat="1" ht="19.95" customHeight="1" x14ac:dyDescent="0.3">
      <c r="B2058" s="42"/>
      <c r="C2058" s="44"/>
      <c r="D2058" s="67"/>
      <c r="E2058" s="13"/>
      <c r="F2058" s="9"/>
      <c r="G2058" s="86"/>
    </row>
    <row r="2059" spans="2:7" s="5" customFormat="1" ht="19.95" customHeight="1" x14ac:dyDescent="0.3">
      <c r="B2059" s="42"/>
      <c r="C2059" s="44"/>
      <c r="D2059" s="67"/>
      <c r="E2059" s="13"/>
      <c r="F2059" s="9"/>
      <c r="G2059" s="86"/>
    </row>
    <row r="2060" spans="2:7" s="5" customFormat="1" ht="19.95" customHeight="1" x14ac:dyDescent="0.3">
      <c r="B2060" s="42"/>
      <c r="C2060" s="44"/>
      <c r="D2060" s="67"/>
      <c r="E2060" s="13"/>
      <c r="F2060" s="9"/>
      <c r="G2060" s="86"/>
    </row>
    <row r="2061" spans="2:7" s="5" customFormat="1" ht="19.95" customHeight="1" x14ac:dyDescent="0.3">
      <c r="B2061" s="42"/>
      <c r="C2061" s="44"/>
      <c r="D2061" s="67"/>
      <c r="E2061" s="13"/>
      <c r="F2061" s="9"/>
      <c r="G2061" s="86"/>
    </row>
    <row r="2062" spans="2:7" s="5" customFormat="1" ht="19.95" customHeight="1" x14ac:dyDescent="0.3">
      <c r="B2062" s="42"/>
      <c r="C2062" s="44"/>
      <c r="D2062" s="67"/>
      <c r="E2062" s="13"/>
      <c r="F2062" s="9"/>
      <c r="G2062" s="86"/>
    </row>
    <row r="2063" spans="2:7" s="5" customFormat="1" ht="19.95" customHeight="1" x14ac:dyDescent="0.3">
      <c r="B2063" s="42"/>
      <c r="C2063" s="44"/>
      <c r="D2063" s="67"/>
      <c r="E2063" s="13"/>
      <c r="F2063" s="9"/>
      <c r="G2063" s="86"/>
    </row>
    <row r="2064" spans="2:7" s="5" customFormat="1" ht="19.95" customHeight="1" x14ac:dyDescent="0.3">
      <c r="B2064" s="42"/>
      <c r="C2064" s="44"/>
      <c r="D2064" s="67"/>
      <c r="E2064" s="13"/>
      <c r="F2064" s="9"/>
      <c r="G2064" s="86"/>
    </row>
    <row r="2065" spans="2:7" s="5" customFormat="1" ht="19.95" customHeight="1" x14ac:dyDescent="0.3">
      <c r="B2065" s="42"/>
      <c r="C2065" s="44"/>
      <c r="D2065" s="67"/>
      <c r="E2065" s="13"/>
      <c r="F2065" s="9"/>
      <c r="G2065" s="86"/>
    </row>
    <row r="2066" spans="2:7" s="5" customFormat="1" ht="19.95" customHeight="1" x14ac:dyDescent="0.3">
      <c r="B2066" s="42"/>
      <c r="C2066" s="44"/>
      <c r="D2066" s="67"/>
      <c r="E2066" s="13"/>
      <c r="F2066" s="9"/>
      <c r="G2066" s="86"/>
    </row>
    <row r="2067" spans="2:7" s="5" customFormat="1" ht="19.95" customHeight="1" x14ac:dyDescent="0.3">
      <c r="B2067" s="42"/>
      <c r="C2067" s="44"/>
      <c r="D2067" s="67"/>
      <c r="E2067" s="13"/>
      <c r="F2067" s="9"/>
      <c r="G2067" s="86"/>
    </row>
    <row r="2068" spans="2:7" s="5" customFormat="1" ht="19.95" customHeight="1" x14ac:dyDescent="0.3">
      <c r="B2068" s="42"/>
      <c r="C2068" s="44"/>
      <c r="D2068" s="67"/>
      <c r="E2068" s="13"/>
      <c r="F2068" s="9"/>
      <c r="G2068" s="86"/>
    </row>
    <row r="2069" spans="2:7" s="5" customFormat="1" ht="19.95" customHeight="1" x14ac:dyDescent="0.3">
      <c r="B2069" s="42"/>
      <c r="C2069" s="44"/>
      <c r="D2069" s="67"/>
      <c r="E2069" s="13"/>
      <c r="F2069" s="9"/>
      <c r="G2069" s="86"/>
    </row>
    <row r="2070" spans="2:7" s="5" customFormat="1" ht="19.95" customHeight="1" x14ac:dyDescent="0.3">
      <c r="B2070" s="42"/>
      <c r="C2070" s="44"/>
      <c r="D2070" s="67"/>
      <c r="E2070" s="13"/>
      <c r="F2070" s="9"/>
      <c r="G2070" s="86"/>
    </row>
    <row r="2071" spans="2:7" s="5" customFormat="1" ht="19.95" customHeight="1" x14ac:dyDescent="0.3">
      <c r="B2071" s="42"/>
      <c r="C2071" s="44"/>
      <c r="D2071" s="67"/>
      <c r="E2071" s="13"/>
      <c r="F2071" s="9"/>
      <c r="G2071" s="86"/>
    </row>
    <row r="2072" spans="2:7" s="5" customFormat="1" ht="19.95" customHeight="1" x14ac:dyDescent="0.3">
      <c r="B2072" s="42"/>
      <c r="C2072" s="44"/>
      <c r="D2072" s="67"/>
      <c r="E2072" s="13"/>
      <c r="F2072" s="9"/>
      <c r="G2072" s="86"/>
    </row>
    <row r="2073" spans="2:7" s="5" customFormat="1" ht="19.95" customHeight="1" x14ac:dyDescent="0.3">
      <c r="B2073" s="42"/>
      <c r="C2073" s="44"/>
      <c r="D2073" s="67"/>
      <c r="E2073" s="13"/>
      <c r="F2073" s="9"/>
      <c r="G2073" s="86"/>
    </row>
    <row r="2074" spans="2:7" s="5" customFormat="1" ht="19.95" customHeight="1" x14ac:dyDescent="0.3">
      <c r="B2074" s="42"/>
      <c r="C2074" s="44"/>
      <c r="D2074" s="67"/>
      <c r="E2074" s="13"/>
      <c r="F2074" s="9"/>
      <c r="G2074" s="86"/>
    </row>
    <row r="2075" spans="2:7" s="5" customFormat="1" ht="19.95" customHeight="1" x14ac:dyDescent="0.3">
      <c r="B2075" s="42"/>
      <c r="C2075" s="44"/>
      <c r="D2075" s="67"/>
      <c r="E2075" s="13"/>
      <c r="F2075" s="9"/>
      <c r="G2075" s="86"/>
    </row>
    <row r="2076" spans="2:7" s="5" customFormat="1" ht="19.95" customHeight="1" x14ac:dyDescent="0.3">
      <c r="B2076" s="42"/>
      <c r="C2076" s="44"/>
      <c r="D2076" s="67"/>
      <c r="E2076" s="13"/>
      <c r="F2076" s="9"/>
      <c r="G2076" s="86"/>
    </row>
    <row r="2077" spans="2:7" s="5" customFormat="1" ht="19.95" customHeight="1" x14ac:dyDescent="0.3">
      <c r="B2077" s="42"/>
      <c r="C2077" s="44"/>
      <c r="D2077" s="67"/>
      <c r="E2077" s="13"/>
      <c r="F2077" s="9"/>
      <c r="G2077" s="86"/>
    </row>
    <row r="2078" spans="2:7" s="5" customFormat="1" ht="19.95" customHeight="1" x14ac:dyDescent="0.3">
      <c r="B2078" s="42"/>
      <c r="C2078" s="44"/>
      <c r="D2078" s="67"/>
      <c r="E2078" s="13"/>
      <c r="F2078" s="9"/>
      <c r="G2078" s="86"/>
    </row>
    <row r="2079" spans="2:7" s="5" customFormat="1" ht="19.95" customHeight="1" x14ac:dyDescent="0.3">
      <c r="B2079" s="42"/>
      <c r="C2079" s="44"/>
      <c r="D2079" s="67"/>
      <c r="E2079" s="13"/>
      <c r="F2079" s="9"/>
      <c r="G2079" s="86"/>
    </row>
    <row r="2080" spans="2:7" s="5" customFormat="1" ht="19.95" customHeight="1" x14ac:dyDescent="0.3">
      <c r="B2080" s="42"/>
      <c r="C2080" s="44"/>
      <c r="D2080" s="67"/>
      <c r="E2080" s="13"/>
      <c r="F2080" s="9"/>
      <c r="G2080" s="86"/>
    </row>
    <row r="2081" spans="2:7" s="5" customFormat="1" ht="19.95" customHeight="1" x14ac:dyDescent="0.3">
      <c r="B2081" s="42"/>
      <c r="C2081" s="44"/>
      <c r="D2081" s="67"/>
      <c r="E2081" s="13"/>
      <c r="F2081" s="9"/>
      <c r="G2081" s="86"/>
    </row>
    <row r="2082" spans="2:7" s="5" customFormat="1" ht="19.95" customHeight="1" x14ac:dyDescent="0.3">
      <c r="B2082" s="42"/>
      <c r="C2082" s="44"/>
      <c r="D2082" s="67"/>
      <c r="E2082" s="13"/>
      <c r="F2082" s="9"/>
      <c r="G2082" s="86"/>
    </row>
    <row r="2083" spans="2:7" s="5" customFormat="1" ht="19.95" customHeight="1" x14ac:dyDescent="0.3">
      <c r="B2083" s="42"/>
      <c r="C2083" s="44"/>
      <c r="D2083" s="67"/>
      <c r="E2083" s="13"/>
      <c r="F2083" s="9"/>
      <c r="G2083" s="86"/>
    </row>
    <row r="2084" spans="2:7" s="5" customFormat="1" ht="19.95" customHeight="1" x14ac:dyDescent="0.3">
      <c r="B2084" s="42"/>
      <c r="C2084" s="44"/>
      <c r="D2084" s="67"/>
      <c r="E2084" s="13"/>
      <c r="F2084" s="9"/>
      <c r="G2084" s="86"/>
    </row>
    <row r="2085" spans="2:7" s="5" customFormat="1" ht="19.95" customHeight="1" x14ac:dyDescent="0.3">
      <c r="B2085" s="42"/>
      <c r="C2085" s="44"/>
      <c r="D2085" s="67"/>
      <c r="E2085" s="13"/>
      <c r="F2085" s="9"/>
      <c r="G2085" s="86"/>
    </row>
    <row r="2086" spans="2:7" s="5" customFormat="1" ht="19.95" customHeight="1" x14ac:dyDescent="0.3">
      <c r="B2086" s="42"/>
      <c r="C2086" s="44"/>
      <c r="D2086" s="67"/>
      <c r="E2086" s="13"/>
      <c r="F2086" s="9"/>
      <c r="G2086" s="86"/>
    </row>
    <row r="2087" spans="2:7" s="5" customFormat="1" ht="19.95" customHeight="1" x14ac:dyDescent="0.3">
      <c r="B2087" s="42"/>
      <c r="C2087" s="44"/>
      <c r="D2087" s="67"/>
      <c r="E2087" s="13"/>
      <c r="F2087" s="9"/>
      <c r="G2087" s="86"/>
    </row>
    <row r="2088" spans="2:7" s="5" customFormat="1" ht="19.95" customHeight="1" x14ac:dyDescent="0.3">
      <c r="B2088" s="42"/>
      <c r="C2088" s="44"/>
      <c r="D2088" s="67"/>
      <c r="E2088" s="13"/>
      <c r="F2088" s="9"/>
      <c r="G2088" s="86"/>
    </row>
    <row r="2089" spans="2:7" s="5" customFormat="1" ht="19.95" customHeight="1" x14ac:dyDescent="0.3">
      <c r="B2089" s="42"/>
      <c r="C2089" s="44"/>
      <c r="D2089" s="67"/>
      <c r="E2089" s="13"/>
      <c r="F2089" s="9"/>
      <c r="G2089" s="86"/>
    </row>
    <row r="2090" spans="2:7" s="5" customFormat="1" ht="19.95" customHeight="1" x14ac:dyDescent="0.3">
      <c r="B2090" s="42"/>
      <c r="C2090" s="44"/>
      <c r="D2090" s="67"/>
      <c r="E2090" s="13"/>
      <c r="F2090" s="9"/>
      <c r="G2090" s="86"/>
    </row>
    <row r="2091" spans="2:7" s="5" customFormat="1" ht="19.95" customHeight="1" x14ac:dyDescent="0.3">
      <c r="B2091" s="42"/>
      <c r="C2091" s="44"/>
      <c r="D2091" s="67"/>
      <c r="E2091" s="13"/>
      <c r="F2091" s="9"/>
      <c r="G2091" s="86"/>
    </row>
    <row r="2092" spans="2:7" s="5" customFormat="1" ht="19.95" customHeight="1" x14ac:dyDescent="0.3">
      <c r="B2092" s="42"/>
      <c r="C2092" s="44"/>
      <c r="D2092" s="67"/>
      <c r="E2092" s="13"/>
      <c r="F2092" s="9"/>
      <c r="G2092" s="86"/>
    </row>
    <row r="2093" spans="2:7" s="5" customFormat="1" ht="19.95" customHeight="1" x14ac:dyDescent="0.3">
      <c r="B2093" s="42"/>
      <c r="C2093" s="44"/>
      <c r="D2093" s="67"/>
      <c r="E2093" s="13"/>
      <c r="F2093" s="9"/>
      <c r="G2093" s="86"/>
    </row>
    <row r="2094" spans="2:7" s="5" customFormat="1" ht="19.95" customHeight="1" x14ac:dyDescent="0.3">
      <c r="B2094" s="42"/>
      <c r="C2094" s="44"/>
      <c r="D2094" s="67"/>
      <c r="E2094" s="13"/>
      <c r="F2094" s="9"/>
      <c r="G2094" s="86"/>
    </row>
    <row r="2095" spans="2:7" s="5" customFormat="1" ht="19.95" customHeight="1" x14ac:dyDescent="0.3">
      <c r="B2095" s="42"/>
      <c r="C2095" s="44"/>
      <c r="D2095" s="67"/>
      <c r="E2095" s="13"/>
      <c r="F2095" s="9"/>
      <c r="G2095" s="86"/>
    </row>
    <row r="2096" spans="2:7" s="5" customFormat="1" ht="19.95" customHeight="1" x14ac:dyDescent="0.3">
      <c r="B2096" s="42"/>
      <c r="C2096" s="44"/>
      <c r="D2096" s="67"/>
      <c r="E2096" s="13"/>
      <c r="F2096" s="9"/>
      <c r="G2096" s="86"/>
    </row>
    <row r="2097" spans="2:7" s="5" customFormat="1" ht="19.95" customHeight="1" x14ac:dyDescent="0.3">
      <c r="B2097" s="42"/>
      <c r="C2097" s="44"/>
      <c r="D2097" s="67"/>
      <c r="E2097" s="13"/>
      <c r="F2097" s="9"/>
      <c r="G2097" s="86"/>
    </row>
    <row r="2098" spans="2:7" s="5" customFormat="1" ht="19.95" customHeight="1" x14ac:dyDescent="0.3">
      <c r="B2098" s="42"/>
      <c r="C2098" s="44"/>
      <c r="D2098" s="67"/>
      <c r="E2098" s="13"/>
      <c r="F2098" s="9"/>
      <c r="G2098" s="86"/>
    </row>
    <row r="2099" spans="2:7" s="5" customFormat="1" ht="19.95" customHeight="1" x14ac:dyDescent="0.3">
      <c r="B2099" s="42"/>
      <c r="C2099" s="44"/>
      <c r="D2099" s="67"/>
      <c r="E2099" s="13"/>
      <c r="F2099" s="9"/>
      <c r="G2099" s="86"/>
    </row>
    <row r="2100" spans="2:7" s="5" customFormat="1" ht="19.95" customHeight="1" x14ac:dyDescent="0.3">
      <c r="B2100" s="42"/>
      <c r="C2100" s="44"/>
      <c r="D2100" s="67"/>
      <c r="E2100" s="13"/>
      <c r="F2100" s="9"/>
      <c r="G2100" s="86"/>
    </row>
    <row r="2101" spans="2:7" s="5" customFormat="1" ht="19.95" customHeight="1" x14ac:dyDescent="0.3">
      <c r="B2101" s="42"/>
      <c r="C2101" s="44"/>
      <c r="D2101" s="67"/>
      <c r="E2101" s="13"/>
      <c r="F2101" s="9"/>
      <c r="G2101" s="86"/>
    </row>
    <row r="2102" spans="2:7" s="5" customFormat="1" ht="19.95" customHeight="1" x14ac:dyDescent="0.3">
      <c r="B2102" s="42"/>
      <c r="C2102" s="44"/>
      <c r="D2102" s="67"/>
      <c r="E2102" s="13"/>
      <c r="F2102" s="9"/>
      <c r="G2102" s="86"/>
    </row>
    <row r="2103" spans="2:7" s="5" customFormat="1" ht="19.95" customHeight="1" x14ac:dyDescent="0.3">
      <c r="B2103" s="42"/>
      <c r="C2103" s="44"/>
      <c r="D2103" s="67"/>
      <c r="E2103" s="13"/>
      <c r="F2103" s="9"/>
      <c r="G2103" s="86"/>
    </row>
    <row r="2104" spans="2:7" s="5" customFormat="1" ht="19.95" customHeight="1" x14ac:dyDescent="0.3">
      <c r="B2104" s="42"/>
      <c r="C2104" s="44"/>
      <c r="D2104" s="67"/>
      <c r="E2104" s="13"/>
      <c r="F2104" s="9"/>
      <c r="G2104" s="86"/>
    </row>
    <row r="2105" spans="2:7" s="5" customFormat="1" ht="19.95" customHeight="1" x14ac:dyDescent="0.3">
      <c r="B2105" s="42"/>
      <c r="C2105" s="44"/>
      <c r="D2105" s="67"/>
      <c r="E2105" s="13"/>
      <c r="F2105" s="9"/>
      <c r="G2105" s="86"/>
    </row>
    <row r="2106" spans="2:7" s="5" customFormat="1" ht="19.95" customHeight="1" x14ac:dyDescent="0.3">
      <c r="B2106" s="42"/>
      <c r="C2106" s="44"/>
      <c r="D2106" s="67"/>
      <c r="E2106" s="13"/>
      <c r="F2106" s="9"/>
      <c r="G2106" s="86"/>
    </row>
    <row r="2107" spans="2:7" s="5" customFormat="1" ht="19.95" customHeight="1" x14ac:dyDescent="0.3">
      <c r="B2107" s="42"/>
      <c r="C2107" s="44"/>
      <c r="D2107" s="67"/>
      <c r="E2107" s="13"/>
      <c r="F2107" s="9"/>
      <c r="G2107" s="86"/>
    </row>
    <row r="2108" spans="2:7" s="5" customFormat="1" ht="19.95" customHeight="1" x14ac:dyDescent="0.3">
      <c r="B2108" s="42"/>
      <c r="C2108" s="44"/>
      <c r="D2108" s="67"/>
      <c r="E2108" s="13"/>
      <c r="F2108" s="9"/>
      <c r="G2108" s="86"/>
    </row>
    <row r="2109" spans="2:7" s="5" customFormat="1" ht="19.95" customHeight="1" x14ac:dyDescent="0.3">
      <c r="B2109" s="42"/>
      <c r="C2109" s="44"/>
      <c r="D2109" s="67"/>
      <c r="E2109" s="13"/>
      <c r="F2109" s="9"/>
      <c r="G2109" s="86"/>
    </row>
    <row r="2110" spans="2:7" s="5" customFormat="1" ht="19.95" customHeight="1" x14ac:dyDescent="0.3">
      <c r="B2110" s="42"/>
      <c r="C2110" s="44"/>
      <c r="D2110" s="67"/>
      <c r="E2110" s="13"/>
      <c r="F2110" s="9"/>
      <c r="G2110" s="86"/>
    </row>
    <row r="2111" spans="2:7" s="5" customFormat="1" ht="19.95" customHeight="1" x14ac:dyDescent="0.3">
      <c r="B2111" s="42"/>
      <c r="C2111" s="44"/>
      <c r="D2111" s="67"/>
      <c r="E2111" s="13"/>
      <c r="F2111" s="9"/>
      <c r="G2111" s="86"/>
    </row>
    <row r="2112" spans="2:7" s="5" customFormat="1" ht="19.95" customHeight="1" x14ac:dyDescent="0.3">
      <c r="B2112" s="42"/>
      <c r="C2112" s="44"/>
      <c r="D2112" s="67"/>
      <c r="E2112" s="13"/>
      <c r="F2112" s="9"/>
      <c r="G2112" s="86"/>
    </row>
    <row r="2113" spans="2:7" s="5" customFormat="1" ht="19.95" customHeight="1" x14ac:dyDescent="0.3">
      <c r="B2113" s="42"/>
      <c r="C2113" s="44"/>
      <c r="D2113" s="67"/>
      <c r="E2113" s="13"/>
      <c r="F2113" s="9"/>
      <c r="G2113" s="86"/>
    </row>
    <row r="2114" spans="2:7" s="5" customFormat="1" ht="19.95" customHeight="1" x14ac:dyDescent="0.3">
      <c r="B2114" s="42"/>
      <c r="C2114" s="44"/>
      <c r="D2114" s="67"/>
      <c r="E2114" s="13"/>
      <c r="F2114" s="9"/>
      <c r="G2114" s="86"/>
    </row>
    <row r="2115" spans="2:7" s="5" customFormat="1" ht="19.95" customHeight="1" x14ac:dyDescent="0.3">
      <c r="B2115" s="42"/>
      <c r="C2115" s="44"/>
      <c r="D2115" s="67"/>
      <c r="E2115" s="13"/>
      <c r="F2115" s="9"/>
      <c r="G2115" s="86"/>
    </row>
    <row r="2116" spans="2:7" s="5" customFormat="1" ht="19.95" customHeight="1" x14ac:dyDescent="0.3">
      <c r="B2116" s="42"/>
      <c r="C2116" s="44"/>
      <c r="D2116" s="67"/>
      <c r="E2116" s="13"/>
      <c r="F2116" s="9"/>
      <c r="G2116" s="86"/>
    </row>
    <row r="2117" spans="2:7" s="5" customFormat="1" ht="19.95" customHeight="1" x14ac:dyDescent="0.3">
      <c r="B2117" s="42"/>
      <c r="C2117" s="44"/>
      <c r="D2117" s="67"/>
      <c r="E2117" s="13"/>
      <c r="F2117" s="9"/>
      <c r="G2117" s="86"/>
    </row>
    <row r="2118" spans="2:7" s="5" customFormat="1" ht="19.95" customHeight="1" x14ac:dyDescent="0.3">
      <c r="B2118" s="42"/>
      <c r="C2118" s="44"/>
      <c r="D2118" s="67"/>
      <c r="E2118" s="13"/>
      <c r="F2118" s="9"/>
      <c r="G2118" s="86"/>
    </row>
    <row r="2119" spans="2:7" s="5" customFormat="1" ht="19.95" customHeight="1" x14ac:dyDescent="0.3">
      <c r="B2119" s="42"/>
      <c r="C2119" s="44"/>
      <c r="D2119" s="67"/>
      <c r="E2119" s="13"/>
      <c r="F2119" s="9"/>
      <c r="G2119" s="86"/>
    </row>
    <row r="2120" spans="2:7" s="5" customFormat="1" ht="19.95" customHeight="1" x14ac:dyDescent="0.3">
      <c r="B2120" s="42"/>
      <c r="C2120" s="44"/>
      <c r="D2120" s="67"/>
      <c r="E2120" s="13"/>
      <c r="F2120" s="9"/>
      <c r="G2120" s="86"/>
    </row>
    <row r="2121" spans="2:7" s="5" customFormat="1" ht="19.95" customHeight="1" x14ac:dyDescent="0.3">
      <c r="B2121" s="42"/>
      <c r="C2121" s="44"/>
      <c r="D2121" s="67"/>
      <c r="E2121" s="13"/>
      <c r="F2121" s="9"/>
      <c r="G2121" s="86"/>
    </row>
    <row r="2122" spans="2:7" s="5" customFormat="1" ht="19.95" customHeight="1" x14ac:dyDescent="0.3">
      <c r="B2122" s="42"/>
      <c r="C2122" s="44"/>
      <c r="D2122" s="67"/>
      <c r="E2122" s="13"/>
      <c r="F2122" s="9"/>
      <c r="G2122" s="86"/>
    </row>
    <row r="2123" spans="2:7" s="5" customFormat="1" ht="19.95" customHeight="1" x14ac:dyDescent="0.3">
      <c r="B2123" s="42"/>
      <c r="C2123" s="44"/>
      <c r="D2123" s="67"/>
      <c r="E2123" s="13"/>
      <c r="F2123" s="9"/>
      <c r="G2123" s="86"/>
    </row>
    <row r="2124" spans="2:7" s="5" customFormat="1" ht="19.95" customHeight="1" x14ac:dyDescent="0.3">
      <c r="B2124" s="42"/>
      <c r="C2124" s="44"/>
      <c r="D2124" s="67"/>
      <c r="E2124" s="13"/>
      <c r="F2124" s="9"/>
      <c r="G2124" s="86"/>
    </row>
    <row r="2125" spans="2:7" s="5" customFormat="1" ht="19.95" customHeight="1" x14ac:dyDescent="0.3">
      <c r="B2125" s="42"/>
      <c r="C2125" s="44"/>
      <c r="D2125" s="67"/>
      <c r="E2125" s="13"/>
      <c r="F2125" s="9"/>
      <c r="G2125" s="86"/>
    </row>
    <row r="2126" spans="2:7" s="5" customFormat="1" ht="19.95" customHeight="1" x14ac:dyDescent="0.3">
      <c r="B2126" s="42"/>
      <c r="C2126" s="44"/>
      <c r="D2126" s="67"/>
      <c r="E2126" s="13"/>
      <c r="F2126" s="9"/>
      <c r="G2126" s="86"/>
    </row>
    <row r="2127" spans="2:7" s="5" customFormat="1" ht="19.95" customHeight="1" x14ac:dyDescent="0.3">
      <c r="B2127" s="42"/>
      <c r="C2127" s="44"/>
      <c r="D2127" s="67"/>
      <c r="E2127" s="13"/>
      <c r="F2127" s="9"/>
      <c r="G2127" s="86"/>
    </row>
    <row r="2128" spans="2:7" s="5" customFormat="1" ht="19.95" customHeight="1" x14ac:dyDescent="0.3">
      <c r="B2128" s="42"/>
      <c r="C2128" s="44"/>
      <c r="D2128" s="67"/>
      <c r="E2128" s="13"/>
      <c r="F2128" s="9"/>
      <c r="G2128" s="86"/>
    </row>
    <row r="2129" spans="2:7" s="5" customFormat="1" ht="19.95" customHeight="1" x14ac:dyDescent="0.3">
      <c r="B2129" s="42"/>
      <c r="C2129" s="44"/>
      <c r="D2129" s="67"/>
      <c r="E2129" s="13"/>
      <c r="F2129" s="9"/>
      <c r="G2129" s="86"/>
    </row>
    <row r="2130" spans="2:7" s="5" customFormat="1" ht="19.95" customHeight="1" x14ac:dyDescent="0.3">
      <c r="B2130" s="42"/>
      <c r="C2130" s="44"/>
      <c r="D2130" s="67"/>
      <c r="E2130" s="13"/>
      <c r="F2130" s="9"/>
      <c r="G2130" s="86"/>
    </row>
    <row r="2131" spans="2:7" s="5" customFormat="1" ht="19.95" customHeight="1" x14ac:dyDescent="0.3">
      <c r="B2131" s="42"/>
      <c r="C2131" s="44"/>
      <c r="D2131" s="67"/>
      <c r="E2131" s="13"/>
      <c r="F2131" s="9"/>
      <c r="G2131" s="86"/>
    </row>
    <row r="2132" spans="2:7" s="5" customFormat="1" ht="19.95" customHeight="1" x14ac:dyDescent="0.3">
      <c r="B2132" s="42"/>
      <c r="C2132" s="44"/>
      <c r="D2132" s="67"/>
      <c r="E2132" s="13"/>
      <c r="F2132" s="9"/>
      <c r="G2132" s="86"/>
    </row>
    <row r="2133" spans="2:7" s="5" customFormat="1" ht="19.95" customHeight="1" x14ac:dyDescent="0.3">
      <c r="B2133" s="42"/>
      <c r="C2133" s="44"/>
      <c r="D2133" s="67"/>
      <c r="E2133" s="13"/>
      <c r="F2133" s="9"/>
      <c r="G2133" s="86"/>
    </row>
    <row r="2134" spans="2:7" s="5" customFormat="1" ht="19.95" customHeight="1" x14ac:dyDescent="0.3">
      <c r="B2134" s="42"/>
      <c r="C2134" s="44"/>
      <c r="D2134" s="67"/>
      <c r="E2134" s="13"/>
      <c r="F2134" s="9"/>
      <c r="G2134" s="86"/>
    </row>
    <row r="2135" spans="2:7" s="5" customFormat="1" ht="19.95" customHeight="1" x14ac:dyDescent="0.3">
      <c r="B2135" s="42"/>
      <c r="C2135" s="44"/>
      <c r="D2135" s="67"/>
      <c r="E2135" s="13"/>
      <c r="F2135" s="9"/>
      <c r="G2135" s="86"/>
    </row>
    <row r="2136" spans="2:7" s="5" customFormat="1" ht="19.95" customHeight="1" x14ac:dyDescent="0.3">
      <c r="B2136" s="42"/>
      <c r="C2136" s="44"/>
      <c r="D2136" s="67"/>
      <c r="E2136" s="13"/>
      <c r="F2136" s="9"/>
      <c r="G2136" s="86"/>
    </row>
    <row r="2137" spans="2:7" s="5" customFormat="1" ht="19.95" customHeight="1" x14ac:dyDescent="0.3">
      <c r="B2137" s="42"/>
      <c r="C2137" s="44"/>
      <c r="D2137" s="67"/>
      <c r="E2137" s="13"/>
      <c r="F2137" s="9"/>
      <c r="G2137" s="86"/>
    </row>
    <row r="2138" spans="2:7" s="5" customFormat="1" ht="19.95" customHeight="1" x14ac:dyDescent="0.3">
      <c r="B2138" s="42"/>
      <c r="C2138" s="44"/>
      <c r="D2138" s="67"/>
      <c r="E2138" s="13"/>
      <c r="F2138" s="9"/>
      <c r="G2138" s="86"/>
    </row>
    <row r="2139" spans="2:7" s="5" customFormat="1" ht="19.95" customHeight="1" x14ac:dyDescent="0.3">
      <c r="B2139" s="42"/>
      <c r="C2139" s="44"/>
      <c r="D2139" s="67"/>
      <c r="E2139" s="13"/>
      <c r="F2139" s="9"/>
      <c r="G2139" s="86"/>
    </row>
    <row r="2140" spans="2:7" s="5" customFormat="1" ht="19.95" customHeight="1" x14ac:dyDescent="0.3">
      <c r="B2140" s="42"/>
      <c r="C2140" s="44"/>
      <c r="D2140" s="67"/>
      <c r="E2140" s="13"/>
      <c r="F2140" s="9"/>
      <c r="G2140" s="86"/>
    </row>
    <row r="2141" spans="2:7" s="5" customFormat="1" ht="19.95" customHeight="1" x14ac:dyDescent="0.3">
      <c r="B2141" s="42"/>
      <c r="C2141" s="44"/>
      <c r="D2141" s="67"/>
      <c r="E2141" s="13"/>
      <c r="F2141" s="9"/>
      <c r="G2141" s="86"/>
    </row>
    <row r="2142" spans="2:7" s="5" customFormat="1" ht="19.95" customHeight="1" x14ac:dyDescent="0.3">
      <c r="B2142" s="42"/>
      <c r="C2142" s="44"/>
      <c r="D2142" s="67"/>
      <c r="E2142" s="13"/>
      <c r="F2142" s="9"/>
      <c r="G2142" s="86"/>
    </row>
    <row r="2143" spans="2:7" s="5" customFormat="1" ht="19.95" customHeight="1" x14ac:dyDescent="0.3">
      <c r="B2143" s="42"/>
      <c r="C2143" s="44"/>
      <c r="D2143" s="67"/>
      <c r="E2143" s="13"/>
      <c r="F2143" s="9"/>
      <c r="G2143" s="86"/>
    </row>
    <row r="2144" spans="2:7" s="5" customFormat="1" ht="19.95" customHeight="1" x14ac:dyDescent="0.3">
      <c r="B2144" s="42"/>
      <c r="C2144" s="44"/>
      <c r="D2144" s="67"/>
      <c r="E2144" s="13"/>
      <c r="F2144" s="9"/>
      <c r="G2144" s="86"/>
    </row>
    <row r="2145" spans="2:7" s="5" customFormat="1" ht="19.95" customHeight="1" x14ac:dyDescent="0.3">
      <c r="B2145" s="42"/>
      <c r="C2145" s="44"/>
      <c r="D2145" s="67"/>
      <c r="E2145" s="13"/>
      <c r="F2145" s="9"/>
      <c r="G2145" s="86"/>
    </row>
    <row r="2146" spans="2:7" s="5" customFormat="1" ht="19.95" customHeight="1" x14ac:dyDescent="0.3">
      <c r="B2146" s="42"/>
      <c r="C2146" s="44"/>
      <c r="D2146" s="67"/>
      <c r="E2146" s="13"/>
      <c r="F2146" s="9"/>
      <c r="G2146" s="86"/>
    </row>
    <row r="2147" spans="2:7" s="5" customFormat="1" ht="19.95" customHeight="1" x14ac:dyDescent="0.3">
      <c r="B2147" s="42"/>
      <c r="C2147" s="44"/>
      <c r="D2147" s="67"/>
      <c r="E2147" s="13"/>
      <c r="F2147" s="9"/>
      <c r="G2147" s="86"/>
    </row>
    <row r="2148" spans="2:7" s="5" customFormat="1" ht="19.95" customHeight="1" x14ac:dyDescent="0.3">
      <c r="B2148" s="42"/>
      <c r="C2148" s="44"/>
      <c r="D2148" s="67"/>
      <c r="E2148" s="13"/>
      <c r="F2148" s="9"/>
      <c r="G2148" s="86"/>
    </row>
    <row r="2149" spans="2:7" s="5" customFormat="1" ht="19.95" customHeight="1" x14ac:dyDescent="0.3">
      <c r="B2149" s="42"/>
      <c r="C2149" s="44"/>
      <c r="D2149" s="67"/>
      <c r="E2149" s="13"/>
      <c r="F2149" s="9"/>
      <c r="G2149" s="86"/>
    </row>
    <row r="2150" spans="2:7" s="5" customFormat="1" ht="19.95" customHeight="1" x14ac:dyDescent="0.3">
      <c r="B2150" s="42"/>
      <c r="C2150" s="44"/>
      <c r="D2150" s="67"/>
      <c r="E2150" s="13"/>
      <c r="F2150" s="9"/>
      <c r="G2150" s="86"/>
    </row>
    <row r="2151" spans="2:7" s="5" customFormat="1" ht="19.95" customHeight="1" x14ac:dyDescent="0.3">
      <c r="B2151" s="42"/>
      <c r="C2151" s="44"/>
      <c r="D2151" s="67"/>
      <c r="E2151" s="13"/>
      <c r="F2151" s="9"/>
      <c r="G2151" s="86"/>
    </row>
    <row r="2152" spans="2:7" s="5" customFormat="1" ht="19.95" customHeight="1" x14ac:dyDescent="0.3">
      <c r="B2152" s="42"/>
      <c r="C2152" s="44"/>
      <c r="D2152" s="67"/>
      <c r="E2152" s="13"/>
      <c r="F2152" s="9"/>
      <c r="G2152" s="86"/>
    </row>
    <row r="2153" spans="2:7" s="5" customFormat="1" ht="19.95" customHeight="1" x14ac:dyDescent="0.3">
      <c r="B2153" s="42"/>
      <c r="C2153" s="44"/>
      <c r="D2153" s="67"/>
      <c r="E2153" s="13"/>
      <c r="F2153" s="9"/>
      <c r="G2153" s="86"/>
    </row>
    <row r="2154" spans="2:7" s="5" customFormat="1" ht="19.95" customHeight="1" x14ac:dyDescent="0.3">
      <c r="B2154" s="42"/>
      <c r="C2154" s="44"/>
      <c r="D2154" s="67"/>
      <c r="E2154" s="13"/>
      <c r="F2154" s="9"/>
      <c r="G2154" s="86"/>
    </row>
    <row r="2155" spans="2:7" s="5" customFormat="1" ht="19.95" customHeight="1" x14ac:dyDescent="0.3">
      <c r="B2155" s="42"/>
      <c r="C2155" s="44"/>
      <c r="D2155" s="67"/>
      <c r="E2155" s="13"/>
      <c r="F2155" s="9"/>
      <c r="G2155" s="86"/>
    </row>
    <row r="2156" spans="2:7" s="5" customFormat="1" ht="19.95" customHeight="1" x14ac:dyDescent="0.3">
      <c r="B2156" s="42"/>
      <c r="C2156" s="44"/>
      <c r="D2156" s="67"/>
      <c r="E2156" s="13"/>
      <c r="F2156" s="9"/>
      <c r="G2156" s="86"/>
    </row>
    <row r="2157" spans="2:7" s="5" customFormat="1" ht="19.95" customHeight="1" x14ac:dyDescent="0.3">
      <c r="B2157" s="42"/>
      <c r="C2157" s="44"/>
      <c r="D2157" s="67"/>
      <c r="E2157" s="13"/>
      <c r="F2157" s="9"/>
      <c r="G2157" s="86"/>
    </row>
    <row r="2158" spans="2:7" s="5" customFormat="1" ht="19.95" customHeight="1" x14ac:dyDescent="0.3">
      <c r="B2158" s="42"/>
      <c r="C2158" s="44"/>
      <c r="D2158" s="67"/>
      <c r="E2158" s="13"/>
      <c r="F2158" s="9"/>
      <c r="G2158" s="86"/>
    </row>
    <row r="2159" spans="2:7" s="5" customFormat="1" ht="19.95" customHeight="1" x14ac:dyDescent="0.3">
      <c r="B2159" s="42"/>
      <c r="C2159" s="44"/>
      <c r="D2159" s="67"/>
      <c r="E2159" s="13"/>
      <c r="F2159" s="9"/>
      <c r="G2159" s="86"/>
    </row>
    <row r="2160" spans="2:7" s="5" customFormat="1" ht="19.95" customHeight="1" x14ac:dyDescent="0.3">
      <c r="B2160" s="42"/>
      <c r="C2160" s="44"/>
      <c r="D2160" s="67"/>
      <c r="E2160" s="13"/>
      <c r="F2160" s="9"/>
      <c r="G2160" s="86"/>
    </row>
    <row r="2161" spans="2:7" s="5" customFormat="1" ht="19.95" customHeight="1" x14ac:dyDescent="0.3">
      <c r="B2161" s="42"/>
      <c r="C2161" s="44"/>
      <c r="D2161" s="67"/>
      <c r="E2161" s="13"/>
      <c r="F2161" s="9"/>
      <c r="G2161" s="86"/>
    </row>
    <row r="2162" spans="2:7" s="5" customFormat="1" ht="19.95" customHeight="1" x14ac:dyDescent="0.3">
      <c r="B2162" s="42"/>
      <c r="C2162" s="44"/>
      <c r="D2162" s="67"/>
      <c r="E2162" s="13"/>
      <c r="F2162" s="9"/>
      <c r="G2162" s="86"/>
    </row>
    <row r="2163" spans="2:7" s="5" customFormat="1" ht="19.95" customHeight="1" x14ac:dyDescent="0.3">
      <c r="B2163" s="42"/>
      <c r="C2163" s="44"/>
      <c r="D2163" s="67"/>
      <c r="E2163" s="13"/>
      <c r="F2163" s="9"/>
      <c r="G2163" s="86"/>
    </row>
    <row r="2164" spans="2:7" s="5" customFormat="1" ht="19.95" customHeight="1" x14ac:dyDescent="0.3">
      <c r="B2164" s="42"/>
      <c r="C2164" s="44"/>
      <c r="D2164" s="67"/>
      <c r="E2164" s="13"/>
      <c r="F2164" s="9"/>
      <c r="G2164" s="86"/>
    </row>
    <row r="2165" spans="2:7" s="5" customFormat="1" ht="19.95" customHeight="1" x14ac:dyDescent="0.3">
      <c r="B2165" s="42"/>
      <c r="C2165" s="44"/>
      <c r="D2165" s="67"/>
      <c r="E2165" s="13"/>
      <c r="F2165" s="9"/>
      <c r="G2165" s="86"/>
    </row>
    <row r="2166" spans="2:7" s="5" customFormat="1" ht="19.95" customHeight="1" x14ac:dyDescent="0.3">
      <c r="B2166" s="42"/>
      <c r="C2166" s="44"/>
      <c r="D2166" s="67"/>
      <c r="E2166" s="13"/>
      <c r="F2166" s="9"/>
      <c r="G2166" s="86"/>
    </row>
    <row r="2167" spans="2:7" s="5" customFormat="1" ht="19.95" customHeight="1" x14ac:dyDescent="0.3">
      <c r="B2167" s="42"/>
      <c r="C2167" s="44"/>
      <c r="D2167" s="67"/>
      <c r="E2167" s="13"/>
      <c r="F2167" s="9"/>
      <c r="G2167" s="86"/>
    </row>
    <row r="2168" spans="2:7" s="5" customFormat="1" ht="19.95" customHeight="1" x14ac:dyDescent="0.3">
      <c r="B2168" s="42"/>
      <c r="C2168" s="44"/>
      <c r="D2168" s="67"/>
      <c r="E2168" s="13"/>
      <c r="F2168" s="9"/>
      <c r="G2168" s="86"/>
    </row>
    <row r="2169" spans="2:7" s="5" customFormat="1" ht="19.95" customHeight="1" x14ac:dyDescent="0.3">
      <c r="B2169" s="42"/>
      <c r="C2169" s="44"/>
      <c r="D2169" s="67"/>
      <c r="E2169" s="13"/>
      <c r="F2169" s="9"/>
      <c r="G2169" s="86"/>
    </row>
    <row r="2170" spans="2:7" s="5" customFormat="1" ht="19.95" customHeight="1" x14ac:dyDescent="0.3">
      <c r="B2170" s="42"/>
      <c r="C2170" s="44"/>
      <c r="D2170" s="67"/>
      <c r="E2170" s="13"/>
      <c r="F2170" s="9"/>
      <c r="G2170" s="86"/>
    </row>
    <row r="2171" spans="2:7" s="5" customFormat="1" ht="19.95" customHeight="1" x14ac:dyDescent="0.3">
      <c r="B2171" s="42"/>
      <c r="C2171" s="44"/>
      <c r="D2171" s="67"/>
      <c r="E2171" s="13"/>
      <c r="F2171" s="9"/>
      <c r="G2171" s="86"/>
    </row>
    <row r="2172" spans="2:7" s="5" customFormat="1" ht="19.95" customHeight="1" x14ac:dyDescent="0.3">
      <c r="B2172" s="42"/>
      <c r="C2172" s="44"/>
      <c r="D2172" s="67"/>
      <c r="E2172" s="13"/>
      <c r="F2172" s="9"/>
      <c r="G2172" s="86"/>
    </row>
    <row r="2173" spans="2:7" s="5" customFormat="1" ht="19.95" customHeight="1" x14ac:dyDescent="0.3">
      <c r="B2173" s="42"/>
      <c r="C2173" s="44"/>
      <c r="D2173" s="67"/>
      <c r="E2173" s="13"/>
      <c r="F2173" s="9"/>
      <c r="G2173" s="86"/>
    </row>
    <row r="2174" spans="2:7" s="5" customFormat="1" ht="19.95" customHeight="1" x14ac:dyDescent="0.3">
      <c r="B2174" s="42"/>
      <c r="C2174" s="44"/>
      <c r="D2174" s="67"/>
      <c r="E2174" s="13"/>
      <c r="F2174" s="9"/>
      <c r="G2174" s="86"/>
    </row>
    <row r="2175" spans="2:7" s="5" customFormat="1" ht="19.95" customHeight="1" x14ac:dyDescent="0.3">
      <c r="B2175" s="42"/>
      <c r="C2175" s="44"/>
      <c r="D2175" s="67"/>
      <c r="E2175" s="13"/>
      <c r="F2175" s="9"/>
      <c r="G2175" s="86"/>
    </row>
    <row r="2176" spans="2:7" s="5" customFormat="1" ht="19.95" customHeight="1" x14ac:dyDescent="0.3">
      <c r="B2176" s="42"/>
      <c r="C2176" s="44"/>
      <c r="D2176" s="67"/>
      <c r="E2176" s="13"/>
      <c r="F2176" s="9"/>
      <c r="G2176" s="86"/>
    </row>
    <row r="2177" spans="2:7" s="5" customFormat="1" ht="19.95" customHeight="1" x14ac:dyDescent="0.3">
      <c r="B2177" s="42"/>
      <c r="C2177" s="44"/>
      <c r="D2177" s="67"/>
      <c r="E2177" s="13"/>
      <c r="F2177" s="9"/>
      <c r="G2177" s="86"/>
    </row>
    <row r="2178" spans="2:7" s="5" customFormat="1" ht="19.95" customHeight="1" x14ac:dyDescent="0.3">
      <c r="B2178" s="42"/>
      <c r="C2178" s="44"/>
      <c r="D2178" s="67"/>
      <c r="E2178" s="13"/>
      <c r="F2178" s="9"/>
      <c r="G2178" s="86"/>
    </row>
    <row r="2179" spans="2:7" s="5" customFormat="1" ht="19.95" customHeight="1" x14ac:dyDescent="0.3">
      <c r="B2179" s="42"/>
      <c r="C2179" s="44"/>
      <c r="D2179" s="67"/>
      <c r="E2179" s="13"/>
      <c r="F2179" s="9"/>
      <c r="G2179" s="86"/>
    </row>
    <row r="2180" spans="2:7" s="5" customFormat="1" ht="19.95" customHeight="1" x14ac:dyDescent="0.3">
      <c r="B2180" s="42"/>
      <c r="C2180" s="44"/>
      <c r="D2180" s="67"/>
      <c r="E2180" s="13"/>
      <c r="F2180" s="9"/>
      <c r="G2180" s="86"/>
    </row>
    <row r="2181" spans="2:7" s="5" customFormat="1" ht="19.95" customHeight="1" x14ac:dyDescent="0.3">
      <c r="B2181" s="42"/>
      <c r="C2181" s="44"/>
      <c r="D2181" s="67"/>
      <c r="E2181" s="13"/>
      <c r="F2181" s="9"/>
      <c r="G2181" s="86"/>
    </row>
    <row r="2182" spans="2:7" s="5" customFormat="1" ht="19.95" customHeight="1" x14ac:dyDescent="0.3">
      <c r="B2182" s="42"/>
      <c r="C2182" s="44"/>
      <c r="D2182" s="67"/>
      <c r="E2182" s="13"/>
      <c r="F2182" s="9"/>
      <c r="G2182" s="86"/>
    </row>
    <row r="2183" spans="2:7" s="5" customFormat="1" ht="19.95" customHeight="1" x14ac:dyDescent="0.3">
      <c r="B2183" s="42"/>
      <c r="C2183" s="44"/>
      <c r="D2183" s="67"/>
      <c r="E2183" s="13"/>
      <c r="F2183" s="9"/>
      <c r="G2183" s="86"/>
    </row>
    <row r="2184" spans="2:7" s="5" customFormat="1" ht="19.95" customHeight="1" x14ac:dyDescent="0.3">
      <c r="B2184" s="42"/>
      <c r="C2184" s="44"/>
      <c r="D2184" s="67"/>
      <c r="E2184" s="13"/>
      <c r="F2184" s="9"/>
      <c r="G2184" s="86"/>
    </row>
    <row r="2185" spans="2:7" s="5" customFormat="1" ht="19.95" customHeight="1" x14ac:dyDescent="0.3">
      <c r="B2185" s="42"/>
      <c r="C2185" s="44"/>
      <c r="D2185" s="67"/>
      <c r="E2185" s="13"/>
      <c r="F2185" s="9"/>
      <c r="G2185" s="86"/>
    </row>
    <row r="2186" spans="2:7" s="5" customFormat="1" ht="19.95" customHeight="1" x14ac:dyDescent="0.3">
      <c r="B2186" s="42"/>
      <c r="C2186" s="44"/>
      <c r="D2186" s="67"/>
      <c r="E2186" s="13"/>
      <c r="F2186" s="9"/>
      <c r="G2186" s="86"/>
    </row>
    <row r="2187" spans="2:7" s="5" customFormat="1" ht="19.95" customHeight="1" x14ac:dyDescent="0.3">
      <c r="B2187" s="42"/>
      <c r="C2187" s="44"/>
      <c r="D2187" s="67"/>
      <c r="E2187" s="13"/>
      <c r="F2187" s="9"/>
      <c r="G2187" s="86"/>
    </row>
    <row r="2188" spans="2:7" s="5" customFormat="1" ht="19.95" customHeight="1" x14ac:dyDescent="0.3">
      <c r="B2188" s="42"/>
      <c r="C2188" s="44"/>
      <c r="D2188" s="67"/>
      <c r="E2188" s="13"/>
      <c r="F2188" s="9"/>
      <c r="G2188" s="86"/>
    </row>
    <row r="2189" spans="2:7" s="5" customFormat="1" ht="19.95" customHeight="1" x14ac:dyDescent="0.3">
      <c r="B2189" s="42"/>
      <c r="C2189" s="44"/>
      <c r="D2189" s="67"/>
      <c r="E2189" s="13"/>
      <c r="F2189" s="9"/>
      <c r="G2189" s="86"/>
    </row>
    <row r="2190" spans="2:7" s="5" customFormat="1" ht="19.95" customHeight="1" x14ac:dyDescent="0.3">
      <c r="B2190" s="42"/>
      <c r="C2190" s="44"/>
      <c r="D2190" s="67"/>
      <c r="E2190" s="13"/>
      <c r="F2190" s="9"/>
      <c r="G2190" s="86"/>
    </row>
    <row r="2191" spans="2:7" s="5" customFormat="1" ht="19.95" customHeight="1" x14ac:dyDescent="0.3">
      <c r="B2191" s="42"/>
      <c r="C2191" s="44"/>
      <c r="D2191" s="67"/>
      <c r="E2191" s="13"/>
      <c r="F2191" s="9"/>
      <c r="G2191" s="86"/>
    </row>
    <row r="2192" spans="2:7" s="5" customFormat="1" ht="19.95" customHeight="1" x14ac:dyDescent="0.3">
      <c r="B2192" s="42"/>
      <c r="C2192" s="44"/>
      <c r="D2192" s="67"/>
      <c r="E2192" s="13"/>
      <c r="F2192" s="9"/>
      <c r="G2192" s="86"/>
    </row>
    <row r="2193" spans="2:7" s="5" customFormat="1" ht="19.95" customHeight="1" x14ac:dyDescent="0.3">
      <c r="B2193" s="42"/>
      <c r="C2193" s="44"/>
      <c r="D2193" s="67"/>
      <c r="E2193" s="13"/>
      <c r="F2193" s="9"/>
      <c r="G2193" s="86"/>
    </row>
    <row r="2194" spans="2:7" s="5" customFormat="1" ht="19.95" customHeight="1" x14ac:dyDescent="0.3">
      <c r="B2194" s="42"/>
      <c r="C2194" s="44"/>
      <c r="D2194" s="67"/>
      <c r="E2194" s="13"/>
      <c r="F2194" s="9"/>
      <c r="G2194" s="86"/>
    </row>
    <row r="2195" spans="2:7" s="5" customFormat="1" ht="19.95" customHeight="1" x14ac:dyDescent="0.3">
      <c r="B2195" s="42"/>
      <c r="C2195" s="44"/>
      <c r="D2195" s="67"/>
      <c r="E2195" s="13"/>
      <c r="F2195" s="9"/>
      <c r="G2195" s="86"/>
    </row>
    <row r="2196" spans="2:7" s="5" customFormat="1" ht="19.95" customHeight="1" x14ac:dyDescent="0.3">
      <c r="B2196" s="42"/>
      <c r="C2196" s="44"/>
      <c r="D2196" s="67"/>
      <c r="E2196" s="13"/>
      <c r="F2196" s="9"/>
      <c r="G2196" s="86"/>
    </row>
    <row r="2197" spans="2:7" s="5" customFormat="1" ht="19.95" customHeight="1" x14ac:dyDescent="0.3">
      <c r="B2197" s="42"/>
      <c r="C2197" s="44"/>
      <c r="D2197" s="67"/>
      <c r="E2197" s="13"/>
      <c r="F2197" s="9"/>
      <c r="G2197" s="86"/>
    </row>
    <row r="2198" spans="2:7" s="5" customFormat="1" ht="19.95" customHeight="1" x14ac:dyDescent="0.3">
      <c r="B2198" s="42"/>
      <c r="C2198" s="44"/>
      <c r="D2198" s="67"/>
      <c r="E2198" s="13"/>
      <c r="F2198" s="9"/>
      <c r="G2198" s="86"/>
    </row>
    <row r="2199" spans="2:7" s="5" customFormat="1" ht="19.95" customHeight="1" x14ac:dyDescent="0.3">
      <c r="B2199" s="42"/>
      <c r="C2199" s="44"/>
      <c r="D2199" s="67"/>
      <c r="E2199" s="13"/>
      <c r="F2199" s="9"/>
      <c r="G2199" s="86"/>
    </row>
    <row r="2200" spans="2:7" s="5" customFormat="1" ht="19.95" customHeight="1" x14ac:dyDescent="0.3">
      <c r="B2200" s="42"/>
      <c r="C2200" s="44"/>
      <c r="D2200" s="67"/>
      <c r="E2200" s="13"/>
      <c r="F2200" s="9"/>
      <c r="G2200" s="86"/>
    </row>
    <row r="2201" spans="2:7" s="5" customFormat="1" ht="19.95" customHeight="1" x14ac:dyDescent="0.3">
      <c r="B2201" s="42"/>
      <c r="C2201" s="44"/>
      <c r="D2201" s="67"/>
      <c r="E2201" s="13"/>
      <c r="F2201" s="9"/>
      <c r="G2201" s="86"/>
    </row>
    <row r="2202" spans="2:7" s="5" customFormat="1" ht="19.95" customHeight="1" x14ac:dyDescent="0.3">
      <c r="B2202" s="42"/>
      <c r="C2202" s="44"/>
      <c r="D2202" s="67"/>
      <c r="E2202" s="13"/>
      <c r="F2202" s="9"/>
      <c r="G2202" s="86"/>
    </row>
    <row r="2203" spans="2:7" s="5" customFormat="1" ht="19.95" customHeight="1" x14ac:dyDescent="0.3">
      <c r="B2203" s="42"/>
      <c r="C2203" s="44"/>
      <c r="D2203" s="67"/>
      <c r="E2203" s="13"/>
      <c r="F2203" s="9"/>
      <c r="G2203" s="86"/>
    </row>
    <row r="2204" spans="2:7" s="5" customFormat="1" ht="19.95" customHeight="1" x14ac:dyDescent="0.3">
      <c r="B2204" s="42"/>
      <c r="C2204" s="44"/>
      <c r="D2204" s="67"/>
      <c r="E2204" s="13"/>
      <c r="F2204" s="9"/>
      <c r="G2204" s="86"/>
    </row>
    <row r="2205" spans="2:7" s="5" customFormat="1" ht="19.95" customHeight="1" x14ac:dyDescent="0.3">
      <c r="B2205" s="42"/>
      <c r="C2205" s="44"/>
      <c r="D2205" s="67"/>
      <c r="E2205" s="13"/>
      <c r="F2205" s="9"/>
      <c r="G2205" s="86"/>
    </row>
    <row r="2206" spans="2:7" s="5" customFormat="1" ht="19.95" customHeight="1" x14ac:dyDescent="0.3">
      <c r="B2206" s="42"/>
      <c r="C2206" s="44"/>
      <c r="D2206" s="67"/>
      <c r="E2206" s="13"/>
      <c r="F2206" s="9"/>
      <c r="G2206" s="86"/>
    </row>
    <row r="2207" spans="2:7" s="5" customFormat="1" ht="19.95" customHeight="1" x14ac:dyDescent="0.3">
      <c r="B2207" s="42"/>
      <c r="C2207" s="44"/>
      <c r="D2207" s="67"/>
      <c r="E2207" s="13"/>
      <c r="F2207" s="9"/>
      <c r="G2207" s="86"/>
    </row>
    <row r="2208" spans="2:7" s="5" customFormat="1" ht="19.95" customHeight="1" x14ac:dyDescent="0.3">
      <c r="B2208" s="42"/>
      <c r="C2208" s="44"/>
      <c r="D2208" s="67"/>
      <c r="E2208" s="13"/>
      <c r="F2208" s="9"/>
      <c r="G2208" s="86"/>
    </row>
    <row r="2209" spans="2:7" s="5" customFormat="1" ht="19.95" customHeight="1" x14ac:dyDescent="0.3">
      <c r="B2209" s="42"/>
      <c r="C2209" s="44"/>
      <c r="D2209" s="67"/>
      <c r="E2209" s="13"/>
      <c r="F2209" s="9"/>
      <c r="G2209" s="86"/>
    </row>
    <row r="2210" spans="2:7" s="5" customFormat="1" ht="19.95" customHeight="1" x14ac:dyDescent="0.3">
      <c r="B2210" s="42"/>
      <c r="C2210" s="44"/>
      <c r="D2210" s="67"/>
      <c r="E2210" s="13"/>
      <c r="F2210" s="9"/>
      <c r="G2210" s="86"/>
    </row>
    <row r="2211" spans="2:7" s="5" customFormat="1" ht="19.95" customHeight="1" x14ac:dyDescent="0.3">
      <c r="B2211" s="42"/>
      <c r="C2211" s="44"/>
      <c r="D2211" s="67"/>
      <c r="E2211" s="13"/>
      <c r="F2211" s="9"/>
      <c r="G2211" s="86"/>
    </row>
    <row r="2212" spans="2:7" s="5" customFormat="1" ht="19.95" customHeight="1" x14ac:dyDescent="0.3">
      <c r="B2212" s="42"/>
      <c r="C2212" s="44"/>
      <c r="D2212" s="67"/>
      <c r="E2212" s="13"/>
      <c r="F2212" s="9"/>
      <c r="G2212" s="86"/>
    </row>
    <row r="2213" spans="2:7" s="5" customFormat="1" ht="19.95" customHeight="1" x14ac:dyDescent="0.3">
      <c r="B2213" s="42"/>
      <c r="C2213" s="44"/>
      <c r="D2213" s="67"/>
      <c r="E2213" s="13"/>
      <c r="F2213" s="9"/>
      <c r="G2213" s="86"/>
    </row>
    <row r="2214" spans="2:7" s="5" customFormat="1" ht="19.95" customHeight="1" x14ac:dyDescent="0.3">
      <c r="B2214" s="42"/>
      <c r="C2214" s="44"/>
      <c r="D2214" s="67"/>
      <c r="E2214" s="13"/>
      <c r="F2214" s="9"/>
      <c r="G2214" s="86"/>
    </row>
    <row r="2215" spans="2:7" s="5" customFormat="1" ht="19.95" customHeight="1" x14ac:dyDescent="0.3">
      <c r="B2215" s="42"/>
      <c r="C2215" s="44"/>
      <c r="D2215" s="67"/>
      <c r="E2215" s="13"/>
      <c r="F2215" s="9"/>
      <c r="G2215" s="86"/>
    </row>
    <row r="2216" spans="2:7" s="5" customFormat="1" ht="19.95" customHeight="1" x14ac:dyDescent="0.3">
      <c r="B2216" s="42"/>
      <c r="C2216" s="44"/>
      <c r="D2216" s="67"/>
      <c r="E2216" s="13"/>
      <c r="F2216" s="9"/>
      <c r="G2216" s="86"/>
    </row>
    <row r="2217" spans="2:7" s="5" customFormat="1" ht="19.95" customHeight="1" x14ac:dyDescent="0.3">
      <c r="B2217" s="42"/>
      <c r="C2217" s="44"/>
      <c r="D2217" s="67"/>
      <c r="E2217" s="13"/>
      <c r="F2217" s="9"/>
      <c r="G2217" s="86"/>
    </row>
    <row r="2218" spans="2:7" s="5" customFormat="1" ht="19.95" customHeight="1" x14ac:dyDescent="0.3">
      <c r="B2218" s="42"/>
      <c r="C2218" s="44"/>
      <c r="D2218" s="67"/>
      <c r="E2218" s="13"/>
      <c r="F2218" s="9"/>
      <c r="G2218" s="86"/>
    </row>
    <row r="2219" spans="2:7" s="5" customFormat="1" ht="19.95" customHeight="1" x14ac:dyDescent="0.3">
      <c r="B2219" s="42"/>
      <c r="C2219" s="44"/>
      <c r="D2219" s="67"/>
      <c r="E2219" s="13"/>
      <c r="F2219" s="9"/>
      <c r="G2219" s="86"/>
    </row>
    <row r="2220" spans="2:7" s="5" customFormat="1" ht="19.95" customHeight="1" x14ac:dyDescent="0.3">
      <c r="B2220" s="42"/>
      <c r="C2220" s="44"/>
      <c r="D2220" s="67"/>
      <c r="E2220" s="13"/>
      <c r="F2220" s="9"/>
      <c r="G2220" s="86"/>
    </row>
    <row r="2221" spans="2:7" s="5" customFormat="1" ht="19.95" customHeight="1" x14ac:dyDescent="0.3">
      <c r="B2221" s="42"/>
      <c r="C2221" s="44"/>
      <c r="D2221" s="67"/>
      <c r="E2221" s="13"/>
      <c r="F2221" s="9"/>
      <c r="G2221" s="86"/>
    </row>
    <row r="2222" spans="2:7" s="5" customFormat="1" ht="19.95" customHeight="1" x14ac:dyDescent="0.3">
      <c r="B2222" s="42"/>
      <c r="C2222" s="44"/>
      <c r="D2222" s="67"/>
      <c r="E2222" s="13"/>
      <c r="F2222" s="9"/>
      <c r="G2222" s="86"/>
    </row>
    <row r="2223" spans="2:7" s="5" customFormat="1" ht="19.95" customHeight="1" x14ac:dyDescent="0.3">
      <c r="B2223" s="42"/>
      <c r="C2223" s="44"/>
      <c r="D2223" s="67"/>
      <c r="E2223" s="13"/>
      <c r="F2223" s="9"/>
      <c r="G2223" s="86"/>
    </row>
    <row r="2224" spans="2:7" s="5" customFormat="1" ht="19.95" customHeight="1" x14ac:dyDescent="0.3">
      <c r="B2224" s="42"/>
      <c r="C2224" s="44"/>
      <c r="D2224" s="67"/>
      <c r="E2224" s="13"/>
      <c r="F2224" s="9"/>
      <c r="G2224" s="86"/>
    </row>
    <row r="2225" spans="2:7" s="5" customFormat="1" ht="19.95" customHeight="1" x14ac:dyDescent="0.3">
      <c r="B2225" s="42"/>
      <c r="C2225" s="44"/>
      <c r="D2225" s="67"/>
      <c r="E2225" s="13"/>
      <c r="F2225" s="9"/>
      <c r="G2225" s="86"/>
    </row>
    <row r="2226" spans="2:7" s="5" customFormat="1" ht="19.95" customHeight="1" x14ac:dyDescent="0.3">
      <c r="B2226" s="42"/>
      <c r="C2226" s="44"/>
      <c r="D2226" s="67"/>
      <c r="E2226" s="13"/>
      <c r="F2226" s="9"/>
      <c r="G2226" s="86"/>
    </row>
    <row r="2227" spans="2:7" s="5" customFormat="1" ht="19.95" customHeight="1" x14ac:dyDescent="0.3">
      <c r="B2227" s="42"/>
      <c r="C2227" s="44"/>
      <c r="D2227" s="67"/>
      <c r="E2227" s="13"/>
      <c r="F2227" s="9"/>
      <c r="G2227" s="86"/>
    </row>
    <row r="2228" spans="2:7" s="5" customFormat="1" ht="19.95" customHeight="1" x14ac:dyDescent="0.3">
      <c r="B2228" s="42"/>
      <c r="C2228" s="44"/>
      <c r="D2228" s="67"/>
      <c r="E2228" s="13"/>
      <c r="F2228" s="9"/>
      <c r="G2228" s="86"/>
    </row>
    <row r="2229" spans="2:7" s="5" customFormat="1" ht="19.95" customHeight="1" x14ac:dyDescent="0.3">
      <c r="B2229" s="42"/>
      <c r="C2229" s="44"/>
      <c r="D2229" s="67"/>
      <c r="E2229" s="13"/>
      <c r="F2229" s="9"/>
      <c r="G2229" s="86"/>
    </row>
    <row r="2230" spans="2:7" s="5" customFormat="1" ht="19.95" customHeight="1" x14ac:dyDescent="0.3">
      <c r="B2230" s="42"/>
      <c r="C2230" s="44"/>
      <c r="D2230" s="67"/>
      <c r="E2230" s="13"/>
      <c r="F2230" s="9"/>
      <c r="G2230" s="86"/>
    </row>
    <row r="2231" spans="2:7" s="5" customFormat="1" ht="19.95" customHeight="1" x14ac:dyDescent="0.3">
      <c r="B2231" s="42"/>
      <c r="C2231" s="44"/>
      <c r="D2231" s="67"/>
      <c r="E2231" s="13"/>
      <c r="F2231" s="9"/>
      <c r="G2231" s="86"/>
    </row>
    <row r="2232" spans="2:7" s="5" customFormat="1" ht="19.95" customHeight="1" x14ac:dyDescent="0.3">
      <c r="B2232" s="42"/>
      <c r="C2232" s="44"/>
      <c r="D2232" s="67"/>
      <c r="E2232" s="13"/>
      <c r="F2232" s="9"/>
      <c r="G2232" s="86"/>
    </row>
    <row r="2233" spans="2:7" s="5" customFormat="1" ht="19.95" customHeight="1" x14ac:dyDescent="0.3">
      <c r="B2233" s="42"/>
      <c r="C2233" s="44"/>
      <c r="D2233" s="67"/>
      <c r="E2233" s="13"/>
      <c r="F2233" s="9"/>
      <c r="G2233" s="86"/>
    </row>
    <row r="2234" spans="2:7" s="5" customFormat="1" ht="19.95" customHeight="1" x14ac:dyDescent="0.3">
      <c r="B2234" s="42"/>
      <c r="C2234" s="44"/>
      <c r="D2234" s="67"/>
      <c r="E2234" s="13"/>
      <c r="F2234" s="9"/>
      <c r="G2234" s="86"/>
    </row>
    <row r="2235" spans="2:7" s="5" customFormat="1" ht="19.95" customHeight="1" x14ac:dyDescent="0.3">
      <c r="B2235" s="42"/>
      <c r="C2235" s="44"/>
      <c r="D2235" s="67"/>
      <c r="E2235" s="13"/>
      <c r="F2235" s="9"/>
      <c r="G2235" s="86"/>
    </row>
    <row r="2236" spans="2:7" s="5" customFormat="1" ht="19.95" customHeight="1" x14ac:dyDescent="0.3">
      <c r="B2236" s="42"/>
      <c r="C2236" s="44"/>
      <c r="D2236" s="67"/>
      <c r="E2236" s="13"/>
      <c r="F2236" s="9"/>
      <c r="G2236" s="86"/>
    </row>
    <row r="2237" spans="2:7" s="5" customFormat="1" ht="19.95" customHeight="1" x14ac:dyDescent="0.3">
      <c r="B2237" s="42"/>
      <c r="C2237" s="44"/>
      <c r="D2237" s="67"/>
      <c r="E2237" s="13"/>
      <c r="F2237" s="9"/>
      <c r="G2237" s="86"/>
    </row>
    <row r="2238" spans="2:7" s="5" customFormat="1" ht="19.95" customHeight="1" x14ac:dyDescent="0.3">
      <c r="B2238" s="42"/>
      <c r="C2238" s="44"/>
      <c r="D2238" s="67"/>
      <c r="E2238" s="13"/>
      <c r="F2238" s="9"/>
      <c r="G2238" s="86"/>
    </row>
    <row r="2239" spans="2:7" s="5" customFormat="1" ht="19.95" customHeight="1" x14ac:dyDescent="0.3">
      <c r="B2239" s="42"/>
      <c r="C2239" s="44"/>
      <c r="D2239" s="67"/>
      <c r="E2239" s="13"/>
      <c r="F2239" s="9"/>
      <c r="G2239" s="86"/>
    </row>
    <row r="2240" spans="2:7" s="5" customFormat="1" ht="19.95" customHeight="1" x14ac:dyDescent="0.3">
      <c r="B2240" s="42"/>
      <c r="C2240" s="44"/>
      <c r="D2240" s="67"/>
      <c r="E2240" s="13"/>
      <c r="F2240" s="9"/>
      <c r="G2240" s="86"/>
    </row>
    <row r="2241" spans="2:7" s="5" customFormat="1" ht="19.95" customHeight="1" x14ac:dyDescent="0.3">
      <c r="B2241" s="42"/>
      <c r="C2241" s="44"/>
      <c r="D2241" s="67"/>
      <c r="E2241" s="13"/>
      <c r="F2241" s="9"/>
      <c r="G2241" s="86"/>
    </row>
    <row r="2242" spans="2:7" s="5" customFormat="1" ht="19.95" customHeight="1" x14ac:dyDescent="0.3">
      <c r="B2242" s="42"/>
      <c r="C2242" s="44"/>
      <c r="D2242" s="67"/>
      <c r="E2242" s="13"/>
      <c r="F2242" s="9"/>
      <c r="G2242" s="86"/>
    </row>
    <row r="2243" spans="2:7" s="5" customFormat="1" ht="19.95" customHeight="1" x14ac:dyDescent="0.3">
      <c r="B2243" s="42"/>
      <c r="C2243" s="44"/>
      <c r="D2243" s="67"/>
      <c r="E2243" s="13"/>
      <c r="F2243" s="9"/>
      <c r="G2243" s="86"/>
    </row>
    <row r="2244" spans="2:7" s="5" customFormat="1" ht="19.95" customHeight="1" x14ac:dyDescent="0.3">
      <c r="B2244" s="42"/>
      <c r="C2244" s="44"/>
      <c r="D2244" s="67"/>
      <c r="E2244" s="13"/>
      <c r="F2244" s="9"/>
      <c r="G2244" s="86"/>
    </row>
    <row r="2245" spans="2:7" s="5" customFormat="1" ht="19.95" customHeight="1" x14ac:dyDescent="0.3">
      <c r="B2245" s="42"/>
      <c r="C2245" s="44"/>
      <c r="D2245" s="67"/>
      <c r="E2245" s="13"/>
      <c r="F2245" s="9"/>
      <c r="G2245" s="86"/>
    </row>
    <row r="2246" spans="2:7" s="5" customFormat="1" ht="19.95" customHeight="1" x14ac:dyDescent="0.3">
      <c r="B2246" s="42"/>
      <c r="C2246" s="44"/>
      <c r="D2246" s="67"/>
      <c r="E2246" s="13"/>
      <c r="F2246" s="9"/>
      <c r="G2246" s="86"/>
    </row>
    <row r="2247" spans="2:7" s="5" customFormat="1" ht="19.95" customHeight="1" x14ac:dyDescent="0.3">
      <c r="B2247" s="42"/>
      <c r="C2247" s="44"/>
      <c r="D2247" s="67"/>
      <c r="E2247" s="13"/>
      <c r="F2247" s="9"/>
      <c r="G2247" s="86"/>
    </row>
    <row r="2248" spans="2:7" s="5" customFormat="1" ht="19.95" customHeight="1" x14ac:dyDescent="0.3">
      <c r="B2248" s="42"/>
      <c r="C2248" s="44"/>
      <c r="D2248" s="67"/>
      <c r="E2248" s="13"/>
      <c r="F2248" s="9"/>
      <c r="G2248" s="86"/>
    </row>
    <row r="2249" spans="2:7" s="5" customFormat="1" ht="19.95" customHeight="1" x14ac:dyDescent="0.3">
      <c r="B2249" s="42"/>
      <c r="C2249" s="44"/>
      <c r="D2249" s="67"/>
      <c r="E2249" s="13"/>
      <c r="F2249" s="9"/>
      <c r="G2249" s="86"/>
    </row>
    <row r="2250" spans="2:7" s="5" customFormat="1" ht="19.95" customHeight="1" x14ac:dyDescent="0.3">
      <c r="B2250" s="42"/>
      <c r="C2250" s="44"/>
      <c r="D2250" s="67"/>
      <c r="E2250" s="13"/>
      <c r="F2250" s="9"/>
      <c r="G2250" s="86"/>
    </row>
    <row r="2251" spans="2:7" s="5" customFormat="1" ht="19.95" customHeight="1" x14ac:dyDescent="0.3">
      <c r="B2251" s="42"/>
      <c r="C2251" s="44"/>
      <c r="D2251" s="67"/>
      <c r="E2251" s="13"/>
      <c r="F2251" s="9"/>
      <c r="G2251" s="86"/>
    </row>
    <row r="2252" spans="2:7" s="5" customFormat="1" ht="19.95" customHeight="1" x14ac:dyDescent="0.3">
      <c r="B2252" s="42"/>
      <c r="C2252" s="44"/>
      <c r="D2252" s="67"/>
      <c r="E2252" s="13"/>
      <c r="F2252" s="9"/>
      <c r="G2252" s="86"/>
    </row>
    <row r="2253" spans="2:7" s="5" customFormat="1" ht="19.95" customHeight="1" x14ac:dyDescent="0.3">
      <c r="B2253" s="42"/>
      <c r="C2253" s="44"/>
      <c r="D2253" s="67"/>
      <c r="E2253" s="13"/>
      <c r="F2253" s="9"/>
      <c r="G2253" s="86"/>
    </row>
    <row r="2254" spans="2:7" s="5" customFormat="1" ht="19.95" customHeight="1" x14ac:dyDescent="0.3">
      <c r="B2254" s="42"/>
      <c r="C2254" s="44"/>
      <c r="D2254" s="67"/>
      <c r="E2254" s="13"/>
      <c r="F2254" s="9"/>
      <c r="G2254" s="86"/>
    </row>
    <row r="2255" spans="2:7" s="5" customFormat="1" ht="19.95" customHeight="1" x14ac:dyDescent="0.3">
      <c r="B2255" s="42"/>
      <c r="C2255" s="44"/>
      <c r="D2255" s="67"/>
      <c r="E2255" s="13"/>
      <c r="F2255" s="9"/>
      <c r="G2255" s="86"/>
    </row>
    <row r="2256" spans="2:7" s="5" customFormat="1" ht="19.95" customHeight="1" x14ac:dyDescent="0.3">
      <c r="B2256" s="42"/>
      <c r="C2256" s="44"/>
      <c r="D2256" s="67"/>
      <c r="E2256" s="13"/>
      <c r="F2256" s="9"/>
      <c r="G2256" s="86"/>
    </row>
    <row r="2257" spans="2:7" s="5" customFormat="1" ht="19.95" customHeight="1" x14ac:dyDescent="0.3">
      <c r="B2257" s="42"/>
      <c r="C2257" s="44"/>
      <c r="D2257" s="67"/>
      <c r="E2257" s="13"/>
      <c r="F2257" s="9"/>
      <c r="G2257" s="86"/>
    </row>
    <row r="2258" spans="2:7" s="5" customFormat="1" ht="19.95" customHeight="1" x14ac:dyDescent="0.3">
      <c r="B2258" s="42"/>
      <c r="C2258" s="44"/>
      <c r="D2258" s="67"/>
      <c r="E2258" s="13"/>
      <c r="F2258" s="9"/>
      <c r="G2258" s="86"/>
    </row>
    <row r="2259" spans="2:7" s="5" customFormat="1" ht="19.95" customHeight="1" x14ac:dyDescent="0.3">
      <c r="B2259" s="42"/>
      <c r="C2259" s="44"/>
      <c r="D2259" s="67"/>
      <c r="E2259" s="13"/>
      <c r="F2259" s="9"/>
      <c r="G2259" s="86"/>
    </row>
    <row r="2260" spans="2:7" s="5" customFormat="1" ht="19.95" customHeight="1" x14ac:dyDescent="0.3">
      <c r="B2260" s="42"/>
      <c r="C2260" s="44"/>
      <c r="D2260" s="67"/>
      <c r="E2260" s="13"/>
      <c r="F2260" s="9"/>
      <c r="G2260" s="86"/>
    </row>
    <row r="2261" spans="2:7" s="5" customFormat="1" ht="19.95" customHeight="1" x14ac:dyDescent="0.3">
      <c r="B2261" s="42"/>
      <c r="C2261" s="44"/>
      <c r="D2261" s="67"/>
      <c r="E2261" s="13"/>
      <c r="F2261" s="9"/>
      <c r="G2261" s="86"/>
    </row>
    <row r="2262" spans="2:7" s="5" customFormat="1" ht="19.95" customHeight="1" x14ac:dyDescent="0.3">
      <c r="B2262" s="42"/>
      <c r="C2262" s="44"/>
      <c r="D2262" s="67"/>
      <c r="E2262" s="13"/>
      <c r="F2262" s="9"/>
      <c r="G2262" s="86"/>
    </row>
    <row r="2263" spans="2:7" s="5" customFormat="1" ht="19.95" customHeight="1" x14ac:dyDescent="0.3">
      <c r="B2263" s="42"/>
      <c r="C2263" s="44"/>
      <c r="D2263" s="67"/>
      <c r="E2263" s="13"/>
      <c r="F2263" s="9"/>
      <c r="G2263" s="86"/>
    </row>
    <row r="2264" spans="2:7" s="5" customFormat="1" ht="19.95" customHeight="1" x14ac:dyDescent="0.3">
      <c r="B2264" s="42"/>
      <c r="C2264" s="44"/>
      <c r="D2264" s="67"/>
      <c r="E2264" s="13"/>
      <c r="F2264" s="9"/>
      <c r="G2264" s="86"/>
    </row>
    <row r="2265" spans="2:7" s="5" customFormat="1" ht="19.95" customHeight="1" x14ac:dyDescent="0.3">
      <c r="B2265" s="42"/>
      <c r="C2265" s="44"/>
      <c r="D2265" s="67"/>
      <c r="E2265" s="13"/>
      <c r="F2265" s="9"/>
      <c r="G2265" s="86"/>
    </row>
    <row r="2266" spans="2:7" s="5" customFormat="1" ht="19.95" customHeight="1" x14ac:dyDescent="0.3">
      <c r="B2266" s="42"/>
      <c r="C2266" s="44"/>
      <c r="D2266" s="67"/>
      <c r="E2266" s="13"/>
      <c r="F2266" s="9"/>
      <c r="G2266" s="86"/>
    </row>
    <row r="2267" spans="2:7" s="5" customFormat="1" ht="19.95" customHeight="1" x14ac:dyDescent="0.3">
      <c r="B2267" s="42"/>
      <c r="C2267" s="44"/>
      <c r="D2267" s="67"/>
      <c r="E2267" s="13"/>
      <c r="F2267" s="9"/>
      <c r="G2267" s="86"/>
    </row>
    <row r="2268" spans="2:7" s="5" customFormat="1" ht="19.95" customHeight="1" x14ac:dyDescent="0.3">
      <c r="B2268" s="42"/>
      <c r="C2268" s="44"/>
      <c r="D2268" s="67"/>
      <c r="E2268" s="13"/>
      <c r="F2268" s="9"/>
      <c r="G2268" s="86"/>
    </row>
    <row r="2269" spans="2:7" s="5" customFormat="1" ht="19.95" customHeight="1" x14ac:dyDescent="0.3">
      <c r="B2269" s="42"/>
      <c r="C2269" s="44"/>
      <c r="D2269" s="67"/>
      <c r="E2269" s="13"/>
      <c r="F2269" s="9"/>
      <c r="G2269" s="86"/>
    </row>
    <row r="2270" spans="2:7" s="5" customFormat="1" ht="19.95" customHeight="1" x14ac:dyDescent="0.3">
      <c r="B2270" s="42"/>
      <c r="C2270" s="44"/>
      <c r="D2270" s="67"/>
      <c r="E2270" s="13"/>
      <c r="F2270" s="9"/>
      <c r="G2270" s="86"/>
    </row>
    <row r="2271" spans="2:7" s="5" customFormat="1" ht="19.95" customHeight="1" x14ac:dyDescent="0.3">
      <c r="B2271" s="42"/>
      <c r="C2271" s="44"/>
      <c r="D2271" s="67"/>
      <c r="E2271" s="13"/>
      <c r="F2271" s="9"/>
      <c r="G2271" s="86"/>
    </row>
    <row r="2272" spans="2:7" s="5" customFormat="1" ht="19.95" customHeight="1" x14ac:dyDescent="0.3">
      <c r="B2272" s="42"/>
      <c r="C2272" s="44"/>
      <c r="D2272" s="67"/>
      <c r="E2272" s="13"/>
      <c r="F2272" s="9"/>
      <c r="G2272" s="86"/>
    </row>
    <row r="2273" spans="2:7" s="5" customFormat="1" ht="19.95" customHeight="1" x14ac:dyDescent="0.3">
      <c r="B2273" s="42"/>
      <c r="C2273" s="44"/>
      <c r="D2273" s="67"/>
      <c r="E2273" s="13"/>
      <c r="F2273" s="9"/>
      <c r="G2273" s="86"/>
    </row>
    <row r="2274" spans="2:7" s="5" customFormat="1" ht="19.95" customHeight="1" x14ac:dyDescent="0.3">
      <c r="B2274" s="42"/>
      <c r="C2274" s="44"/>
      <c r="D2274" s="67"/>
      <c r="E2274" s="13"/>
      <c r="F2274" s="9"/>
      <c r="G2274" s="86"/>
    </row>
    <row r="2275" spans="2:7" s="5" customFormat="1" ht="19.95" customHeight="1" x14ac:dyDescent="0.3">
      <c r="B2275" s="42"/>
      <c r="C2275" s="44"/>
      <c r="D2275" s="67"/>
      <c r="E2275" s="13"/>
      <c r="F2275" s="9"/>
      <c r="G2275" s="86"/>
    </row>
    <row r="2276" spans="2:7" s="5" customFormat="1" ht="19.95" customHeight="1" x14ac:dyDescent="0.3">
      <c r="B2276" s="42"/>
      <c r="C2276" s="44"/>
      <c r="D2276" s="67"/>
      <c r="E2276" s="13"/>
      <c r="F2276" s="9"/>
      <c r="G2276" s="86"/>
    </row>
    <row r="2277" spans="2:7" s="5" customFormat="1" ht="19.95" customHeight="1" x14ac:dyDescent="0.3">
      <c r="B2277" s="42"/>
      <c r="C2277" s="44"/>
      <c r="D2277" s="67"/>
      <c r="E2277" s="13"/>
      <c r="F2277" s="9"/>
      <c r="G2277" s="86"/>
    </row>
    <row r="2278" spans="2:7" s="5" customFormat="1" ht="19.95" customHeight="1" x14ac:dyDescent="0.3">
      <c r="B2278" s="42"/>
      <c r="C2278" s="44"/>
      <c r="D2278" s="67"/>
      <c r="E2278" s="13"/>
      <c r="F2278" s="9"/>
      <c r="G2278" s="86"/>
    </row>
    <row r="2279" spans="2:7" s="5" customFormat="1" ht="19.95" customHeight="1" x14ac:dyDescent="0.3">
      <c r="B2279" s="42"/>
      <c r="C2279" s="44"/>
      <c r="D2279" s="67"/>
      <c r="E2279" s="13"/>
      <c r="F2279" s="9"/>
      <c r="G2279" s="86"/>
    </row>
    <row r="2280" spans="2:7" s="5" customFormat="1" ht="19.95" customHeight="1" x14ac:dyDescent="0.3">
      <c r="B2280" s="42"/>
      <c r="C2280" s="44"/>
      <c r="D2280" s="67"/>
      <c r="E2280" s="13"/>
      <c r="F2280" s="9"/>
      <c r="G2280" s="86"/>
    </row>
    <row r="2281" spans="2:7" s="5" customFormat="1" ht="19.95" customHeight="1" x14ac:dyDescent="0.3">
      <c r="B2281" s="42"/>
      <c r="C2281" s="44"/>
      <c r="D2281" s="67"/>
      <c r="E2281" s="13"/>
      <c r="F2281" s="9"/>
      <c r="G2281" s="86"/>
    </row>
    <row r="2282" spans="2:7" s="5" customFormat="1" ht="19.95" customHeight="1" x14ac:dyDescent="0.3">
      <c r="B2282" s="42"/>
      <c r="C2282" s="44"/>
      <c r="D2282" s="67"/>
      <c r="E2282" s="13"/>
      <c r="F2282" s="9"/>
      <c r="G2282" s="86"/>
    </row>
    <row r="2283" spans="2:7" s="5" customFormat="1" ht="19.95" customHeight="1" x14ac:dyDescent="0.3">
      <c r="B2283" s="42"/>
      <c r="C2283" s="44"/>
      <c r="D2283" s="67"/>
      <c r="E2283" s="13"/>
      <c r="F2283" s="9"/>
      <c r="G2283" s="86"/>
    </row>
    <row r="2284" spans="2:7" s="5" customFormat="1" ht="19.95" customHeight="1" x14ac:dyDescent="0.3">
      <c r="B2284" s="42"/>
      <c r="C2284" s="44"/>
      <c r="D2284" s="67"/>
      <c r="E2284" s="13"/>
      <c r="F2284" s="9"/>
      <c r="G2284" s="86"/>
    </row>
    <row r="2285" spans="2:7" s="5" customFormat="1" ht="19.95" customHeight="1" x14ac:dyDescent="0.3">
      <c r="B2285" s="42"/>
      <c r="C2285" s="44"/>
      <c r="D2285" s="67"/>
      <c r="E2285" s="13"/>
      <c r="F2285" s="9"/>
      <c r="G2285" s="86"/>
    </row>
    <row r="2286" spans="2:7" s="5" customFormat="1" ht="19.95" customHeight="1" x14ac:dyDescent="0.3">
      <c r="B2286" s="42"/>
      <c r="C2286" s="44"/>
      <c r="D2286" s="67"/>
      <c r="E2286" s="13"/>
      <c r="F2286" s="9"/>
      <c r="G2286" s="86"/>
    </row>
    <row r="2287" spans="2:7" s="5" customFormat="1" ht="19.95" customHeight="1" x14ac:dyDescent="0.3">
      <c r="B2287" s="42"/>
      <c r="C2287" s="44"/>
      <c r="D2287" s="67"/>
      <c r="E2287" s="13"/>
      <c r="F2287" s="9"/>
      <c r="G2287" s="86"/>
    </row>
    <row r="2288" spans="2:7" s="5" customFormat="1" ht="19.95" customHeight="1" x14ac:dyDescent="0.3">
      <c r="B2288" s="42"/>
      <c r="C2288" s="44"/>
      <c r="D2288" s="67"/>
      <c r="E2288" s="13"/>
      <c r="F2288" s="9"/>
      <c r="G2288" s="86"/>
    </row>
    <row r="2289" spans="2:7" s="5" customFormat="1" ht="19.95" customHeight="1" x14ac:dyDescent="0.3">
      <c r="B2289" s="42"/>
      <c r="C2289" s="44"/>
      <c r="D2289" s="67"/>
      <c r="E2289" s="13"/>
      <c r="F2289" s="9"/>
      <c r="G2289" s="86"/>
    </row>
    <row r="2290" spans="2:7" s="5" customFormat="1" ht="19.95" customHeight="1" x14ac:dyDescent="0.3">
      <c r="B2290" s="42"/>
      <c r="C2290" s="44"/>
      <c r="D2290" s="67"/>
      <c r="E2290" s="13"/>
      <c r="F2290" s="9"/>
      <c r="G2290" s="86"/>
    </row>
    <row r="2291" spans="2:7" s="5" customFormat="1" ht="19.95" customHeight="1" x14ac:dyDescent="0.3">
      <c r="B2291" s="42"/>
      <c r="C2291" s="44"/>
      <c r="D2291" s="67"/>
      <c r="E2291" s="13"/>
      <c r="F2291" s="9"/>
      <c r="G2291" s="86"/>
    </row>
    <row r="2292" spans="2:7" s="5" customFormat="1" ht="19.95" customHeight="1" x14ac:dyDescent="0.3">
      <c r="B2292" s="42"/>
      <c r="C2292" s="44"/>
      <c r="D2292" s="67"/>
      <c r="E2292" s="13"/>
      <c r="F2292" s="9"/>
      <c r="G2292" s="86"/>
    </row>
    <row r="2293" spans="2:7" s="5" customFormat="1" ht="19.95" customHeight="1" x14ac:dyDescent="0.3">
      <c r="B2293" s="42"/>
      <c r="C2293" s="44"/>
      <c r="D2293" s="67"/>
      <c r="E2293" s="13"/>
      <c r="F2293" s="9"/>
      <c r="G2293" s="86"/>
    </row>
    <row r="2294" spans="2:7" s="5" customFormat="1" ht="19.95" customHeight="1" x14ac:dyDescent="0.3">
      <c r="B2294" s="42"/>
      <c r="C2294" s="44"/>
      <c r="D2294" s="67"/>
      <c r="E2294" s="13"/>
      <c r="F2294" s="9"/>
      <c r="G2294" s="86"/>
    </row>
    <row r="2295" spans="2:7" s="5" customFormat="1" ht="19.95" customHeight="1" x14ac:dyDescent="0.3">
      <c r="B2295" s="42"/>
      <c r="C2295" s="44"/>
      <c r="D2295" s="67"/>
      <c r="E2295" s="13"/>
      <c r="F2295" s="9"/>
      <c r="G2295" s="86"/>
    </row>
    <row r="2296" spans="2:7" s="5" customFormat="1" ht="19.95" customHeight="1" x14ac:dyDescent="0.3">
      <c r="B2296" s="42"/>
      <c r="C2296" s="44"/>
      <c r="D2296" s="67"/>
      <c r="E2296" s="13"/>
      <c r="F2296" s="9"/>
      <c r="G2296" s="86"/>
    </row>
    <row r="2297" spans="2:7" s="5" customFormat="1" ht="19.95" customHeight="1" x14ac:dyDescent="0.3">
      <c r="B2297" s="42"/>
      <c r="C2297" s="44"/>
      <c r="D2297" s="67"/>
      <c r="E2297" s="13"/>
      <c r="F2297" s="9"/>
      <c r="G2297" s="86"/>
    </row>
    <row r="2298" spans="2:7" s="5" customFormat="1" ht="19.95" customHeight="1" x14ac:dyDescent="0.3">
      <c r="B2298" s="42"/>
      <c r="C2298" s="44"/>
      <c r="D2298" s="67"/>
      <c r="E2298" s="13"/>
      <c r="F2298" s="9"/>
      <c r="G2298" s="86"/>
    </row>
    <row r="2299" spans="2:7" s="5" customFormat="1" ht="19.95" customHeight="1" x14ac:dyDescent="0.3">
      <c r="B2299" s="42"/>
      <c r="C2299" s="44"/>
      <c r="D2299" s="67"/>
      <c r="E2299" s="13"/>
      <c r="F2299" s="9"/>
      <c r="G2299" s="86"/>
    </row>
    <row r="2300" spans="2:7" s="5" customFormat="1" ht="19.95" customHeight="1" x14ac:dyDescent="0.3">
      <c r="B2300" s="42"/>
      <c r="C2300" s="44"/>
      <c r="D2300" s="67"/>
      <c r="E2300" s="13"/>
      <c r="F2300" s="9"/>
      <c r="G2300" s="86"/>
    </row>
    <row r="2301" spans="2:7" s="5" customFormat="1" ht="19.95" customHeight="1" x14ac:dyDescent="0.3">
      <c r="B2301" s="42"/>
      <c r="C2301" s="44"/>
      <c r="D2301" s="67"/>
      <c r="E2301" s="13"/>
      <c r="F2301" s="9"/>
      <c r="G2301" s="86"/>
    </row>
    <row r="2302" spans="2:7" s="5" customFormat="1" ht="19.95" customHeight="1" x14ac:dyDescent="0.3">
      <c r="B2302" s="42"/>
      <c r="C2302" s="44"/>
      <c r="D2302" s="67"/>
      <c r="E2302" s="13"/>
      <c r="F2302" s="9"/>
      <c r="G2302" s="86"/>
    </row>
    <row r="2303" spans="2:7" s="5" customFormat="1" ht="19.95" customHeight="1" x14ac:dyDescent="0.3">
      <c r="B2303" s="42"/>
      <c r="C2303" s="44"/>
      <c r="D2303" s="67"/>
      <c r="E2303" s="13"/>
      <c r="F2303" s="9"/>
      <c r="G2303" s="86"/>
    </row>
    <row r="2304" spans="2:7" s="5" customFormat="1" ht="19.95" customHeight="1" x14ac:dyDescent="0.3">
      <c r="B2304" s="42"/>
      <c r="C2304" s="44"/>
      <c r="D2304" s="67"/>
      <c r="E2304" s="13"/>
      <c r="F2304" s="9"/>
      <c r="G2304" s="86"/>
    </row>
    <row r="2305" spans="2:7" s="5" customFormat="1" ht="19.95" customHeight="1" x14ac:dyDescent="0.3">
      <c r="B2305" s="42"/>
      <c r="C2305" s="44"/>
      <c r="D2305" s="67"/>
      <c r="E2305" s="13"/>
      <c r="F2305" s="9"/>
      <c r="G2305" s="86"/>
    </row>
    <row r="2306" spans="2:7" s="5" customFormat="1" ht="19.95" customHeight="1" x14ac:dyDescent="0.3">
      <c r="B2306" s="42"/>
      <c r="C2306" s="44"/>
      <c r="D2306" s="67"/>
      <c r="E2306" s="13"/>
      <c r="F2306" s="9"/>
      <c r="G2306" s="86"/>
    </row>
    <row r="2307" spans="2:7" s="5" customFormat="1" ht="19.95" customHeight="1" x14ac:dyDescent="0.3">
      <c r="B2307" s="42"/>
      <c r="C2307" s="44"/>
      <c r="D2307" s="67"/>
      <c r="E2307" s="13"/>
      <c r="F2307" s="9"/>
      <c r="G2307" s="86"/>
    </row>
    <row r="2308" spans="2:7" s="5" customFormat="1" ht="19.95" customHeight="1" x14ac:dyDescent="0.3">
      <c r="B2308" s="42"/>
      <c r="C2308" s="44"/>
      <c r="D2308" s="67"/>
      <c r="E2308" s="13"/>
      <c r="F2308" s="9"/>
      <c r="G2308" s="86"/>
    </row>
    <row r="2309" spans="2:7" s="5" customFormat="1" ht="19.95" customHeight="1" x14ac:dyDescent="0.3">
      <c r="B2309" s="42"/>
      <c r="C2309" s="44"/>
      <c r="D2309" s="67"/>
      <c r="E2309" s="13"/>
      <c r="F2309" s="9"/>
      <c r="G2309" s="86"/>
    </row>
    <row r="2310" spans="2:7" s="5" customFormat="1" ht="19.95" customHeight="1" x14ac:dyDescent="0.3">
      <c r="B2310" s="42"/>
      <c r="C2310" s="44"/>
      <c r="D2310" s="67"/>
      <c r="E2310" s="13"/>
      <c r="F2310" s="9"/>
      <c r="G2310" s="86"/>
    </row>
    <row r="2311" spans="2:7" s="5" customFormat="1" ht="19.95" customHeight="1" x14ac:dyDescent="0.3">
      <c r="B2311" s="42"/>
      <c r="C2311" s="44"/>
      <c r="D2311" s="67"/>
      <c r="E2311" s="13"/>
      <c r="F2311" s="9"/>
      <c r="G2311" s="86"/>
    </row>
    <row r="2312" spans="2:7" s="5" customFormat="1" ht="19.95" customHeight="1" x14ac:dyDescent="0.3">
      <c r="B2312" s="42"/>
      <c r="C2312" s="44"/>
      <c r="D2312" s="67"/>
      <c r="E2312" s="13"/>
      <c r="F2312" s="9"/>
      <c r="G2312" s="86"/>
    </row>
    <row r="2313" spans="2:7" s="5" customFormat="1" ht="19.95" customHeight="1" x14ac:dyDescent="0.3">
      <c r="B2313" s="42"/>
      <c r="C2313" s="44"/>
      <c r="D2313" s="67"/>
      <c r="E2313" s="13"/>
      <c r="F2313" s="9"/>
      <c r="G2313" s="86"/>
    </row>
    <row r="2314" spans="2:7" s="5" customFormat="1" ht="19.95" customHeight="1" x14ac:dyDescent="0.3">
      <c r="B2314" s="42"/>
      <c r="C2314" s="44"/>
      <c r="D2314" s="67"/>
      <c r="E2314" s="13"/>
      <c r="F2314" s="9"/>
      <c r="G2314" s="86"/>
    </row>
    <row r="2315" spans="2:7" s="5" customFormat="1" ht="19.95" customHeight="1" x14ac:dyDescent="0.3">
      <c r="B2315" s="42"/>
      <c r="C2315" s="44"/>
      <c r="D2315" s="67"/>
      <c r="E2315" s="13"/>
      <c r="F2315" s="9"/>
      <c r="G2315" s="86"/>
    </row>
    <row r="2316" spans="2:7" s="5" customFormat="1" ht="19.95" customHeight="1" x14ac:dyDescent="0.3">
      <c r="B2316" s="42"/>
      <c r="C2316" s="44"/>
      <c r="D2316" s="67"/>
      <c r="E2316" s="13"/>
      <c r="F2316" s="9"/>
      <c r="G2316" s="86"/>
    </row>
    <row r="2317" spans="2:7" s="5" customFormat="1" ht="19.95" customHeight="1" x14ac:dyDescent="0.3">
      <c r="B2317" s="42"/>
      <c r="C2317" s="44"/>
      <c r="D2317" s="67"/>
      <c r="E2317" s="13"/>
      <c r="F2317" s="9"/>
      <c r="G2317" s="86"/>
    </row>
    <row r="2318" spans="2:7" s="5" customFormat="1" ht="19.95" customHeight="1" x14ac:dyDescent="0.3">
      <c r="B2318" s="42"/>
      <c r="C2318" s="44"/>
      <c r="D2318" s="67"/>
      <c r="E2318" s="13"/>
      <c r="F2318" s="9"/>
      <c r="G2318" s="86"/>
    </row>
    <row r="2319" spans="2:7" s="5" customFormat="1" ht="19.95" customHeight="1" x14ac:dyDescent="0.3">
      <c r="B2319" s="42"/>
      <c r="C2319" s="44"/>
      <c r="D2319" s="67"/>
      <c r="E2319" s="13"/>
      <c r="F2319" s="9"/>
      <c r="G2319" s="86"/>
    </row>
    <row r="2320" spans="2:7" s="5" customFormat="1" ht="19.95" customHeight="1" x14ac:dyDescent="0.3">
      <c r="B2320" s="42"/>
      <c r="C2320" s="44"/>
      <c r="D2320" s="67"/>
      <c r="E2320" s="13"/>
      <c r="F2320" s="9"/>
      <c r="G2320" s="86"/>
    </row>
    <row r="2321" spans="2:7" s="5" customFormat="1" ht="19.95" customHeight="1" x14ac:dyDescent="0.3">
      <c r="B2321" s="42"/>
      <c r="C2321" s="44"/>
      <c r="D2321" s="67"/>
      <c r="E2321" s="13"/>
      <c r="F2321" s="9"/>
      <c r="G2321" s="86"/>
    </row>
    <row r="2322" spans="2:7" s="5" customFormat="1" ht="19.95" customHeight="1" x14ac:dyDescent="0.3">
      <c r="B2322" s="42"/>
      <c r="C2322" s="44"/>
      <c r="D2322" s="67"/>
      <c r="E2322" s="13"/>
      <c r="F2322" s="9"/>
      <c r="G2322" s="86"/>
    </row>
    <row r="2323" spans="2:7" s="5" customFormat="1" ht="19.95" customHeight="1" x14ac:dyDescent="0.3">
      <c r="B2323" s="42"/>
      <c r="C2323" s="44"/>
      <c r="D2323" s="67"/>
      <c r="E2323" s="13"/>
      <c r="F2323" s="9"/>
      <c r="G2323" s="86"/>
    </row>
    <row r="2324" spans="2:7" s="5" customFormat="1" ht="19.95" customHeight="1" x14ac:dyDescent="0.3">
      <c r="B2324" s="42"/>
      <c r="C2324" s="44"/>
      <c r="D2324" s="67"/>
      <c r="E2324" s="13"/>
      <c r="F2324" s="9"/>
      <c r="G2324" s="86"/>
    </row>
    <row r="2325" spans="2:7" s="5" customFormat="1" ht="19.95" customHeight="1" x14ac:dyDescent="0.3">
      <c r="B2325" s="42"/>
      <c r="C2325" s="44"/>
      <c r="D2325" s="67"/>
      <c r="E2325" s="13"/>
      <c r="F2325" s="9"/>
      <c r="G2325" s="86"/>
    </row>
    <row r="2326" spans="2:7" s="5" customFormat="1" ht="19.95" customHeight="1" x14ac:dyDescent="0.3">
      <c r="B2326" s="42"/>
      <c r="C2326" s="44"/>
      <c r="D2326" s="67"/>
      <c r="E2326" s="13"/>
      <c r="F2326" s="9"/>
      <c r="G2326" s="86"/>
    </row>
    <row r="2327" spans="2:7" s="5" customFormat="1" ht="19.95" customHeight="1" x14ac:dyDescent="0.3">
      <c r="B2327" s="42"/>
      <c r="C2327" s="44"/>
      <c r="D2327" s="67"/>
      <c r="E2327" s="13"/>
      <c r="F2327" s="9"/>
      <c r="G2327" s="86"/>
    </row>
    <row r="2328" spans="2:7" s="5" customFormat="1" ht="19.95" customHeight="1" x14ac:dyDescent="0.3">
      <c r="B2328" s="42"/>
      <c r="C2328" s="44"/>
      <c r="D2328" s="67"/>
      <c r="E2328" s="13"/>
      <c r="F2328" s="9"/>
      <c r="G2328" s="86"/>
    </row>
    <row r="2329" spans="2:7" s="5" customFormat="1" ht="19.95" customHeight="1" x14ac:dyDescent="0.3">
      <c r="B2329" s="42"/>
      <c r="C2329" s="44"/>
      <c r="D2329" s="67"/>
      <c r="E2329" s="13"/>
      <c r="F2329" s="9"/>
      <c r="G2329" s="86"/>
    </row>
    <row r="2330" spans="2:7" s="5" customFormat="1" ht="19.95" customHeight="1" x14ac:dyDescent="0.3">
      <c r="B2330" s="42"/>
      <c r="C2330" s="44"/>
      <c r="D2330" s="67"/>
      <c r="E2330" s="13"/>
      <c r="F2330" s="9"/>
      <c r="G2330" s="86"/>
    </row>
    <row r="2331" spans="2:7" s="5" customFormat="1" ht="19.95" customHeight="1" x14ac:dyDescent="0.3">
      <c r="B2331" s="42"/>
      <c r="C2331" s="44"/>
      <c r="D2331" s="67"/>
      <c r="E2331" s="13"/>
      <c r="F2331" s="9"/>
      <c r="G2331" s="86"/>
    </row>
    <row r="2332" spans="2:7" s="5" customFormat="1" ht="19.95" customHeight="1" x14ac:dyDescent="0.3">
      <c r="B2332" s="42"/>
      <c r="C2332" s="44"/>
      <c r="D2332" s="67"/>
      <c r="E2332" s="13"/>
      <c r="F2332" s="9"/>
      <c r="G2332" s="86"/>
    </row>
    <row r="2333" spans="2:7" s="5" customFormat="1" ht="19.95" customHeight="1" x14ac:dyDescent="0.3">
      <c r="B2333" s="42"/>
      <c r="C2333" s="44"/>
      <c r="D2333" s="67"/>
      <c r="E2333" s="13"/>
      <c r="F2333" s="9"/>
      <c r="G2333" s="86"/>
    </row>
    <row r="2334" spans="2:7" s="5" customFormat="1" ht="19.95" customHeight="1" x14ac:dyDescent="0.3">
      <c r="B2334" s="42"/>
      <c r="C2334" s="44"/>
      <c r="D2334" s="67"/>
      <c r="E2334" s="13"/>
      <c r="F2334" s="9"/>
      <c r="G2334" s="86"/>
    </row>
    <row r="2335" spans="2:7" s="5" customFormat="1" ht="19.95" customHeight="1" x14ac:dyDescent="0.3">
      <c r="B2335" s="42"/>
      <c r="C2335" s="44"/>
      <c r="D2335" s="67"/>
      <c r="E2335" s="13"/>
      <c r="F2335" s="9"/>
      <c r="G2335" s="86"/>
    </row>
    <row r="2336" spans="2:7" s="5" customFormat="1" ht="19.95" customHeight="1" x14ac:dyDescent="0.3">
      <c r="B2336" s="42"/>
      <c r="C2336" s="44"/>
      <c r="D2336" s="67"/>
      <c r="E2336" s="13"/>
      <c r="F2336" s="9"/>
      <c r="G2336" s="86"/>
    </row>
    <row r="2337" spans="2:7" s="5" customFormat="1" ht="19.95" customHeight="1" x14ac:dyDescent="0.3">
      <c r="B2337" s="42"/>
      <c r="C2337" s="44"/>
      <c r="D2337" s="67"/>
      <c r="E2337" s="13"/>
      <c r="F2337" s="9"/>
      <c r="G2337" s="86"/>
    </row>
    <row r="2338" spans="2:7" s="5" customFormat="1" ht="19.95" customHeight="1" x14ac:dyDescent="0.3">
      <c r="B2338" s="42"/>
      <c r="C2338" s="44"/>
      <c r="D2338" s="67"/>
      <c r="E2338" s="13"/>
      <c r="F2338" s="9"/>
      <c r="G2338" s="86"/>
    </row>
    <row r="2339" spans="2:7" s="5" customFormat="1" ht="19.95" customHeight="1" x14ac:dyDescent="0.3">
      <c r="B2339" s="42"/>
      <c r="C2339" s="44"/>
      <c r="D2339" s="67"/>
      <c r="E2339" s="13"/>
      <c r="F2339" s="9"/>
      <c r="G2339" s="86"/>
    </row>
    <row r="2340" spans="2:7" s="5" customFormat="1" ht="19.95" customHeight="1" x14ac:dyDescent="0.3">
      <c r="B2340" s="42"/>
      <c r="C2340" s="44"/>
      <c r="D2340" s="67"/>
      <c r="E2340" s="13"/>
      <c r="F2340" s="9"/>
      <c r="G2340" s="86"/>
    </row>
    <row r="2341" spans="2:7" s="5" customFormat="1" ht="19.95" customHeight="1" x14ac:dyDescent="0.3">
      <c r="B2341" s="42"/>
      <c r="C2341" s="44"/>
      <c r="D2341" s="67"/>
      <c r="E2341" s="13"/>
      <c r="F2341" s="9"/>
      <c r="G2341" s="86"/>
    </row>
    <row r="2342" spans="2:7" s="5" customFormat="1" ht="19.95" customHeight="1" x14ac:dyDescent="0.3">
      <c r="B2342" s="42"/>
      <c r="C2342" s="44"/>
      <c r="D2342" s="67"/>
      <c r="E2342" s="13"/>
      <c r="F2342" s="9"/>
      <c r="G2342" s="86"/>
    </row>
    <row r="2343" spans="2:7" s="5" customFormat="1" ht="19.95" customHeight="1" x14ac:dyDescent="0.3">
      <c r="B2343" s="42"/>
      <c r="C2343" s="44"/>
      <c r="D2343" s="67"/>
      <c r="E2343" s="13"/>
      <c r="F2343" s="9"/>
      <c r="G2343" s="86"/>
    </row>
    <row r="2344" spans="2:7" s="5" customFormat="1" ht="19.95" customHeight="1" x14ac:dyDescent="0.3">
      <c r="B2344" s="42"/>
      <c r="C2344" s="44"/>
      <c r="D2344" s="67"/>
      <c r="E2344" s="13"/>
      <c r="F2344" s="9"/>
      <c r="G2344" s="86"/>
    </row>
    <row r="2345" spans="2:7" s="5" customFormat="1" ht="19.95" customHeight="1" x14ac:dyDescent="0.3">
      <c r="B2345" s="42"/>
      <c r="C2345" s="44"/>
      <c r="D2345" s="67"/>
      <c r="E2345" s="13"/>
      <c r="F2345" s="9"/>
      <c r="G2345" s="86"/>
    </row>
    <row r="2346" spans="2:7" s="5" customFormat="1" ht="19.95" customHeight="1" x14ac:dyDescent="0.3">
      <c r="B2346" s="42"/>
      <c r="C2346" s="44"/>
      <c r="D2346" s="67"/>
      <c r="E2346" s="13"/>
      <c r="F2346" s="9"/>
      <c r="G2346" s="86"/>
    </row>
    <row r="2347" spans="2:7" s="5" customFormat="1" ht="19.95" customHeight="1" x14ac:dyDescent="0.3">
      <c r="B2347" s="42"/>
      <c r="C2347" s="44"/>
      <c r="D2347" s="67"/>
      <c r="E2347" s="13"/>
      <c r="F2347" s="9"/>
      <c r="G2347" s="86"/>
    </row>
    <row r="2348" spans="2:7" s="5" customFormat="1" ht="19.95" customHeight="1" x14ac:dyDescent="0.3">
      <c r="B2348" s="42"/>
      <c r="C2348" s="44"/>
      <c r="D2348" s="67"/>
      <c r="E2348" s="13"/>
      <c r="F2348" s="9"/>
      <c r="G2348" s="86"/>
    </row>
    <row r="2349" spans="2:7" s="5" customFormat="1" ht="19.95" customHeight="1" x14ac:dyDescent="0.3">
      <c r="B2349" s="42"/>
      <c r="C2349" s="44"/>
      <c r="D2349" s="67"/>
      <c r="E2349" s="13"/>
      <c r="F2349" s="9"/>
      <c r="G2349" s="86"/>
    </row>
    <row r="2350" spans="2:7" s="5" customFormat="1" ht="19.95" customHeight="1" x14ac:dyDescent="0.3">
      <c r="B2350" s="42"/>
      <c r="C2350" s="44"/>
      <c r="D2350" s="67"/>
      <c r="E2350" s="13"/>
      <c r="F2350" s="9"/>
      <c r="G2350" s="86"/>
    </row>
    <row r="2351" spans="2:7" s="5" customFormat="1" ht="19.95" customHeight="1" x14ac:dyDescent="0.3">
      <c r="B2351" s="42"/>
      <c r="C2351" s="44"/>
      <c r="D2351" s="67"/>
      <c r="E2351" s="13"/>
      <c r="F2351" s="9"/>
      <c r="G2351" s="86"/>
    </row>
    <row r="2352" spans="2:7" s="5" customFormat="1" ht="19.95" customHeight="1" x14ac:dyDescent="0.3">
      <c r="B2352" s="42"/>
      <c r="C2352" s="44"/>
      <c r="D2352" s="67"/>
      <c r="E2352" s="13"/>
      <c r="F2352" s="9"/>
      <c r="G2352" s="86"/>
    </row>
    <row r="2353" spans="2:7" s="5" customFormat="1" ht="19.95" customHeight="1" x14ac:dyDescent="0.3">
      <c r="B2353" s="42"/>
      <c r="C2353" s="44"/>
      <c r="D2353" s="67"/>
      <c r="E2353" s="13"/>
      <c r="F2353" s="9"/>
      <c r="G2353" s="86"/>
    </row>
    <row r="2354" spans="2:7" s="5" customFormat="1" ht="19.95" customHeight="1" x14ac:dyDescent="0.3">
      <c r="B2354" s="42"/>
      <c r="C2354" s="44"/>
      <c r="D2354" s="67"/>
      <c r="E2354" s="13"/>
      <c r="F2354" s="9"/>
      <c r="G2354" s="86"/>
    </row>
    <row r="2355" spans="2:7" s="5" customFormat="1" ht="19.95" customHeight="1" x14ac:dyDescent="0.3">
      <c r="B2355" s="42"/>
      <c r="C2355" s="44"/>
      <c r="D2355" s="67"/>
      <c r="E2355" s="13"/>
      <c r="F2355" s="9"/>
      <c r="G2355" s="86"/>
    </row>
    <row r="2356" spans="2:7" s="5" customFormat="1" ht="19.95" customHeight="1" x14ac:dyDescent="0.3">
      <c r="B2356" s="42"/>
      <c r="C2356" s="44"/>
      <c r="D2356" s="67"/>
      <c r="E2356" s="13"/>
      <c r="F2356" s="9"/>
      <c r="G2356" s="86"/>
    </row>
    <row r="2357" spans="2:7" s="5" customFormat="1" ht="19.95" customHeight="1" x14ac:dyDescent="0.3">
      <c r="B2357" s="42"/>
      <c r="C2357" s="44"/>
      <c r="D2357" s="67"/>
      <c r="E2357" s="13"/>
      <c r="F2357" s="9"/>
      <c r="G2357" s="86"/>
    </row>
    <row r="2358" spans="2:7" s="5" customFormat="1" ht="19.95" customHeight="1" x14ac:dyDescent="0.3">
      <c r="B2358" s="42"/>
      <c r="C2358" s="44"/>
      <c r="D2358" s="67"/>
      <c r="E2358" s="13"/>
      <c r="F2358" s="9"/>
      <c r="G2358" s="86"/>
    </row>
    <row r="2359" spans="2:7" s="5" customFormat="1" ht="19.95" customHeight="1" x14ac:dyDescent="0.3">
      <c r="B2359" s="42"/>
      <c r="C2359" s="44"/>
      <c r="D2359" s="67"/>
      <c r="E2359" s="13"/>
      <c r="F2359" s="9"/>
      <c r="G2359" s="86"/>
    </row>
    <row r="2360" spans="2:7" s="5" customFormat="1" ht="19.95" customHeight="1" x14ac:dyDescent="0.3">
      <c r="B2360" s="42"/>
      <c r="C2360" s="44"/>
      <c r="D2360" s="67"/>
      <c r="E2360" s="13"/>
      <c r="F2360" s="9"/>
      <c r="G2360" s="86"/>
    </row>
    <row r="2361" spans="2:7" s="5" customFormat="1" ht="19.95" customHeight="1" x14ac:dyDescent="0.3">
      <c r="B2361" s="42"/>
      <c r="C2361" s="44"/>
      <c r="D2361" s="67"/>
      <c r="E2361" s="13"/>
      <c r="F2361" s="9"/>
      <c r="G2361" s="86"/>
    </row>
    <row r="2362" spans="2:7" s="5" customFormat="1" ht="19.95" customHeight="1" x14ac:dyDescent="0.3">
      <c r="B2362" s="42"/>
      <c r="C2362" s="44"/>
      <c r="D2362" s="67"/>
      <c r="E2362" s="13"/>
      <c r="F2362" s="9"/>
      <c r="G2362" s="86"/>
    </row>
    <row r="2363" spans="2:7" s="5" customFormat="1" ht="19.95" customHeight="1" x14ac:dyDescent="0.3">
      <c r="B2363" s="42"/>
      <c r="C2363" s="44"/>
      <c r="D2363" s="67"/>
      <c r="E2363" s="13"/>
      <c r="F2363" s="9"/>
      <c r="G2363" s="86"/>
    </row>
    <row r="2364" spans="2:7" s="5" customFormat="1" ht="19.95" customHeight="1" x14ac:dyDescent="0.3">
      <c r="B2364" s="42"/>
      <c r="C2364" s="44"/>
      <c r="D2364" s="67"/>
      <c r="E2364" s="13"/>
      <c r="F2364" s="9"/>
      <c r="G2364" s="86"/>
    </row>
    <row r="2365" spans="2:7" s="5" customFormat="1" ht="19.95" customHeight="1" x14ac:dyDescent="0.3">
      <c r="B2365" s="42"/>
      <c r="C2365" s="44"/>
      <c r="D2365" s="67"/>
      <c r="E2365" s="13"/>
      <c r="F2365" s="9"/>
      <c r="G2365" s="86"/>
    </row>
    <row r="2366" spans="2:7" s="5" customFormat="1" ht="19.95" customHeight="1" x14ac:dyDescent="0.3">
      <c r="B2366" s="42"/>
      <c r="C2366" s="44"/>
      <c r="D2366" s="67"/>
      <c r="E2366" s="13"/>
      <c r="F2366" s="9"/>
      <c r="G2366" s="86"/>
    </row>
    <row r="2367" spans="2:7" s="5" customFormat="1" ht="19.95" customHeight="1" x14ac:dyDescent="0.3">
      <c r="B2367" s="42"/>
      <c r="C2367" s="44"/>
      <c r="D2367" s="67"/>
      <c r="E2367" s="13"/>
      <c r="F2367" s="9"/>
      <c r="G2367" s="86"/>
    </row>
    <row r="2368" spans="2:7" s="5" customFormat="1" ht="19.95" customHeight="1" x14ac:dyDescent="0.3">
      <c r="B2368" s="42"/>
      <c r="C2368" s="44"/>
      <c r="D2368" s="67"/>
      <c r="E2368" s="13"/>
      <c r="F2368" s="9"/>
      <c r="G2368" s="86"/>
    </row>
    <row r="2369" spans="2:7" s="5" customFormat="1" ht="19.95" customHeight="1" x14ac:dyDescent="0.3">
      <c r="B2369" s="42"/>
      <c r="C2369" s="44"/>
      <c r="D2369" s="67"/>
      <c r="E2369" s="13"/>
      <c r="F2369" s="9"/>
      <c r="G2369" s="86"/>
    </row>
    <row r="2370" spans="2:7" s="5" customFormat="1" ht="19.95" customHeight="1" x14ac:dyDescent="0.3">
      <c r="B2370" s="42"/>
      <c r="C2370" s="44"/>
      <c r="D2370" s="67"/>
      <c r="E2370" s="13"/>
      <c r="F2370" s="9"/>
      <c r="G2370" s="86"/>
    </row>
    <row r="2371" spans="2:7" s="5" customFormat="1" ht="19.95" customHeight="1" x14ac:dyDescent="0.3">
      <c r="B2371" s="42"/>
      <c r="C2371" s="44"/>
      <c r="D2371" s="67"/>
      <c r="E2371" s="13"/>
      <c r="F2371" s="9"/>
      <c r="G2371" s="86"/>
    </row>
    <row r="2372" spans="2:7" s="5" customFormat="1" ht="19.95" customHeight="1" x14ac:dyDescent="0.3">
      <c r="B2372" s="42"/>
      <c r="C2372" s="44"/>
      <c r="D2372" s="67"/>
      <c r="E2372" s="13"/>
      <c r="F2372" s="9"/>
      <c r="G2372" s="86"/>
    </row>
    <row r="2373" spans="2:7" s="5" customFormat="1" ht="19.95" customHeight="1" x14ac:dyDescent="0.3">
      <c r="B2373" s="42"/>
      <c r="C2373" s="44"/>
      <c r="D2373" s="67"/>
      <c r="E2373" s="13"/>
      <c r="F2373" s="9"/>
      <c r="G2373" s="86"/>
    </row>
    <row r="2374" spans="2:7" s="5" customFormat="1" ht="19.95" customHeight="1" x14ac:dyDescent="0.3">
      <c r="B2374" s="42"/>
      <c r="C2374" s="44"/>
      <c r="D2374" s="67"/>
      <c r="E2374" s="13"/>
      <c r="F2374" s="9"/>
      <c r="G2374" s="86"/>
    </row>
    <row r="2375" spans="2:7" s="5" customFormat="1" ht="19.95" customHeight="1" x14ac:dyDescent="0.3">
      <c r="B2375" s="42"/>
      <c r="C2375" s="44"/>
      <c r="D2375" s="67"/>
      <c r="E2375" s="13"/>
      <c r="F2375" s="9"/>
      <c r="G2375" s="86"/>
    </row>
    <row r="2376" spans="2:7" s="5" customFormat="1" ht="19.95" customHeight="1" x14ac:dyDescent="0.3">
      <c r="B2376" s="42"/>
      <c r="C2376" s="44"/>
      <c r="D2376" s="67"/>
      <c r="E2376" s="13"/>
      <c r="F2376" s="9"/>
      <c r="G2376" s="86"/>
    </row>
    <row r="2377" spans="2:7" s="5" customFormat="1" ht="19.95" customHeight="1" x14ac:dyDescent="0.3">
      <c r="B2377" s="42"/>
      <c r="C2377" s="44"/>
      <c r="D2377" s="67"/>
      <c r="E2377" s="13"/>
      <c r="F2377" s="9"/>
      <c r="G2377" s="86"/>
    </row>
    <row r="2378" spans="2:7" s="5" customFormat="1" ht="19.95" customHeight="1" x14ac:dyDescent="0.3">
      <c r="B2378" s="42"/>
      <c r="C2378" s="44"/>
      <c r="D2378" s="67"/>
      <c r="E2378" s="13"/>
      <c r="F2378" s="9"/>
      <c r="G2378" s="86"/>
    </row>
    <row r="2379" spans="2:7" s="5" customFormat="1" ht="19.95" customHeight="1" x14ac:dyDescent="0.3">
      <c r="B2379" s="42"/>
      <c r="C2379" s="44"/>
      <c r="D2379" s="67"/>
      <c r="E2379" s="13"/>
      <c r="F2379" s="9"/>
      <c r="G2379" s="86"/>
    </row>
    <row r="2380" spans="2:7" s="5" customFormat="1" ht="19.95" customHeight="1" x14ac:dyDescent="0.3">
      <c r="B2380" s="42"/>
      <c r="C2380" s="44"/>
      <c r="D2380" s="67"/>
      <c r="E2380" s="13"/>
      <c r="F2380" s="9"/>
      <c r="G2380" s="86"/>
    </row>
    <row r="2381" spans="2:7" s="5" customFormat="1" ht="19.95" customHeight="1" x14ac:dyDescent="0.3">
      <c r="B2381" s="42"/>
      <c r="C2381" s="44"/>
      <c r="D2381" s="67"/>
      <c r="E2381" s="13"/>
      <c r="F2381" s="9"/>
      <c r="G2381" s="86"/>
    </row>
    <row r="2382" spans="2:7" s="5" customFormat="1" ht="19.95" customHeight="1" x14ac:dyDescent="0.3">
      <c r="B2382" s="42"/>
      <c r="C2382" s="44"/>
      <c r="D2382" s="67"/>
      <c r="E2382" s="13"/>
      <c r="F2382" s="9"/>
      <c r="G2382" s="86"/>
    </row>
    <row r="2383" spans="2:7" s="5" customFormat="1" ht="19.95" customHeight="1" x14ac:dyDescent="0.3">
      <c r="B2383" s="42"/>
      <c r="C2383" s="44"/>
      <c r="D2383" s="67"/>
      <c r="E2383" s="13"/>
      <c r="F2383" s="9"/>
      <c r="G2383" s="86"/>
    </row>
    <row r="2384" spans="2:7" s="5" customFormat="1" ht="19.95" customHeight="1" x14ac:dyDescent="0.3">
      <c r="B2384" s="42"/>
      <c r="C2384" s="44"/>
      <c r="D2384" s="67"/>
      <c r="E2384" s="13"/>
      <c r="F2384" s="9"/>
      <c r="G2384" s="86"/>
    </row>
    <row r="2385" spans="2:7" s="5" customFormat="1" ht="19.95" customHeight="1" x14ac:dyDescent="0.3">
      <c r="B2385" s="42"/>
      <c r="C2385" s="44"/>
      <c r="D2385" s="67"/>
      <c r="E2385" s="13"/>
      <c r="F2385" s="9"/>
      <c r="G2385" s="86"/>
    </row>
    <row r="2386" spans="2:7" s="5" customFormat="1" ht="19.95" customHeight="1" x14ac:dyDescent="0.3">
      <c r="B2386" s="42"/>
      <c r="C2386" s="44"/>
      <c r="D2386" s="67"/>
      <c r="E2386" s="13"/>
      <c r="F2386" s="9"/>
      <c r="G2386" s="86"/>
    </row>
    <row r="2387" spans="2:7" s="5" customFormat="1" ht="19.95" customHeight="1" x14ac:dyDescent="0.3">
      <c r="B2387" s="42"/>
      <c r="C2387" s="44"/>
      <c r="D2387" s="67"/>
      <c r="E2387" s="13"/>
      <c r="F2387" s="9"/>
      <c r="G2387" s="86"/>
    </row>
    <row r="2388" spans="2:7" s="5" customFormat="1" ht="19.95" customHeight="1" x14ac:dyDescent="0.3">
      <c r="B2388" s="42"/>
      <c r="C2388" s="44"/>
      <c r="D2388" s="67"/>
      <c r="E2388" s="13"/>
      <c r="F2388" s="9"/>
      <c r="G2388" s="86"/>
    </row>
    <row r="2389" spans="2:7" s="5" customFormat="1" ht="19.95" customHeight="1" x14ac:dyDescent="0.3">
      <c r="B2389" s="42"/>
      <c r="C2389" s="44"/>
      <c r="D2389" s="67"/>
      <c r="E2389" s="13"/>
      <c r="F2389" s="9"/>
      <c r="G2389" s="86"/>
    </row>
    <row r="2390" spans="2:7" s="5" customFormat="1" ht="19.95" customHeight="1" x14ac:dyDescent="0.3">
      <c r="B2390" s="42"/>
      <c r="C2390" s="44"/>
      <c r="D2390" s="67"/>
      <c r="E2390" s="13"/>
      <c r="F2390" s="9"/>
      <c r="G2390" s="86"/>
    </row>
    <row r="2391" spans="2:7" s="5" customFormat="1" ht="19.95" customHeight="1" x14ac:dyDescent="0.3">
      <c r="B2391" s="42"/>
      <c r="C2391" s="44"/>
      <c r="D2391" s="67"/>
      <c r="E2391" s="13"/>
      <c r="F2391" s="9"/>
      <c r="G2391" s="86"/>
    </row>
    <row r="2392" spans="2:7" s="5" customFormat="1" ht="19.95" customHeight="1" x14ac:dyDescent="0.3">
      <c r="B2392" s="42"/>
      <c r="C2392" s="44"/>
      <c r="D2392" s="67"/>
      <c r="E2392" s="13"/>
      <c r="F2392" s="9"/>
      <c r="G2392" s="86"/>
    </row>
    <row r="2393" spans="2:7" s="5" customFormat="1" ht="19.95" customHeight="1" x14ac:dyDescent="0.3">
      <c r="B2393" s="42"/>
      <c r="C2393" s="44"/>
      <c r="D2393" s="67"/>
      <c r="E2393" s="13"/>
      <c r="F2393" s="9"/>
      <c r="G2393" s="86"/>
    </row>
    <row r="2394" spans="2:7" s="5" customFormat="1" ht="19.95" customHeight="1" x14ac:dyDescent="0.3">
      <c r="B2394" s="42"/>
      <c r="C2394" s="44"/>
      <c r="D2394" s="67"/>
      <c r="E2394" s="13"/>
      <c r="F2394" s="9"/>
      <c r="G2394" s="86"/>
    </row>
    <row r="2395" spans="2:7" s="5" customFormat="1" ht="19.95" customHeight="1" x14ac:dyDescent="0.3">
      <c r="B2395" s="42"/>
      <c r="C2395" s="44"/>
      <c r="D2395" s="67"/>
      <c r="E2395" s="13"/>
      <c r="F2395" s="9"/>
      <c r="G2395" s="86"/>
    </row>
    <row r="2396" spans="2:7" s="5" customFormat="1" ht="19.95" customHeight="1" x14ac:dyDescent="0.3">
      <c r="B2396" s="42"/>
      <c r="C2396" s="44"/>
      <c r="D2396" s="67"/>
      <c r="E2396" s="13"/>
      <c r="F2396" s="9"/>
      <c r="G2396" s="86"/>
    </row>
    <row r="2397" spans="2:7" s="5" customFormat="1" ht="19.95" customHeight="1" x14ac:dyDescent="0.3">
      <c r="B2397" s="42"/>
      <c r="C2397" s="44"/>
      <c r="D2397" s="67"/>
      <c r="E2397" s="13"/>
      <c r="F2397" s="9"/>
      <c r="G2397" s="86"/>
    </row>
    <row r="2398" spans="2:7" s="5" customFormat="1" ht="19.95" customHeight="1" x14ac:dyDescent="0.3">
      <c r="B2398" s="42"/>
      <c r="C2398" s="44"/>
      <c r="D2398" s="67"/>
      <c r="E2398" s="13"/>
      <c r="F2398" s="9"/>
      <c r="G2398" s="86"/>
    </row>
    <row r="2399" spans="2:7" s="5" customFormat="1" ht="19.95" customHeight="1" x14ac:dyDescent="0.3">
      <c r="B2399" s="42"/>
      <c r="C2399" s="44"/>
      <c r="D2399" s="67"/>
      <c r="E2399" s="13"/>
      <c r="F2399" s="9"/>
      <c r="G2399" s="86"/>
    </row>
    <row r="2400" spans="2:7" s="5" customFormat="1" ht="19.95" customHeight="1" x14ac:dyDescent="0.3">
      <c r="B2400" s="42"/>
      <c r="C2400" s="44"/>
      <c r="D2400" s="67"/>
      <c r="E2400" s="13"/>
      <c r="F2400" s="9"/>
      <c r="G2400" s="86"/>
    </row>
    <row r="2401" spans="2:7" s="5" customFormat="1" ht="19.95" customHeight="1" x14ac:dyDescent="0.3">
      <c r="B2401" s="42"/>
      <c r="C2401" s="44"/>
      <c r="D2401" s="67"/>
      <c r="E2401" s="13"/>
      <c r="F2401" s="9"/>
      <c r="G2401" s="86"/>
    </row>
    <row r="2402" spans="2:7" s="5" customFormat="1" ht="19.95" customHeight="1" x14ac:dyDescent="0.3">
      <c r="B2402" s="42"/>
      <c r="C2402" s="44"/>
      <c r="D2402" s="67"/>
      <c r="E2402" s="13"/>
      <c r="F2402" s="9"/>
      <c r="G2402" s="86"/>
    </row>
    <row r="2403" spans="2:7" s="5" customFormat="1" ht="19.95" customHeight="1" x14ac:dyDescent="0.3">
      <c r="B2403" s="42"/>
      <c r="C2403" s="44"/>
      <c r="D2403" s="67"/>
      <c r="E2403" s="13"/>
      <c r="F2403" s="9"/>
      <c r="G2403" s="86"/>
    </row>
    <row r="2404" spans="2:7" s="5" customFormat="1" ht="19.95" customHeight="1" x14ac:dyDescent="0.3">
      <c r="B2404" s="42"/>
      <c r="C2404" s="44"/>
      <c r="D2404" s="67"/>
      <c r="E2404" s="13"/>
      <c r="F2404" s="9"/>
      <c r="G2404" s="86"/>
    </row>
    <row r="2405" spans="2:7" s="5" customFormat="1" ht="19.95" customHeight="1" x14ac:dyDescent="0.3">
      <c r="B2405" s="42"/>
      <c r="C2405" s="44"/>
      <c r="D2405" s="67"/>
      <c r="E2405" s="13"/>
      <c r="F2405" s="9"/>
      <c r="G2405" s="86"/>
    </row>
    <row r="2406" spans="2:7" s="5" customFormat="1" ht="19.95" customHeight="1" x14ac:dyDescent="0.3">
      <c r="B2406" s="42"/>
      <c r="C2406" s="44"/>
      <c r="D2406" s="67"/>
      <c r="E2406" s="13"/>
      <c r="F2406" s="9"/>
      <c r="G2406" s="86"/>
    </row>
    <row r="2407" spans="2:7" s="5" customFormat="1" ht="19.95" customHeight="1" x14ac:dyDescent="0.3">
      <c r="B2407" s="42"/>
      <c r="C2407" s="44"/>
      <c r="D2407" s="67"/>
      <c r="E2407" s="13"/>
      <c r="F2407" s="9"/>
      <c r="G2407" s="86"/>
    </row>
    <row r="2408" spans="2:7" s="5" customFormat="1" ht="19.95" customHeight="1" x14ac:dyDescent="0.3">
      <c r="B2408" s="42"/>
      <c r="C2408" s="44"/>
      <c r="D2408" s="67"/>
      <c r="E2408" s="13"/>
      <c r="F2408" s="9"/>
      <c r="G2408" s="86"/>
    </row>
    <row r="2409" spans="2:7" s="5" customFormat="1" ht="19.95" customHeight="1" x14ac:dyDescent="0.3">
      <c r="B2409" s="42"/>
      <c r="C2409" s="44"/>
      <c r="D2409" s="67"/>
      <c r="E2409" s="13"/>
      <c r="F2409" s="9"/>
      <c r="G2409" s="86"/>
    </row>
    <row r="2410" spans="2:7" s="5" customFormat="1" ht="19.95" customHeight="1" x14ac:dyDescent="0.3">
      <c r="B2410" s="42"/>
      <c r="C2410" s="44"/>
      <c r="D2410" s="67"/>
      <c r="E2410" s="13"/>
      <c r="F2410" s="9"/>
      <c r="G2410" s="86"/>
    </row>
    <row r="2411" spans="2:7" s="5" customFormat="1" ht="19.95" customHeight="1" x14ac:dyDescent="0.3">
      <c r="B2411" s="42"/>
      <c r="C2411" s="44"/>
      <c r="D2411" s="67"/>
      <c r="E2411" s="13"/>
      <c r="F2411" s="9"/>
      <c r="G2411" s="86"/>
    </row>
    <row r="2412" spans="2:7" s="5" customFormat="1" ht="19.95" customHeight="1" x14ac:dyDescent="0.3">
      <c r="B2412" s="42"/>
      <c r="C2412" s="44"/>
      <c r="D2412" s="67"/>
      <c r="E2412" s="13"/>
      <c r="F2412" s="9"/>
      <c r="G2412" s="86"/>
    </row>
    <row r="2413" spans="2:7" s="5" customFormat="1" ht="19.95" customHeight="1" x14ac:dyDescent="0.3">
      <c r="B2413" s="42"/>
      <c r="C2413" s="44"/>
      <c r="D2413" s="67"/>
      <c r="E2413" s="13"/>
      <c r="F2413" s="9"/>
      <c r="G2413" s="86"/>
    </row>
    <row r="2414" spans="2:7" s="5" customFormat="1" ht="19.95" customHeight="1" x14ac:dyDescent="0.3">
      <c r="B2414" s="42"/>
      <c r="C2414" s="44"/>
      <c r="D2414" s="67"/>
      <c r="E2414" s="13"/>
      <c r="F2414" s="9"/>
      <c r="G2414" s="86"/>
    </row>
    <row r="2415" spans="2:7" s="5" customFormat="1" ht="19.95" customHeight="1" x14ac:dyDescent="0.3">
      <c r="B2415" s="42"/>
      <c r="C2415" s="44"/>
      <c r="D2415" s="67"/>
      <c r="E2415" s="13"/>
      <c r="F2415" s="9"/>
      <c r="G2415" s="86"/>
    </row>
    <row r="2416" spans="2:7" s="5" customFormat="1" ht="19.95" customHeight="1" x14ac:dyDescent="0.3">
      <c r="B2416" s="42"/>
      <c r="C2416" s="44"/>
      <c r="D2416" s="67"/>
      <c r="E2416" s="13"/>
      <c r="F2416" s="9"/>
      <c r="G2416" s="86"/>
    </row>
    <row r="2417" spans="2:7" s="5" customFormat="1" ht="19.95" customHeight="1" x14ac:dyDescent="0.3">
      <c r="B2417" s="42"/>
      <c r="C2417" s="44"/>
      <c r="D2417" s="67"/>
      <c r="E2417" s="13"/>
      <c r="F2417" s="9"/>
      <c r="G2417" s="86"/>
    </row>
    <row r="2418" spans="2:7" s="5" customFormat="1" ht="19.95" customHeight="1" x14ac:dyDescent="0.3">
      <c r="B2418" s="42"/>
      <c r="C2418" s="44"/>
      <c r="D2418" s="67"/>
      <c r="E2418" s="13"/>
      <c r="F2418" s="9"/>
      <c r="G2418" s="86"/>
    </row>
    <row r="2419" spans="2:7" s="5" customFormat="1" ht="19.95" customHeight="1" x14ac:dyDescent="0.3">
      <c r="B2419" s="42"/>
      <c r="C2419" s="44"/>
      <c r="D2419" s="67"/>
      <c r="E2419" s="13"/>
      <c r="F2419" s="9"/>
      <c r="G2419" s="86"/>
    </row>
    <row r="2420" spans="2:7" s="5" customFormat="1" ht="19.95" customHeight="1" x14ac:dyDescent="0.3">
      <c r="B2420" s="42"/>
      <c r="C2420" s="44"/>
      <c r="D2420" s="67"/>
      <c r="E2420" s="13"/>
      <c r="F2420" s="9"/>
      <c r="G2420" s="86"/>
    </row>
    <row r="2421" spans="2:7" s="5" customFormat="1" ht="19.95" customHeight="1" x14ac:dyDescent="0.3">
      <c r="B2421" s="42"/>
      <c r="C2421" s="44"/>
      <c r="D2421" s="67"/>
      <c r="E2421" s="13"/>
      <c r="F2421" s="9"/>
      <c r="G2421" s="86"/>
    </row>
    <row r="2422" spans="2:7" s="5" customFormat="1" ht="19.95" customHeight="1" x14ac:dyDescent="0.3">
      <c r="B2422" s="42"/>
      <c r="C2422" s="44"/>
      <c r="D2422" s="67"/>
      <c r="E2422" s="13"/>
      <c r="F2422" s="9"/>
      <c r="G2422" s="86"/>
    </row>
    <row r="2423" spans="2:7" s="5" customFormat="1" ht="19.95" customHeight="1" x14ac:dyDescent="0.3">
      <c r="B2423" s="42"/>
      <c r="C2423" s="44"/>
      <c r="D2423" s="67"/>
      <c r="E2423" s="13"/>
      <c r="F2423" s="9"/>
      <c r="G2423" s="86"/>
    </row>
    <row r="2424" spans="2:7" s="5" customFormat="1" ht="19.95" customHeight="1" x14ac:dyDescent="0.3">
      <c r="B2424" s="42"/>
      <c r="C2424" s="44"/>
      <c r="D2424" s="67"/>
      <c r="E2424" s="13"/>
      <c r="F2424" s="9"/>
      <c r="G2424" s="86"/>
    </row>
    <row r="2425" spans="2:7" s="5" customFormat="1" ht="19.95" customHeight="1" x14ac:dyDescent="0.3">
      <c r="B2425" s="42"/>
      <c r="C2425" s="44"/>
      <c r="D2425" s="67"/>
      <c r="E2425" s="13"/>
      <c r="F2425" s="9"/>
      <c r="G2425" s="86"/>
    </row>
    <row r="2426" spans="2:7" s="5" customFormat="1" ht="19.95" customHeight="1" x14ac:dyDescent="0.3">
      <c r="B2426" s="42"/>
      <c r="C2426" s="44"/>
      <c r="D2426" s="67"/>
      <c r="E2426" s="13"/>
      <c r="F2426" s="9"/>
      <c r="G2426" s="86"/>
    </row>
    <row r="2427" spans="2:7" s="5" customFormat="1" ht="19.95" customHeight="1" x14ac:dyDescent="0.3">
      <c r="B2427" s="42"/>
      <c r="C2427" s="44"/>
      <c r="D2427" s="67"/>
      <c r="E2427" s="13"/>
      <c r="F2427" s="9"/>
      <c r="G2427" s="86"/>
    </row>
    <row r="2428" spans="2:7" s="5" customFormat="1" ht="19.95" customHeight="1" x14ac:dyDescent="0.3">
      <c r="B2428" s="42"/>
      <c r="C2428" s="44"/>
      <c r="D2428" s="67"/>
      <c r="E2428" s="13"/>
      <c r="F2428" s="9"/>
      <c r="G2428" s="86"/>
    </row>
    <row r="2429" spans="2:7" s="5" customFormat="1" ht="19.95" customHeight="1" x14ac:dyDescent="0.3">
      <c r="B2429" s="42"/>
      <c r="C2429" s="44"/>
      <c r="D2429" s="67"/>
      <c r="E2429" s="13"/>
      <c r="F2429" s="9"/>
      <c r="G2429" s="86"/>
    </row>
    <row r="2430" spans="2:7" s="5" customFormat="1" ht="19.95" customHeight="1" x14ac:dyDescent="0.3">
      <c r="B2430" s="42"/>
      <c r="C2430" s="44"/>
      <c r="D2430" s="67"/>
      <c r="E2430" s="13"/>
      <c r="F2430" s="9"/>
      <c r="G2430" s="86"/>
    </row>
    <row r="2431" spans="2:7" s="5" customFormat="1" ht="19.95" customHeight="1" x14ac:dyDescent="0.3">
      <c r="B2431" s="42"/>
      <c r="C2431" s="44"/>
      <c r="D2431" s="67"/>
      <c r="E2431" s="13"/>
      <c r="F2431" s="9"/>
      <c r="G2431" s="86"/>
    </row>
    <row r="2432" spans="2:7" s="5" customFormat="1" ht="19.95" customHeight="1" x14ac:dyDescent="0.3">
      <c r="B2432" s="42"/>
      <c r="C2432" s="44"/>
      <c r="D2432" s="67"/>
      <c r="E2432" s="13"/>
      <c r="F2432" s="9"/>
      <c r="G2432" s="86"/>
    </row>
    <row r="2433" spans="2:7" s="5" customFormat="1" ht="19.95" customHeight="1" x14ac:dyDescent="0.3">
      <c r="B2433" s="42"/>
      <c r="C2433" s="44"/>
      <c r="D2433" s="67"/>
      <c r="E2433" s="13"/>
      <c r="F2433" s="9"/>
      <c r="G2433" s="86"/>
    </row>
    <row r="2434" spans="2:7" s="5" customFormat="1" ht="19.95" customHeight="1" x14ac:dyDescent="0.3">
      <c r="B2434" s="42"/>
      <c r="C2434" s="44"/>
      <c r="D2434" s="67"/>
      <c r="E2434" s="13"/>
      <c r="F2434" s="9"/>
      <c r="G2434" s="86"/>
    </row>
    <row r="2435" spans="2:7" s="5" customFormat="1" ht="19.95" customHeight="1" x14ac:dyDescent="0.3">
      <c r="B2435" s="42"/>
      <c r="C2435" s="44"/>
      <c r="D2435" s="67"/>
      <c r="E2435" s="13"/>
      <c r="F2435" s="9"/>
      <c r="G2435" s="86"/>
    </row>
    <row r="2436" spans="2:7" s="5" customFormat="1" ht="19.95" customHeight="1" x14ac:dyDescent="0.3">
      <c r="B2436" s="42"/>
      <c r="C2436" s="44"/>
      <c r="D2436" s="67"/>
      <c r="E2436" s="13"/>
      <c r="F2436" s="9"/>
      <c r="G2436" s="86"/>
    </row>
    <row r="2437" spans="2:7" s="5" customFormat="1" ht="19.95" customHeight="1" x14ac:dyDescent="0.3">
      <c r="B2437" s="42"/>
      <c r="C2437" s="44"/>
      <c r="D2437" s="67"/>
      <c r="E2437" s="13"/>
      <c r="F2437" s="9"/>
      <c r="G2437" s="86"/>
    </row>
    <row r="2438" spans="2:7" s="5" customFormat="1" ht="19.95" customHeight="1" x14ac:dyDescent="0.3">
      <c r="B2438" s="42"/>
      <c r="C2438" s="44"/>
      <c r="D2438" s="67"/>
      <c r="E2438" s="13"/>
      <c r="F2438" s="9"/>
      <c r="G2438" s="86"/>
    </row>
    <row r="2439" spans="2:7" s="5" customFormat="1" ht="19.95" customHeight="1" x14ac:dyDescent="0.3">
      <c r="B2439" s="42"/>
      <c r="C2439" s="44"/>
      <c r="D2439" s="67"/>
      <c r="E2439" s="13"/>
      <c r="F2439" s="9"/>
      <c r="G2439" s="86"/>
    </row>
    <row r="2440" spans="2:7" s="5" customFormat="1" ht="19.95" customHeight="1" x14ac:dyDescent="0.3">
      <c r="B2440" s="42"/>
      <c r="C2440" s="44"/>
      <c r="D2440" s="67"/>
      <c r="E2440" s="13"/>
      <c r="F2440" s="9"/>
      <c r="G2440" s="86"/>
    </row>
    <row r="2441" spans="2:7" s="5" customFormat="1" ht="19.95" customHeight="1" x14ac:dyDescent="0.3">
      <c r="B2441" s="42"/>
      <c r="C2441" s="44"/>
      <c r="D2441" s="67"/>
      <c r="E2441" s="13"/>
      <c r="F2441" s="9"/>
      <c r="G2441" s="86"/>
    </row>
    <row r="2442" spans="2:7" s="5" customFormat="1" ht="19.95" customHeight="1" x14ac:dyDescent="0.3">
      <c r="B2442" s="42"/>
      <c r="C2442" s="44"/>
      <c r="D2442" s="67"/>
      <c r="E2442" s="13"/>
      <c r="F2442" s="9"/>
      <c r="G2442" s="86"/>
    </row>
    <row r="2443" spans="2:7" s="5" customFormat="1" ht="19.95" customHeight="1" x14ac:dyDescent="0.3">
      <c r="B2443" s="42"/>
      <c r="C2443" s="44"/>
      <c r="D2443" s="67"/>
      <c r="E2443" s="13"/>
      <c r="F2443" s="9"/>
      <c r="G2443" s="86"/>
    </row>
    <row r="2444" spans="2:7" s="5" customFormat="1" ht="19.95" customHeight="1" x14ac:dyDescent="0.3">
      <c r="B2444" s="42"/>
      <c r="C2444" s="44"/>
      <c r="D2444" s="67"/>
      <c r="E2444" s="13"/>
      <c r="F2444" s="9"/>
      <c r="G2444" s="86"/>
    </row>
    <row r="2445" spans="2:7" s="5" customFormat="1" ht="19.95" customHeight="1" x14ac:dyDescent="0.3">
      <c r="B2445" s="42"/>
      <c r="C2445" s="44"/>
      <c r="D2445" s="67"/>
      <c r="E2445" s="13"/>
      <c r="F2445" s="9"/>
      <c r="G2445" s="86"/>
    </row>
    <row r="2446" spans="2:7" s="5" customFormat="1" ht="19.95" customHeight="1" x14ac:dyDescent="0.3">
      <c r="B2446" s="42"/>
      <c r="C2446" s="44"/>
      <c r="D2446" s="67"/>
      <c r="E2446" s="13"/>
      <c r="F2446" s="9"/>
      <c r="G2446" s="86"/>
    </row>
    <row r="2447" spans="2:7" s="5" customFormat="1" ht="19.95" customHeight="1" x14ac:dyDescent="0.3">
      <c r="B2447" s="42"/>
      <c r="C2447" s="44"/>
      <c r="D2447" s="67"/>
      <c r="E2447" s="13"/>
      <c r="F2447" s="9"/>
      <c r="G2447" s="86"/>
    </row>
    <row r="2448" spans="2:7" s="5" customFormat="1" ht="19.95" customHeight="1" x14ac:dyDescent="0.3">
      <c r="B2448" s="42"/>
      <c r="C2448" s="44"/>
      <c r="D2448" s="67"/>
      <c r="E2448" s="13"/>
      <c r="F2448" s="9"/>
      <c r="G2448" s="86"/>
    </row>
    <row r="2449" spans="2:7" s="5" customFormat="1" ht="19.95" customHeight="1" x14ac:dyDescent="0.3">
      <c r="B2449" s="42"/>
      <c r="C2449" s="44"/>
      <c r="D2449" s="67"/>
      <c r="E2449" s="13"/>
      <c r="F2449" s="9"/>
      <c r="G2449" s="86"/>
    </row>
    <row r="2450" spans="2:7" s="5" customFormat="1" ht="19.95" customHeight="1" x14ac:dyDescent="0.3">
      <c r="B2450" s="42"/>
      <c r="C2450" s="44"/>
      <c r="D2450" s="67"/>
      <c r="E2450" s="13"/>
      <c r="F2450" s="9"/>
      <c r="G2450" s="86"/>
    </row>
    <row r="2451" spans="2:7" s="5" customFormat="1" ht="19.95" customHeight="1" x14ac:dyDescent="0.3">
      <c r="B2451" s="42"/>
      <c r="C2451" s="44"/>
      <c r="D2451" s="67"/>
      <c r="E2451" s="13"/>
      <c r="F2451" s="9"/>
      <c r="G2451" s="86"/>
    </row>
    <row r="2452" spans="2:7" s="5" customFormat="1" ht="19.95" customHeight="1" x14ac:dyDescent="0.3">
      <c r="B2452" s="42"/>
      <c r="C2452" s="44"/>
      <c r="D2452" s="67"/>
      <c r="E2452" s="13"/>
      <c r="F2452" s="9"/>
      <c r="G2452" s="86"/>
    </row>
    <row r="2453" spans="2:7" s="5" customFormat="1" ht="19.95" customHeight="1" x14ac:dyDescent="0.3">
      <c r="B2453" s="42"/>
      <c r="C2453" s="44"/>
      <c r="D2453" s="67"/>
      <c r="E2453" s="13"/>
      <c r="F2453" s="9"/>
      <c r="G2453" s="86"/>
    </row>
    <row r="2454" spans="2:7" s="5" customFormat="1" ht="19.95" customHeight="1" x14ac:dyDescent="0.3">
      <c r="B2454" s="42"/>
      <c r="C2454" s="44"/>
      <c r="D2454" s="67"/>
      <c r="E2454" s="13"/>
      <c r="F2454" s="9"/>
      <c r="G2454" s="86"/>
    </row>
    <row r="2455" spans="2:7" s="5" customFormat="1" ht="19.95" customHeight="1" x14ac:dyDescent="0.3">
      <c r="B2455" s="42"/>
      <c r="C2455" s="44"/>
      <c r="D2455" s="67"/>
      <c r="E2455" s="13"/>
      <c r="F2455" s="9"/>
      <c r="G2455" s="86"/>
    </row>
    <row r="2456" spans="2:7" s="5" customFormat="1" ht="19.95" customHeight="1" x14ac:dyDescent="0.3">
      <c r="B2456" s="42"/>
      <c r="C2456" s="44"/>
      <c r="D2456" s="67"/>
      <c r="E2456" s="13"/>
      <c r="F2456" s="9"/>
      <c r="G2456" s="86"/>
    </row>
    <row r="2457" spans="2:7" s="5" customFormat="1" ht="19.95" customHeight="1" x14ac:dyDescent="0.3">
      <c r="B2457" s="42"/>
      <c r="C2457" s="44"/>
      <c r="D2457" s="67"/>
      <c r="E2457" s="13"/>
      <c r="F2457" s="9"/>
      <c r="G2457" s="86"/>
    </row>
    <row r="2458" spans="2:7" s="5" customFormat="1" ht="19.95" customHeight="1" x14ac:dyDescent="0.3">
      <c r="B2458" s="42"/>
      <c r="C2458" s="44"/>
      <c r="D2458" s="67"/>
      <c r="E2458" s="13"/>
      <c r="F2458" s="9"/>
      <c r="G2458" s="86"/>
    </row>
    <row r="2459" spans="2:7" s="5" customFormat="1" ht="19.95" customHeight="1" x14ac:dyDescent="0.3">
      <c r="B2459" s="42"/>
      <c r="C2459" s="44"/>
      <c r="D2459" s="67"/>
      <c r="E2459" s="13"/>
      <c r="F2459" s="9"/>
      <c r="G2459" s="86"/>
    </row>
    <row r="2460" spans="2:7" s="5" customFormat="1" ht="19.95" customHeight="1" x14ac:dyDescent="0.3">
      <c r="B2460" s="42"/>
      <c r="C2460" s="44"/>
      <c r="D2460" s="67"/>
      <c r="E2460" s="13"/>
      <c r="F2460" s="9"/>
      <c r="G2460" s="86"/>
    </row>
    <row r="2461" spans="2:7" s="5" customFormat="1" ht="19.95" customHeight="1" x14ac:dyDescent="0.3">
      <c r="B2461" s="42"/>
      <c r="C2461" s="44"/>
      <c r="D2461" s="67"/>
      <c r="E2461" s="13"/>
      <c r="F2461" s="9"/>
      <c r="G2461" s="86"/>
    </row>
    <row r="2462" spans="2:7" s="5" customFormat="1" ht="19.95" customHeight="1" x14ac:dyDescent="0.3">
      <c r="B2462" s="42"/>
      <c r="C2462" s="44"/>
      <c r="D2462" s="67"/>
      <c r="E2462" s="13"/>
      <c r="F2462" s="9"/>
      <c r="G2462" s="86"/>
    </row>
    <row r="2463" spans="2:7" s="5" customFormat="1" ht="19.95" customHeight="1" x14ac:dyDescent="0.3">
      <c r="B2463" s="42"/>
      <c r="C2463" s="44"/>
      <c r="D2463" s="67"/>
      <c r="E2463" s="13"/>
      <c r="F2463" s="9"/>
      <c r="G2463" s="86"/>
    </row>
    <row r="2464" spans="2:7" s="5" customFormat="1" ht="19.95" customHeight="1" x14ac:dyDescent="0.3">
      <c r="B2464" s="42"/>
      <c r="C2464" s="44"/>
      <c r="D2464" s="67"/>
      <c r="E2464" s="13"/>
      <c r="F2464" s="9"/>
      <c r="G2464" s="86"/>
    </row>
    <row r="2465" spans="2:7" s="5" customFormat="1" ht="19.95" customHeight="1" x14ac:dyDescent="0.3">
      <c r="B2465" s="42"/>
      <c r="C2465" s="44"/>
      <c r="D2465" s="67"/>
      <c r="E2465" s="13"/>
      <c r="F2465" s="9"/>
      <c r="G2465" s="86"/>
    </row>
    <row r="2466" spans="2:7" s="5" customFormat="1" ht="19.95" customHeight="1" x14ac:dyDescent="0.3">
      <c r="B2466" s="42"/>
      <c r="C2466" s="44"/>
      <c r="D2466" s="67"/>
      <c r="E2466" s="13"/>
      <c r="F2466" s="9"/>
      <c r="G2466" s="86"/>
    </row>
    <row r="2467" spans="2:7" s="5" customFormat="1" ht="19.95" customHeight="1" x14ac:dyDescent="0.3">
      <c r="B2467" s="42"/>
      <c r="C2467" s="44"/>
      <c r="D2467" s="67"/>
      <c r="E2467" s="13"/>
      <c r="F2467" s="9"/>
      <c r="G2467" s="86"/>
    </row>
    <row r="2468" spans="2:7" s="5" customFormat="1" ht="19.95" customHeight="1" x14ac:dyDescent="0.3">
      <c r="B2468" s="42"/>
      <c r="C2468" s="44"/>
      <c r="D2468" s="67"/>
      <c r="E2468" s="13"/>
      <c r="F2468" s="9"/>
      <c r="G2468" s="86"/>
    </row>
    <row r="2469" spans="2:7" s="5" customFormat="1" ht="19.95" customHeight="1" x14ac:dyDescent="0.3">
      <c r="B2469" s="42"/>
      <c r="C2469" s="44"/>
      <c r="D2469" s="67"/>
      <c r="E2469" s="13"/>
      <c r="F2469" s="9"/>
      <c r="G2469" s="86"/>
    </row>
    <row r="2470" spans="2:7" s="5" customFormat="1" ht="19.95" customHeight="1" x14ac:dyDescent="0.3">
      <c r="B2470" s="42"/>
      <c r="C2470" s="44"/>
      <c r="D2470" s="67"/>
      <c r="E2470" s="13"/>
      <c r="F2470" s="9"/>
      <c r="G2470" s="86"/>
    </row>
    <row r="2471" spans="2:7" s="5" customFormat="1" ht="19.95" customHeight="1" x14ac:dyDescent="0.3">
      <c r="B2471" s="42"/>
      <c r="C2471" s="44"/>
      <c r="D2471" s="67"/>
      <c r="E2471" s="13"/>
      <c r="F2471" s="9"/>
      <c r="G2471" s="86"/>
    </row>
    <row r="2472" spans="2:7" s="5" customFormat="1" ht="19.95" customHeight="1" x14ac:dyDescent="0.3">
      <c r="B2472" s="42"/>
      <c r="C2472" s="44"/>
      <c r="D2472" s="67"/>
      <c r="E2472" s="13"/>
      <c r="F2472" s="9"/>
      <c r="G2472" s="86"/>
    </row>
    <row r="2473" spans="2:7" s="5" customFormat="1" ht="19.95" customHeight="1" x14ac:dyDescent="0.3">
      <c r="B2473" s="42"/>
      <c r="C2473" s="44"/>
      <c r="D2473" s="67"/>
      <c r="E2473" s="13"/>
      <c r="F2473" s="9"/>
      <c r="G2473" s="86"/>
    </row>
    <row r="2474" spans="2:7" s="5" customFormat="1" ht="19.95" customHeight="1" x14ac:dyDescent="0.3">
      <c r="B2474" s="42"/>
      <c r="C2474" s="44"/>
      <c r="D2474" s="67"/>
      <c r="E2474" s="13"/>
      <c r="F2474" s="9"/>
      <c r="G2474" s="86"/>
    </row>
    <row r="2475" spans="2:7" s="5" customFormat="1" ht="19.95" customHeight="1" x14ac:dyDescent="0.3">
      <c r="B2475" s="42"/>
      <c r="C2475" s="44"/>
      <c r="D2475" s="67"/>
      <c r="E2475" s="13"/>
      <c r="F2475" s="9"/>
      <c r="G2475" s="86"/>
    </row>
    <row r="2476" spans="2:7" s="5" customFormat="1" ht="19.95" customHeight="1" x14ac:dyDescent="0.3">
      <c r="B2476" s="42"/>
      <c r="C2476" s="44"/>
      <c r="D2476" s="67"/>
      <c r="E2476" s="13"/>
      <c r="F2476" s="9"/>
      <c r="G2476" s="86"/>
    </row>
    <row r="2477" spans="2:7" s="5" customFormat="1" ht="19.95" customHeight="1" x14ac:dyDescent="0.3">
      <c r="B2477" s="42"/>
      <c r="C2477" s="44"/>
      <c r="D2477" s="67"/>
      <c r="E2477" s="13"/>
      <c r="F2477" s="9"/>
      <c r="G2477" s="86"/>
    </row>
    <row r="2478" spans="2:7" s="5" customFormat="1" ht="19.95" customHeight="1" x14ac:dyDescent="0.3">
      <c r="B2478" s="42"/>
      <c r="C2478" s="44"/>
      <c r="D2478" s="67"/>
      <c r="E2478" s="13"/>
      <c r="F2478" s="9"/>
      <c r="G2478" s="86"/>
    </row>
    <row r="2479" spans="2:7" s="5" customFormat="1" ht="19.95" customHeight="1" x14ac:dyDescent="0.3">
      <c r="B2479" s="42"/>
      <c r="C2479" s="44"/>
      <c r="D2479" s="67"/>
      <c r="E2479" s="13"/>
      <c r="F2479" s="9"/>
      <c r="G2479" s="86"/>
    </row>
    <row r="2480" spans="2:7" s="5" customFormat="1" ht="19.95" customHeight="1" x14ac:dyDescent="0.3">
      <c r="B2480" s="42"/>
      <c r="C2480" s="44"/>
      <c r="D2480" s="67"/>
      <c r="E2480" s="13"/>
      <c r="F2480" s="9"/>
      <c r="G2480" s="86"/>
    </row>
    <row r="2481" spans="2:7" s="5" customFormat="1" ht="19.95" customHeight="1" x14ac:dyDescent="0.3">
      <c r="B2481" s="42"/>
      <c r="C2481" s="44"/>
      <c r="D2481" s="67"/>
      <c r="E2481" s="13"/>
      <c r="F2481" s="9"/>
      <c r="G2481" s="86"/>
    </row>
    <row r="2482" spans="2:7" s="5" customFormat="1" ht="19.95" customHeight="1" x14ac:dyDescent="0.3">
      <c r="B2482" s="42"/>
      <c r="C2482" s="44"/>
      <c r="D2482" s="67"/>
      <c r="E2482" s="13"/>
      <c r="F2482" s="9"/>
      <c r="G2482" s="86"/>
    </row>
    <row r="2483" spans="2:7" s="5" customFormat="1" ht="19.95" customHeight="1" x14ac:dyDescent="0.3">
      <c r="B2483" s="42"/>
      <c r="C2483" s="44"/>
      <c r="D2483" s="67"/>
      <c r="E2483" s="13"/>
      <c r="F2483" s="9"/>
      <c r="G2483" s="86"/>
    </row>
    <row r="2484" spans="2:7" s="5" customFormat="1" ht="19.95" customHeight="1" x14ac:dyDescent="0.3">
      <c r="B2484" s="42"/>
      <c r="C2484" s="44"/>
      <c r="D2484" s="67"/>
      <c r="E2484" s="13"/>
      <c r="F2484" s="9"/>
      <c r="G2484" s="86"/>
    </row>
    <row r="2485" spans="2:7" s="5" customFormat="1" ht="19.95" customHeight="1" x14ac:dyDescent="0.3">
      <c r="B2485" s="42"/>
      <c r="C2485" s="44"/>
      <c r="D2485" s="67"/>
      <c r="E2485" s="13"/>
      <c r="F2485" s="9"/>
      <c r="G2485" s="86"/>
    </row>
    <row r="2486" spans="2:7" s="5" customFormat="1" ht="19.95" customHeight="1" x14ac:dyDescent="0.3">
      <c r="B2486" s="42"/>
      <c r="C2486" s="44"/>
      <c r="D2486" s="67"/>
      <c r="E2486" s="13"/>
      <c r="F2486" s="9"/>
      <c r="G2486" s="86"/>
    </row>
    <row r="2487" spans="2:7" s="5" customFormat="1" ht="19.95" customHeight="1" x14ac:dyDescent="0.3">
      <c r="B2487" s="42"/>
      <c r="C2487" s="44"/>
      <c r="D2487" s="67"/>
      <c r="E2487" s="13"/>
      <c r="F2487" s="9"/>
      <c r="G2487" s="86"/>
    </row>
    <row r="2488" spans="2:7" s="5" customFormat="1" ht="19.95" customHeight="1" x14ac:dyDescent="0.3">
      <c r="B2488" s="42"/>
      <c r="C2488" s="44"/>
      <c r="D2488" s="67"/>
      <c r="E2488" s="13"/>
      <c r="F2488" s="9"/>
      <c r="G2488" s="86"/>
    </row>
    <row r="2489" spans="2:7" s="5" customFormat="1" ht="19.95" customHeight="1" x14ac:dyDescent="0.3">
      <c r="B2489" s="42"/>
      <c r="C2489" s="44"/>
      <c r="D2489" s="67"/>
      <c r="E2489" s="13"/>
      <c r="F2489" s="9"/>
      <c r="G2489" s="86"/>
    </row>
    <row r="2490" spans="2:7" s="5" customFormat="1" ht="19.95" customHeight="1" x14ac:dyDescent="0.3">
      <c r="B2490" s="42"/>
      <c r="C2490" s="44"/>
      <c r="D2490" s="67"/>
      <c r="E2490" s="13"/>
      <c r="F2490" s="9"/>
      <c r="G2490" s="86"/>
    </row>
    <row r="2491" spans="2:7" s="5" customFormat="1" ht="19.95" customHeight="1" x14ac:dyDescent="0.3">
      <c r="B2491" s="42"/>
      <c r="C2491" s="44"/>
      <c r="D2491" s="67"/>
      <c r="E2491" s="13"/>
      <c r="F2491" s="9"/>
      <c r="G2491" s="86"/>
    </row>
    <row r="2492" spans="2:7" s="5" customFormat="1" ht="19.95" customHeight="1" x14ac:dyDescent="0.3">
      <c r="B2492" s="42"/>
      <c r="C2492" s="44"/>
      <c r="D2492" s="67"/>
      <c r="E2492" s="13"/>
      <c r="F2492" s="9"/>
      <c r="G2492" s="86"/>
    </row>
    <row r="2493" spans="2:7" s="5" customFormat="1" ht="19.95" customHeight="1" x14ac:dyDescent="0.3">
      <c r="B2493" s="42"/>
      <c r="C2493" s="44"/>
      <c r="D2493" s="67"/>
      <c r="E2493" s="13"/>
      <c r="F2493" s="9"/>
      <c r="G2493" s="86"/>
    </row>
    <row r="2494" spans="2:7" s="5" customFormat="1" ht="19.95" customHeight="1" x14ac:dyDescent="0.3">
      <c r="B2494" s="42"/>
      <c r="C2494" s="44"/>
      <c r="D2494" s="67"/>
      <c r="E2494" s="13"/>
      <c r="F2494" s="9"/>
      <c r="G2494" s="86"/>
    </row>
    <row r="2495" spans="2:7" s="5" customFormat="1" ht="19.95" customHeight="1" x14ac:dyDescent="0.3">
      <c r="B2495" s="42"/>
      <c r="C2495" s="44"/>
      <c r="D2495" s="67"/>
      <c r="E2495" s="13"/>
      <c r="F2495" s="9"/>
      <c r="G2495" s="86"/>
    </row>
    <row r="2496" spans="2:7" s="5" customFormat="1" ht="19.95" customHeight="1" x14ac:dyDescent="0.3">
      <c r="B2496" s="42"/>
      <c r="C2496" s="44"/>
      <c r="D2496" s="67"/>
      <c r="E2496" s="13"/>
      <c r="F2496" s="9"/>
      <c r="G2496" s="86"/>
    </row>
    <row r="2497" spans="2:7" s="5" customFormat="1" ht="19.95" customHeight="1" x14ac:dyDescent="0.3">
      <c r="B2497" s="42"/>
      <c r="C2497" s="44"/>
      <c r="D2497" s="67"/>
      <c r="E2497" s="13"/>
      <c r="F2497" s="9"/>
      <c r="G2497" s="86"/>
    </row>
    <row r="2498" spans="2:7" s="5" customFormat="1" ht="19.95" customHeight="1" x14ac:dyDescent="0.3">
      <c r="B2498" s="42"/>
      <c r="C2498" s="44"/>
      <c r="D2498" s="67"/>
      <c r="E2498" s="13"/>
      <c r="F2498" s="9"/>
      <c r="G2498" s="86"/>
    </row>
    <row r="2499" spans="2:7" s="5" customFormat="1" ht="19.95" customHeight="1" x14ac:dyDescent="0.3">
      <c r="B2499" s="42"/>
      <c r="C2499" s="44"/>
      <c r="D2499" s="67"/>
      <c r="E2499" s="13"/>
      <c r="F2499" s="9"/>
      <c r="G2499" s="86"/>
    </row>
    <row r="2500" spans="2:7" s="5" customFormat="1" ht="19.95" customHeight="1" x14ac:dyDescent="0.3">
      <c r="B2500" s="42"/>
      <c r="C2500" s="44"/>
      <c r="D2500" s="67"/>
      <c r="E2500" s="13"/>
      <c r="F2500" s="9"/>
      <c r="G2500" s="86"/>
    </row>
    <row r="2501" spans="2:7" s="5" customFormat="1" ht="19.95" customHeight="1" x14ac:dyDescent="0.3">
      <c r="B2501" s="42"/>
      <c r="C2501" s="44"/>
      <c r="D2501" s="67"/>
      <c r="E2501" s="13"/>
      <c r="F2501" s="9"/>
      <c r="G2501" s="86"/>
    </row>
    <row r="2502" spans="2:7" s="5" customFormat="1" ht="19.95" customHeight="1" x14ac:dyDescent="0.3">
      <c r="B2502" s="42"/>
      <c r="C2502" s="44"/>
      <c r="D2502" s="67"/>
      <c r="E2502" s="13"/>
      <c r="F2502" s="9"/>
      <c r="G2502" s="86"/>
    </row>
    <row r="2503" spans="2:7" s="5" customFormat="1" ht="19.95" customHeight="1" x14ac:dyDescent="0.3">
      <c r="B2503" s="42"/>
      <c r="C2503" s="44"/>
      <c r="D2503" s="67"/>
      <c r="E2503" s="13"/>
      <c r="F2503" s="9"/>
      <c r="G2503" s="86"/>
    </row>
    <row r="2504" spans="2:7" s="5" customFormat="1" ht="19.95" customHeight="1" x14ac:dyDescent="0.3">
      <c r="B2504" s="42"/>
      <c r="C2504" s="44"/>
      <c r="D2504" s="67"/>
      <c r="E2504" s="13"/>
      <c r="F2504" s="9"/>
      <c r="G2504" s="86"/>
    </row>
    <row r="2505" spans="2:7" s="5" customFormat="1" ht="19.95" customHeight="1" x14ac:dyDescent="0.3">
      <c r="B2505" s="42"/>
      <c r="C2505" s="44"/>
      <c r="D2505" s="67"/>
      <c r="E2505" s="13"/>
      <c r="F2505" s="9"/>
      <c r="G2505" s="86"/>
    </row>
    <row r="2506" spans="2:7" s="5" customFormat="1" ht="19.95" customHeight="1" x14ac:dyDescent="0.3">
      <c r="B2506" s="42"/>
      <c r="C2506" s="44"/>
      <c r="D2506" s="67"/>
      <c r="E2506" s="13"/>
      <c r="F2506" s="9"/>
      <c r="G2506" s="86"/>
    </row>
    <row r="2507" spans="2:7" s="5" customFormat="1" ht="19.95" customHeight="1" x14ac:dyDescent="0.3">
      <c r="B2507" s="42"/>
      <c r="C2507" s="44"/>
      <c r="D2507" s="67"/>
      <c r="E2507" s="13"/>
      <c r="F2507" s="9"/>
      <c r="G2507" s="86"/>
    </row>
    <row r="2508" spans="2:7" s="5" customFormat="1" ht="19.95" customHeight="1" x14ac:dyDescent="0.3">
      <c r="B2508" s="42"/>
      <c r="C2508" s="44"/>
      <c r="D2508" s="67"/>
      <c r="E2508" s="13"/>
      <c r="F2508" s="9"/>
      <c r="G2508" s="86"/>
    </row>
    <row r="2509" spans="2:7" s="5" customFormat="1" ht="19.95" customHeight="1" x14ac:dyDescent="0.3">
      <c r="B2509" s="42"/>
      <c r="C2509" s="44"/>
      <c r="D2509" s="67"/>
      <c r="E2509" s="13"/>
      <c r="F2509" s="9"/>
      <c r="G2509" s="86"/>
    </row>
    <row r="2510" spans="2:7" s="5" customFormat="1" ht="19.95" customHeight="1" x14ac:dyDescent="0.3">
      <c r="B2510" s="42"/>
      <c r="C2510" s="44"/>
      <c r="D2510" s="67"/>
      <c r="E2510" s="13"/>
      <c r="F2510" s="9"/>
      <c r="G2510" s="86"/>
    </row>
    <row r="2511" spans="2:7" s="5" customFormat="1" ht="19.95" customHeight="1" x14ac:dyDescent="0.3">
      <c r="B2511" s="42"/>
      <c r="C2511" s="44"/>
      <c r="D2511" s="67"/>
      <c r="E2511" s="13"/>
      <c r="F2511" s="9"/>
      <c r="G2511" s="86"/>
    </row>
    <row r="2512" spans="2:7" s="5" customFormat="1" ht="19.95" customHeight="1" x14ac:dyDescent="0.3">
      <c r="B2512" s="42"/>
      <c r="C2512" s="44"/>
      <c r="D2512" s="67"/>
      <c r="E2512" s="13"/>
      <c r="F2512" s="9"/>
      <c r="G2512" s="86"/>
    </row>
    <row r="2513" spans="2:7" s="5" customFormat="1" ht="19.95" customHeight="1" x14ac:dyDescent="0.3">
      <c r="B2513" s="42"/>
      <c r="C2513" s="44"/>
      <c r="D2513" s="67"/>
      <c r="E2513" s="13"/>
      <c r="F2513" s="9"/>
      <c r="G2513" s="86"/>
    </row>
    <row r="2514" spans="2:7" s="5" customFormat="1" ht="19.95" customHeight="1" x14ac:dyDescent="0.3">
      <c r="B2514" s="42"/>
      <c r="C2514" s="44"/>
      <c r="D2514" s="67"/>
      <c r="E2514" s="13"/>
      <c r="F2514" s="9"/>
      <c r="G2514" s="86"/>
    </row>
    <row r="2515" spans="2:7" s="5" customFormat="1" ht="19.95" customHeight="1" x14ac:dyDescent="0.3">
      <c r="B2515" s="42"/>
      <c r="C2515" s="44"/>
      <c r="D2515" s="67"/>
      <c r="E2515" s="13"/>
      <c r="F2515" s="9"/>
      <c r="G2515" s="86"/>
    </row>
    <row r="2516" spans="2:7" s="5" customFormat="1" ht="19.95" customHeight="1" x14ac:dyDescent="0.3">
      <c r="B2516" s="42"/>
      <c r="C2516" s="44"/>
      <c r="D2516" s="67"/>
      <c r="E2516" s="13"/>
      <c r="F2516" s="9"/>
      <c r="G2516" s="86"/>
    </row>
    <row r="2517" spans="2:7" s="5" customFormat="1" ht="19.95" customHeight="1" x14ac:dyDescent="0.3">
      <c r="B2517" s="42"/>
      <c r="C2517" s="44"/>
      <c r="D2517" s="67"/>
      <c r="E2517" s="13"/>
      <c r="F2517" s="9"/>
      <c r="G2517" s="86"/>
    </row>
    <row r="2518" spans="2:7" s="5" customFormat="1" ht="19.95" customHeight="1" x14ac:dyDescent="0.3">
      <c r="B2518" s="42"/>
      <c r="C2518" s="44"/>
      <c r="D2518" s="67"/>
      <c r="E2518" s="13"/>
      <c r="F2518" s="9"/>
      <c r="G2518" s="86"/>
    </row>
    <row r="2519" spans="2:7" s="5" customFormat="1" ht="19.95" customHeight="1" x14ac:dyDescent="0.3">
      <c r="B2519" s="42"/>
      <c r="C2519" s="44"/>
      <c r="D2519" s="67"/>
      <c r="E2519" s="13"/>
      <c r="F2519" s="9"/>
      <c r="G2519" s="86"/>
    </row>
    <row r="2520" spans="2:7" s="5" customFormat="1" ht="19.95" customHeight="1" x14ac:dyDescent="0.3">
      <c r="B2520" s="42"/>
      <c r="C2520" s="44"/>
      <c r="D2520" s="67"/>
      <c r="E2520" s="13"/>
      <c r="F2520" s="9"/>
      <c r="G2520" s="86"/>
    </row>
    <row r="2521" spans="2:7" s="5" customFormat="1" ht="19.95" customHeight="1" x14ac:dyDescent="0.3">
      <c r="B2521" s="42"/>
      <c r="C2521" s="44"/>
      <c r="D2521" s="67"/>
      <c r="E2521" s="13"/>
      <c r="F2521" s="9"/>
      <c r="G2521" s="86"/>
    </row>
    <row r="2522" spans="2:7" s="5" customFormat="1" ht="19.95" customHeight="1" x14ac:dyDescent="0.3">
      <c r="B2522" s="42"/>
      <c r="C2522" s="44"/>
      <c r="D2522" s="67"/>
      <c r="E2522" s="13"/>
      <c r="F2522" s="9"/>
      <c r="G2522" s="86"/>
    </row>
    <row r="2523" spans="2:7" s="5" customFormat="1" ht="19.95" customHeight="1" x14ac:dyDescent="0.3">
      <c r="B2523" s="42"/>
      <c r="C2523" s="44"/>
      <c r="D2523" s="67"/>
      <c r="E2523" s="13"/>
      <c r="F2523" s="9"/>
      <c r="G2523" s="86"/>
    </row>
    <row r="2524" spans="2:7" s="5" customFormat="1" ht="19.95" customHeight="1" x14ac:dyDescent="0.3">
      <c r="B2524" s="42"/>
      <c r="C2524" s="44"/>
      <c r="D2524" s="67"/>
      <c r="E2524" s="13"/>
      <c r="F2524" s="9"/>
      <c r="G2524" s="86"/>
    </row>
    <row r="2525" spans="2:7" s="5" customFormat="1" ht="19.95" customHeight="1" x14ac:dyDescent="0.3">
      <c r="B2525" s="42"/>
      <c r="C2525" s="44"/>
      <c r="D2525" s="67"/>
      <c r="E2525" s="13"/>
      <c r="F2525" s="9"/>
      <c r="G2525" s="86"/>
    </row>
    <row r="2526" spans="2:7" s="5" customFormat="1" ht="19.95" customHeight="1" x14ac:dyDescent="0.3">
      <c r="B2526" s="42"/>
      <c r="C2526" s="44"/>
      <c r="D2526" s="67"/>
      <c r="E2526" s="13"/>
      <c r="F2526" s="9"/>
      <c r="G2526" s="86"/>
    </row>
    <row r="2527" spans="2:7" s="5" customFormat="1" ht="19.95" customHeight="1" x14ac:dyDescent="0.3">
      <c r="B2527" s="42"/>
      <c r="C2527" s="44"/>
      <c r="D2527" s="67"/>
      <c r="E2527" s="13"/>
      <c r="F2527" s="9"/>
      <c r="G2527" s="86"/>
    </row>
    <row r="2528" spans="2:7" s="5" customFormat="1" ht="19.95" customHeight="1" x14ac:dyDescent="0.3">
      <c r="B2528" s="42"/>
      <c r="C2528" s="44"/>
      <c r="D2528" s="67"/>
      <c r="E2528" s="13"/>
      <c r="F2528" s="9"/>
      <c r="G2528" s="86"/>
    </row>
    <row r="2529" spans="2:7" s="5" customFormat="1" ht="19.95" customHeight="1" x14ac:dyDescent="0.3">
      <c r="B2529" s="42"/>
      <c r="C2529" s="44"/>
      <c r="D2529" s="67"/>
      <c r="E2529" s="13"/>
      <c r="F2529" s="9"/>
      <c r="G2529" s="86"/>
    </row>
    <row r="2530" spans="2:7" s="5" customFormat="1" ht="19.95" customHeight="1" x14ac:dyDescent="0.3">
      <c r="B2530" s="42"/>
      <c r="C2530" s="44"/>
      <c r="D2530" s="67"/>
      <c r="E2530" s="13"/>
      <c r="F2530" s="9"/>
      <c r="G2530" s="86"/>
    </row>
    <row r="2531" spans="2:7" s="5" customFormat="1" ht="19.95" customHeight="1" x14ac:dyDescent="0.3">
      <c r="B2531" s="42"/>
      <c r="C2531" s="44"/>
      <c r="D2531" s="67"/>
      <c r="E2531" s="13"/>
      <c r="F2531" s="9"/>
      <c r="G2531" s="86"/>
    </row>
    <row r="2532" spans="2:7" s="5" customFormat="1" ht="19.95" customHeight="1" x14ac:dyDescent="0.3">
      <c r="B2532" s="42"/>
      <c r="C2532" s="44"/>
      <c r="D2532" s="67"/>
      <c r="E2532" s="13"/>
      <c r="F2532" s="9"/>
      <c r="G2532" s="86"/>
    </row>
    <row r="2533" spans="2:7" s="5" customFormat="1" ht="19.95" customHeight="1" x14ac:dyDescent="0.3">
      <c r="B2533" s="42"/>
      <c r="C2533" s="44"/>
      <c r="D2533" s="67"/>
      <c r="E2533" s="13"/>
      <c r="F2533" s="9"/>
      <c r="G2533" s="86"/>
    </row>
    <row r="2534" spans="2:7" s="5" customFormat="1" ht="19.95" customHeight="1" x14ac:dyDescent="0.3">
      <c r="B2534" s="42"/>
      <c r="C2534" s="44"/>
      <c r="D2534" s="67"/>
      <c r="E2534" s="13"/>
      <c r="F2534" s="9"/>
      <c r="G2534" s="86"/>
    </row>
    <row r="2535" spans="2:7" s="5" customFormat="1" ht="19.95" customHeight="1" x14ac:dyDescent="0.3">
      <c r="B2535" s="42"/>
      <c r="C2535" s="44"/>
      <c r="D2535" s="67"/>
      <c r="E2535" s="13"/>
      <c r="F2535" s="9"/>
      <c r="G2535" s="86"/>
    </row>
    <row r="2536" spans="2:7" s="5" customFormat="1" ht="19.95" customHeight="1" x14ac:dyDescent="0.3">
      <c r="B2536" s="42"/>
      <c r="C2536" s="44"/>
      <c r="D2536" s="67"/>
      <c r="E2536" s="13"/>
      <c r="F2536" s="9"/>
      <c r="G2536" s="86"/>
    </row>
    <row r="2537" spans="2:7" s="5" customFormat="1" ht="19.95" customHeight="1" x14ac:dyDescent="0.3">
      <c r="B2537" s="42"/>
      <c r="C2537" s="44"/>
      <c r="D2537" s="67"/>
      <c r="E2537" s="13"/>
      <c r="F2537" s="9"/>
      <c r="G2537" s="86"/>
    </row>
    <row r="2538" spans="2:7" s="5" customFormat="1" ht="19.95" customHeight="1" x14ac:dyDescent="0.3">
      <c r="B2538" s="42"/>
      <c r="C2538" s="44"/>
      <c r="D2538" s="67"/>
      <c r="E2538" s="13"/>
      <c r="F2538" s="9"/>
      <c r="G2538" s="86"/>
    </row>
    <row r="2539" spans="2:7" s="5" customFormat="1" ht="19.95" customHeight="1" x14ac:dyDescent="0.3">
      <c r="B2539" s="42"/>
      <c r="C2539" s="44"/>
      <c r="D2539" s="67"/>
      <c r="E2539" s="13"/>
      <c r="F2539" s="9"/>
      <c r="G2539" s="86"/>
    </row>
    <row r="2540" spans="2:7" s="5" customFormat="1" ht="19.95" customHeight="1" x14ac:dyDescent="0.3">
      <c r="B2540" s="42"/>
      <c r="C2540" s="44"/>
      <c r="D2540" s="67"/>
      <c r="E2540" s="13"/>
      <c r="F2540" s="9"/>
      <c r="G2540" s="86"/>
    </row>
    <row r="2541" spans="2:7" s="5" customFormat="1" ht="19.95" customHeight="1" x14ac:dyDescent="0.3">
      <c r="B2541" s="42"/>
      <c r="C2541" s="44"/>
      <c r="D2541" s="67"/>
      <c r="E2541" s="13"/>
      <c r="F2541" s="9"/>
      <c r="G2541" s="86"/>
    </row>
    <row r="2542" spans="2:7" s="5" customFormat="1" ht="19.95" customHeight="1" x14ac:dyDescent="0.3">
      <c r="B2542" s="42"/>
      <c r="C2542" s="44"/>
      <c r="D2542" s="67"/>
      <c r="E2542" s="13"/>
      <c r="F2542" s="9"/>
      <c r="G2542" s="86"/>
    </row>
    <row r="2543" spans="2:7" s="5" customFormat="1" ht="19.95" customHeight="1" x14ac:dyDescent="0.3">
      <c r="B2543" s="42"/>
      <c r="C2543" s="44"/>
      <c r="D2543" s="67"/>
      <c r="E2543" s="13"/>
      <c r="F2543" s="9"/>
      <c r="G2543" s="86"/>
    </row>
    <row r="2544" spans="2:7" s="5" customFormat="1" ht="19.95" customHeight="1" x14ac:dyDescent="0.3">
      <c r="B2544" s="42"/>
      <c r="C2544" s="44"/>
      <c r="D2544" s="67"/>
      <c r="E2544" s="13"/>
      <c r="F2544" s="9"/>
      <c r="G2544" s="86"/>
    </row>
    <row r="2545" spans="2:7" s="5" customFormat="1" ht="19.95" customHeight="1" x14ac:dyDescent="0.3">
      <c r="B2545" s="42"/>
      <c r="C2545" s="44"/>
      <c r="D2545" s="67"/>
      <c r="E2545" s="13"/>
      <c r="F2545" s="9"/>
      <c r="G2545" s="86"/>
    </row>
    <row r="2546" spans="2:7" s="5" customFormat="1" ht="19.95" customHeight="1" x14ac:dyDescent="0.3">
      <c r="B2546" s="42"/>
      <c r="C2546" s="44"/>
      <c r="D2546" s="67"/>
      <c r="E2546" s="13"/>
      <c r="F2546" s="9"/>
      <c r="G2546" s="86"/>
    </row>
    <row r="2547" spans="2:7" s="5" customFormat="1" ht="19.95" customHeight="1" x14ac:dyDescent="0.3">
      <c r="B2547" s="42"/>
      <c r="C2547" s="44"/>
      <c r="D2547" s="67"/>
      <c r="E2547" s="13"/>
      <c r="F2547" s="9"/>
      <c r="G2547" s="86"/>
    </row>
    <row r="2548" spans="2:7" s="5" customFormat="1" ht="19.95" customHeight="1" x14ac:dyDescent="0.3">
      <c r="B2548" s="42"/>
      <c r="C2548" s="44"/>
      <c r="D2548" s="67"/>
      <c r="E2548" s="13"/>
      <c r="F2548" s="9"/>
      <c r="G2548" s="86"/>
    </row>
    <row r="2549" spans="2:7" s="5" customFormat="1" ht="19.95" customHeight="1" x14ac:dyDescent="0.3">
      <c r="B2549" s="42"/>
      <c r="C2549" s="44"/>
      <c r="D2549" s="67"/>
      <c r="E2549" s="13"/>
      <c r="F2549" s="9"/>
      <c r="G2549" s="86"/>
    </row>
    <row r="2550" spans="2:7" s="5" customFormat="1" ht="19.95" customHeight="1" x14ac:dyDescent="0.3">
      <c r="B2550" s="42"/>
      <c r="C2550" s="44"/>
      <c r="D2550" s="67"/>
      <c r="E2550" s="13"/>
      <c r="F2550" s="9"/>
      <c r="G2550" s="86"/>
    </row>
    <row r="2551" spans="2:7" s="5" customFormat="1" ht="19.95" customHeight="1" x14ac:dyDescent="0.3">
      <c r="B2551" s="42"/>
      <c r="C2551" s="44"/>
      <c r="D2551" s="67"/>
      <c r="E2551" s="13"/>
      <c r="F2551" s="9"/>
      <c r="G2551" s="86"/>
    </row>
    <row r="2552" spans="2:7" s="5" customFormat="1" ht="19.95" customHeight="1" x14ac:dyDescent="0.3">
      <c r="B2552" s="42"/>
      <c r="C2552" s="44"/>
      <c r="D2552" s="67"/>
      <c r="E2552" s="13"/>
      <c r="F2552" s="9"/>
      <c r="G2552" s="86"/>
    </row>
    <row r="2553" spans="2:7" s="5" customFormat="1" ht="19.95" customHeight="1" x14ac:dyDescent="0.3">
      <c r="B2553" s="42"/>
      <c r="C2553" s="44"/>
      <c r="D2553" s="67"/>
      <c r="E2553" s="13"/>
      <c r="F2553" s="9"/>
      <c r="G2553" s="86"/>
    </row>
    <row r="2554" spans="2:7" s="5" customFormat="1" ht="19.95" customHeight="1" x14ac:dyDescent="0.3">
      <c r="B2554" s="42"/>
      <c r="C2554" s="44"/>
      <c r="D2554" s="67"/>
      <c r="E2554" s="13"/>
      <c r="F2554" s="9"/>
      <c r="G2554" s="86"/>
    </row>
    <row r="2555" spans="2:7" s="5" customFormat="1" ht="19.95" customHeight="1" x14ac:dyDescent="0.3">
      <c r="B2555" s="42"/>
      <c r="C2555" s="44"/>
      <c r="D2555" s="67"/>
      <c r="E2555" s="13"/>
      <c r="F2555" s="9"/>
      <c r="G2555" s="86"/>
    </row>
    <row r="2556" spans="2:7" s="5" customFormat="1" ht="19.95" customHeight="1" x14ac:dyDescent="0.3">
      <c r="B2556" s="42"/>
      <c r="C2556" s="44"/>
      <c r="D2556" s="67"/>
      <c r="E2556" s="13"/>
      <c r="F2556" s="9"/>
      <c r="G2556" s="86"/>
    </row>
    <row r="2557" spans="2:7" s="5" customFormat="1" ht="19.95" customHeight="1" x14ac:dyDescent="0.3">
      <c r="B2557" s="42"/>
      <c r="C2557" s="44"/>
      <c r="D2557" s="67"/>
      <c r="E2557" s="13"/>
      <c r="F2557" s="9"/>
      <c r="G2557" s="86"/>
    </row>
    <row r="2558" spans="2:7" s="5" customFormat="1" ht="19.95" customHeight="1" x14ac:dyDescent="0.3">
      <c r="B2558" s="42"/>
      <c r="C2558" s="44"/>
      <c r="D2558" s="67"/>
      <c r="E2558" s="13"/>
      <c r="F2558" s="9"/>
      <c r="G2558" s="86"/>
    </row>
    <row r="2559" spans="2:7" s="5" customFormat="1" ht="19.95" customHeight="1" x14ac:dyDescent="0.3">
      <c r="B2559" s="42"/>
      <c r="C2559" s="44"/>
      <c r="D2559" s="67"/>
      <c r="E2559" s="13"/>
      <c r="F2559" s="9"/>
      <c r="G2559" s="86"/>
    </row>
    <row r="2560" spans="2:7" s="5" customFormat="1" ht="19.95" customHeight="1" x14ac:dyDescent="0.3">
      <c r="B2560" s="42"/>
      <c r="C2560" s="44"/>
      <c r="D2560" s="67"/>
      <c r="E2560" s="13"/>
      <c r="F2560" s="9"/>
      <c r="G2560" s="86"/>
    </row>
    <row r="2561" spans="2:7" s="5" customFormat="1" ht="19.95" customHeight="1" x14ac:dyDescent="0.3">
      <c r="B2561" s="42"/>
      <c r="C2561" s="44"/>
      <c r="D2561" s="67"/>
      <c r="E2561" s="13"/>
      <c r="F2561" s="9"/>
      <c r="G2561" s="86"/>
    </row>
    <row r="2562" spans="2:7" s="5" customFormat="1" ht="19.95" customHeight="1" x14ac:dyDescent="0.3">
      <c r="B2562" s="42"/>
      <c r="C2562" s="44"/>
      <c r="D2562" s="67"/>
      <c r="E2562" s="13"/>
      <c r="F2562" s="9"/>
      <c r="G2562" s="86"/>
    </row>
    <row r="2563" spans="2:7" s="5" customFormat="1" ht="19.95" customHeight="1" x14ac:dyDescent="0.3">
      <c r="B2563" s="42"/>
      <c r="C2563" s="44"/>
      <c r="D2563" s="67"/>
      <c r="E2563" s="13"/>
      <c r="F2563" s="9"/>
      <c r="G2563" s="86"/>
    </row>
    <row r="2564" spans="2:7" s="5" customFormat="1" ht="19.95" customHeight="1" x14ac:dyDescent="0.3">
      <c r="B2564" s="42"/>
      <c r="C2564" s="44"/>
      <c r="D2564" s="67"/>
      <c r="E2564" s="13"/>
      <c r="F2564" s="9"/>
      <c r="G2564" s="86"/>
    </row>
    <row r="2565" spans="2:7" s="5" customFormat="1" ht="19.95" customHeight="1" x14ac:dyDescent="0.3">
      <c r="B2565" s="42"/>
      <c r="C2565" s="44"/>
      <c r="D2565" s="67"/>
      <c r="E2565" s="13"/>
      <c r="F2565" s="9"/>
      <c r="G2565" s="86"/>
    </row>
    <row r="2566" spans="2:7" s="5" customFormat="1" ht="19.95" customHeight="1" x14ac:dyDescent="0.3">
      <c r="B2566" s="42"/>
      <c r="C2566" s="44"/>
      <c r="D2566" s="67"/>
      <c r="E2566" s="13"/>
      <c r="F2566" s="9"/>
      <c r="G2566" s="86"/>
    </row>
    <row r="2567" spans="2:7" s="5" customFormat="1" ht="19.95" customHeight="1" x14ac:dyDescent="0.3">
      <c r="B2567" s="42"/>
      <c r="C2567" s="44"/>
      <c r="D2567" s="67"/>
      <c r="E2567" s="13"/>
      <c r="F2567" s="9"/>
      <c r="G2567" s="86"/>
    </row>
    <row r="2568" spans="2:7" s="5" customFormat="1" ht="19.95" customHeight="1" x14ac:dyDescent="0.3">
      <c r="B2568" s="42"/>
      <c r="C2568" s="44"/>
      <c r="D2568" s="67"/>
      <c r="E2568" s="13"/>
      <c r="F2568" s="9"/>
      <c r="G2568" s="86"/>
    </row>
    <row r="2569" spans="2:7" s="5" customFormat="1" ht="19.95" customHeight="1" x14ac:dyDescent="0.3">
      <c r="B2569" s="42"/>
      <c r="C2569" s="44"/>
      <c r="D2569" s="67"/>
      <c r="E2569" s="13"/>
      <c r="F2569" s="9"/>
      <c r="G2569" s="86"/>
    </row>
    <row r="2570" spans="2:7" s="5" customFormat="1" ht="19.95" customHeight="1" x14ac:dyDescent="0.3">
      <c r="B2570" s="42"/>
      <c r="C2570" s="44"/>
      <c r="D2570" s="67"/>
      <c r="E2570" s="13"/>
      <c r="F2570" s="9"/>
      <c r="G2570" s="86"/>
    </row>
    <row r="2571" spans="2:7" s="5" customFormat="1" ht="19.95" customHeight="1" x14ac:dyDescent="0.3">
      <c r="B2571" s="42"/>
      <c r="C2571" s="44"/>
      <c r="D2571" s="67"/>
      <c r="E2571" s="13"/>
      <c r="F2571" s="9"/>
      <c r="G2571" s="86"/>
    </row>
    <row r="2572" spans="2:7" s="5" customFormat="1" ht="19.95" customHeight="1" x14ac:dyDescent="0.3">
      <c r="B2572" s="42"/>
      <c r="C2572" s="44"/>
      <c r="D2572" s="67"/>
      <c r="E2572" s="13"/>
      <c r="F2572" s="9"/>
      <c r="G2572" s="86"/>
    </row>
    <row r="2573" spans="2:7" s="5" customFormat="1" ht="19.95" customHeight="1" x14ac:dyDescent="0.3">
      <c r="B2573" s="42"/>
      <c r="C2573" s="44"/>
      <c r="D2573" s="67"/>
      <c r="E2573" s="13"/>
      <c r="F2573" s="9"/>
      <c r="G2573" s="86"/>
    </row>
    <row r="2574" spans="2:7" s="5" customFormat="1" ht="19.95" customHeight="1" x14ac:dyDescent="0.3">
      <c r="B2574" s="42"/>
      <c r="C2574" s="44"/>
      <c r="D2574" s="67"/>
      <c r="E2574" s="13"/>
      <c r="F2574" s="9"/>
      <c r="G2574" s="86"/>
    </row>
    <row r="2575" spans="2:7" s="5" customFormat="1" ht="19.95" customHeight="1" x14ac:dyDescent="0.3">
      <c r="B2575" s="42"/>
      <c r="C2575" s="44"/>
      <c r="D2575" s="67"/>
      <c r="E2575" s="13"/>
      <c r="F2575" s="9"/>
      <c r="G2575" s="86"/>
    </row>
    <row r="2576" spans="2:7" s="5" customFormat="1" ht="19.95" customHeight="1" x14ac:dyDescent="0.3">
      <c r="B2576" s="42"/>
      <c r="C2576" s="44"/>
      <c r="D2576" s="67"/>
      <c r="E2576" s="13"/>
      <c r="F2576" s="9"/>
      <c r="G2576" s="86"/>
    </row>
    <row r="2577" spans="2:7" s="5" customFormat="1" ht="19.95" customHeight="1" x14ac:dyDescent="0.3">
      <c r="B2577" s="42"/>
      <c r="C2577" s="44"/>
      <c r="D2577" s="67"/>
      <c r="E2577" s="13"/>
      <c r="F2577" s="9"/>
      <c r="G2577" s="86"/>
    </row>
    <row r="2578" spans="2:7" s="5" customFormat="1" ht="19.95" customHeight="1" x14ac:dyDescent="0.3">
      <c r="B2578" s="42"/>
      <c r="C2578" s="44"/>
      <c r="D2578" s="67"/>
      <c r="E2578" s="13"/>
      <c r="F2578" s="9"/>
      <c r="G2578" s="86"/>
    </row>
    <row r="2579" spans="2:7" s="5" customFormat="1" ht="19.95" customHeight="1" x14ac:dyDescent="0.3">
      <c r="B2579" s="42"/>
      <c r="C2579" s="44"/>
      <c r="D2579" s="67"/>
      <c r="E2579" s="13"/>
      <c r="F2579" s="9"/>
      <c r="G2579" s="86"/>
    </row>
    <row r="2580" spans="2:7" s="5" customFormat="1" ht="19.95" customHeight="1" x14ac:dyDescent="0.3">
      <c r="B2580" s="42"/>
      <c r="C2580" s="44"/>
      <c r="D2580" s="67"/>
      <c r="E2580" s="13"/>
      <c r="F2580" s="9"/>
      <c r="G2580" s="86"/>
    </row>
    <row r="2581" spans="2:7" s="5" customFormat="1" ht="19.95" customHeight="1" x14ac:dyDescent="0.3">
      <c r="B2581" s="42"/>
      <c r="C2581" s="44"/>
      <c r="D2581" s="67"/>
      <c r="E2581" s="13"/>
      <c r="F2581" s="9"/>
      <c r="G2581" s="86"/>
    </row>
    <row r="2582" spans="2:7" s="5" customFormat="1" ht="19.95" customHeight="1" x14ac:dyDescent="0.3">
      <c r="B2582" s="42"/>
      <c r="C2582" s="44"/>
      <c r="D2582" s="67"/>
      <c r="E2582" s="13"/>
      <c r="F2582" s="9"/>
      <c r="G2582" s="86"/>
    </row>
    <row r="2583" spans="2:7" s="5" customFormat="1" ht="19.95" customHeight="1" x14ac:dyDescent="0.3">
      <c r="B2583" s="42"/>
      <c r="C2583" s="44"/>
      <c r="D2583" s="67"/>
      <c r="E2583" s="13"/>
      <c r="F2583" s="9"/>
      <c r="G2583" s="86"/>
    </row>
    <row r="2584" spans="2:7" s="5" customFormat="1" ht="19.95" customHeight="1" x14ac:dyDescent="0.3">
      <c r="B2584" s="42"/>
      <c r="C2584" s="44"/>
      <c r="D2584" s="67"/>
      <c r="E2584" s="13"/>
      <c r="F2584" s="9"/>
      <c r="G2584" s="86"/>
    </row>
    <row r="2585" spans="2:7" s="5" customFormat="1" ht="19.95" customHeight="1" x14ac:dyDescent="0.3">
      <c r="B2585" s="42"/>
      <c r="C2585" s="44"/>
      <c r="D2585" s="67"/>
      <c r="E2585" s="13"/>
      <c r="F2585" s="9"/>
      <c r="G2585" s="86"/>
    </row>
    <row r="2586" spans="2:7" s="5" customFormat="1" ht="19.95" customHeight="1" x14ac:dyDescent="0.3">
      <c r="B2586" s="42"/>
      <c r="C2586" s="44"/>
      <c r="D2586" s="67"/>
      <c r="E2586" s="13"/>
      <c r="F2586" s="9"/>
      <c r="G2586" s="86"/>
    </row>
    <row r="2587" spans="2:7" s="5" customFormat="1" ht="19.95" customHeight="1" x14ac:dyDescent="0.3">
      <c r="B2587" s="42"/>
      <c r="C2587" s="44"/>
      <c r="D2587" s="67"/>
      <c r="E2587" s="13"/>
      <c r="F2587" s="9"/>
      <c r="G2587" s="86"/>
    </row>
    <row r="2588" spans="2:7" s="5" customFormat="1" ht="19.95" customHeight="1" x14ac:dyDescent="0.3">
      <c r="B2588" s="42"/>
      <c r="C2588" s="44"/>
      <c r="D2588" s="67"/>
      <c r="E2588" s="13"/>
      <c r="F2588" s="9"/>
      <c r="G2588" s="86"/>
    </row>
    <row r="2589" spans="2:7" s="5" customFormat="1" ht="19.95" customHeight="1" x14ac:dyDescent="0.3">
      <c r="B2589" s="42"/>
      <c r="C2589" s="44"/>
      <c r="D2589" s="67"/>
      <c r="E2589" s="13"/>
      <c r="F2589" s="9"/>
      <c r="G2589" s="86"/>
    </row>
    <row r="2590" spans="2:7" s="5" customFormat="1" ht="19.95" customHeight="1" x14ac:dyDescent="0.3">
      <c r="B2590" s="42"/>
      <c r="C2590" s="44"/>
      <c r="D2590" s="67"/>
      <c r="E2590" s="13"/>
      <c r="F2590" s="9"/>
      <c r="G2590" s="86"/>
    </row>
    <row r="2591" spans="2:7" s="5" customFormat="1" ht="19.95" customHeight="1" x14ac:dyDescent="0.3">
      <c r="B2591" s="42"/>
      <c r="C2591" s="44"/>
      <c r="D2591" s="67"/>
      <c r="E2591" s="13"/>
      <c r="F2591" s="9"/>
      <c r="G2591" s="86"/>
    </row>
    <row r="2592" spans="2:7" s="5" customFormat="1" ht="19.95" customHeight="1" x14ac:dyDescent="0.3">
      <c r="B2592" s="42"/>
      <c r="C2592" s="44"/>
      <c r="D2592" s="67"/>
      <c r="E2592" s="13"/>
      <c r="F2592" s="9"/>
      <c r="G2592" s="86"/>
    </row>
    <row r="2593" spans="2:7" s="5" customFormat="1" ht="19.95" customHeight="1" x14ac:dyDescent="0.3">
      <c r="B2593" s="42"/>
      <c r="C2593" s="44"/>
      <c r="D2593" s="67"/>
      <c r="E2593" s="13"/>
      <c r="F2593" s="9"/>
      <c r="G2593" s="86"/>
    </row>
    <row r="2594" spans="2:7" s="5" customFormat="1" ht="19.95" customHeight="1" x14ac:dyDescent="0.3">
      <c r="B2594" s="42"/>
      <c r="C2594" s="44"/>
      <c r="D2594" s="67"/>
      <c r="E2594" s="13"/>
      <c r="F2594" s="9"/>
      <c r="G2594" s="86"/>
    </row>
    <row r="2595" spans="2:7" s="5" customFormat="1" ht="19.95" customHeight="1" x14ac:dyDescent="0.3">
      <c r="B2595" s="42"/>
      <c r="C2595" s="44"/>
      <c r="D2595" s="67"/>
      <c r="E2595" s="13"/>
      <c r="F2595" s="9"/>
      <c r="G2595" s="86"/>
    </row>
    <row r="2596" spans="2:7" s="5" customFormat="1" ht="19.95" customHeight="1" x14ac:dyDescent="0.3">
      <c r="B2596" s="42"/>
      <c r="C2596" s="44"/>
      <c r="D2596" s="67"/>
      <c r="E2596" s="13"/>
      <c r="F2596" s="9"/>
      <c r="G2596" s="86"/>
    </row>
    <row r="2597" spans="2:7" s="5" customFormat="1" ht="19.95" customHeight="1" x14ac:dyDescent="0.3">
      <c r="B2597" s="42"/>
      <c r="C2597" s="44"/>
      <c r="D2597" s="67"/>
      <c r="E2597" s="13"/>
      <c r="F2597" s="9"/>
      <c r="G2597" s="86"/>
    </row>
    <row r="2598" spans="2:7" s="5" customFormat="1" ht="19.95" customHeight="1" x14ac:dyDescent="0.3">
      <c r="B2598" s="42"/>
      <c r="C2598" s="44"/>
      <c r="D2598" s="67"/>
      <c r="E2598" s="13"/>
      <c r="F2598" s="9"/>
      <c r="G2598" s="86"/>
    </row>
    <row r="2599" spans="2:7" s="5" customFormat="1" ht="19.95" customHeight="1" x14ac:dyDescent="0.3">
      <c r="B2599" s="42"/>
      <c r="C2599" s="44"/>
      <c r="D2599" s="67"/>
      <c r="E2599" s="13"/>
      <c r="F2599" s="9"/>
      <c r="G2599" s="86"/>
    </row>
    <row r="2600" spans="2:7" s="5" customFormat="1" ht="19.95" customHeight="1" x14ac:dyDescent="0.3">
      <c r="B2600" s="42"/>
      <c r="C2600" s="44"/>
      <c r="D2600" s="67"/>
      <c r="E2600" s="13"/>
      <c r="F2600" s="9"/>
      <c r="G2600" s="86"/>
    </row>
    <row r="2601" spans="2:7" s="5" customFormat="1" ht="19.95" customHeight="1" x14ac:dyDescent="0.3">
      <c r="B2601" s="42"/>
      <c r="C2601" s="44"/>
      <c r="D2601" s="67"/>
      <c r="E2601" s="13"/>
      <c r="F2601" s="9"/>
      <c r="G2601" s="86"/>
    </row>
    <row r="2602" spans="2:7" s="5" customFormat="1" ht="19.95" customHeight="1" x14ac:dyDescent="0.3">
      <c r="B2602" s="42"/>
      <c r="C2602" s="44"/>
      <c r="D2602" s="67"/>
      <c r="E2602" s="13"/>
      <c r="F2602" s="9"/>
      <c r="G2602" s="86"/>
    </row>
    <row r="2603" spans="2:7" s="5" customFormat="1" ht="19.95" customHeight="1" x14ac:dyDescent="0.3">
      <c r="B2603" s="42"/>
      <c r="C2603" s="44"/>
      <c r="D2603" s="67"/>
      <c r="E2603" s="13"/>
      <c r="F2603" s="9"/>
      <c r="G2603" s="86"/>
    </row>
    <row r="2604" spans="2:7" s="5" customFormat="1" ht="19.95" customHeight="1" x14ac:dyDescent="0.3">
      <c r="B2604" s="42"/>
      <c r="C2604" s="44"/>
      <c r="D2604" s="67"/>
      <c r="E2604" s="13"/>
      <c r="F2604" s="9"/>
      <c r="G2604" s="86"/>
    </row>
    <row r="2605" spans="2:7" s="5" customFormat="1" ht="19.95" customHeight="1" x14ac:dyDescent="0.3">
      <c r="B2605" s="42"/>
      <c r="C2605" s="44"/>
      <c r="D2605" s="67"/>
      <c r="E2605" s="13"/>
      <c r="F2605" s="9"/>
      <c r="G2605" s="86"/>
    </row>
    <row r="2606" spans="2:7" s="5" customFormat="1" ht="19.95" customHeight="1" x14ac:dyDescent="0.3">
      <c r="B2606" s="42"/>
      <c r="C2606" s="44"/>
      <c r="D2606" s="67"/>
      <c r="E2606" s="13"/>
      <c r="F2606" s="9"/>
      <c r="G2606" s="86"/>
    </row>
    <row r="2607" spans="2:7" s="5" customFormat="1" ht="19.95" customHeight="1" x14ac:dyDescent="0.3">
      <c r="B2607" s="42"/>
      <c r="C2607" s="44"/>
      <c r="D2607" s="67"/>
      <c r="E2607" s="13"/>
      <c r="F2607" s="9"/>
      <c r="G2607" s="86"/>
    </row>
    <row r="2608" spans="2:7" s="5" customFormat="1" ht="19.95" customHeight="1" x14ac:dyDescent="0.3">
      <c r="B2608" s="42"/>
      <c r="C2608" s="44"/>
      <c r="D2608" s="67"/>
      <c r="E2608" s="13"/>
      <c r="F2608" s="9"/>
      <c r="G2608" s="86"/>
    </row>
    <row r="2609" spans="2:7" s="5" customFormat="1" ht="19.95" customHeight="1" x14ac:dyDescent="0.3">
      <c r="B2609" s="42"/>
      <c r="C2609" s="44"/>
      <c r="D2609" s="67"/>
      <c r="E2609" s="13"/>
      <c r="F2609" s="9"/>
      <c r="G2609" s="86"/>
    </row>
    <row r="2610" spans="2:7" s="5" customFormat="1" ht="19.95" customHeight="1" x14ac:dyDescent="0.3">
      <c r="B2610" s="42"/>
      <c r="C2610" s="44"/>
      <c r="D2610" s="67"/>
      <c r="E2610" s="13"/>
      <c r="F2610" s="9"/>
      <c r="G2610" s="86"/>
    </row>
    <row r="2611" spans="2:7" s="5" customFormat="1" ht="19.95" customHeight="1" x14ac:dyDescent="0.3">
      <c r="B2611" s="42"/>
      <c r="C2611" s="44"/>
      <c r="D2611" s="67"/>
      <c r="E2611" s="13"/>
      <c r="F2611" s="9"/>
      <c r="G2611" s="86"/>
    </row>
    <row r="2612" spans="2:7" s="5" customFormat="1" ht="19.95" customHeight="1" x14ac:dyDescent="0.3">
      <c r="B2612" s="42"/>
      <c r="C2612" s="44"/>
      <c r="D2612" s="67"/>
      <c r="E2612" s="13"/>
      <c r="F2612" s="9"/>
      <c r="G2612" s="86"/>
    </row>
    <row r="2613" spans="2:7" s="5" customFormat="1" ht="19.95" customHeight="1" x14ac:dyDescent="0.3">
      <c r="B2613" s="42"/>
      <c r="C2613" s="44"/>
      <c r="D2613" s="67"/>
      <c r="E2613" s="13"/>
      <c r="F2613" s="9"/>
      <c r="G2613" s="86"/>
    </row>
    <row r="2614" spans="2:7" s="5" customFormat="1" ht="19.95" customHeight="1" x14ac:dyDescent="0.3">
      <c r="B2614" s="42"/>
      <c r="C2614" s="44"/>
      <c r="D2614" s="67"/>
      <c r="E2614" s="13"/>
      <c r="F2614" s="9"/>
      <c r="G2614" s="86"/>
    </row>
    <row r="2615" spans="2:7" s="5" customFormat="1" ht="19.95" customHeight="1" x14ac:dyDescent="0.3">
      <c r="B2615" s="42"/>
      <c r="C2615" s="44"/>
      <c r="D2615" s="67"/>
      <c r="E2615" s="13"/>
      <c r="F2615" s="9"/>
      <c r="G2615" s="86"/>
    </row>
    <row r="2616" spans="2:7" s="5" customFormat="1" ht="19.95" customHeight="1" x14ac:dyDescent="0.3">
      <c r="B2616" s="42"/>
      <c r="C2616" s="44"/>
      <c r="D2616" s="67"/>
      <c r="E2616" s="13"/>
      <c r="F2616" s="9"/>
      <c r="G2616" s="86"/>
    </row>
    <row r="2617" spans="2:7" s="5" customFormat="1" ht="19.95" customHeight="1" x14ac:dyDescent="0.3">
      <c r="B2617" s="42"/>
      <c r="C2617" s="44"/>
      <c r="D2617" s="67"/>
      <c r="E2617" s="13"/>
      <c r="F2617" s="9"/>
      <c r="G2617" s="86"/>
    </row>
    <row r="2618" spans="2:7" s="5" customFormat="1" ht="19.95" customHeight="1" x14ac:dyDescent="0.3">
      <c r="B2618" s="42"/>
      <c r="C2618" s="44"/>
      <c r="D2618" s="67"/>
      <c r="E2618" s="13"/>
      <c r="F2618" s="9"/>
      <c r="G2618" s="86"/>
    </row>
    <row r="2619" spans="2:7" s="5" customFormat="1" ht="19.95" customHeight="1" x14ac:dyDescent="0.3">
      <c r="B2619" s="42"/>
      <c r="C2619" s="44"/>
      <c r="D2619" s="67"/>
      <c r="E2619" s="13"/>
      <c r="F2619" s="9"/>
      <c r="G2619" s="86"/>
    </row>
    <row r="2620" spans="2:7" s="5" customFormat="1" ht="19.95" customHeight="1" x14ac:dyDescent="0.3">
      <c r="B2620" s="42"/>
      <c r="C2620" s="44"/>
      <c r="D2620" s="67"/>
      <c r="E2620" s="13"/>
      <c r="F2620" s="9"/>
      <c r="G2620" s="86"/>
    </row>
    <row r="2621" spans="2:7" s="5" customFormat="1" ht="19.95" customHeight="1" x14ac:dyDescent="0.3">
      <c r="B2621" s="42"/>
      <c r="C2621" s="44"/>
      <c r="D2621" s="67"/>
      <c r="E2621" s="13"/>
      <c r="F2621" s="9"/>
      <c r="G2621" s="86"/>
    </row>
    <row r="2622" spans="2:7" s="5" customFormat="1" ht="19.95" customHeight="1" x14ac:dyDescent="0.3">
      <c r="B2622" s="42"/>
      <c r="C2622" s="44"/>
      <c r="D2622" s="67"/>
      <c r="E2622" s="13"/>
      <c r="F2622" s="9"/>
      <c r="G2622" s="86"/>
    </row>
    <row r="2623" spans="2:7" s="5" customFormat="1" ht="19.95" customHeight="1" x14ac:dyDescent="0.3">
      <c r="B2623" s="42"/>
      <c r="C2623" s="44"/>
      <c r="D2623" s="67"/>
      <c r="E2623" s="13"/>
      <c r="F2623" s="9"/>
      <c r="G2623" s="86"/>
    </row>
    <row r="2624" spans="2:7" s="5" customFormat="1" ht="19.95" customHeight="1" x14ac:dyDescent="0.3">
      <c r="B2624" s="42"/>
      <c r="C2624" s="44"/>
      <c r="D2624" s="67"/>
      <c r="E2624" s="13"/>
      <c r="F2624" s="9"/>
      <c r="G2624" s="86"/>
    </row>
    <row r="2625" spans="2:7" s="5" customFormat="1" ht="19.95" customHeight="1" x14ac:dyDescent="0.3">
      <c r="B2625" s="42"/>
      <c r="C2625" s="44"/>
      <c r="D2625" s="67"/>
      <c r="E2625" s="13"/>
      <c r="F2625" s="9"/>
      <c r="G2625" s="86"/>
    </row>
    <row r="2626" spans="2:7" s="5" customFormat="1" ht="19.95" customHeight="1" x14ac:dyDescent="0.3">
      <c r="B2626" s="42"/>
      <c r="C2626" s="44"/>
      <c r="D2626" s="67"/>
      <c r="E2626" s="13"/>
      <c r="F2626" s="9"/>
      <c r="G2626" s="86"/>
    </row>
    <row r="2627" spans="2:7" s="5" customFormat="1" ht="19.95" customHeight="1" x14ac:dyDescent="0.3">
      <c r="B2627" s="42"/>
      <c r="C2627" s="44"/>
      <c r="D2627" s="67"/>
      <c r="E2627" s="13"/>
      <c r="F2627" s="9"/>
      <c r="G2627" s="86"/>
    </row>
    <row r="2628" spans="2:7" s="5" customFormat="1" ht="19.95" customHeight="1" x14ac:dyDescent="0.3">
      <c r="B2628" s="42"/>
      <c r="C2628" s="44"/>
      <c r="D2628" s="67"/>
      <c r="E2628" s="13"/>
      <c r="F2628" s="9"/>
      <c r="G2628" s="86"/>
    </row>
    <row r="2629" spans="2:7" s="5" customFormat="1" ht="19.95" customHeight="1" x14ac:dyDescent="0.3">
      <c r="B2629" s="42"/>
      <c r="C2629" s="44"/>
      <c r="D2629" s="67"/>
      <c r="E2629" s="13"/>
      <c r="F2629" s="9"/>
      <c r="G2629" s="86"/>
    </row>
    <row r="2630" spans="2:7" s="5" customFormat="1" ht="19.95" customHeight="1" x14ac:dyDescent="0.3">
      <c r="B2630" s="42"/>
      <c r="C2630" s="44"/>
      <c r="D2630" s="67"/>
      <c r="E2630" s="13"/>
      <c r="F2630" s="9"/>
      <c r="G2630" s="86"/>
    </row>
    <row r="2631" spans="2:7" s="5" customFormat="1" ht="19.95" customHeight="1" x14ac:dyDescent="0.3">
      <c r="B2631" s="42"/>
      <c r="C2631" s="44"/>
      <c r="D2631" s="67"/>
      <c r="E2631" s="13"/>
      <c r="F2631" s="9"/>
      <c r="G2631" s="86"/>
    </row>
    <row r="2632" spans="2:7" s="5" customFormat="1" ht="19.95" customHeight="1" x14ac:dyDescent="0.3">
      <c r="B2632" s="42"/>
      <c r="C2632" s="44"/>
      <c r="D2632" s="67"/>
      <c r="E2632" s="13"/>
      <c r="F2632" s="9"/>
      <c r="G2632" s="86"/>
    </row>
    <row r="2633" spans="2:7" s="5" customFormat="1" ht="19.95" customHeight="1" x14ac:dyDescent="0.3">
      <c r="B2633" s="42"/>
      <c r="C2633" s="44"/>
      <c r="D2633" s="67"/>
      <c r="E2633" s="13"/>
      <c r="F2633" s="9"/>
      <c r="G2633" s="86"/>
    </row>
    <row r="2634" spans="2:7" s="5" customFormat="1" ht="19.95" customHeight="1" x14ac:dyDescent="0.3">
      <c r="B2634" s="42"/>
      <c r="C2634" s="44"/>
      <c r="D2634" s="67"/>
      <c r="E2634" s="13"/>
      <c r="F2634" s="9"/>
      <c r="G2634" s="86"/>
    </row>
    <row r="2635" spans="2:7" s="5" customFormat="1" ht="19.95" customHeight="1" x14ac:dyDescent="0.3">
      <c r="B2635" s="42"/>
      <c r="C2635" s="44"/>
      <c r="D2635" s="67"/>
      <c r="E2635" s="13"/>
      <c r="F2635" s="9"/>
      <c r="G2635" s="86"/>
    </row>
    <row r="2636" spans="2:7" s="5" customFormat="1" ht="19.95" customHeight="1" x14ac:dyDescent="0.3">
      <c r="B2636" s="42"/>
      <c r="C2636" s="44"/>
      <c r="D2636" s="67"/>
      <c r="E2636" s="13"/>
      <c r="F2636" s="9"/>
      <c r="G2636" s="86"/>
    </row>
    <row r="2637" spans="2:7" s="5" customFormat="1" ht="19.95" customHeight="1" x14ac:dyDescent="0.3">
      <c r="B2637" s="42"/>
      <c r="C2637" s="44"/>
      <c r="D2637" s="67"/>
      <c r="E2637" s="13"/>
      <c r="F2637" s="9"/>
      <c r="G2637" s="86"/>
    </row>
    <row r="2638" spans="2:7" s="5" customFormat="1" ht="19.95" customHeight="1" x14ac:dyDescent="0.3">
      <c r="B2638" s="42"/>
      <c r="C2638" s="44"/>
      <c r="D2638" s="67"/>
      <c r="E2638" s="13"/>
      <c r="F2638" s="9"/>
      <c r="G2638" s="86"/>
    </row>
    <row r="2639" spans="2:7" s="5" customFormat="1" ht="19.95" customHeight="1" x14ac:dyDescent="0.3">
      <c r="B2639" s="42"/>
      <c r="C2639" s="44"/>
      <c r="D2639" s="67"/>
      <c r="E2639" s="13"/>
      <c r="F2639" s="9"/>
      <c r="G2639" s="86"/>
    </row>
    <row r="2640" spans="2:7" s="5" customFormat="1" ht="19.95" customHeight="1" x14ac:dyDescent="0.3">
      <c r="B2640" s="42"/>
      <c r="C2640" s="44"/>
      <c r="D2640" s="67"/>
      <c r="E2640" s="13"/>
      <c r="F2640" s="9"/>
      <c r="G2640" s="86"/>
    </row>
    <row r="2641" spans="2:7" s="5" customFormat="1" ht="19.95" customHeight="1" x14ac:dyDescent="0.3">
      <c r="B2641" s="42"/>
      <c r="C2641" s="44"/>
      <c r="D2641" s="67"/>
      <c r="E2641" s="13"/>
      <c r="F2641" s="9"/>
      <c r="G2641" s="86"/>
    </row>
    <row r="2642" spans="2:7" s="5" customFormat="1" ht="19.95" customHeight="1" x14ac:dyDescent="0.3">
      <c r="B2642" s="42"/>
      <c r="C2642" s="44"/>
      <c r="D2642" s="67"/>
      <c r="E2642" s="13"/>
      <c r="F2642" s="9"/>
      <c r="G2642" s="86"/>
    </row>
    <row r="2643" spans="2:7" s="5" customFormat="1" ht="19.95" customHeight="1" x14ac:dyDescent="0.3">
      <c r="B2643" s="42"/>
      <c r="C2643" s="44"/>
      <c r="D2643" s="67"/>
      <c r="E2643" s="13"/>
      <c r="F2643" s="9"/>
      <c r="G2643" s="86"/>
    </row>
    <row r="2644" spans="2:7" s="5" customFormat="1" ht="19.95" customHeight="1" x14ac:dyDescent="0.3">
      <c r="B2644" s="42"/>
      <c r="C2644" s="44"/>
      <c r="D2644" s="67"/>
      <c r="E2644" s="13"/>
      <c r="F2644" s="9"/>
      <c r="G2644" s="86"/>
    </row>
    <row r="2645" spans="2:7" s="5" customFormat="1" ht="19.95" customHeight="1" x14ac:dyDescent="0.3">
      <c r="B2645" s="42"/>
      <c r="C2645" s="44"/>
      <c r="D2645" s="67"/>
      <c r="E2645" s="13"/>
      <c r="F2645" s="9"/>
      <c r="G2645" s="86"/>
    </row>
    <row r="2646" spans="2:7" s="5" customFormat="1" ht="19.95" customHeight="1" x14ac:dyDescent="0.3">
      <c r="B2646" s="42"/>
      <c r="C2646" s="44"/>
      <c r="D2646" s="67"/>
      <c r="E2646" s="13"/>
      <c r="F2646" s="9"/>
      <c r="G2646" s="86"/>
    </row>
    <row r="2647" spans="2:7" s="5" customFormat="1" ht="19.95" customHeight="1" x14ac:dyDescent="0.3">
      <c r="B2647" s="42"/>
      <c r="C2647" s="44"/>
      <c r="D2647" s="67"/>
      <c r="E2647" s="13"/>
      <c r="F2647" s="9"/>
      <c r="G2647" s="86"/>
    </row>
    <row r="2648" spans="2:7" s="5" customFormat="1" ht="19.95" customHeight="1" x14ac:dyDescent="0.3">
      <c r="B2648" s="42"/>
      <c r="C2648" s="44"/>
      <c r="D2648" s="67"/>
      <c r="E2648" s="13"/>
      <c r="F2648" s="9"/>
      <c r="G2648" s="86"/>
    </row>
    <row r="2649" spans="2:7" s="5" customFormat="1" ht="19.95" customHeight="1" x14ac:dyDescent="0.3">
      <c r="B2649" s="42"/>
      <c r="C2649" s="44"/>
      <c r="D2649" s="67"/>
      <c r="E2649" s="13"/>
      <c r="F2649" s="9"/>
      <c r="G2649" s="86"/>
    </row>
    <row r="2650" spans="2:7" s="5" customFormat="1" ht="19.95" customHeight="1" x14ac:dyDescent="0.3">
      <c r="B2650" s="42"/>
      <c r="C2650" s="44"/>
      <c r="D2650" s="67"/>
      <c r="E2650" s="13"/>
      <c r="F2650" s="9"/>
      <c r="G2650" s="86"/>
    </row>
    <row r="2651" spans="2:7" s="5" customFormat="1" ht="19.95" customHeight="1" x14ac:dyDescent="0.3">
      <c r="B2651" s="42"/>
      <c r="C2651" s="44"/>
      <c r="D2651" s="67"/>
      <c r="E2651" s="13"/>
      <c r="F2651" s="9"/>
      <c r="G2651" s="86"/>
    </row>
    <row r="2652" spans="2:7" s="5" customFormat="1" ht="19.95" customHeight="1" x14ac:dyDescent="0.3">
      <c r="B2652" s="42"/>
      <c r="C2652" s="44"/>
      <c r="D2652" s="67"/>
      <c r="E2652" s="13"/>
      <c r="F2652" s="9"/>
      <c r="G2652" s="86"/>
    </row>
    <row r="2653" spans="2:7" s="5" customFormat="1" ht="19.95" customHeight="1" x14ac:dyDescent="0.3">
      <c r="B2653" s="42"/>
      <c r="C2653" s="44"/>
      <c r="D2653" s="67"/>
      <c r="E2653" s="13"/>
      <c r="F2653" s="9"/>
      <c r="G2653" s="86"/>
    </row>
    <row r="2654" spans="2:7" s="5" customFormat="1" ht="19.95" customHeight="1" x14ac:dyDescent="0.3">
      <c r="B2654" s="42"/>
      <c r="C2654" s="44"/>
      <c r="D2654" s="67"/>
      <c r="E2654" s="13"/>
      <c r="F2654" s="9"/>
      <c r="G2654" s="86"/>
    </row>
    <row r="2655" spans="2:7" s="5" customFormat="1" ht="19.95" customHeight="1" x14ac:dyDescent="0.3">
      <c r="B2655" s="42"/>
      <c r="C2655" s="44"/>
      <c r="D2655" s="67"/>
      <c r="E2655" s="13"/>
      <c r="F2655" s="9"/>
      <c r="G2655" s="86"/>
    </row>
    <row r="2656" spans="2:7" s="5" customFormat="1" ht="19.95" customHeight="1" x14ac:dyDescent="0.3">
      <c r="B2656" s="42"/>
      <c r="C2656" s="44"/>
      <c r="D2656" s="67"/>
      <c r="E2656" s="13"/>
      <c r="F2656" s="9"/>
      <c r="G2656" s="86"/>
    </row>
    <row r="2657" spans="2:7" s="5" customFormat="1" ht="19.95" customHeight="1" x14ac:dyDescent="0.3">
      <c r="B2657" s="42"/>
      <c r="C2657" s="44"/>
      <c r="D2657" s="67"/>
      <c r="E2657" s="13"/>
      <c r="F2657" s="9"/>
      <c r="G2657" s="86"/>
    </row>
    <row r="2658" spans="2:7" s="5" customFormat="1" ht="19.95" customHeight="1" x14ac:dyDescent="0.3">
      <c r="B2658" s="42"/>
      <c r="C2658" s="44"/>
      <c r="D2658" s="67"/>
      <c r="E2658" s="13"/>
      <c r="F2658" s="9"/>
      <c r="G2658" s="86"/>
    </row>
    <row r="2659" spans="2:7" s="5" customFormat="1" ht="19.95" customHeight="1" x14ac:dyDescent="0.3">
      <c r="B2659" s="42"/>
      <c r="C2659" s="44"/>
      <c r="D2659" s="67"/>
      <c r="E2659" s="13"/>
      <c r="F2659" s="9"/>
      <c r="G2659" s="86"/>
    </row>
    <row r="2660" spans="2:7" s="5" customFormat="1" ht="19.95" customHeight="1" x14ac:dyDescent="0.3">
      <c r="B2660" s="42"/>
      <c r="C2660" s="44"/>
      <c r="D2660" s="67"/>
      <c r="E2660" s="13"/>
      <c r="F2660" s="9"/>
      <c r="G2660" s="86"/>
    </row>
    <row r="2661" spans="2:7" s="5" customFormat="1" ht="19.95" customHeight="1" x14ac:dyDescent="0.3">
      <c r="B2661" s="42"/>
      <c r="C2661" s="44"/>
      <c r="D2661" s="67"/>
      <c r="E2661" s="13"/>
      <c r="F2661" s="9"/>
      <c r="G2661" s="86"/>
    </row>
    <row r="2662" spans="2:7" s="5" customFormat="1" ht="19.95" customHeight="1" x14ac:dyDescent="0.3">
      <c r="B2662" s="42"/>
      <c r="C2662" s="44"/>
      <c r="D2662" s="67"/>
      <c r="E2662" s="13"/>
      <c r="F2662" s="9"/>
      <c r="G2662" s="86"/>
    </row>
    <row r="2663" spans="2:7" s="5" customFormat="1" ht="19.95" customHeight="1" x14ac:dyDescent="0.3">
      <c r="B2663" s="42"/>
      <c r="C2663" s="44"/>
      <c r="D2663" s="67"/>
      <c r="E2663" s="13"/>
      <c r="F2663" s="9"/>
      <c r="G2663" s="86"/>
    </row>
    <row r="2664" spans="2:7" s="5" customFormat="1" ht="19.95" customHeight="1" x14ac:dyDescent="0.3">
      <c r="B2664" s="42"/>
      <c r="C2664" s="44"/>
      <c r="D2664" s="67"/>
      <c r="E2664" s="13"/>
      <c r="F2664" s="9"/>
      <c r="G2664" s="86"/>
    </row>
    <row r="2665" spans="2:7" s="5" customFormat="1" ht="19.95" customHeight="1" x14ac:dyDescent="0.3">
      <c r="B2665" s="42"/>
      <c r="C2665" s="44"/>
      <c r="D2665" s="67"/>
      <c r="E2665" s="13"/>
      <c r="F2665" s="9"/>
      <c r="G2665" s="86"/>
    </row>
    <row r="2666" spans="2:7" s="5" customFormat="1" ht="19.95" customHeight="1" x14ac:dyDescent="0.3">
      <c r="B2666" s="42"/>
      <c r="C2666" s="44"/>
      <c r="D2666" s="67"/>
      <c r="E2666" s="13"/>
      <c r="F2666" s="9"/>
      <c r="G2666" s="86"/>
    </row>
    <row r="2667" spans="2:7" s="5" customFormat="1" ht="19.95" customHeight="1" x14ac:dyDescent="0.3">
      <c r="B2667" s="42"/>
      <c r="C2667" s="44"/>
      <c r="D2667" s="67"/>
      <c r="E2667" s="13"/>
      <c r="F2667" s="9"/>
      <c r="G2667" s="86"/>
    </row>
    <row r="2668" spans="2:7" s="5" customFormat="1" ht="19.95" customHeight="1" x14ac:dyDescent="0.3">
      <c r="B2668" s="42"/>
      <c r="C2668" s="44"/>
      <c r="D2668" s="67"/>
      <c r="E2668" s="13"/>
      <c r="F2668" s="9"/>
      <c r="G2668" s="86"/>
    </row>
    <row r="2669" spans="2:7" s="5" customFormat="1" ht="19.95" customHeight="1" x14ac:dyDescent="0.3">
      <c r="B2669" s="42"/>
      <c r="C2669" s="44"/>
      <c r="D2669" s="67"/>
      <c r="E2669" s="13"/>
      <c r="F2669" s="9"/>
      <c r="G2669" s="86"/>
    </row>
    <row r="2670" spans="2:7" s="5" customFormat="1" ht="19.95" customHeight="1" x14ac:dyDescent="0.3">
      <c r="B2670" s="42"/>
      <c r="C2670" s="44"/>
      <c r="D2670" s="67"/>
      <c r="E2670" s="13"/>
      <c r="F2670" s="9"/>
      <c r="G2670" s="86"/>
    </row>
    <row r="2671" spans="2:7" s="5" customFormat="1" ht="19.95" customHeight="1" x14ac:dyDescent="0.3">
      <c r="B2671" s="42"/>
      <c r="C2671" s="44"/>
      <c r="D2671" s="67"/>
      <c r="E2671" s="13"/>
      <c r="F2671" s="9"/>
      <c r="G2671" s="86"/>
    </row>
    <row r="2672" spans="2:7" s="5" customFormat="1" ht="19.95" customHeight="1" x14ac:dyDescent="0.3">
      <c r="B2672" s="42"/>
      <c r="C2672" s="44"/>
      <c r="D2672" s="67"/>
      <c r="E2672" s="13"/>
      <c r="F2672" s="9"/>
      <c r="G2672" s="86"/>
    </row>
    <row r="2673" spans="2:7" s="5" customFormat="1" ht="19.95" customHeight="1" x14ac:dyDescent="0.3">
      <c r="B2673" s="42"/>
      <c r="C2673" s="44"/>
      <c r="D2673" s="67"/>
      <c r="E2673" s="13"/>
      <c r="F2673" s="9"/>
      <c r="G2673" s="86"/>
    </row>
    <row r="2674" spans="2:7" s="5" customFormat="1" ht="19.95" customHeight="1" x14ac:dyDescent="0.3">
      <c r="B2674" s="42"/>
      <c r="C2674" s="44"/>
      <c r="D2674" s="67"/>
      <c r="E2674" s="13"/>
      <c r="F2674" s="9"/>
      <c r="G2674" s="86"/>
    </row>
    <row r="2675" spans="2:7" s="5" customFormat="1" ht="19.95" customHeight="1" x14ac:dyDescent="0.3">
      <c r="B2675" s="42"/>
      <c r="C2675" s="44"/>
      <c r="D2675" s="67"/>
      <c r="E2675" s="13"/>
      <c r="F2675" s="9"/>
      <c r="G2675" s="86"/>
    </row>
    <row r="2676" spans="2:7" s="5" customFormat="1" ht="19.95" customHeight="1" x14ac:dyDescent="0.3">
      <c r="B2676" s="42"/>
      <c r="C2676" s="44"/>
      <c r="D2676" s="67"/>
      <c r="E2676" s="13"/>
      <c r="F2676" s="9"/>
      <c r="G2676" s="86"/>
    </row>
    <row r="2677" spans="2:7" s="5" customFormat="1" ht="19.95" customHeight="1" x14ac:dyDescent="0.3">
      <c r="B2677" s="42"/>
      <c r="C2677" s="44"/>
      <c r="D2677" s="67"/>
      <c r="E2677" s="13"/>
      <c r="F2677" s="9"/>
      <c r="G2677" s="86"/>
    </row>
    <row r="2678" spans="2:7" s="5" customFormat="1" ht="19.95" customHeight="1" x14ac:dyDescent="0.3">
      <c r="B2678" s="42"/>
      <c r="C2678" s="44"/>
      <c r="D2678" s="67"/>
      <c r="E2678" s="13"/>
      <c r="F2678" s="9"/>
      <c r="G2678" s="86"/>
    </row>
    <row r="2679" spans="2:7" s="5" customFormat="1" ht="19.95" customHeight="1" x14ac:dyDescent="0.3">
      <c r="B2679" s="42"/>
      <c r="C2679" s="44"/>
      <c r="D2679" s="67"/>
      <c r="E2679" s="13"/>
      <c r="F2679" s="9"/>
      <c r="G2679" s="86"/>
    </row>
    <row r="2680" spans="2:7" s="5" customFormat="1" ht="19.95" customHeight="1" x14ac:dyDescent="0.3">
      <c r="B2680" s="42"/>
      <c r="C2680" s="44"/>
      <c r="D2680" s="67"/>
      <c r="E2680" s="13"/>
      <c r="F2680" s="9"/>
      <c r="G2680" s="86"/>
    </row>
    <row r="2681" spans="2:7" s="5" customFormat="1" ht="19.95" customHeight="1" x14ac:dyDescent="0.3">
      <c r="B2681" s="42"/>
      <c r="C2681" s="44"/>
      <c r="D2681" s="67"/>
      <c r="E2681" s="13"/>
      <c r="F2681" s="9"/>
      <c r="G2681" s="86"/>
    </row>
    <row r="2682" spans="2:7" s="5" customFormat="1" ht="19.95" customHeight="1" x14ac:dyDescent="0.3">
      <c r="B2682" s="42"/>
      <c r="C2682" s="44"/>
      <c r="D2682" s="67"/>
      <c r="E2682" s="13"/>
      <c r="F2682" s="9"/>
      <c r="G2682" s="86"/>
    </row>
    <row r="2683" spans="2:7" s="5" customFormat="1" ht="19.95" customHeight="1" x14ac:dyDescent="0.3">
      <c r="B2683" s="42"/>
      <c r="C2683" s="44"/>
      <c r="D2683" s="67"/>
      <c r="E2683" s="13"/>
      <c r="F2683" s="9"/>
      <c r="G2683" s="86"/>
    </row>
    <row r="2684" spans="2:7" s="5" customFormat="1" ht="19.95" customHeight="1" x14ac:dyDescent="0.3">
      <c r="B2684" s="42"/>
      <c r="C2684" s="44"/>
      <c r="D2684" s="67"/>
      <c r="E2684" s="13"/>
      <c r="F2684" s="9"/>
      <c r="G2684" s="86"/>
    </row>
    <row r="2685" spans="2:7" s="5" customFormat="1" ht="19.95" customHeight="1" x14ac:dyDescent="0.3">
      <c r="B2685" s="42"/>
      <c r="C2685" s="44"/>
      <c r="D2685" s="67"/>
      <c r="E2685" s="13"/>
      <c r="F2685" s="9"/>
      <c r="G2685" s="86"/>
    </row>
    <row r="2686" spans="2:7" s="5" customFormat="1" ht="19.95" customHeight="1" x14ac:dyDescent="0.3">
      <c r="B2686" s="42"/>
      <c r="C2686" s="44"/>
      <c r="D2686" s="67"/>
      <c r="E2686" s="13"/>
      <c r="F2686" s="9"/>
      <c r="G2686" s="86"/>
    </row>
    <row r="2687" spans="2:7" s="5" customFormat="1" ht="19.95" customHeight="1" x14ac:dyDescent="0.3">
      <c r="B2687" s="42"/>
      <c r="C2687" s="44"/>
      <c r="D2687" s="67"/>
      <c r="E2687" s="13"/>
      <c r="F2687" s="9"/>
      <c r="G2687" s="86"/>
    </row>
    <row r="2688" spans="2:7" s="5" customFormat="1" ht="19.95" customHeight="1" x14ac:dyDescent="0.3">
      <c r="B2688" s="42"/>
      <c r="C2688" s="44"/>
      <c r="D2688" s="67"/>
      <c r="E2688" s="13"/>
      <c r="F2688" s="9"/>
      <c r="G2688" s="86"/>
    </row>
    <row r="2689" spans="2:7" s="5" customFormat="1" ht="19.95" customHeight="1" x14ac:dyDescent="0.3">
      <c r="B2689" s="42"/>
      <c r="C2689" s="44"/>
      <c r="D2689" s="67"/>
      <c r="E2689" s="13"/>
      <c r="F2689" s="9"/>
      <c r="G2689" s="86"/>
    </row>
    <row r="2690" spans="2:7" s="5" customFormat="1" ht="19.95" customHeight="1" x14ac:dyDescent="0.3">
      <c r="B2690" s="42"/>
      <c r="C2690" s="44"/>
      <c r="D2690" s="67"/>
      <c r="E2690" s="13"/>
      <c r="F2690" s="9"/>
      <c r="G2690" s="86"/>
    </row>
    <row r="2691" spans="2:7" s="5" customFormat="1" ht="19.95" customHeight="1" x14ac:dyDescent="0.3">
      <c r="B2691" s="42"/>
      <c r="C2691" s="44"/>
      <c r="D2691" s="67"/>
      <c r="E2691" s="13"/>
      <c r="F2691" s="9"/>
      <c r="G2691" s="86"/>
    </row>
    <row r="2692" spans="2:7" s="5" customFormat="1" ht="19.95" customHeight="1" x14ac:dyDescent="0.3">
      <c r="B2692" s="42"/>
      <c r="C2692" s="44"/>
      <c r="D2692" s="67"/>
      <c r="E2692" s="13"/>
      <c r="F2692" s="9"/>
      <c r="G2692" s="86"/>
    </row>
    <row r="2693" spans="2:7" s="5" customFormat="1" ht="19.95" customHeight="1" x14ac:dyDescent="0.3">
      <c r="B2693" s="42"/>
      <c r="C2693" s="44"/>
      <c r="D2693" s="67"/>
      <c r="E2693" s="13"/>
      <c r="F2693" s="9"/>
      <c r="G2693" s="86"/>
    </row>
    <row r="2694" spans="2:7" s="5" customFormat="1" ht="19.95" customHeight="1" x14ac:dyDescent="0.3">
      <c r="B2694" s="42"/>
      <c r="C2694" s="44"/>
      <c r="D2694" s="67"/>
      <c r="E2694" s="13"/>
      <c r="F2694" s="9"/>
      <c r="G2694" s="86"/>
    </row>
    <row r="2695" spans="2:7" s="5" customFormat="1" ht="19.95" customHeight="1" x14ac:dyDescent="0.3">
      <c r="B2695" s="42"/>
      <c r="C2695" s="44"/>
      <c r="D2695" s="67"/>
      <c r="E2695" s="13"/>
      <c r="F2695" s="9"/>
      <c r="G2695" s="86"/>
    </row>
    <row r="2696" spans="2:7" s="5" customFormat="1" ht="19.95" customHeight="1" x14ac:dyDescent="0.3">
      <c r="B2696" s="42"/>
      <c r="C2696" s="44"/>
      <c r="D2696" s="67"/>
      <c r="E2696" s="13"/>
      <c r="F2696" s="9"/>
      <c r="G2696" s="86"/>
    </row>
    <row r="2697" spans="2:7" s="5" customFormat="1" ht="19.95" customHeight="1" x14ac:dyDescent="0.3">
      <c r="B2697" s="42"/>
      <c r="C2697" s="44"/>
      <c r="D2697" s="67"/>
      <c r="E2697" s="13"/>
      <c r="F2697" s="9"/>
      <c r="G2697" s="86"/>
    </row>
    <row r="2698" spans="2:7" s="5" customFormat="1" ht="19.95" customHeight="1" x14ac:dyDescent="0.3">
      <c r="B2698" s="42"/>
      <c r="C2698" s="44"/>
      <c r="D2698" s="67"/>
      <c r="E2698" s="13"/>
      <c r="F2698" s="9"/>
      <c r="G2698" s="86"/>
    </row>
    <row r="2699" spans="2:7" s="5" customFormat="1" ht="19.95" customHeight="1" x14ac:dyDescent="0.3">
      <c r="B2699" s="42"/>
      <c r="C2699" s="44"/>
      <c r="D2699" s="67"/>
      <c r="E2699" s="13"/>
      <c r="F2699" s="9"/>
      <c r="G2699" s="86"/>
    </row>
    <row r="2700" spans="2:7" s="5" customFormat="1" ht="19.95" customHeight="1" x14ac:dyDescent="0.3">
      <c r="B2700" s="42"/>
      <c r="C2700" s="44"/>
      <c r="D2700" s="67"/>
      <c r="E2700" s="13"/>
      <c r="F2700" s="9"/>
      <c r="G2700" s="86"/>
    </row>
    <row r="2701" spans="2:7" s="5" customFormat="1" ht="19.95" customHeight="1" x14ac:dyDescent="0.3">
      <c r="B2701" s="42"/>
      <c r="C2701" s="44"/>
      <c r="D2701" s="67"/>
      <c r="E2701" s="13"/>
      <c r="F2701" s="9"/>
      <c r="G2701" s="86"/>
    </row>
    <row r="2702" spans="2:7" s="5" customFormat="1" ht="19.95" customHeight="1" x14ac:dyDescent="0.3">
      <c r="B2702" s="42"/>
      <c r="C2702" s="44"/>
      <c r="D2702" s="67"/>
      <c r="E2702" s="13"/>
      <c r="F2702" s="9"/>
      <c r="G2702" s="86"/>
    </row>
    <row r="2703" spans="2:7" s="5" customFormat="1" ht="19.95" customHeight="1" x14ac:dyDescent="0.3">
      <c r="B2703" s="42"/>
      <c r="C2703" s="44"/>
      <c r="D2703" s="67"/>
      <c r="E2703" s="13"/>
      <c r="F2703" s="9"/>
      <c r="G2703" s="86"/>
    </row>
    <row r="2704" spans="2:7" s="5" customFormat="1" ht="19.95" customHeight="1" x14ac:dyDescent="0.3">
      <c r="B2704" s="42"/>
      <c r="C2704" s="44"/>
      <c r="D2704" s="67"/>
      <c r="E2704" s="13"/>
      <c r="F2704" s="9"/>
      <c r="G2704" s="86"/>
    </row>
    <row r="2705" spans="2:7" s="5" customFormat="1" ht="19.95" customHeight="1" x14ac:dyDescent="0.3">
      <c r="B2705" s="42"/>
      <c r="C2705" s="44"/>
      <c r="D2705" s="67"/>
      <c r="E2705" s="13"/>
      <c r="F2705" s="9"/>
      <c r="G2705" s="86"/>
    </row>
    <row r="2706" spans="2:7" s="5" customFormat="1" ht="19.95" customHeight="1" x14ac:dyDescent="0.3">
      <c r="B2706" s="42"/>
      <c r="C2706" s="44"/>
      <c r="D2706" s="67"/>
      <c r="E2706" s="13"/>
      <c r="F2706" s="9"/>
      <c r="G2706" s="86"/>
    </row>
    <row r="2707" spans="2:7" s="5" customFormat="1" ht="19.95" customHeight="1" x14ac:dyDescent="0.3">
      <c r="B2707" s="42"/>
      <c r="C2707" s="44"/>
      <c r="D2707" s="67"/>
      <c r="E2707" s="13"/>
      <c r="F2707" s="9"/>
      <c r="G2707" s="86"/>
    </row>
    <row r="2708" spans="2:7" s="5" customFormat="1" ht="19.95" customHeight="1" x14ac:dyDescent="0.3">
      <c r="B2708" s="42"/>
      <c r="C2708" s="44"/>
      <c r="D2708" s="67"/>
      <c r="E2708" s="13"/>
      <c r="F2708" s="9"/>
      <c r="G2708" s="86"/>
    </row>
    <row r="2709" spans="2:7" s="5" customFormat="1" ht="19.95" customHeight="1" x14ac:dyDescent="0.3">
      <c r="B2709" s="42"/>
      <c r="C2709" s="44"/>
      <c r="D2709" s="67"/>
      <c r="E2709" s="13"/>
      <c r="F2709" s="9"/>
      <c r="G2709" s="86"/>
    </row>
    <row r="2710" spans="2:7" s="5" customFormat="1" ht="19.95" customHeight="1" x14ac:dyDescent="0.3">
      <c r="B2710" s="42"/>
      <c r="C2710" s="44"/>
      <c r="D2710" s="67"/>
      <c r="E2710" s="13"/>
      <c r="F2710" s="9"/>
      <c r="G2710" s="86"/>
    </row>
    <row r="2711" spans="2:7" s="5" customFormat="1" ht="19.95" customHeight="1" x14ac:dyDescent="0.3">
      <c r="B2711" s="42"/>
      <c r="C2711" s="44"/>
      <c r="D2711" s="67"/>
      <c r="E2711" s="13"/>
      <c r="F2711" s="9"/>
      <c r="G2711" s="86"/>
    </row>
    <row r="2712" spans="2:7" s="5" customFormat="1" ht="19.95" customHeight="1" x14ac:dyDescent="0.3">
      <c r="B2712" s="42"/>
      <c r="C2712" s="44"/>
      <c r="D2712" s="67"/>
      <c r="E2712" s="13"/>
      <c r="F2712" s="9"/>
      <c r="G2712" s="86"/>
    </row>
    <row r="2713" spans="2:7" s="5" customFormat="1" ht="19.95" customHeight="1" x14ac:dyDescent="0.3">
      <c r="B2713" s="42"/>
      <c r="C2713" s="44"/>
      <c r="D2713" s="67"/>
      <c r="E2713" s="13"/>
      <c r="F2713" s="9"/>
      <c r="G2713" s="86"/>
    </row>
    <row r="2714" spans="2:7" s="5" customFormat="1" ht="19.95" customHeight="1" x14ac:dyDescent="0.3">
      <c r="B2714" s="42"/>
      <c r="C2714" s="44"/>
      <c r="D2714" s="67"/>
      <c r="E2714" s="13"/>
      <c r="F2714" s="9"/>
      <c r="G2714" s="86"/>
    </row>
    <row r="2715" spans="2:7" s="5" customFormat="1" ht="19.95" customHeight="1" x14ac:dyDescent="0.3">
      <c r="B2715" s="42"/>
      <c r="C2715" s="44"/>
      <c r="D2715" s="67"/>
      <c r="E2715" s="13"/>
      <c r="F2715" s="9"/>
      <c r="G2715" s="86"/>
    </row>
    <row r="2716" spans="2:7" s="5" customFormat="1" ht="19.95" customHeight="1" x14ac:dyDescent="0.3">
      <c r="B2716" s="42"/>
      <c r="C2716" s="44"/>
      <c r="D2716" s="67"/>
      <c r="E2716" s="13"/>
      <c r="F2716" s="9"/>
      <c r="G2716" s="86"/>
    </row>
    <row r="2717" spans="2:7" s="5" customFormat="1" ht="19.95" customHeight="1" x14ac:dyDescent="0.3">
      <c r="B2717" s="42"/>
      <c r="C2717" s="44"/>
      <c r="D2717" s="67"/>
      <c r="E2717" s="13"/>
      <c r="F2717" s="9"/>
      <c r="G2717" s="86"/>
    </row>
    <row r="2718" spans="2:7" s="5" customFormat="1" ht="19.95" customHeight="1" x14ac:dyDescent="0.3">
      <c r="B2718" s="42"/>
      <c r="C2718" s="44"/>
      <c r="D2718" s="67"/>
      <c r="E2718" s="13"/>
      <c r="F2718" s="9"/>
      <c r="G2718" s="86"/>
    </row>
    <row r="2719" spans="2:7" s="5" customFormat="1" ht="19.95" customHeight="1" x14ac:dyDescent="0.3">
      <c r="B2719" s="42"/>
      <c r="C2719" s="44"/>
      <c r="D2719" s="67"/>
      <c r="E2719" s="13"/>
      <c r="F2719" s="9"/>
      <c r="G2719" s="86"/>
    </row>
    <row r="2720" spans="2:7" s="5" customFormat="1" ht="19.95" customHeight="1" x14ac:dyDescent="0.3">
      <c r="B2720" s="42"/>
      <c r="C2720" s="44"/>
      <c r="D2720" s="67"/>
      <c r="E2720" s="13"/>
      <c r="F2720" s="9"/>
      <c r="G2720" s="86"/>
    </row>
    <row r="2721" spans="2:7" s="5" customFormat="1" ht="19.95" customHeight="1" x14ac:dyDescent="0.3">
      <c r="B2721" s="42"/>
      <c r="C2721" s="44"/>
      <c r="D2721" s="67"/>
      <c r="E2721" s="13"/>
      <c r="F2721" s="9"/>
      <c r="G2721" s="86"/>
    </row>
    <row r="2722" spans="2:7" s="5" customFormat="1" ht="19.95" customHeight="1" x14ac:dyDescent="0.3">
      <c r="B2722" s="42"/>
      <c r="C2722" s="44"/>
      <c r="D2722" s="67"/>
      <c r="E2722" s="13"/>
      <c r="F2722" s="9"/>
      <c r="G2722" s="86"/>
    </row>
    <row r="2723" spans="2:7" s="5" customFormat="1" ht="19.95" customHeight="1" x14ac:dyDescent="0.3">
      <c r="B2723" s="42"/>
      <c r="C2723" s="44"/>
      <c r="D2723" s="67"/>
      <c r="E2723" s="13"/>
      <c r="F2723" s="9"/>
      <c r="G2723" s="86"/>
    </row>
    <row r="2724" spans="2:7" s="5" customFormat="1" ht="19.95" customHeight="1" x14ac:dyDescent="0.3">
      <c r="B2724" s="42"/>
      <c r="C2724" s="44"/>
      <c r="D2724" s="67"/>
      <c r="E2724" s="13"/>
      <c r="F2724" s="9"/>
      <c r="G2724" s="86"/>
    </row>
    <row r="2725" spans="2:7" s="5" customFormat="1" ht="19.95" customHeight="1" x14ac:dyDescent="0.3">
      <c r="B2725" s="42"/>
      <c r="C2725" s="44"/>
      <c r="D2725" s="67"/>
      <c r="E2725" s="13"/>
      <c r="F2725" s="9"/>
      <c r="G2725" s="86"/>
    </row>
    <row r="2726" spans="2:7" s="5" customFormat="1" ht="19.95" customHeight="1" x14ac:dyDescent="0.3">
      <c r="B2726" s="42"/>
      <c r="C2726" s="44"/>
      <c r="D2726" s="67"/>
      <c r="E2726" s="13"/>
      <c r="F2726" s="9"/>
      <c r="G2726" s="86"/>
    </row>
    <row r="2727" spans="2:7" s="5" customFormat="1" ht="19.95" customHeight="1" x14ac:dyDescent="0.3">
      <c r="B2727" s="42"/>
      <c r="C2727" s="44"/>
      <c r="D2727" s="67"/>
      <c r="E2727" s="13"/>
      <c r="F2727" s="9"/>
      <c r="G2727" s="86"/>
    </row>
    <row r="2728" spans="2:7" s="5" customFormat="1" ht="19.95" customHeight="1" x14ac:dyDescent="0.3">
      <c r="B2728" s="45"/>
      <c r="C2728" s="45"/>
      <c r="D2728" s="69"/>
      <c r="E2728" s="15"/>
      <c r="G2728" s="86"/>
    </row>
    <row r="2729" spans="2:7" s="5" customFormat="1" ht="19.95" customHeight="1" x14ac:dyDescent="0.3">
      <c r="B2729" s="45"/>
      <c r="C2729" s="45"/>
      <c r="D2729" s="69"/>
      <c r="E2729" s="15"/>
      <c r="G2729" s="8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2729"/>
  <sheetViews>
    <sheetView showGridLines="0" workbookViewId="0">
      <selection activeCell="B3" sqref="B3:F5"/>
    </sheetView>
  </sheetViews>
  <sheetFormatPr defaultRowHeight="14.4" x14ac:dyDescent="0.3"/>
  <cols>
    <col min="1" max="1" width="0.5546875" customWidth="1"/>
    <col min="2" max="2" width="26.21875" style="85" bestFit="1" customWidth="1"/>
    <col min="3" max="3" width="37.109375" style="85" customWidth="1"/>
    <col min="4" max="4" width="9.21875" style="107" bestFit="1" customWidth="1"/>
    <col min="5" max="5" width="45.21875" style="85" bestFit="1" customWidth="1"/>
    <col min="6" max="6" width="12.5546875" style="4" customWidth="1"/>
  </cols>
  <sheetData>
    <row r="1" spans="1:6" ht="42.6" customHeight="1" thickBot="1" x14ac:dyDescent="0.8">
      <c r="B1" s="91" t="s">
        <v>38</v>
      </c>
      <c r="C1" s="92"/>
      <c r="D1" s="102"/>
      <c r="E1" s="92"/>
      <c r="F1" s="84"/>
    </row>
    <row r="2" spans="1:6" ht="21" thickBot="1" x14ac:dyDescent="0.35">
      <c r="B2" s="93" t="s">
        <v>0</v>
      </c>
      <c r="C2" s="93" t="s">
        <v>1</v>
      </c>
      <c r="D2" s="34" t="s">
        <v>6</v>
      </c>
      <c r="E2" s="93" t="s">
        <v>29</v>
      </c>
      <c r="F2" s="34" t="s">
        <v>7</v>
      </c>
    </row>
    <row r="3" spans="1:6" ht="19.95" customHeight="1" x14ac:dyDescent="0.3">
      <c r="A3">
        <v>1</v>
      </c>
      <c r="B3" s="94" t="s">
        <v>50</v>
      </c>
      <c r="C3" s="95" t="s">
        <v>51</v>
      </c>
      <c r="D3" s="103">
        <v>8</v>
      </c>
      <c r="E3" s="96" t="s">
        <v>31</v>
      </c>
      <c r="F3" s="79">
        <v>43582</v>
      </c>
    </row>
    <row r="4" spans="1:6" ht="19.95" customHeight="1" x14ac:dyDescent="0.3">
      <c r="A4">
        <v>2</v>
      </c>
      <c r="B4" s="97" t="s">
        <v>49</v>
      </c>
      <c r="C4" s="98" t="s">
        <v>52</v>
      </c>
      <c r="D4" s="104">
        <v>6</v>
      </c>
      <c r="E4" s="99" t="s">
        <v>45</v>
      </c>
      <c r="F4" s="80">
        <v>43575</v>
      </c>
    </row>
    <row r="5" spans="1:6" ht="19.95" customHeight="1" x14ac:dyDescent="0.3">
      <c r="A5">
        <v>3</v>
      </c>
      <c r="B5" s="97" t="s">
        <v>50</v>
      </c>
      <c r="C5" s="98" t="s">
        <v>65</v>
      </c>
      <c r="D5" s="104">
        <v>4</v>
      </c>
      <c r="E5" s="99" t="s">
        <v>33</v>
      </c>
      <c r="F5" s="80">
        <v>43568</v>
      </c>
    </row>
    <row r="6" spans="1:6" ht="19.95" customHeight="1" x14ac:dyDescent="0.3">
      <c r="B6" s="97"/>
      <c r="C6" s="98"/>
      <c r="D6" s="104"/>
      <c r="E6" s="99"/>
      <c r="F6" s="11"/>
    </row>
    <row r="7" spans="1:6" ht="19.95" customHeight="1" x14ac:dyDescent="0.3">
      <c r="B7" s="97"/>
      <c r="C7" s="98"/>
      <c r="D7" s="104"/>
      <c r="E7" s="99"/>
      <c r="F7" s="11"/>
    </row>
    <row r="8" spans="1:6" ht="19.95" customHeight="1" x14ac:dyDescent="0.3">
      <c r="B8" s="97"/>
      <c r="C8" s="98"/>
      <c r="D8" s="104"/>
      <c r="E8" s="99"/>
      <c r="F8" s="11"/>
    </row>
    <row r="9" spans="1:6" ht="19.95" customHeight="1" x14ac:dyDescent="0.3">
      <c r="B9" s="97"/>
      <c r="C9" s="98"/>
      <c r="D9" s="104"/>
      <c r="E9" s="99"/>
      <c r="F9" s="11"/>
    </row>
    <row r="10" spans="1:6" ht="19.95" customHeight="1" x14ac:dyDescent="0.3">
      <c r="B10" s="97"/>
      <c r="C10" s="98"/>
      <c r="D10" s="104"/>
      <c r="E10" s="99"/>
      <c r="F10" s="11"/>
    </row>
    <row r="11" spans="1:6" ht="19.95" customHeight="1" x14ac:dyDescent="0.3">
      <c r="B11" s="97"/>
      <c r="C11" s="98"/>
      <c r="D11" s="104"/>
      <c r="E11" s="99"/>
      <c r="F11" s="11"/>
    </row>
    <row r="12" spans="1:6" ht="19.95" customHeight="1" x14ac:dyDescent="0.3">
      <c r="B12" s="97"/>
      <c r="C12" s="98"/>
      <c r="D12" s="104"/>
      <c r="E12" s="99"/>
      <c r="F12" s="11"/>
    </row>
    <row r="13" spans="1:6" ht="19.95" customHeight="1" x14ac:dyDescent="0.3">
      <c r="B13" s="97"/>
      <c r="C13" s="98"/>
      <c r="D13" s="104"/>
      <c r="E13" s="99"/>
      <c r="F13" s="11"/>
    </row>
    <row r="14" spans="1:6" ht="19.95" customHeight="1" x14ac:dyDescent="0.3">
      <c r="B14" s="97"/>
      <c r="C14" s="98"/>
      <c r="D14" s="104"/>
      <c r="E14" s="99"/>
      <c r="F14" s="11"/>
    </row>
    <row r="15" spans="1:6" ht="19.95" customHeight="1" x14ac:dyDescent="0.3">
      <c r="B15" s="97"/>
      <c r="C15" s="98"/>
      <c r="D15" s="104"/>
      <c r="E15" s="99"/>
      <c r="F15" s="11"/>
    </row>
    <row r="16" spans="1:6" ht="19.95" customHeight="1" x14ac:dyDescent="0.3">
      <c r="B16" s="97"/>
      <c r="C16" s="98"/>
      <c r="D16" s="105"/>
      <c r="E16" s="98"/>
      <c r="F16" s="11"/>
    </row>
    <row r="17" spans="2:6" ht="19.95" customHeight="1" x14ac:dyDescent="0.3">
      <c r="B17" s="97"/>
      <c r="C17" s="98"/>
      <c r="D17" s="105"/>
      <c r="E17" s="98"/>
      <c r="F17" s="11"/>
    </row>
    <row r="18" spans="2:6" ht="19.95" customHeight="1" x14ac:dyDescent="0.3">
      <c r="B18" s="97"/>
      <c r="C18" s="98"/>
      <c r="D18" s="105"/>
      <c r="E18" s="98"/>
      <c r="F18" s="11"/>
    </row>
    <row r="19" spans="2:6" ht="19.95" customHeight="1" x14ac:dyDescent="0.3">
      <c r="B19" s="97"/>
      <c r="C19" s="98"/>
      <c r="D19" s="105"/>
      <c r="E19" s="98"/>
      <c r="F19" s="11"/>
    </row>
    <row r="20" spans="2:6" ht="19.95" customHeight="1" x14ac:dyDescent="0.3">
      <c r="B20" s="97"/>
      <c r="C20" s="98"/>
      <c r="D20" s="105"/>
      <c r="E20" s="100"/>
      <c r="F20" s="13"/>
    </row>
    <row r="21" spans="2:6" ht="19.95" customHeight="1" x14ac:dyDescent="0.3">
      <c r="B21" s="97"/>
      <c r="C21" s="98"/>
      <c r="D21" s="105"/>
      <c r="E21" s="100"/>
      <c r="F21" s="14"/>
    </row>
    <row r="22" spans="2:6" ht="19.95" customHeight="1" x14ac:dyDescent="0.3">
      <c r="B22" s="97"/>
      <c r="C22" s="98"/>
      <c r="D22" s="105"/>
      <c r="E22" s="98"/>
      <c r="F22" s="12"/>
    </row>
    <row r="23" spans="2:6" ht="19.95" customHeight="1" x14ac:dyDescent="0.3">
      <c r="B23" s="97"/>
      <c r="C23" s="98"/>
      <c r="D23" s="105"/>
      <c r="E23" s="98"/>
      <c r="F23" s="12"/>
    </row>
    <row r="24" spans="2:6" ht="19.95" customHeight="1" x14ac:dyDescent="0.3">
      <c r="B24" s="97"/>
      <c r="C24" s="98"/>
      <c r="D24" s="105"/>
      <c r="E24" s="98"/>
      <c r="F24" s="12"/>
    </row>
    <row r="25" spans="2:6" ht="19.95" customHeight="1" x14ac:dyDescent="0.3">
      <c r="B25" s="97"/>
      <c r="C25" s="98"/>
      <c r="D25" s="105"/>
      <c r="E25" s="98"/>
      <c r="F25" s="12"/>
    </row>
    <row r="26" spans="2:6" ht="19.95" customHeight="1" x14ac:dyDescent="0.3">
      <c r="B26" s="97"/>
      <c r="C26" s="98"/>
      <c r="D26" s="105"/>
      <c r="E26" s="98"/>
      <c r="F26" s="12"/>
    </row>
    <row r="27" spans="2:6" ht="19.95" customHeight="1" x14ac:dyDescent="0.3">
      <c r="B27" s="97"/>
      <c r="C27" s="98"/>
      <c r="D27" s="105"/>
      <c r="E27" s="98"/>
      <c r="F27" s="12"/>
    </row>
    <row r="28" spans="2:6" ht="19.95" customHeight="1" x14ac:dyDescent="0.3">
      <c r="B28" s="97"/>
      <c r="C28" s="98"/>
      <c r="D28" s="105"/>
      <c r="E28" s="98"/>
      <c r="F28" s="12"/>
    </row>
    <row r="29" spans="2:6" ht="19.95" customHeight="1" x14ac:dyDescent="0.3">
      <c r="B29" s="97"/>
      <c r="C29" s="98"/>
      <c r="D29" s="105"/>
      <c r="E29" s="98"/>
      <c r="F29" s="12"/>
    </row>
    <row r="30" spans="2:6" ht="19.95" customHeight="1" x14ac:dyDescent="0.3">
      <c r="B30" s="97"/>
      <c r="C30" s="98"/>
      <c r="D30" s="105"/>
      <c r="E30" s="98"/>
      <c r="F30" s="12"/>
    </row>
    <row r="31" spans="2:6" ht="19.95" customHeight="1" x14ac:dyDescent="0.3">
      <c r="B31" s="97"/>
      <c r="C31" s="98"/>
      <c r="D31" s="105"/>
      <c r="E31" s="98"/>
      <c r="F31" s="12"/>
    </row>
    <row r="32" spans="2:6" ht="19.95" customHeight="1" x14ac:dyDescent="0.3">
      <c r="B32" s="97"/>
      <c r="C32" s="98"/>
      <c r="D32" s="104"/>
      <c r="E32" s="99"/>
      <c r="F32" s="12"/>
    </row>
    <row r="33" spans="2:6" ht="19.95" customHeight="1" x14ac:dyDescent="0.3">
      <c r="B33" s="97"/>
      <c r="C33" s="98"/>
      <c r="D33" s="104"/>
      <c r="E33" s="99"/>
      <c r="F33" s="12"/>
    </row>
    <row r="34" spans="2:6" ht="19.95" customHeight="1" x14ac:dyDescent="0.3">
      <c r="B34" s="97"/>
      <c r="C34" s="98"/>
      <c r="D34" s="104"/>
      <c r="E34" s="101"/>
      <c r="F34" s="13"/>
    </row>
    <row r="35" spans="2:6" ht="19.95" customHeight="1" x14ac:dyDescent="0.3">
      <c r="B35" s="97"/>
      <c r="C35" s="98"/>
      <c r="D35" s="104"/>
      <c r="E35" s="101"/>
      <c r="F35" s="13"/>
    </row>
    <row r="36" spans="2:6" ht="19.95" customHeight="1" x14ac:dyDescent="0.3">
      <c r="B36" s="97"/>
      <c r="C36" s="98"/>
      <c r="D36" s="104"/>
      <c r="E36" s="101"/>
      <c r="F36" s="13"/>
    </row>
    <row r="37" spans="2:6" ht="19.95" customHeight="1" x14ac:dyDescent="0.3">
      <c r="B37" s="97"/>
      <c r="C37" s="98"/>
      <c r="D37" s="104"/>
      <c r="E37" s="101"/>
      <c r="F37" s="13"/>
    </row>
    <row r="38" spans="2:6" ht="19.95" customHeight="1" x14ac:dyDescent="0.3">
      <c r="B38" s="97"/>
      <c r="C38" s="98"/>
      <c r="D38" s="104"/>
      <c r="E38" s="101"/>
      <c r="F38" s="13"/>
    </row>
    <row r="39" spans="2:6" ht="19.95" customHeight="1" x14ac:dyDescent="0.3">
      <c r="B39" s="97"/>
      <c r="C39" s="98"/>
      <c r="D39" s="104"/>
      <c r="E39" s="101"/>
      <c r="F39" s="13"/>
    </row>
    <row r="40" spans="2:6" ht="19.95" customHeight="1" x14ac:dyDescent="0.3">
      <c r="B40" s="97"/>
      <c r="C40" s="98"/>
      <c r="D40" s="104"/>
      <c r="E40" s="101"/>
      <c r="F40" s="13"/>
    </row>
    <row r="41" spans="2:6" ht="19.95" customHeight="1" x14ac:dyDescent="0.3">
      <c r="B41" s="97"/>
      <c r="C41" s="98"/>
      <c r="D41" s="104"/>
      <c r="E41" s="101"/>
      <c r="F41" s="13"/>
    </row>
    <row r="42" spans="2:6" ht="19.95" customHeight="1" x14ac:dyDescent="0.3">
      <c r="B42" s="97"/>
      <c r="C42" s="98"/>
      <c r="D42" s="104"/>
      <c r="E42" s="101"/>
      <c r="F42" s="13"/>
    </row>
    <row r="43" spans="2:6" ht="19.95" customHeight="1" x14ac:dyDescent="0.3">
      <c r="B43" s="97"/>
      <c r="C43" s="98"/>
      <c r="D43" s="104"/>
      <c r="E43" s="101"/>
      <c r="F43" s="13"/>
    </row>
    <row r="44" spans="2:6" ht="19.95" customHeight="1" x14ac:dyDescent="0.3">
      <c r="B44" s="97"/>
      <c r="C44" s="98"/>
      <c r="D44" s="104"/>
      <c r="E44" s="101"/>
      <c r="F44" s="13"/>
    </row>
    <row r="45" spans="2:6" ht="19.95" customHeight="1" x14ac:dyDescent="0.3">
      <c r="B45" s="97"/>
      <c r="C45" s="98"/>
      <c r="D45" s="104"/>
      <c r="E45" s="101"/>
      <c r="F45" s="13"/>
    </row>
    <row r="46" spans="2:6" ht="19.95" customHeight="1" x14ac:dyDescent="0.3">
      <c r="B46" s="97"/>
      <c r="C46" s="98"/>
      <c r="D46" s="104"/>
      <c r="E46" s="101"/>
      <c r="F46" s="13"/>
    </row>
    <row r="47" spans="2:6" ht="19.95" customHeight="1" x14ac:dyDescent="0.3">
      <c r="B47" s="97"/>
      <c r="C47" s="98"/>
      <c r="D47" s="104"/>
      <c r="E47" s="101"/>
      <c r="F47" s="13"/>
    </row>
    <row r="48" spans="2:6" ht="19.95" customHeight="1" x14ac:dyDescent="0.3">
      <c r="B48" s="97"/>
      <c r="C48" s="98"/>
      <c r="D48" s="104"/>
      <c r="E48" s="101"/>
      <c r="F48" s="13"/>
    </row>
    <row r="49" spans="2:6" ht="19.95" customHeight="1" x14ac:dyDescent="0.3">
      <c r="B49" s="97"/>
      <c r="C49" s="98"/>
      <c r="D49" s="104"/>
      <c r="E49" s="101"/>
      <c r="F49" s="13"/>
    </row>
    <row r="50" spans="2:6" ht="19.95" customHeight="1" x14ac:dyDescent="0.3">
      <c r="B50" s="97"/>
      <c r="C50" s="98"/>
      <c r="D50" s="104"/>
      <c r="E50" s="101"/>
      <c r="F50" s="13"/>
    </row>
    <row r="51" spans="2:6" ht="19.95" customHeight="1" x14ac:dyDescent="0.3">
      <c r="B51" s="97"/>
      <c r="C51" s="98"/>
      <c r="D51" s="104"/>
      <c r="E51" s="101"/>
      <c r="F51" s="13"/>
    </row>
    <row r="52" spans="2:6" ht="19.95" customHeight="1" x14ac:dyDescent="0.3">
      <c r="B52" s="97"/>
      <c r="C52" s="98"/>
      <c r="D52" s="104"/>
      <c r="E52" s="101"/>
      <c r="F52" s="13"/>
    </row>
    <row r="53" spans="2:6" ht="19.95" customHeight="1" x14ac:dyDescent="0.3">
      <c r="B53" s="97"/>
      <c r="C53" s="98"/>
      <c r="D53" s="104"/>
      <c r="E53" s="101"/>
      <c r="F53" s="13"/>
    </row>
    <row r="54" spans="2:6" ht="19.95" customHeight="1" x14ac:dyDescent="0.3">
      <c r="B54" s="97"/>
      <c r="C54" s="98"/>
      <c r="D54" s="104"/>
      <c r="E54" s="101"/>
      <c r="F54" s="13"/>
    </row>
    <row r="55" spans="2:6" ht="19.95" customHeight="1" x14ac:dyDescent="0.3">
      <c r="B55" s="97"/>
      <c r="C55" s="98"/>
      <c r="D55" s="104"/>
      <c r="E55" s="101"/>
      <c r="F55" s="13"/>
    </row>
    <row r="56" spans="2:6" ht="19.95" customHeight="1" x14ac:dyDescent="0.3">
      <c r="B56" s="97"/>
      <c r="C56" s="98"/>
      <c r="D56" s="104"/>
      <c r="E56" s="101"/>
      <c r="F56" s="13"/>
    </row>
    <row r="57" spans="2:6" ht="19.95" customHeight="1" x14ac:dyDescent="0.3">
      <c r="B57" s="97"/>
      <c r="C57" s="98"/>
      <c r="D57" s="104"/>
      <c r="E57" s="101"/>
      <c r="F57" s="13"/>
    </row>
    <row r="58" spans="2:6" ht="19.95" customHeight="1" x14ac:dyDescent="0.3">
      <c r="B58" s="97"/>
      <c r="C58" s="98"/>
      <c r="D58" s="104"/>
      <c r="E58" s="101"/>
      <c r="F58" s="13"/>
    </row>
    <row r="59" spans="2:6" ht="19.95" customHeight="1" x14ac:dyDescent="0.3">
      <c r="B59" s="97"/>
      <c r="C59" s="98"/>
      <c r="D59" s="104"/>
      <c r="E59" s="101"/>
      <c r="F59" s="13"/>
    </row>
    <row r="60" spans="2:6" ht="19.95" customHeight="1" x14ac:dyDescent="0.3">
      <c r="B60" s="97"/>
      <c r="C60" s="98"/>
      <c r="D60" s="104"/>
      <c r="E60" s="101"/>
      <c r="F60" s="13"/>
    </row>
    <row r="61" spans="2:6" ht="19.95" customHeight="1" x14ac:dyDescent="0.3">
      <c r="B61" s="97"/>
      <c r="C61" s="98"/>
      <c r="D61" s="104"/>
      <c r="E61" s="101"/>
      <c r="F61" s="13"/>
    </row>
    <row r="62" spans="2:6" ht="19.95" customHeight="1" x14ac:dyDescent="0.3">
      <c r="B62" s="97"/>
      <c r="C62" s="98"/>
      <c r="D62" s="104"/>
      <c r="E62" s="101"/>
      <c r="F62" s="13"/>
    </row>
    <row r="63" spans="2:6" ht="19.95" customHeight="1" x14ac:dyDescent="0.3">
      <c r="B63" s="97"/>
      <c r="C63" s="98"/>
      <c r="D63" s="104"/>
      <c r="E63" s="101"/>
      <c r="F63" s="13"/>
    </row>
    <row r="64" spans="2:6" ht="19.95" customHeight="1" x14ac:dyDescent="0.3">
      <c r="B64" s="97"/>
      <c r="C64" s="98"/>
      <c r="D64" s="104"/>
      <c r="E64" s="101"/>
      <c r="F64" s="13"/>
    </row>
    <row r="65" spans="2:6" ht="19.95" customHeight="1" x14ac:dyDescent="0.3">
      <c r="B65" s="97"/>
      <c r="C65" s="98"/>
      <c r="D65" s="104"/>
      <c r="E65" s="101"/>
      <c r="F65" s="13"/>
    </row>
    <row r="66" spans="2:6" ht="19.95" customHeight="1" x14ac:dyDescent="0.3">
      <c r="B66" s="97"/>
      <c r="C66" s="98"/>
      <c r="D66" s="104"/>
      <c r="E66" s="101"/>
      <c r="F66" s="13"/>
    </row>
    <row r="67" spans="2:6" ht="19.95" customHeight="1" x14ac:dyDescent="0.3">
      <c r="B67" s="97"/>
      <c r="C67" s="98"/>
      <c r="D67" s="104"/>
      <c r="E67" s="101"/>
      <c r="F67" s="13"/>
    </row>
    <row r="68" spans="2:6" ht="19.95" customHeight="1" x14ac:dyDescent="0.3">
      <c r="B68" s="97"/>
      <c r="C68" s="98"/>
      <c r="D68" s="104"/>
      <c r="E68" s="101"/>
      <c r="F68" s="13"/>
    </row>
    <row r="69" spans="2:6" ht="19.95" customHeight="1" x14ac:dyDescent="0.3">
      <c r="B69" s="97"/>
      <c r="C69" s="98"/>
      <c r="D69" s="104"/>
      <c r="E69" s="101"/>
      <c r="F69" s="13"/>
    </row>
    <row r="70" spans="2:6" ht="19.95" customHeight="1" x14ac:dyDescent="0.3">
      <c r="B70" s="97"/>
      <c r="C70" s="98"/>
      <c r="D70" s="104"/>
      <c r="E70" s="101"/>
      <c r="F70" s="13"/>
    </row>
    <row r="71" spans="2:6" ht="19.95" customHeight="1" x14ac:dyDescent="0.3">
      <c r="B71" s="97"/>
      <c r="C71" s="98"/>
      <c r="D71" s="104"/>
      <c r="E71" s="101"/>
      <c r="F71" s="13"/>
    </row>
    <row r="72" spans="2:6" ht="19.95" customHeight="1" x14ac:dyDescent="0.3">
      <c r="B72" s="97"/>
      <c r="C72" s="98"/>
      <c r="D72" s="104"/>
      <c r="E72" s="101"/>
      <c r="F72" s="13"/>
    </row>
    <row r="73" spans="2:6" ht="19.95" customHeight="1" x14ac:dyDescent="0.3">
      <c r="B73" s="97"/>
      <c r="C73" s="98"/>
      <c r="D73" s="104"/>
      <c r="E73" s="101"/>
      <c r="F73" s="13"/>
    </row>
    <row r="74" spans="2:6" ht="19.95" customHeight="1" x14ac:dyDescent="0.3">
      <c r="B74" s="97"/>
      <c r="C74" s="98"/>
      <c r="D74" s="104"/>
      <c r="E74" s="101"/>
      <c r="F74" s="13"/>
    </row>
    <row r="75" spans="2:6" ht="19.95" customHeight="1" x14ac:dyDescent="0.3">
      <c r="B75" s="97"/>
      <c r="C75" s="98"/>
      <c r="D75" s="104"/>
      <c r="E75" s="101"/>
      <c r="F75" s="13"/>
    </row>
    <row r="76" spans="2:6" ht="19.95" customHeight="1" x14ac:dyDescent="0.3">
      <c r="B76" s="97"/>
      <c r="C76" s="98"/>
      <c r="D76" s="104"/>
      <c r="E76" s="101"/>
      <c r="F76" s="13"/>
    </row>
    <row r="77" spans="2:6" ht="19.95" customHeight="1" x14ac:dyDescent="0.3">
      <c r="B77" s="97"/>
      <c r="C77" s="98"/>
      <c r="D77" s="104"/>
      <c r="E77" s="101"/>
      <c r="F77" s="13"/>
    </row>
    <row r="78" spans="2:6" ht="19.95" customHeight="1" x14ac:dyDescent="0.3">
      <c r="B78" s="97"/>
      <c r="C78" s="98"/>
      <c r="D78" s="104"/>
      <c r="E78" s="101"/>
      <c r="F78" s="13"/>
    </row>
    <row r="79" spans="2:6" ht="19.95" customHeight="1" x14ac:dyDescent="0.3">
      <c r="B79" s="97"/>
      <c r="C79" s="98"/>
      <c r="D79" s="104"/>
      <c r="E79" s="101"/>
      <c r="F79" s="13"/>
    </row>
    <row r="80" spans="2:6" ht="19.95" customHeight="1" x14ac:dyDescent="0.3">
      <c r="B80" s="97"/>
      <c r="C80" s="98"/>
      <c r="D80" s="104"/>
      <c r="E80" s="101"/>
      <c r="F80" s="13"/>
    </row>
    <row r="81" spans="2:6" ht="19.95" customHeight="1" x14ac:dyDescent="0.3">
      <c r="B81" s="97"/>
      <c r="C81" s="98"/>
      <c r="D81" s="104"/>
      <c r="E81" s="101"/>
      <c r="F81" s="13"/>
    </row>
    <row r="82" spans="2:6" ht="19.95" customHeight="1" x14ac:dyDescent="0.3">
      <c r="B82" s="97"/>
      <c r="C82" s="98"/>
      <c r="D82" s="104"/>
      <c r="E82" s="101"/>
      <c r="F82" s="13"/>
    </row>
    <row r="83" spans="2:6" ht="19.95" customHeight="1" x14ac:dyDescent="0.3">
      <c r="B83" s="97"/>
      <c r="C83" s="98"/>
      <c r="D83" s="104"/>
      <c r="E83" s="101"/>
      <c r="F83" s="13"/>
    </row>
    <row r="84" spans="2:6" ht="19.95" customHeight="1" x14ac:dyDescent="0.3">
      <c r="B84" s="97"/>
      <c r="C84" s="98"/>
      <c r="D84" s="104"/>
      <c r="E84" s="101"/>
      <c r="F84" s="13"/>
    </row>
    <row r="85" spans="2:6" ht="19.95" customHeight="1" x14ac:dyDescent="0.3">
      <c r="B85" s="97"/>
      <c r="C85" s="98"/>
      <c r="D85" s="104"/>
      <c r="E85" s="101"/>
      <c r="F85" s="13"/>
    </row>
    <row r="86" spans="2:6" ht="19.95" customHeight="1" x14ac:dyDescent="0.3">
      <c r="B86" s="97"/>
      <c r="C86" s="98"/>
      <c r="D86" s="104"/>
      <c r="E86" s="101"/>
      <c r="F86" s="13"/>
    </row>
    <row r="87" spans="2:6" ht="19.95" customHeight="1" x14ac:dyDescent="0.3">
      <c r="B87" s="97"/>
      <c r="C87" s="98"/>
      <c r="D87" s="104"/>
      <c r="E87" s="101"/>
      <c r="F87" s="13"/>
    </row>
    <row r="88" spans="2:6" ht="19.95" customHeight="1" x14ac:dyDescent="0.3">
      <c r="B88" s="97"/>
      <c r="C88" s="98"/>
      <c r="D88" s="104"/>
      <c r="E88" s="101"/>
      <c r="F88" s="13"/>
    </row>
    <row r="89" spans="2:6" ht="19.95" customHeight="1" x14ac:dyDescent="0.3">
      <c r="B89" s="97"/>
      <c r="C89" s="98"/>
      <c r="D89" s="104"/>
      <c r="E89" s="101"/>
      <c r="F89" s="13"/>
    </row>
    <row r="90" spans="2:6" ht="19.95" customHeight="1" x14ac:dyDescent="0.3">
      <c r="B90" s="97"/>
      <c r="C90" s="98"/>
      <c r="D90" s="104"/>
      <c r="E90" s="101"/>
      <c r="F90" s="13"/>
    </row>
    <row r="91" spans="2:6" ht="19.95" customHeight="1" x14ac:dyDescent="0.3">
      <c r="B91" s="97"/>
      <c r="C91" s="98"/>
      <c r="D91" s="104"/>
      <c r="E91" s="101"/>
      <c r="F91" s="13"/>
    </row>
    <row r="92" spans="2:6" ht="19.95" customHeight="1" x14ac:dyDescent="0.3">
      <c r="B92" s="97"/>
      <c r="C92" s="98"/>
      <c r="D92" s="104"/>
      <c r="E92" s="101"/>
      <c r="F92" s="13"/>
    </row>
    <row r="93" spans="2:6" ht="19.95" customHeight="1" x14ac:dyDescent="0.3">
      <c r="B93" s="97"/>
      <c r="C93" s="98"/>
      <c r="D93" s="104"/>
      <c r="E93" s="101"/>
      <c r="F93" s="13"/>
    </row>
    <row r="94" spans="2:6" ht="19.95" customHeight="1" x14ac:dyDescent="0.3">
      <c r="B94" s="97"/>
      <c r="C94" s="98"/>
      <c r="D94" s="104"/>
      <c r="E94" s="101"/>
      <c r="F94" s="13"/>
    </row>
    <row r="95" spans="2:6" ht="19.95" customHeight="1" x14ac:dyDescent="0.3">
      <c r="B95" s="97"/>
      <c r="C95" s="98"/>
      <c r="D95" s="104"/>
      <c r="E95" s="101"/>
      <c r="F95" s="13"/>
    </row>
    <row r="96" spans="2:6" ht="19.95" customHeight="1" x14ac:dyDescent="0.3">
      <c r="B96" s="97"/>
      <c r="C96" s="98"/>
      <c r="D96" s="104"/>
      <c r="E96" s="101"/>
      <c r="F96" s="13"/>
    </row>
    <row r="97" spans="2:6" ht="19.95" customHeight="1" x14ac:dyDescent="0.3">
      <c r="B97" s="97"/>
      <c r="C97" s="98"/>
      <c r="D97" s="104"/>
      <c r="E97" s="101"/>
      <c r="F97" s="13"/>
    </row>
    <row r="98" spans="2:6" ht="19.95" customHeight="1" x14ac:dyDescent="0.3">
      <c r="B98" s="97"/>
      <c r="C98" s="98"/>
      <c r="D98" s="104"/>
      <c r="E98" s="101"/>
      <c r="F98" s="13"/>
    </row>
    <row r="99" spans="2:6" ht="19.95" customHeight="1" x14ac:dyDescent="0.3">
      <c r="B99" s="97"/>
      <c r="C99" s="98"/>
      <c r="D99" s="104"/>
      <c r="E99" s="101"/>
      <c r="F99" s="13"/>
    </row>
    <row r="100" spans="2:6" ht="19.95" customHeight="1" x14ac:dyDescent="0.3">
      <c r="B100" s="97"/>
      <c r="C100" s="98"/>
      <c r="D100" s="104"/>
      <c r="E100" s="101"/>
      <c r="F100" s="13"/>
    </row>
    <row r="101" spans="2:6" ht="19.95" customHeight="1" x14ac:dyDescent="0.3">
      <c r="B101" s="97"/>
      <c r="C101" s="98"/>
      <c r="D101" s="104"/>
      <c r="E101" s="101"/>
      <c r="F101" s="13"/>
    </row>
    <row r="102" spans="2:6" ht="19.95" customHeight="1" x14ac:dyDescent="0.3">
      <c r="B102" s="97"/>
      <c r="C102" s="98"/>
      <c r="D102" s="104"/>
      <c r="E102" s="101"/>
      <c r="F102" s="13"/>
    </row>
    <row r="103" spans="2:6" ht="19.95" customHeight="1" x14ac:dyDescent="0.3">
      <c r="B103" s="97"/>
      <c r="C103" s="98"/>
      <c r="D103" s="104"/>
      <c r="E103" s="101"/>
      <c r="F103" s="13"/>
    </row>
    <row r="104" spans="2:6" ht="19.95" customHeight="1" x14ac:dyDescent="0.3">
      <c r="B104" s="97"/>
      <c r="C104" s="98"/>
      <c r="D104" s="104"/>
      <c r="E104" s="101"/>
      <c r="F104" s="13"/>
    </row>
    <row r="105" spans="2:6" ht="19.95" customHeight="1" x14ac:dyDescent="0.3">
      <c r="B105" s="97"/>
      <c r="C105" s="98"/>
      <c r="D105" s="104"/>
      <c r="E105" s="101"/>
      <c r="F105" s="13"/>
    </row>
    <row r="106" spans="2:6" ht="19.95" customHeight="1" x14ac:dyDescent="0.3">
      <c r="B106" s="97"/>
      <c r="C106" s="98"/>
      <c r="D106" s="104"/>
      <c r="E106" s="101"/>
      <c r="F106" s="13"/>
    </row>
    <row r="107" spans="2:6" ht="19.95" customHeight="1" x14ac:dyDescent="0.3">
      <c r="B107" s="97"/>
      <c r="C107" s="98"/>
      <c r="D107" s="104"/>
      <c r="E107" s="101"/>
      <c r="F107" s="13"/>
    </row>
    <row r="108" spans="2:6" ht="19.95" customHeight="1" x14ac:dyDescent="0.3">
      <c r="B108" s="97"/>
      <c r="C108" s="98"/>
      <c r="D108" s="104"/>
      <c r="E108" s="101"/>
      <c r="F108" s="13"/>
    </row>
    <row r="109" spans="2:6" ht="19.95" customHeight="1" x14ac:dyDescent="0.3">
      <c r="B109" s="97"/>
      <c r="C109" s="98"/>
      <c r="D109" s="104"/>
      <c r="E109" s="101"/>
      <c r="F109" s="13"/>
    </row>
    <row r="110" spans="2:6" ht="19.95" customHeight="1" x14ac:dyDescent="0.3">
      <c r="B110" s="97"/>
      <c r="C110" s="98"/>
      <c r="D110" s="104"/>
      <c r="E110" s="101"/>
      <c r="F110" s="13"/>
    </row>
    <row r="111" spans="2:6" ht="19.95" customHeight="1" x14ac:dyDescent="0.3">
      <c r="B111" s="97"/>
      <c r="C111" s="98"/>
      <c r="D111" s="104"/>
      <c r="E111" s="101"/>
      <c r="F111" s="13"/>
    </row>
    <row r="112" spans="2:6" ht="19.95" customHeight="1" x14ac:dyDescent="0.3">
      <c r="B112" s="97"/>
      <c r="C112" s="98"/>
      <c r="D112" s="104"/>
      <c r="E112" s="101"/>
      <c r="F112" s="13"/>
    </row>
    <row r="113" spans="2:6" ht="19.95" customHeight="1" x14ac:dyDescent="0.3">
      <c r="B113" s="97"/>
      <c r="C113" s="98"/>
      <c r="D113" s="104"/>
      <c r="E113" s="101"/>
      <c r="F113" s="13"/>
    </row>
    <row r="114" spans="2:6" ht="19.95" customHeight="1" x14ac:dyDescent="0.3">
      <c r="B114" s="97"/>
      <c r="C114" s="98"/>
      <c r="D114" s="104"/>
      <c r="E114" s="101"/>
      <c r="F114" s="13"/>
    </row>
    <row r="115" spans="2:6" ht="19.95" customHeight="1" x14ac:dyDescent="0.3">
      <c r="B115" s="97"/>
      <c r="C115" s="98"/>
      <c r="D115" s="104"/>
      <c r="E115" s="101"/>
      <c r="F115" s="13"/>
    </row>
    <row r="116" spans="2:6" ht="19.95" customHeight="1" x14ac:dyDescent="0.3">
      <c r="B116" s="97"/>
      <c r="C116" s="98"/>
      <c r="D116" s="104"/>
      <c r="E116" s="101"/>
      <c r="F116" s="13"/>
    </row>
    <row r="117" spans="2:6" ht="19.95" customHeight="1" x14ac:dyDescent="0.3">
      <c r="B117" s="97"/>
      <c r="C117" s="98"/>
      <c r="D117" s="104"/>
      <c r="E117" s="101"/>
      <c r="F117" s="13"/>
    </row>
    <row r="118" spans="2:6" ht="19.95" customHeight="1" x14ac:dyDescent="0.3">
      <c r="B118" s="97"/>
      <c r="C118" s="98"/>
      <c r="D118" s="104"/>
      <c r="E118" s="101"/>
      <c r="F118" s="13"/>
    </row>
    <row r="119" spans="2:6" ht="19.95" customHeight="1" x14ac:dyDescent="0.3">
      <c r="B119" s="97"/>
      <c r="C119" s="98"/>
      <c r="D119" s="104"/>
      <c r="E119" s="101"/>
      <c r="F119" s="13"/>
    </row>
    <row r="120" spans="2:6" ht="19.95" customHeight="1" x14ac:dyDescent="0.3">
      <c r="B120" s="97"/>
      <c r="C120" s="98"/>
      <c r="D120" s="104"/>
      <c r="E120" s="101"/>
      <c r="F120" s="13"/>
    </row>
    <row r="121" spans="2:6" ht="19.95" customHeight="1" x14ac:dyDescent="0.3">
      <c r="B121" s="97"/>
      <c r="C121" s="98"/>
      <c r="D121" s="104"/>
      <c r="E121" s="101"/>
      <c r="F121" s="13"/>
    </row>
    <row r="122" spans="2:6" ht="19.95" customHeight="1" x14ac:dyDescent="0.3">
      <c r="B122" s="97"/>
      <c r="C122" s="98"/>
      <c r="D122" s="104"/>
      <c r="E122" s="101"/>
      <c r="F122" s="13"/>
    </row>
    <row r="123" spans="2:6" ht="19.95" customHeight="1" x14ac:dyDescent="0.3">
      <c r="B123" s="97"/>
      <c r="C123" s="98"/>
      <c r="D123" s="104"/>
      <c r="E123" s="101"/>
      <c r="F123" s="13"/>
    </row>
    <row r="124" spans="2:6" ht="19.95" customHeight="1" x14ac:dyDescent="0.3">
      <c r="B124" s="97"/>
      <c r="C124" s="98"/>
      <c r="D124" s="104"/>
      <c r="E124" s="101"/>
      <c r="F124" s="13"/>
    </row>
    <row r="125" spans="2:6" ht="19.95" customHeight="1" x14ac:dyDescent="0.3">
      <c r="B125" s="97"/>
      <c r="C125" s="98"/>
      <c r="D125" s="104"/>
      <c r="E125" s="101"/>
      <c r="F125" s="13"/>
    </row>
    <row r="126" spans="2:6" ht="19.95" customHeight="1" x14ac:dyDescent="0.3">
      <c r="B126" s="97"/>
      <c r="C126" s="98"/>
      <c r="D126" s="104"/>
      <c r="E126" s="101"/>
      <c r="F126" s="13"/>
    </row>
    <row r="127" spans="2:6" ht="19.95" customHeight="1" x14ac:dyDescent="0.3">
      <c r="B127" s="97"/>
      <c r="C127" s="98"/>
      <c r="D127" s="104"/>
      <c r="E127" s="101"/>
      <c r="F127" s="13"/>
    </row>
    <row r="128" spans="2:6" ht="19.95" customHeight="1" x14ac:dyDescent="0.3">
      <c r="B128" s="97"/>
      <c r="C128" s="98"/>
      <c r="D128" s="104"/>
      <c r="E128" s="101"/>
      <c r="F128" s="13"/>
    </row>
    <row r="129" spans="2:6" ht="19.95" customHeight="1" x14ac:dyDescent="0.3">
      <c r="B129" s="97"/>
      <c r="C129" s="98"/>
      <c r="D129" s="104"/>
      <c r="E129" s="101"/>
      <c r="F129" s="13"/>
    </row>
    <row r="130" spans="2:6" ht="19.95" customHeight="1" x14ac:dyDescent="0.3">
      <c r="B130" s="97"/>
      <c r="C130" s="98"/>
      <c r="D130" s="104"/>
      <c r="E130" s="101"/>
      <c r="F130" s="13"/>
    </row>
    <row r="131" spans="2:6" ht="19.95" customHeight="1" x14ac:dyDescent="0.3">
      <c r="B131" s="97"/>
      <c r="C131" s="98"/>
      <c r="D131" s="104"/>
      <c r="E131" s="101"/>
      <c r="F131" s="13"/>
    </row>
    <row r="132" spans="2:6" ht="19.95" customHeight="1" x14ac:dyDescent="0.3">
      <c r="B132" s="97"/>
      <c r="C132" s="98"/>
      <c r="D132" s="104"/>
      <c r="E132" s="101"/>
      <c r="F132" s="13"/>
    </row>
    <row r="133" spans="2:6" ht="19.95" customHeight="1" x14ac:dyDescent="0.3">
      <c r="B133" s="97"/>
      <c r="C133" s="98"/>
      <c r="D133" s="104"/>
      <c r="E133" s="101"/>
      <c r="F133" s="13"/>
    </row>
    <row r="134" spans="2:6" ht="19.95" customHeight="1" x14ac:dyDescent="0.3">
      <c r="B134" s="97"/>
      <c r="C134" s="98"/>
      <c r="D134" s="104"/>
      <c r="E134" s="101"/>
      <c r="F134" s="13"/>
    </row>
    <row r="135" spans="2:6" ht="19.95" customHeight="1" x14ac:dyDescent="0.3">
      <c r="B135" s="97"/>
      <c r="C135" s="98"/>
      <c r="D135" s="104"/>
      <c r="E135" s="101"/>
      <c r="F135" s="13"/>
    </row>
    <row r="136" spans="2:6" ht="19.95" customHeight="1" x14ac:dyDescent="0.3">
      <c r="B136" s="97"/>
      <c r="C136" s="98"/>
      <c r="D136" s="104"/>
      <c r="E136" s="101"/>
      <c r="F136" s="13"/>
    </row>
    <row r="137" spans="2:6" ht="19.95" customHeight="1" x14ac:dyDescent="0.3">
      <c r="B137" s="97"/>
      <c r="C137" s="98"/>
      <c r="D137" s="104"/>
      <c r="E137" s="101"/>
      <c r="F137" s="13"/>
    </row>
    <row r="138" spans="2:6" ht="19.95" customHeight="1" x14ac:dyDescent="0.3">
      <c r="B138" s="97"/>
      <c r="C138" s="98"/>
      <c r="D138" s="104"/>
      <c r="E138" s="101"/>
      <c r="F138" s="13"/>
    </row>
    <row r="139" spans="2:6" ht="19.95" customHeight="1" x14ac:dyDescent="0.3">
      <c r="B139" s="97"/>
      <c r="C139" s="98"/>
      <c r="D139" s="104"/>
      <c r="E139" s="101"/>
      <c r="F139" s="13"/>
    </row>
    <row r="140" spans="2:6" ht="19.95" customHeight="1" x14ac:dyDescent="0.3">
      <c r="B140" s="97"/>
      <c r="C140" s="98"/>
      <c r="D140" s="104"/>
      <c r="E140" s="101"/>
      <c r="F140" s="13"/>
    </row>
    <row r="141" spans="2:6" ht="19.95" customHeight="1" x14ac:dyDescent="0.3">
      <c r="B141" s="97"/>
      <c r="C141" s="98"/>
      <c r="D141" s="104"/>
      <c r="E141" s="101"/>
      <c r="F141" s="13"/>
    </row>
    <row r="142" spans="2:6" ht="19.95" customHeight="1" x14ac:dyDescent="0.3">
      <c r="B142" s="97"/>
      <c r="C142" s="98"/>
      <c r="D142" s="104"/>
      <c r="E142" s="101"/>
      <c r="F142" s="13"/>
    </row>
    <row r="143" spans="2:6" ht="19.95" customHeight="1" x14ac:dyDescent="0.3">
      <c r="B143" s="97"/>
      <c r="C143" s="98"/>
      <c r="D143" s="104"/>
      <c r="E143" s="101"/>
      <c r="F143" s="13"/>
    </row>
    <row r="144" spans="2:6" ht="19.95" customHeight="1" x14ac:dyDescent="0.3">
      <c r="B144" s="97"/>
      <c r="C144" s="98"/>
      <c r="D144" s="104"/>
      <c r="E144" s="101"/>
      <c r="F144" s="13"/>
    </row>
    <row r="145" spans="2:6" ht="19.95" customHeight="1" x14ac:dyDescent="0.3">
      <c r="B145" s="97"/>
      <c r="C145" s="98"/>
      <c r="D145" s="104"/>
      <c r="E145" s="101"/>
      <c r="F145" s="13"/>
    </row>
    <row r="146" spans="2:6" ht="19.95" customHeight="1" x14ac:dyDescent="0.3">
      <c r="B146" s="97"/>
      <c r="C146" s="98"/>
      <c r="D146" s="104"/>
      <c r="E146" s="101"/>
      <c r="F146" s="13"/>
    </row>
    <row r="147" spans="2:6" ht="19.95" customHeight="1" x14ac:dyDescent="0.3">
      <c r="B147" s="97"/>
      <c r="C147" s="98"/>
      <c r="D147" s="104"/>
      <c r="E147" s="101"/>
      <c r="F147" s="13"/>
    </row>
    <row r="148" spans="2:6" ht="19.95" customHeight="1" x14ac:dyDescent="0.3">
      <c r="B148" s="97"/>
      <c r="C148" s="98"/>
      <c r="D148" s="104"/>
      <c r="E148" s="101"/>
      <c r="F148" s="13"/>
    </row>
    <row r="149" spans="2:6" ht="19.95" customHeight="1" x14ac:dyDescent="0.3">
      <c r="B149" s="97"/>
      <c r="C149" s="98"/>
      <c r="D149" s="104"/>
      <c r="E149" s="101"/>
      <c r="F149" s="13"/>
    </row>
    <row r="150" spans="2:6" ht="19.95" customHeight="1" x14ac:dyDescent="0.3">
      <c r="B150" s="97"/>
      <c r="C150" s="98"/>
      <c r="D150" s="104"/>
      <c r="E150" s="101"/>
      <c r="F150" s="13"/>
    </row>
    <row r="151" spans="2:6" ht="19.95" customHeight="1" x14ac:dyDescent="0.3">
      <c r="B151" s="97"/>
      <c r="C151" s="98"/>
      <c r="D151" s="104"/>
      <c r="E151" s="101"/>
      <c r="F151" s="13"/>
    </row>
    <row r="152" spans="2:6" ht="19.95" customHeight="1" x14ac:dyDescent="0.3">
      <c r="B152" s="97"/>
      <c r="C152" s="98"/>
      <c r="D152" s="104"/>
      <c r="E152" s="101"/>
      <c r="F152" s="13"/>
    </row>
    <row r="153" spans="2:6" ht="19.95" customHeight="1" x14ac:dyDescent="0.3">
      <c r="B153" s="97"/>
      <c r="C153" s="98"/>
      <c r="D153" s="104"/>
      <c r="E153" s="101"/>
      <c r="F153" s="13"/>
    </row>
    <row r="154" spans="2:6" ht="19.95" customHeight="1" x14ac:dyDescent="0.3">
      <c r="B154" s="97"/>
      <c r="C154" s="98"/>
      <c r="D154" s="104"/>
      <c r="E154" s="101"/>
      <c r="F154" s="13"/>
    </row>
    <row r="155" spans="2:6" ht="19.95" customHeight="1" x14ac:dyDescent="0.3">
      <c r="B155" s="97"/>
      <c r="C155" s="98"/>
      <c r="D155" s="104"/>
      <c r="E155" s="101"/>
      <c r="F155" s="13"/>
    </row>
    <row r="156" spans="2:6" ht="19.95" customHeight="1" x14ac:dyDescent="0.3">
      <c r="B156" s="97"/>
      <c r="C156" s="98"/>
      <c r="D156" s="104"/>
      <c r="E156" s="101"/>
      <c r="F156" s="13"/>
    </row>
    <row r="157" spans="2:6" ht="19.95" customHeight="1" x14ac:dyDescent="0.3">
      <c r="B157" s="97"/>
      <c r="C157" s="98"/>
      <c r="D157" s="104"/>
      <c r="E157" s="101"/>
      <c r="F157" s="13"/>
    </row>
    <row r="158" spans="2:6" ht="19.95" customHeight="1" x14ac:dyDescent="0.3">
      <c r="B158" s="97"/>
      <c r="C158" s="98"/>
      <c r="D158" s="104"/>
      <c r="E158" s="101"/>
      <c r="F158" s="13"/>
    </row>
    <row r="159" spans="2:6" ht="19.95" customHeight="1" x14ac:dyDescent="0.3">
      <c r="B159" s="97"/>
      <c r="C159" s="98"/>
      <c r="D159" s="104"/>
      <c r="E159" s="101"/>
      <c r="F159" s="13"/>
    </row>
    <row r="160" spans="2:6" ht="19.95" customHeight="1" x14ac:dyDescent="0.3">
      <c r="B160" s="97"/>
      <c r="C160" s="98"/>
      <c r="D160" s="104"/>
      <c r="E160" s="101"/>
      <c r="F160" s="13"/>
    </row>
    <row r="161" spans="2:6" ht="19.95" customHeight="1" x14ac:dyDescent="0.3">
      <c r="B161" s="97"/>
      <c r="C161" s="98"/>
      <c r="D161" s="104"/>
      <c r="E161" s="101"/>
      <c r="F161" s="13"/>
    </row>
    <row r="162" spans="2:6" ht="19.95" customHeight="1" x14ac:dyDescent="0.3">
      <c r="B162" s="97"/>
      <c r="C162" s="98"/>
      <c r="D162" s="104"/>
      <c r="E162" s="101"/>
      <c r="F162" s="13"/>
    </row>
    <row r="163" spans="2:6" ht="19.95" customHeight="1" x14ac:dyDescent="0.3">
      <c r="B163" s="97"/>
      <c r="C163" s="98"/>
      <c r="D163" s="104"/>
      <c r="E163" s="101"/>
      <c r="F163" s="13"/>
    </row>
    <row r="164" spans="2:6" ht="19.95" customHeight="1" x14ac:dyDescent="0.3">
      <c r="B164" s="97"/>
      <c r="C164" s="98"/>
      <c r="D164" s="104"/>
      <c r="E164" s="101"/>
      <c r="F164" s="13"/>
    </row>
    <row r="165" spans="2:6" ht="19.95" customHeight="1" x14ac:dyDescent="0.3">
      <c r="B165" s="97"/>
      <c r="C165" s="98"/>
      <c r="D165" s="104"/>
      <c r="E165" s="101"/>
      <c r="F165" s="13"/>
    </row>
    <row r="166" spans="2:6" ht="19.95" customHeight="1" x14ac:dyDescent="0.3">
      <c r="B166" s="97"/>
      <c r="C166" s="98"/>
      <c r="D166" s="104"/>
      <c r="E166" s="101"/>
      <c r="F166" s="13"/>
    </row>
    <row r="167" spans="2:6" ht="19.95" customHeight="1" x14ac:dyDescent="0.3">
      <c r="B167" s="97"/>
      <c r="C167" s="98"/>
      <c r="D167" s="104"/>
      <c r="E167" s="101"/>
      <c r="F167" s="13"/>
    </row>
    <row r="168" spans="2:6" ht="19.95" customHeight="1" x14ac:dyDescent="0.3">
      <c r="B168" s="97"/>
      <c r="C168" s="98"/>
      <c r="D168" s="104"/>
      <c r="E168" s="101"/>
      <c r="F168" s="13"/>
    </row>
    <row r="169" spans="2:6" ht="19.95" customHeight="1" x14ac:dyDescent="0.3">
      <c r="B169" s="97"/>
      <c r="C169" s="98"/>
      <c r="D169" s="104"/>
      <c r="E169" s="101"/>
      <c r="F169" s="13"/>
    </row>
    <row r="170" spans="2:6" ht="19.95" customHeight="1" x14ac:dyDescent="0.3">
      <c r="B170" s="97"/>
      <c r="C170" s="98"/>
      <c r="D170" s="104"/>
      <c r="E170" s="101"/>
      <c r="F170" s="13"/>
    </row>
    <row r="171" spans="2:6" ht="19.95" customHeight="1" x14ac:dyDescent="0.3">
      <c r="B171" s="97"/>
      <c r="C171" s="98"/>
      <c r="D171" s="104"/>
      <c r="E171" s="101"/>
      <c r="F171" s="13"/>
    </row>
    <row r="172" spans="2:6" ht="19.95" customHeight="1" x14ac:dyDescent="0.3">
      <c r="B172" s="97"/>
      <c r="C172" s="98"/>
      <c r="D172" s="104"/>
      <c r="E172" s="101"/>
      <c r="F172" s="13"/>
    </row>
    <row r="173" spans="2:6" ht="19.95" customHeight="1" x14ac:dyDescent="0.3">
      <c r="B173" s="97"/>
      <c r="C173" s="98"/>
      <c r="D173" s="104"/>
      <c r="E173" s="101"/>
      <c r="F173" s="13"/>
    </row>
    <row r="174" spans="2:6" ht="19.95" customHeight="1" x14ac:dyDescent="0.3">
      <c r="B174" s="97"/>
      <c r="C174" s="98"/>
      <c r="D174" s="104"/>
      <c r="E174" s="101"/>
      <c r="F174" s="13"/>
    </row>
    <row r="175" spans="2:6" ht="19.95" customHeight="1" x14ac:dyDescent="0.3">
      <c r="B175" s="97"/>
      <c r="C175" s="98"/>
      <c r="D175" s="104"/>
      <c r="E175" s="101"/>
      <c r="F175" s="13"/>
    </row>
    <row r="176" spans="2:6" ht="19.95" customHeight="1" x14ac:dyDescent="0.3">
      <c r="B176" s="97"/>
      <c r="C176" s="98"/>
      <c r="D176" s="104"/>
      <c r="E176" s="101"/>
      <c r="F176" s="13"/>
    </row>
    <row r="177" spans="2:6" ht="19.95" customHeight="1" x14ac:dyDescent="0.3">
      <c r="B177" s="97"/>
      <c r="C177" s="98"/>
      <c r="D177" s="104"/>
      <c r="E177" s="101"/>
      <c r="F177" s="13"/>
    </row>
    <row r="178" spans="2:6" ht="19.95" customHeight="1" x14ac:dyDescent="0.3">
      <c r="B178" s="97"/>
      <c r="C178" s="98"/>
      <c r="D178" s="104"/>
      <c r="E178" s="101"/>
      <c r="F178" s="13"/>
    </row>
    <row r="179" spans="2:6" ht="19.95" customHeight="1" x14ac:dyDescent="0.3">
      <c r="B179" s="97"/>
      <c r="C179" s="98"/>
      <c r="D179" s="104"/>
      <c r="E179" s="101"/>
      <c r="F179" s="13"/>
    </row>
    <row r="180" spans="2:6" ht="19.95" customHeight="1" x14ac:dyDescent="0.3">
      <c r="B180" s="97"/>
      <c r="C180" s="98"/>
      <c r="D180" s="104"/>
      <c r="E180" s="101"/>
      <c r="F180" s="13"/>
    </row>
    <row r="181" spans="2:6" ht="19.95" customHeight="1" x14ac:dyDescent="0.3">
      <c r="B181" s="97"/>
      <c r="C181" s="98"/>
      <c r="D181" s="104"/>
      <c r="E181" s="101"/>
      <c r="F181" s="13"/>
    </row>
    <row r="182" spans="2:6" ht="19.95" customHeight="1" x14ac:dyDescent="0.3">
      <c r="B182" s="97"/>
      <c r="C182" s="98"/>
      <c r="D182" s="104"/>
      <c r="E182" s="101"/>
      <c r="F182" s="13"/>
    </row>
    <row r="183" spans="2:6" ht="19.95" customHeight="1" x14ac:dyDescent="0.3">
      <c r="B183" s="97"/>
      <c r="C183" s="98"/>
      <c r="D183" s="104"/>
      <c r="E183" s="101"/>
      <c r="F183" s="13"/>
    </row>
    <row r="184" spans="2:6" ht="19.95" customHeight="1" x14ac:dyDescent="0.3">
      <c r="B184" s="97"/>
      <c r="C184" s="98"/>
      <c r="D184" s="104"/>
      <c r="E184" s="101"/>
      <c r="F184" s="13"/>
    </row>
    <row r="185" spans="2:6" ht="19.95" customHeight="1" x14ac:dyDescent="0.3">
      <c r="B185" s="97"/>
      <c r="C185" s="98"/>
      <c r="D185" s="104"/>
      <c r="E185" s="101"/>
      <c r="F185" s="13"/>
    </row>
    <row r="186" spans="2:6" ht="19.95" customHeight="1" x14ac:dyDescent="0.3">
      <c r="B186" s="97"/>
      <c r="C186" s="98"/>
      <c r="D186" s="104"/>
      <c r="E186" s="101"/>
      <c r="F186" s="13"/>
    </row>
    <row r="187" spans="2:6" ht="19.95" customHeight="1" x14ac:dyDescent="0.3">
      <c r="B187" s="97"/>
      <c r="C187" s="98"/>
      <c r="D187" s="104"/>
      <c r="E187" s="101"/>
      <c r="F187" s="13"/>
    </row>
    <row r="188" spans="2:6" ht="19.95" customHeight="1" x14ac:dyDescent="0.3">
      <c r="B188" s="97"/>
      <c r="C188" s="98"/>
      <c r="D188" s="104"/>
      <c r="E188" s="101"/>
      <c r="F188" s="13"/>
    </row>
    <row r="189" spans="2:6" ht="19.95" customHeight="1" x14ac:dyDescent="0.3">
      <c r="B189" s="97"/>
      <c r="C189" s="98"/>
      <c r="D189" s="104"/>
      <c r="E189" s="101"/>
      <c r="F189" s="13"/>
    </row>
    <row r="190" spans="2:6" ht="19.95" customHeight="1" x14ac:dyDescent="0.3">
      <c r="B190" s="97"/>
      <c r="C190" s="98"/>
      <c r="D190" s="104"/>
      <c r="E190" s="101"/>
      <c r="F190" s="13"/>
    </row>
    <row r="191" spans="2:6" ht="19.95" customHeight="1" x14ac:dyDescent="0.3">
      <c r="B191" s="97"/>
      <c r="C191" s="98"/>
      <c r="D191" s="104"/>
      <c r="E191" s="101"/>
      <c r="F191" s="13"/>
    </row>
    <row r="192" spans="2:6" ht="19.95" customHeight="1" x14ac:dyDescent="0.3">
      <c r="B192" s="97"/>
      <c r="C192" s="98"/>
      <c r="D192" s="104"/>
      <c r="E192" s="101"/>
      <c r="F192" s="13"/>
    </row>
    <row r="193" spans="2:6" ht="19.95" customHeight="1" x14ac:dyDescent="0.3">
      <c r="B193" s="97"/>
      <c r="C193" s="98"/>
      <c r="D193" s="104"/>
      <c r="E193" s="101"/>
      <c r="F193" s="13"/>
    </row>
    <row r="194" spans="2:6" ht="19.95" customHeight="1" x14ac:dyDescent="0.3">
      <c r="B194" s="97"/>
      <c r="C194" s="98"/>
      <c r="D194" s="104"/>
      <c r="E194" s="101"/>
      <c r="F194" s="13"/>
    </row>
    <row r="195" spans="2:6" ht="19.95" customHeight="1" x14ac:dyDescent="0.3">
      <c r="B195" s="97"/>
      <c r="C195" s="98"/>
      <c r="D195" s="104"/>
      <c r="E195" s="101"/>
      <c r="F195" s="13"/>
    </row>
    <row r="196" spans="2:6" ht="19.95" customHeight="1" x14ac:dyDescent="0.3">
      <c r="B196" s="97"/>
      <c r="C196" s="98"/>
      <c r="D196" s="104"/>
      <c r="E196" s="101"/>
      <c r="F196" s="13"/>
    </row>
    <row r="197" spans="2:6" ht="19.95" customHeight="1" x14ac:dyDescent="0.3">
      <c r="B197" s="97"/>
      <c r="C197" s="98"/>
      <c r="D197" s="104"/>
      <c r="E197" s="101"/>
      <c r="F197" s="13"/>
    </row>
    <row r="198" spans="2:6" ht="19.95" customHeight="1" x14ac:dyDescent="0.3">
      <c r="B198" s="97"/>
      <c r="C198" s="98"/>
      <c r="D198" s="104"/>
      <c r="E198" s="101"/>
      <c r="F198" s="13"/>
    </row>
    <row r="199" spans="2:6" ht="19.95" customHeight="1" x14ac:dyDescent="0.3">
      <c r="B199" s="97"/>
      <c r="C199" s="98"/>
      <c r="D199" s="104"/>
      <c r="E199" s="101"/>
      <c r="F199" s="13"/>
    </row>
    <row r="200" spans="2:6" ht="19.95" customHeight="1" x14ac:dyDescent="0.3">
      <c r="B200" s="97"/>
      <c r="C200" s="98"/>
      <c r="D200" s="104"/>
      <c r="E200" s="101"/>
      <c r="F200" s="13"/>
    </row>
    <row r="201" spans="2:6" ht="19.95" customHeight="1" x14ac:dyDescent="0.3">
      <c r="B201" s="97"/>
      <c r="C201" s="98"/>
      <c r="D201" s="104"/>
      <c r="E201" s="101"/>
      <c r="F201" s="13"/>
    </row>
    <row r="202" spans="2:6" ht="19.95" customHeight="1" x14ac:dyDescent="0.3">
      <c r="B202" s="97"/>
      <c r="C202" s="98"/>
      <c r="D202" s="104"/>
      <c r="E202" s="101"/>
      <c r="F202" s="13"/>
    </row>
    <row r="203" spans="2:6" ht="19.95" customHeight="1" x14ac:dyDescent="0.3">
      <c r="B203" s="97"/>
      <c r="C203" s="98"/>
      <c r="D203" s="104"/>
      <c r="E203" s="101"/>
      <c r="F203" s="13"/>
    </row>
    <row r="204" spans="2:6" ht="19.95" customHeight="1" x14ac:dyDescent="0.3">
      <c r="B204" s="97"/>
      <c r="C204" s="98"/>
      <c r="D204" s="104"/>
      <c r="E204" s="101"/>
      <c r="F204" s="13"/>
    </row>
    <row r="205" spans="2:6" ht="19.95" customHeight="1" x14ac:dyDescent="0.3">
      <c r="B205" s="97"/>
      <c r="C205" s="98"/>
      <c r="D205" s="104"/>
      <c r="E205" s="101"/>
      <c r="F205" s="13"/>
    </row>
    <row r="206" spans="2:6" ht="19.95" customHeight="1" x14ac:dyDescent="0.3">
      <c r="B206" s="97"/>
      <c r="C206" s="98"/>
      <c r="D206" s="104"/>
      <c r="E206" s="101"/>
      <c r="F206" s="13"/>
    </row>
    <row r="207" spans="2:6" ht="19.95" customHeight="1" x14ac:dyDescent="0.3">
      <c r="B207" s="97"/>
      <c r="C207" s="98"/>
      <c r="D207" s="104"/>
      <c r="E207" s="101"/>
      <c r="F207" s="13"/>
    </row>
    <row r="208" spans="2:6" ht="19.95" customHeight="1" x14ac:dyDescent="0.3">
      <c r="B208" s="97"/>
      <c r="C208" s="98"/>
      <c r="D208" s="104"/>
      <c r="E208" s="101"/>
      <c r="F208" s="13"/>
    </row>
    <row r="209" spans="2:6" ht="19.95" customHeight="1" x14ac:dyDescent="0.3">
      <c r="B209" s="97"/>
      <c r="C209" s="98"/>
      <c r="D209" s="104"/>
      <c r="E209" s="101"/>
      <c r="F209" s="13"/>
    </row>
    <row r="210" spans="2:6" ht="19.95" customHeight="1" x14ac:dyDescent="0.3">
      <c r="B210" s="97"/>
      <c r="C210" s="98"/>
      <c r="D210" s="104"/>
      <c r="E210" s="101"/>
      <c r="F210" s="13"/>
    </row>
    <row r="211" spans="2:6" ht="19.95" customHeight="1" x14ac:dyDescent="0.3">
      <c r="B211" s="97"/>
      <c r="C211" s="98"/>
      <c r="D211" s="104"/>
      <c r="E211" s="101"/>
      <c r="F211" s="13"/>
    </row>
    <row r="212" spans="2:6" ht="19.95" customHeight="1" x14ac:dyDescent="0.3">
      <c r="B212" s="97"/>
      <c r="C212" s="98"/>
      <c r="D212" s="104"/>
      <c r="E212" s="101"/>
      <c r="F212" s="13"/>
    </row>
    <row r="213" spans="2:6" ht="19.95" customHeight="1" x14ac:dyDescent="0.3">
      <c r="B213" s="97"/>
      <c r="C213" s="98"/>
      <c r="D213" s="104"/>
      <c r="E213" s="101"/>
      <c r="F213" s="13"/>
    </row>
    <row r="214" spans="2:6" ht="19.95" customHeight="1" x14ac:dyDescent="0.3">
      <c r="B214" s="97"/>
      <c r="C214" s="98"/>
      <c r="D214" s="104"/>
      <c r="E214" s="101"/>
      <c r="F214" s="13"/>
    </row>
    <row r="215" spans="2:6" ht="19.95" customHeight="1" x14ac:dyDescent="0.3">
      <c r="B215" s="97"/>
      <c r="C215" s="98"/>
      <c r="D215" s="104"/>
      <c r="E215" s="101"/>
      <c r="F215" s="13"/>
    </row>
    <row r="216" spans="2:6" ht="19.95" customHeight="1" x14ac:dyDescent="0.3">
      <c r="B216" s="97"/>
      <c r="C216" s="98"/>
      <c r="D216" s="104"/>
      <c r="E216" s="101"/>
      <c r="F216" s="13"/>
    </row>
    <row r="217" spans="2:6" ht="19.95" customHeight="1" x14ac:dyDescent="0.3">
      <c r="B217" s="97"/>
      <c r="C217" s="98"/>
      <c r="D217" s="104"/>
      <c r="E217" s="101"/>
      <c r="F217" s="13"/>
    </row>
    <row r="218" spans="2:6" ht="19.95" customHeight="1" x14ac:dyDescent="0.3">
      <c r="B218" s="97"/>
      <c r="C218" s="98"/>
      <c r="D218" s="104"/>
      <c r="E218" s="101"/>
      <c r="F218" s="13"/>
    </row>
    <row r="219" spans="2:6" ht="19.95" customHeight="1" x14ac:dyDescent="0.3">
      <c r="B219" s="97"/>
      <c r="C219" s="98"/>
      <c r="D219" s="104"/>
      <c r="E219" s="101"/>
      <c r="F219" s="13"/>
    </row>
    <row r="220" spans="2:6" ht="19.95" customHeight="1" x14ac:dyDescent="0.3">
      <c r="B220" s="97"/>
      <c r="C220" s="98"/>
      <c r="D220" s="104"/>
      <c r="E220" s="101"/>
      <c r="F220" s="13"/>
    </row>
    <row r="221" spans="2:6" ht="19.95" customHeight="1" x14ac:dyDescent="0.3">
      <c r="B221" s="97"/>
      <c r="C221" s="98"/>
      <c r="D221" s="104"/>
      <c r="E221" s="101"/>
      <c r="F221" s="13"/>
    </row>
    <row r="222" spans="2:6" ht="19.95" customHeight="1" x14ac:dyDescent="0.3">
      <c r="B222" s="97"/>
      <c r="C222" s="98"/>
      <c r="D222" s="104"/>
      <c r="E222" s="101"/>
      <c r="F222" s="13"/>
    </row>
    <row r="223" spans="2:6" ht="19.95" customHeight="1" x14ac:dyDescent="0.3">
      <c r="B223" s="97"/>
      <c r="C223" s="98"/>
      <c r="D223" s="104"/>
      <c r="E223" s="101"/>
      <c r="F223" s="13"/>
    </row>
    <row r="224" spans="2:6" ht="19.95" customHeight="1" x14ac:dyDescent="0.3">
      <c r="B224" s="97"/>
      <c r="C224" s="98"/>
      <c r="D224" s="104"/>
      <c r="E224" s="101"/>
      <c r="F224" s="13"/>
    </row>
    <row r="225" spans="2:6" ht="19.95" customHeight="1" x14ac:dyDescent="0.3">
      <c r="B225" s="97"/>
      <c r="C225" s="98"/>
      <c r="D225" s="104"/>
      <c r="E225" s="101"/>
      <c r="F225" s="13"/>
    </row>
    <row r="226" spans="2:6" ht="19.95" customHeight="1" x14ac:dyDescent="0.3">
      <c r="B226" s="97"/>
      <c r="C226" s="98"/>
      <c r="D226" s="104"/>
      <c r="E226" s="101"/>
      <c r="F226" s="13"/>
    </row>
    <row r="227" spans="2:6" ht="19.95" customHeight="1" x14ac:dyDescent="0.3">
      <c r="B227" s="97"/>
      <c r="C227" s="98"/>
      <c r="D227" s="104"/>
      <c r="E227" s="101"/>
      <c r="F227" s="13"/>
    </row>
    <row r="228" spans="2:6" ht="19.95" customHeight="1" x14ac:dyDescent="0.3">
      <c r="B228" s="97"/>
      <c r="C228" s="98"/>
      <c r="D228" s="104"/>
      <c r="E228" s="101"/>
      <c r="F228" s="13"/>
    </row>
    <row r="229" spans="2:6" ht="19.95" customHeight="1" x14ac:dyDescent="0.3">
      <c r="B229" s="97"/>
      <c r="C229" s="98"/>
      <c r="D229" s="104"/>
      <c r="E229" s="101"/>
      <c r="F229" s="13"/>
    </row>
    <row r="230" spans="2:6" ht="19.95" customHeight="1" x14ac:dyDescent="0.3">
      <c r="B230" s="97"/>
      <c r="C230" s="98"/>
      <c r="D230" s="104"/>
      <c r="E230" s="101"/>
      <c r="F230" s="13"/>
    </row>
    <row r="231" spans="2:6" ht="19.95" customHeight="1" x14ac:dyDescent="0.3">
      <c r="B231" s="97"/>
      <c r="C231" s="98"/>
      <c r="D231" s="104"/>
      <c r="E231" s="101"/>
      <c r="F231" s="13"/>
    </row>
    <row r="232" spans="2:6" ht="19.95" customHeight="1" x14ac:dyDescent="0.3">
      <c r="B232" s="97"/>
      <c r="C232" s="98"/>
      <c r="D232" s="104"/>
      <c r="E232" s="101"/>
      <c r="F232" s="13"/>
    </row>
    <row r="233" spans="2:6" ht="19.95" customHeight="1" x14ac:dyDescent="0.3">
      <c r="B233" s="97"/>
      <c r="C233" s="98"/>
      <c r="D233" s="104"/>
      <c r="E233" s="101"/>
      <c r="F233" s="13"/>
    </row>
    <row r="234" spans="2:6" ht="19.95" customHeight="1" x14ac:dyDescent="0.3">
      <c r="B234" s="97"/>
      <c r="C234" s="98"/>
      <c r="D234" s="104"/>
      <c r="E234" s="101"/>
      <c r="F234" s="13"/>
    </row>
    <row r="235" spans="2:6" ht="19.95" customHeight="1" x14ac:dyDescent="0.3">
      <c r="B235" s="97"/>
      <c r="C235" s="98"/>
      <c r="D235" s="104"/>
      <c r="E235" s="101"/>
      <c r="F235" s="13"/>
    </row>
    <row r="236" spans="2:6" ht="19.95" customHeight="1" x14ac:dyDescent="0.3">
      <c r="B236" s="97"/>
      <c r="C236" s="98"/>
      <c r="D236" s="104"/>
      <c r="E236" s="101"/>
      <c r="F236" s="13"/>
    </row>
    <row r="237" spans="2:6" ht="19.95" customHeight="1" x14ac:dyDescent="0.3">
      <c r="B237" s="97"/>
      <c r="C237" s="98"/>
      <c r="D237" s="104"/>
      <c r="E237" s="101"/>
      <c r="F237" s="13"/>
    </row>
    <row r="238" spans="2:6" ht="19.95" customHeight="1" x14ac:dyDescent="0.3">
      <c r="B238" s="97"/>
      <c r="C238" s="98"/>
      <c r="D238" s="104"/>
      <c r="E238" s="101"/>
      <c r="F238" s="13"/>
    </row>
    <row r="239" spans="2:6" ht="19.95" customHeight="1" x14ac:dyDescent="0.3">
      <c r="B239" s="97"/>
      <c r="C239" s="98"/>
      <c r="D239" s="104"/>
      <c r="E239" s="101"/>
      <c r="F239" s="13"/>
    </row>
    <row r="240" spans="2:6" ht="19.95" customHeight="1" x14ac:dyDescent="0.3">
      <c r="B240" s="97"/>
      <c r="C240" s="98"/>
      <c r="D240" s="104"/>
      <c r="E240" s="101"/>
      <c r="F240" s="13"/>
    </row>
    <row r="241" spans="2:6" ht="19.95" customHeight="1" x14ac:dyDescent="0.3">
      <c r="B241" s="97"/>
      <c r="C241" s="98"/>
      <c r="D241" s="104"/>
      <c r="E241" s="101"/>
      <c r="F241" s="13"/>
    </row>
    <row r="242" spans="2:6" ht="19.95" customHeight="1" x14ac:dyDescent="0.3">
      <c r="B242" s="97"/>
      <c r="C242" s="98"/>
      <c r="D242" s="104"/>
      <c r="E242" s="101"/>
      <c r="F242" s="13"/>
    </row>
    <row r="243" spans="2:6" ht="19.95" customHeight="1" x14ac:dyDescent="0.3">
      <c r="B243" s="97"/>
      <c r="C243" s="98"/>
      <c r="D243" s="104"/>
      <c r="E243" s="101"/>
      <c r="F243" s="13"/>
    </row>
    <row r="244" spans="2:6" ht="19.95" customHeight="1" x14ac:dyDescent="0.3">
      <c r="B244" s="97"/>
      <c r="C244" s="98"/>
      <c r="D244" s="104"/>
      <c r="E244" s="101"/>
      <c r="F244" s="13"/>
    </row>
    <row r="245" spans="2:6" ht="19.95" customHeight="1" x14ac:dyDescent="0.3">
      <c r="B245" s="97"/>
      <c r="C245" s="98"/>
      <c r="D245" s="104"/>
      <c r="E245" s="101"/>
      <c r="F245" s="13"/>
    </row>
    <row r="246" spans="2:6" ht="19.95" customHeight="1" x14ac:dyDescent="0.3">
      <c r="B246" s="97"/>
      <c r="C246" s="98"/>
      <c r="D246" s="104"/>
      <c r="E246" s="101"/>
      <c r="F246" s="13"/>
    </row>
    <row r="247" spans="2:6" ht="19.95" customHeight="1" x14ac:dyDescent="0.3">
      <c r="B247" s="97"/>
      <c r="C247" s="98"/>
      <c r="D247" s="104"/>
      <c r="E247" s="101"/>
      <c r="F247" s="13"/>
    </row>
    <row r="248" spans="2:6" ht="19.95" customHeight="1" x14ac:dyDescent="0.3">
      <c r="B248" s="97"/>
      <c r="C248" s="98"/>
      <c r="D248" s="104"/>
      <c r="E248" s="101"/>
      <c r="F248" s="13"/>
    </row>
    <row r="249" spans="2:6" ht="19.95" customHeight="1" x14ac:dyDescent="0.3">
      <c r="B249" s="97"/>
      <c r="C249" s="98"/>
      <c r="D249" s="104"/>
      <c r="E249" s="101"/>
      <c r="F249" s="13"/>
    </row>
    <row r="250" spans="2:6" ht="19.95" customHeight="1" x14ac:dyDescent="0.3">
      <c r="B250" s="97"/>
      <c r="C250" s="98"/>
      <c r="D250" s="104"/>
      <c r="E250" s="101"/>
      <c r="F250" s="13"/>
    </row>
    <row r="251" spans="2:6" ht="19.95" customHeight="1" x14ac:dyDescent="0.3">
      <c r="B251" s="97"/>
      <c r="C251" s="98"/>
      <c r="D251" s="104"/>
      <c r="E251" s="101"/>
      <c r="F251" s="13"/>
    </row>
    <row r="252" spans="2:6" ht="19.95" customHeight="1" x14ac:dyDescent="0.3">
      <c r="B252" s="97"/>
      <c r="C252" s="98"/>
      <c r="D252" s="104"/>
      <c r="E252" s="101"/>
      <c r="F252" s="13"/>
    </row>
    <row r="253" spans="2:6" ht="19.95" customHeight="1" x14ac:dyDescent="0.3">
      <c r="B253" s="97"/>
      <c r="C253" s="98"/>
      <c r="D253" s="104"/>
      <c r="E253" s="101"/>
      <c r="F253" s="13"/>
    </row>
    <row r="254" spans="2:6" ht="19.95" customHeight="1" x14ac:dyDescent="0.3">
      <c r="B254" s="97"/>
      <c r="C254" s="98"/>
      <c r="D254" s="104"/>
      <c r="E254" s="101"/>
      <c r="F254" s="13"/>
    </row>
    <row r="255" spans="2:6" ht="19.95" customHeight="1" x14ac:dyDescent="0.3">
      <c r="B255" s="97"/>
      <c r="C255" s="98"/>
      <c r="D255" s="104"/>
      <c r="E255" s="101"/>
      <c r="F255" s="13"/>
    </row>
    <row r="256" spans="2:6" ht="19.95" customHeight="1" x14ac:dyDescent="0.3">
      <c r="B256" s="97"/>
      <c r="C256" s="98"/>
      <c r="D256" s="104"/>
      <c r="E256" s="101"/>
      <c r="F256" s="13"/>
    </row>
    <row r="257" spans="2:6" ht="19.95" customHeight="1" x14ac:dyDescent="0.3">
      <c r="B257" s="97"/>
      <c r="C257" s="98"/>
      <c r="D257" s="104"/>
      <c r="E257" s="101"/>
      <c r="F257" s="13"/>
    </row>
    <row r="258" spans="2:6" ht="19.95" customHeight="1" x14ac:dyDescent="0.3">
      <c r="B258" s="97"/>
      <c r="C258" s="98"/>
      <c r="D258" s="104"/>
      <c r="E258" s="101"/>
      <c r="F258" s="13"/>
    </row>
    <row r="259" spans="2:6" ht="19.95" customHeight="1" x14ac:dyDescent="0.3">
      <c r="B259" s="97"/>
      <c r="C259" s="98"/>
      <c r="D259" s="104"/>
      <c r="E259" s="101"/>
      <c r="F259" s="13"/>
    </row>
    <row r="260" spans="2:6" ht="19.95" customHeight="1" x14ac:dyDescent="0.3">
      <c r="B260" s="97"/>
      <c r="C260" s="98"/>
      <c r="D260" s="104"/>
      <c r="E260" s="101"/>
      <c r="F260" s="13"/>
    </row>
    <row r="261" spans="2:6" ht="19.95" customHeight="1" x14ac:dyDescent="0.3">
      <c r="B261" s="97"/>
      <c r="C261" s="98"/>
      <c r="D261" s="104"/>
      <c r="E261" s="101"/>
      <c r="F261" s="13"/>
    </row>
    <row r="262" spans="2:6" ht="19.95" customHeight="1" x14ac:dyDescent="0.3">
      <c r="B262" s="97"/>
      <c r="C262" s="98"/>
      <c r="D262" s="104"/>
      <c r="E262" s="101"/>
      <c r="F262" s="13"/>
    </row>
    <row r="263" spans="2:6" ht="19.95" customHeight="1" x14ac:dyDescent="0.3">
      <c r="B263" s="97"/>
      <c r="C263" s="98"/>
      <c r="D263" s="104"/>
      <c r="E263" s="101"/>
      <c r="F263" s="13"/>
    </row>
    <row r="264" spans="2:6" ht="19.95" customHeight="1" x14ac:dyDescent="0.3">
      <c r="B264" s="97"/>
      <c r="C264" s="98"/>
      <c r="D264" s="104"/>
      <c r="E264" s="101"/>
      <c r="F264" s="13"/>
    </row>
    <row r="265" spans="2:6" ht="19.95" customHeight="1" x14ac:dyDescent="0.3">
      <c r="B265" s="97"/>
      <c r="C265" s="98"/>
      <c r="D265" s="104"/>
      <c r="E265" s="101"/>
      <c r="F265" s="13"/>
    </row>
    <row r="266" spans="2:6" ht="19.95" customHeight="1" x14ac:dyDescent="0.3">
      <c r="B266" s="97"/>
      <c r="C266" s="98"/>
      <c r="D266" s="104"/>
      <c r="E266" s="101"/>
      <c r="F266" s="13"/>
    </row>
    <row r="267" spans="2:6" ht="19.95" customHeight="1" x14ac:dyDescent="0.3">
      <c r="B267" s="97"/>
      <c r="C267" s="98"/>
      <c r="D267" s="104"/>
      <c r="E267" s="101"/>
      <c r="F267" s="13"/>
    </row>
    <row r="268" spans="2:6" ht="19.95" customHeight="1" x14ac:dyDescent="0.3">
      <c r="B268" s="97"/>
      <c r="C268" s="98"/>
      <c r="D268" s="104"/>
      <c r="E268" s="101"/>
      <c r="F268" s="13"/>
    </row>
    <row r="269" spans="2:6" ht="19.95" customHeight="1" x14ac:dyDescent="0.3">
      <c r="B269" s="97"/>
      <c r="C269" s="98"/>
      <c r="D269" s="104"/>
      <c r="E269" s="101"/>
      <c r="F269" s="13"/>
    </row>
    <row r="270" spans="2:6" ht="19.95" customHeight="1" x14ac:dyDescent="0.3">
      <c r="B270" s="97"/>
      <c r="C270" s="98"/>
      <c r="D270" s="104"/>
      <c r="E270" s="101"/>
      <c r="F270" s="13"/>
    </row>
    <row r="271" spans="2:6" ht="19.95" customHeight="1" x14ac:dyDescent="0.3">
      <c r="B271" s="97"/>
      <c r="C271" s="98"/>
      <c r="D271" s="104"/>
      <c r="E271" s="101"/>
      <c r="F271" s="13"/>
    </row>
    <row r="272" spans="2:6" ht="19.95" customHeight="1" x14ac:dyDescent="0.3">
      <c r="B272" s="97"/>
      <c r="C272" s="98"/>
      <c r="D272" s="104"/>
      <c r="E272" s="101"/>
      <c r="F272" s="13"/>
    </row>
    <row r="273" spans="2:6" ht="19.95" customHeight="1" x14ac:dyDescent="0.3">
      <c r="B273" s="97"/>
      <c r="C273" s="98"/>
      <c r="D273" s="104"/>
      <c r="E273" s="101"/>
      <c r="F273" s="13"/>
    </row>
    <row r="274" spans="2:6" ht="19.95" customHeight="1" x14ac:dyDescent="0.3">
      <c r="B274" s="97"/>
      <c r="C274" s="98"/>
      <c r="D274" s="104"/>
      <c r="E274" s="101"/>
      <c r="F274" s="13"/>
    </row>
    <row r="275" spans="2:6" ht="19.95" customHeight="1" x14ac:dyDescent="0.3">
      <c r="B275" s="97"/>
      <c r="C275" s="98"/>
      <c r="D275" s="104"/>
      <c r="E275" s="101"/>
      <c r="F275" s="13"/>
    </row>
    <row r="276" spans="2:6" ht="19.95" customHeight="1" x14ac:dyDescent="0.3">
      <c r="B276" s="97"/>
      <c r="C276" s="98"/>
      <c r="D276" s="104"/>
      <c r="E276" s="101"/>
      <c r="F276" s="13"/>
    </row>
    <row r="277" spans="2:6" ht="19.95" customHeight="1" x14ac:dyDescent="0.3">
      <c r="B277" s="97"/>
      <c r="C277" s="98"/>
      <c r="D277" s="104"/>
      <c r="E277" s="101"/>
      <c r="F277" s="13"/>
    </row>
    <row r="278" spans="2:6" ht="19.95" customHeight="1" x14ac:dyDescent="0.3">
      <c r="B278" s="97"/>
      <c r="C278" s="98"/>
      <c r="D278" s="104"/>
      <c r="E278" s="101"/>
      <c r="F278" s="13"/>
    </row>
    <row r="279" spans="2:6" ht="19.95" customHeight="1" x14ac:dyDescent="0.3">
      <c r="B279" s="97"/>
      <c r="C279" s="98"/>
      <c r="D279" s="104"/>
      <c r="E279" s="101"/>
      <c r="F279" s="13"/>
    </row>
    <row r="280" spans="2:6" ht="19.95" customHeight="1" x14ac:dyDescent="0.3">
      <c r="B280" s="97"/>
      <c r="C280" s="98"/>
      <c r="D280" s="104"/>
      <c r="E280" s="101"/>
      <c r="F280" s="13"/>
    </row>
    <row r="281" spans="2:6" ht="19.95" customHeight="1" x14ac:dyDescent="0.3">
      <c r="B281" s="97"/>
      <c r="C281" s="98"/>
      <c r="D281" s="104"/>
      <c r="E281" s="101"/>
      <c r="F281" s="13"/>
    </row>
    <row r="282" spans="2:6" ht="19.95" customHeight="1" x14ac:dyDescent="0.3">
      <c r="B282" s="97"/>
      <c r="C282" s="98"/>
      <c r="D282" s="104"/>
      <c r="E282" s="101"/>
      <c r="F282" s="13"/>
    </row>
    <row r="283" spans="2:6" ht="19.95" customHeight="1" x14ac:dyDescent="0.3">
      <c r="B283" s="97"/>
      <c r="C283" s="98"/>
      <c r="D283" s="104"/>
      <c r="E283" s="101"/>
      <c r="F283" s="13"/>
    </row>
    <row r="284" spans="2:6" ht="19.95" customHeight="1" x14ac:dyDescent="0.3">
      <c r="B284" s="97"/>
      <c r="C284" s="98"/>
      <c r="D284" s="104"/>
      <c r="E284" s="101"/>
      <c r="F284" s="13"/>
    </row>
    <row r="285" spans="2:6" ht="19.95" customHeight="1" x14ac:dyDescent="0.3">
      <c r="B285" s="97"/>
      <c r="C285" s="98"/>
      <c r="D285" s="104"/>
      <c r="E285" s="101"/>
      <c r="F285" s="13"/>
    </row>
    <row r="286" spans="2:6" ht="19.95" customHeight="1" x14ac:dyDescent="0.3">
      <c r="B286" s="97"/>
      <c r="C286" s="98"/>
      <c r="D286" s="104"/>
      <c r="E286" s="101"/>
      <c r="F286" s="13"/>
    </row>
    <row r="287" spans="2:6" ht="19.95" customHeight="1" x14ac:dyDescent="0.3">
      <c r="B287" s="97"/>
      <c r="C287" s="98"/>
      <c r="D287" s="104"/>
      <c r="E287" s="101"/>
      <c r="F287" s="13"/>
    </row>
    <row r="288" spans="2:6" ht="19.95" customHeight="1" x14ac:dyDescent="0.3">
      <c r="B288" s="97"/>
      <c r="C288" s="98"/>
      <c r="D288" s="104"/>
      <c r="E288" s="101"/>
      <c r="F288" s="13"/>
    </row>
    <row r="289" spans="2:6" ht="19.95" customHeight="1" x14ac:dyDescent="0.3">
      <c r="B289" s="97"/>
      <c r="C289" s="98"/>
      <c r="D289" s="104"/>
      <c r="E289" s="101"/>
      <c r="F289" s="13"/>
    </row>
    <row r="290" spans="2:6" ht="19.95" customHeight="1" x14ac:dyDescent="0.3">
      <c r="B290" s="97"/>
      <c r="C290" s="98"/>
      <c r="D290" s="104"/>
      <c r="E290" s="101"/>
      <c r="F290" s="13"/>
    </row>
    <row r="291" spans="2:6" ht="19.95" customHeight="1" x14ac:dyDescent="0.3">
      <c r="B291" s="97"/>
      <c r="C291" s="98"/>
      <c r="D291" s="104"/>
      <c r="E291" s="101"/>
      <c r="F291" s="13"/>
    </row>
    <row r="292" spans="2:6" ht="19.95" customHeight="1" x14ac:dyDescent="0.3">
      <c r="B292" s="97"/>
      <c r="C292" s="98"/>
      <c r="D292" s="104"/>
      <c r="E292" s="101"/>
      <c r="F292" s="13"/>
    </row>
    <row r="293" spans="2:6" ht="19.95" customHeight="1" x14ac:dyDescent="0.3">
      <c r="B293" s="97"/>
      <c r="C293" s="98"/>
      <c r="D293" s="104"/>
      <c r="E293" s="101"/>
      <c r="F293" s="13"/>
    </row>
    <row r="294" spans="2:6" ht="19.95" customHeight="1" x14ac:dyDescent="0.3">
      <c r="B294" s="97"/>
      <c r="C294" s="98"/>
      <c r="D294" s="104"/>
      <c r="E294" s="101"/>
      <c r="F294" s="13"/>
    </row>
    <row r="295" spans="2:6" ht="19.95" customHeight="1" x14ac:dyDescent="0.3">
      <c r="B295" s="97"/>
      <c r="C295" s="98"/>
      <c r="D295" s="104"/>
      <c r="E295" s="101"/>
      <c r="F295" s="13"/>
    </row>
    <row r="296" spans="2:6" ht="19.95" customHeight="1" x14ac:dyDescent="0.3">
      <c r="B296" s="97"/>
      <c r="C296" s="98"/>
      <c r="D296" s="104"/>
      <c r="E296" s="101"/>
      <c r="F296" s="13"/>
    </row>
    <row r="297" spans="2:6" ht="19.95" customHeight="1" x14ac:dyDescent="0.3">
      <c r="B297" s="97"/>
      <c r="C297" s="98"/>
      <c r="D297" s="104"/>
      <c r="E297" s="101"/>
      <c r="F297" s="13"/>
    </row>
    <row r="298" spans="2:6" ht="19.95" customHeight="1" x14ac:dyDescent="0.3">
      <c r="B298" s="97"/>
      <c r="C298" s="98"/>
      <c r="D298" s="104"/>
      <c r="E298" s="101"/>
      <c r="F298" s="13"/>
    </row>
    <row r="299" spans="2:6" ht="19.95" customHeight="1" x14ac:dyDescent="0.3">
      <c r="B299" s="97"/>
      <c r="C299" s="98"/>
      <c r="D299" s="104"/>
      <c r="E299" s="101"/>
      <c r="F299" s="13"/>
    </row>
    <row r="300" spans="2:6" ht="19.95" customHeight="1" x14ac:dyDescent="0.3">
      <c r="B300" s="97"/>
      <c r="C300" s="98"/>
      <c r="D300" s="104"/>
      <c r="E300" s="101"/>
      <c r="F300" s="13"/>
    </row>
    <row r="301" spans="2:6" ht="19.95" customHeight="1" x14ac:dyDescent="0.3">
      <c r="B301" s="97"/>
      <c r="C301" s="98"/>
      <c r="D301" s="104"/>
      <c r="E301" s="101"/>
      <c r="F301" s="13"/>
    </row>
    <row r="302" spans="2:6" ht="19.95" customHeight="1" x14ac:dyDescent="0.3">
      <c r="B302" s="97"/>
      <c r="C302" s="98"/>
      <c r="D302" s="104"/>
      <c r="E302" s="101"/>
      <c r="F302" s="13"/>
    </row>
    <row r="303" spans="2:6" ht="19.95" customHeight="1" x14ac:dyDescent="0.3">
      <c r="B303" s="97"/>
      <c r="C303" s="98"/>
      <c r="D303" s="104"/>
      <c r="E303" s="101"/>
      <c r="F303" s="13"/>
    </row>
    <row r="304" spans="2:6" ht="19.95" customHeight="1" x14ac:dyDescent="0.3">
      <c r="B304" s="97"/>
      <c r="C304" s="98"/>
      <c r="D304" s="104"/>
      <c r="E304" s="101"/>
      <c r="F304" s="13"/>
    </row>
    <row r="305" spans="2:6" ht="19.95" customHeight="1" x14ac:dyDescent="0.3">
      <c r="B305" s="97"/>
      <c r="C305" s="98"/>
      <c r="D305" s="104"/>
      <c r="E305" s="101"/>
      <c r="F305" s="13"/>
    </row>
    <row r="306" spans="2:6" ht="19.95" customHeight="1" x14ac:dyDescent="0.3">
      <c r="B306" s="97"/>
      <c r="C306" s="98"/>
      <c r="D306" s="104"/>
      <c r="E306" s="101"/>
      <c r="F306" s="13"/>
    </row>
    <row r="307" spans="2:6" ht="19.95" customHeight="1" x14ac:dyDescent="0.3">
      <c r="B307" s="97"/>
      <c r="C307" s="98"/>
      <c r="D307" s="104"/>
      <c r="E307" s="101"/>
      <c r="F307" s="13"/>
    </row>
    <row r="308" spans="2:6" ht="19.95" customHeight="1" x14ac:dyDescent="0.3">
      <c r="B308" s="97"/>
      <c r="C308" s="98"/>
      <c r="D308" s="104"/>
      <c r="E308" s="101"/>
      <c r="F308" s="13"/>
    </row>
    <row r="309" spans="2:6" ht="19.95" customHeight="1" x14ac:dyDescent="0.3">
      <c r="B309" s="97"/>
      <c r="C309" s="98"/>
      <c r="D309" s="104"/>
      <c r="E309" s="101"/>
      <c r="F309" s="13"/>
    </row>
    <row r="310" spans="2:6" ht="19.95" customHeight="1" x14ac:dyDescent="0.3">
      <c r="B310" s="97"/>
      <c r="C310" s="98"/>
      <c r="D310" s="104"/>
      <c r="E310" s="101"/>
      <c r="F310" s="13"/>
    </row>
    <row r="311" spans="2:6" ht="19.95" customHeight="1" x14ac:dyDescent="0.3">
      <c r="B311" s="97"/>
      <c r="C311" s="98"/>
      <c r="D311" s="104"/>
      <c r="E311" s="101"/>
      <c r="F311" s="13"/>
    </row>
    <row r="312" spans="2:6" ht="19.95" customHeight="1" x14ac:dyDescent="0.3">
      <c r="B312" s="97"/>
      <c r="C312" s="98"/>
      <c r="D312" s="104"/>
      <c r="E312" s="101"/>
      <c r="F312" s="13"/>
    </row>
    <row r="313" spans="2:6" ht="19.95" customHeight="1" x14ac:dyDescent="0.3">
      <c r="B313" s="97"/>
      <c r="C313" s="98"/>
      <c r="D313" s="104"/>
      <c r="E313" s="101"/>
      <c r="F313" s="13"/>
    </row>
    <row r="314" spans="2:6" ht="19.95" customHeight="1" x14ac:dyDescent="0.3">
      <c r="B314" s="97"/>
      <c r="C314" s="98"/>
      <c r="D314" s="104"/>
      <c r="E314" s="101"/>
      <c r="F314" s="13"/>
    </row>
    <row r="315" spans="2:6" ht="19.95" customHeight="1" x14ac:dyDescent="0.3">
      <c r="B315" s="97"/>
      <c r="C315" s="98"/>
      <c r="D315" s="104"/>
      <c r="E315" s="101"/>
      <c r="F315" s="13"/>
    </row>
    <row r="316" spans="2:6" ht="19.95" customHeight="1" x14ac:dyDescent="0.3">
      <c r="B316" s="97"/>
      <c r="C316" s="98"/>
      <c r="D316" s="104"/>
      <c r="E316" s="101"/>
      <c r="F316" s="13"/>
    </row>
    <row r="317" spans="2:6" ht="19.95" customHeight="1" x14ac:dyDescent="0.3">
      <c r="B317" s="97"/>
      <c r="C317" s="98"/>
      <c r="D317" s="104"/>
      <c r="E317" s="101"/>
      <c r="F317" s="13"/>
    </row>
    <row r="318" spans="2:6" ht="19.95" customHeight="1" x14ac:dyDescent="0.3">
      <c r="B318" s="97"/>
      <c r="C318" s="98"/>
      <c r="D318" s="104"/>
      <c r="E318" s="101"/>
      <c r="F318" s="13"/>
    </row>
    <row r="319" spans="2:6" ht="19.95" customHeight="1" x14ac:dyDescent="0.3">
      <c r="B319" s="97"/>
      <c r="C319" s="98"/>
      <c r="D319" s="104"/>
      <c r="E319" s="101"/>
      <c r="F319" s="13"/>
    </row>
    <row r="320" spans="2:6" ht="19.95" customHeight="1" x14ac:dyDescent="0.3">
      <c r="B320" s="97"/>
      <c r="C320" s="98"/>
      <c r="D320" s="104"/>
      <c r="E320" s="101"/>
      <c r="F320" s="13"/>
    </row>
    <row r="321" spans="2:6" ht="19.95" customHeight="1" x14ac:dyDescent="0.3">
      <c r="B321" s="97"/>
      <c r="C321" s="98"/>
      <c r="D321" s="104"/>
      <c r="E321" s="101"/>
      <c r="F321" s="13"/>
    </row>
    <row r="322" spans="2:6" ht="19.95" customHeight="1" x14ac:dyDescent="0.3">
      <c r="B322" s="97"/>
      <c r="C322" s="98"/>
      <c r="D322" s="104"/>
      <c r="E322" s="101"/>
      <c r="F322" s="13"/>
    </row>
    <row r="323" spans="2:6" ht="19.95" customHeight="1" x14ac:dyDescent="0.3">
      <c r="B323" s="97"/>
      <c r="C323" s="98"/>
      <c r="D323" s="104"/>
      <c r="E323" s="101"/>
      <c r="F323" s="13"/>
    </row>
    <row r="324" spans="2:6" ht="19.95" customHeight="1" x14ac:dyDescent="0.3">
      <c r="B324" s="97"/>
      <c r="C324" s="98"/>
      <c r="D324" s="104"/>
      <c r="E324" s="101"/>
      <c r="F324" s="13"/>
    </row>
    <row r="325" spans="2:6" ht="19.95" customHeight="1" x14ac:dyDescent="0.3">
      <c r="B325" s="97"/>
      <c r="C325" s="98"/>
      <c r="D325" s="104"/>
      <c r="E325" s="101"/>
      <c r="F325" s="13"/>
    </row>
    <row r="326" spans="2:6" ht="19.95" customHeight="1" x14ac:dyDescent="0.3">
      <c r="B326" s="97"/>
      <c r="C326" s="98"/>
      <c r="D326" s="104"/>
      <c r="E326" s="101"/>
      <c r="F326" s="13"/>
    </row>
    <row r="327" spans="2:6" ht="19.95" customHeight="1" x14ac:dyDescent="0.3">
      <c r="B327" s="97"/>
      <c r="C327" s="98"/>
      <c r="D327" s="104"/>
      <c r="E327" s="101"/>
      <c r="F327" s="13"/>
    </row>
    <row r="328" spans="2:6" ht="19.95" customHeight="1" x14ac:dyDescent="0.3">
      <c r="B328" s="97"/>
      <c r="C328" s="98"/>
      <c r="D328" s="104"/>
      <c r="E328" s="101"/>
      <c r="F328" s="13"/>
    </row>
    <row r="329" spans="2:6" ht="19.95" customHeight="1" x14ac:dyDescent="0.3">
      <c r="B329" s="97"/>
      <c r="C329" s="98"/>
      <c r="D329" s="104"/>
      <c r="E329" s="101"/>
      <c r="F329" s="13"/>
    </row>
    <row r="330" spans="2:6" ht="19.95" customHeight="1" x14ac:dyDescent="0.3">
      <c r="B330" s="97"/>
      <c r="C330" s="98"/>
      <c r="D330" s="104"/>
      <c r="E330" s="101"/>
      <c r="F330" s="13"/>
    </row>
    <row r="331" spans="2:6" ht="19.95" customHeight="1" x14ac:dyDescent="0.3">
      <c r="B331" s="97"/>
      <c r="C331" s="98"/>
      <c r="D331" s="104"/>
      <c r="E331" s="101"/>
      <c r="F331" s="13"/>
    </row>
    <row r="332" spans="2:6" ht="19.95" customHeight="1" x14ac:dyDescent="0.3">
      <c r="B332" s="97"/>
      <c r="C332" s="98"/>
      <c r="D332" s="104"/>
      <c r="E332" s="101"/>
      <c r="F332" s="13"/>
    </row>
    <row r="333" spans="2:6" ht="19.95" customHeight="1" x14ac:dyDescent="0.3">
      <c r="B333" s="97"/>
      <c r="C333" s="98"/>
      <c r="D333" s="104"/>
      <c r="E333" s="101"/>
      <c r="F333" s="13"/>
    </row>
    <row r="334" spans="2:6" ht="19.95" customHeight="1" x14ac:dyDescent="0.3">
      <c r="B334" s="97"/>
      <c r="C334" s="98"/>
      <c r="D334" s="104"/>
      <c r="E334" s="101"/>
      <c r="F334" s="13"/>
    </row>
    <row r="335" spans="2:6" ht="19.95" customHeight="1" x14ac:dyDescent="0.3">
      <c r="B335" s="97"/>
      <c r="C335" s="98"/>
      <c r="D335" s="104"/>
      <c r="E335" s="101"/>
      <c r="F335" s="13"/>
    </row>
    <row r="336" spans="2:6" ht="19.95" customHeight="1" x14ac:dyDescent="0.3">
      <c r="B336" s="97"/>
      <c r="C336" s="98"/>
      <c r="D336" s="104"/>
      <c r="E336" s="101"/>
      <c r="F336" s="13"/>
    </row>
    <row r="337" spans="2:6" ht="19.95" customHeight="1" x14ac:dyDescent="0.3">
      <c r="B337" s="97"/>
      <c r="C337" s="98"/>
      <c r="D337" s="104"/>
      <c r="E337" s="101"/>
      <c r="F337" s="13"/>
    </row>
    <row r="338" spans="2:6" ht="19.95" customHeight="1" x14ac:dyDescent="0.3">
      <c r="B338" s="97"/>
      <c r="C338" s="98"/>
      <c r="D338" s="104"/>
      <c r="E338" s="101"/>
      <c r="F338" s="13"/>
    </row>
    <row r="339" spans="2:6" ht="19.95" customHeight="1" x14ac:dyDescent="0.3">
      <c r="B339" s="97"/>
      <c r="C339" s="98"/>
      <c r="D339" s="104"/>
      <c r="E339" s="101"/>
      <c r="F339" s="13"/>
    </row>
    <row r="340" spans="2:6" ht="19.95" customHeight="1" x14ac:dyDescent="0.3">
      <c r="B340" s="97"/>
      <c r="C340" s="98"/>
      <c r="D340" s="104"/>
      <c r="E340" s="101"/>
      <c r="F340" s="13"/>
    </row>
    <row r="341" spans="2:6" ht="19.95" customHeight="1" x14ac:dyDescent="0.3">
      <c r="B341" s="97"/>
      <c r="C341" s="98"/>
      <c r="D341" s="104"/>
      <c r="E341" s="101"/>
      <c r="F341" s="13"/>
    </row>
    <row r="342" spans="2:6" ht="19.95" customHeight="1" x14ac:dyDescent="0.3">
      <c r="B342" s="97"/>
      <c r="C342" s="98"/>
      <c r="D342" s="104"/>
      <c r="E342" s="101"/>
      <c r="F342" s="13"/>
    </row>
    <row r="343" spans="2:6" ht="19.95" customHeight="1" x14ac:dyDescent="0.3">
      <c r="B343" s="97"/>
      <c r="C343" s="98"/>
      <c r="D343" s="104"/>
      <c r="E343" s="101"/>
      <c r="F343" s="13"/>
    </row>
    <row r="344" spans="2:6" ht="19.95" customHeight="1" x14ac:dyDescent="0.3">
      <c r="B344" s="97"/>
      <c r="C344" s="98"/>
      <c r="D344" s="104"/>
      <c r="E344" s="101"/>
      <c r="F344" s="13"/>
    </row>
    <row r="345" spans="2:6" ht="19.95" customHeight="1" x14ac:dyDescent="0.3">
      <c r="B345" s="97"/>
      <c r="C345" s="98"/>
      <c r="D345" s="104"/>
      <c r="E345" s="101"/>
      <c r="F345" s="13"/>
    </row>
    <row r="346" spans="2:6" ht="19.95" customHeight="1" x14ac:dyDescent="0.3">
      <c r="B346" s="97"/>
      <c r="C346" s="98"/>
      <c r="D346" s="104"/>
      <c r="E346" s="101"/>
      <c r="F346" s="13"/>
    </row>
    <row r="347" spans="2:6" ht="19.95" customHeight="1" x14ac:dyDescent="0.3">
      <c r="B347" s="97"/>
      <c r="C347" s="98"/>
      <c r="D347" s="104"/>
      <c r="E347" s="101"/>
      <c r="F347" s="13"/>
    </row>
    <row r="348" spans="2:6" ht="19.95" customHeight="1" x14ac:dyDescent="0.3">
      <c r="B348" s="97"/>
      <c r="C348" s="98"/>
      <c r="D348" s="104"/>
      <c r="E348" s="101"/>
      <c r="F348" s="13"/>
    </row>
    <row r="349" spans="2:6" ht="19.95" customHeight="1" x14ac:dyDescent="0.3">
      <c r="B349" s="97"/>
      <c r="C349" s="98"/>
      <c r="D349" s="104"/>
      <c r="E349" s="101"/>
      <c r="F349" s="13"/>
    </row>
    <row r="350" spans="2:6" ht="19.95" customHeight="1" x14ac:dyDescent="0.3">
      <c r="B350" s="97"/>
      <c r="C350" s="98"/>
      <c r="D350" s="104"/>
      <c r="E350" s="101"/>
      <c r="F350" s="13"/>
    </row>
    <row r="351" spans="2:6" ht="19.95" customHeight="1" x14ac:dyDescent="0.3">
      <c r="B351" s="97"/>
      <c r="C351" s="98"/>
      <c r="D351" s="104"/>
      <c r="E351" s="101"/>
      <c r="F351" s="13"/>
    </row>
    <row r="352" spans="2:6" ht="19.95" customHeight="1" x14ac:dyDescent="0.3">
      <c r="B352" s="97"/>
      <c r="C352" s="98"/>
      <c r="D352" s="104"/>
      <c r="E352" s="101"/>
      <c r="F352" s="13"/>
    </row>
    <row r="353" spans="2:6" ht="19.95" customHeight="1" x14ac:dyDescent="0.3">
      <c r="B353" s="97"/>
      <c r="C353" s="98"/>
      <c r="D353" s="104"/>
      <c r="E353" s="101"/>
      <c r="F353" s="13"/>
    </row>
    <row r="354" spans="2:6" ht="19.95" customHeight="1" x14ac:dyDescent="0.3">
      <c r="B354" s="97"/>
      <c r="C354" s="98"/>
      <c r="D354" s="104"/>
      <c r="E354" s="101"/>
      <c r="F354" s="13"/>
    </row>
    <row r="355" spans="2:6" ht="19.95" customHeight="1" x14ac:dyDescent="0.3">
      <c r="B355" s="97"/>
      <c r="C355" s="98"/>
      <c r="D355" s="104"/>
      <c r="E355" s="101"/>
      <c r="F355" s="13"/>
    </row>
    <row r="356" spans="2:6" ht="19.95" customHeight="1" x14ac:dyDescent="0.3">
      <c r="B356" s="97"/>
      <c r="C356" s="98"/>
      <c r="D356" s="104"/>
      <c r="E356" s="101"/>
      <c r="F356" s="13"/>
    </row>
    <row r="357" spans="2:6" ht="19.95" customHeight="1" x14ac:dyDescent="0.3">
      <c r="B357" s="97"/>
      <c r="C357" s="98"/>
      <c r="D357" s="104"/>
      <c r="E357" s="101"/>
      <c r="F357" s="13"/>
    </row>
    <row r="358" spans="2:6" ht="19.95" customHeight="1" x14ac:dyDescent="0.3">
      <c r="B358" s="97"/>
      <c r="C358" s="98"/>
      <c r="D358" s="104"/>
      <c r="E358" s="101"/>
      <c r="F358" s="13"/>
    </row>
    <row r="359" spans="2:6" ht="19.95" customHeight="1" x14ac:dyDescent="0.3">
      <c r="B359" s="97"/>
      <c r="C359" s="98"/>
      <c r="D359" s="104"/>
      <c r="E359" s="101"/>
      <c r="F359" s="13"/>
    </row>
    <row r="360" spans="2:6" ht="19.95" customHeight="1" x14ac:dyDescent="0.3">
      <c r="B360" s="97"/>
      <c r="C360" s="98"/>
      <c r="D360" s="104"/>
      <c r="E360" s="101"/>
      <c r="F360" s="13"/>
    </row>
    <row r="361" spans="2:6" ht="19.95" customHeight="1" x14ac:dyDescent="0.3">
      <c r="B361" s="97"/>
      <c r="C361" s="98"/>
      <c r="D361" s="104"/>
      <c r="E361" s="101"/>
      <c r="F361" s="13"/>
    </row>
    <row r="362" spans="2:6" ht="19.95" customHeight="1" x14ac:dyDescent="0.3">
      <c r="B362" s="97"/>
      <c r="C362" s="98"/>
      <c r="D362" s="104"/>
      <c r="E362" s="101"/>
      <c r="F362" s="13"/>
    </row>
    <row r="363" spans="2:6" ht="19.95" customHeight="1" x14ac:dyDescent="0.3">
      <c r="B363" s="97"/>
      <c r="C363" s="98"/>
      <c r="D363" s="104"/>
      <c r="E363" s="101"/>
      <c r="F363" s="13"/>
    </row>
    <row r="364" spans="2:6" ht="19.95" customHeight="1" x14ac:dyDescent="0.3">
      <c r="B364" s="97"/>
      <c r="C364" s="98"/>
      <c r="D364" s="104"/>
      <c r="E364" s="101"/>
      <c r="F364" s="13"/>
    </row>
    <row r="365" spans="2:6" ht="19.95" customHeight="1" x14ac:dyDescent="0.3">
      <c r="B365" s="97"/>
      <c r="C365" s="98"/>
      <c r="D365" s="104"/>
      <c r="E365" s="101"/>
      <c r="F365" s="13"/>
    </row>
    <row r="366" spans="2:6" ht="19.95" customHeight="1" x14ac:dyDescent="0.3">
      <c r="B366" s="97"/>
      <c r="C366" s="98"/>
      <c r="D366" s="104"/>
      <c r="E366" s="101"/>
      <c r="F366" s="13"/>
    </row>
    <row r="367" spans="2:6" ht="19.95" customHeight="1" x14ac:dyDescent="0.3">
      <c r="B367" s="97"/>
      <c r="C367" s="98"/>
      <c r="D367" s="104"/>
      <c r="E367" s="101"/>
      <c r="F367" s="13"/>
    </row>
    <row r="368" spans="2:6" ht="19.95" customHeight="1" x14ac:dyDescent="0.3">
      <c r="B368" s="97"/>
      <c r="C368" s="98"/>
      <c r="D368" s="104"/>
      <c r="E368" s="101"/>
      <c r="F368" s="13"/>
    </row>
    <row r="369" spans="2:6" ht="19.95" customHeight="1" x14ac:dyDescent="0.3">
      <c r="B369" s="97"/>
      <c r="C369" s="98"/>
      <c r="D369" s="104"/>
      <c r="E369" s="101"/>
      <c r="F369" s="13"/>
    </row>
    <row r="370" spans="2:6" ht="19.95" customHeight="1" x14ac:dyDescent="0.3">
      <c r="B370" s="97"/>
      <c r="C370" s="98"/>
      <c r="D370" s="104"/>
      <c r="E370" s="101"/>
      <c r="F370" s="13"/>
    </row>
    <row r="371" spans="2:6" ht="19.95" customHeight="1" x14ac:dyDescent="0.3">
      <c r="B371" s="97"/>
      <c r="C371" s="98"/>
      <c r="D371" s="104"/>
      <c r="E371" s="101"/>
      <c r="F371" s="13"/>
    </row>
    <row r="372" spans="2:6" ht="19.95" customHeight="1" x14ac:dyDescent="0.3">
      <c r="B372" s="97"/>
      <c r="C372" s="98"/>
      <c r="D372" s="104"/>
      <c r="E372" s="101"/>
      <c r="F372" s="13"/>
    </row>
    <row r="373" spans="2:6" ht="19.95" customHeight="1" x14ac:dyDescent="0.3">
      <c r="B373" s="97"/>
      <c r="C373" s="98"/>
      <c r="D373" s="104"/>
      <c r="E373" s="101"/>
      <c r="F373" s="13"/>
    </row>
    <row r="374" spans="2:6" ht="19.95" customHeight="1" x14ac:dyDescent="0.3">
      <c r="B374" s="97"/>
      <c r="C374" s="98"/>
      <c r="D374" s="104"/>
      <c r="E374" s="101"/>
      <c r="F374" s="13"/>
    </row>
    <row r="375" spans="2:6" ht="19.95" customHeight="1" x14ac:dyDescent="0.3">
      <c r="B375" s="97"/>
      <c r="C375" s="98"/>
      <c r="D375" s="104"/>
      <c r="E375" s="101"/>
      <c r="F375" s="13"/>
    </row>
    <row r="376" spans="2:6" ht="19.95" customHeight="1" x14ac:dyDescent="0.3">
      <c r="B376" s="97"/>
      <c r="C376" s="98"/>
      <c r="D376" s="104"/>
      <c r="E376" s="101"/>
      <c r="F376" s="13"/>
    </row>
    <row r="377" spans="2:6" ht="19.95" customHeight="1" x14ac:dyDescent="0.3">
      <c r="B377" s="97"/>
      <c r="C377" s="98"/>
      <c r="D377" s="104"/>
      <c r="E377" s="101"/>
      <c r="F377" s="13"/>
    </row>
    <row r="378" spans="2:6" ht="19.95" customHeight="1" x14ac:dyDescent="0.3">
      <c r="B378" s="97"/>
      <c r="C378" s="98"/>
      <c r="D378" s="104"/>
      <c r="E378" s="101"/>
      <c r="F378" s="13"/>
    </row>
    <row r="379" spans="2:6" ht="19.95" customHeight="1" x14ac:dyDescent="0.3">
      <c r="B379" s="97"/>
      <c r="C379" s="98"/>
      <c r="D379" s="104"/>
      <c r="E379" s="101"/>
      <c r="F379" s="13"/>
    </row>
    <row r="380" spans="2:6" ht="19.95" customHeight="1" x14ac:dyDescent="0.3">
      <c r="B380" s="97"/>
      <c r="C380" s="98"/>
      <c r="D380" s="104"/>
      <c r="E380" s="101"/>
      <c r="F380" s="13"/>
    </row>
    <row r="381" spans="2:6" ht="19.95" customHeight="1" x14ac:dyDescent="0.3">
      <c r="B381" s="97"/>
      <c r="C381" s="98"/>
      <c r="D381" s="104"/>
      <c r="E381" s="101"/>
      <c r="F381" s="13"/>
    </row>
    <row r="382" spans="2:6" ht="19.95" customHeight="1" x14ac:dyDescent="0.3">
      <c r="B382" s="97"/>
      <c r="C382" s="98"/>
      <c r="D382" s="104"/>
      <c r="E382" s="101"/>
      <c r="F382" s="13"/>
    </row>
    <row r="383" spans="2:6" ht="19.95" customHeight="1" x14ac:dyDescent="0.3">
      <c r="B383" s="97"/>
      <c r="C383" s="98"/>
      <c r="D383" s="104"/>
      <c r="E383" s="101"/>
      <c r="F383" s="13"/>
    </row>
    <row r="384" spans="2:6" ht="19.95" customHeight="1" x14ac:dyDescent="0.3">
      <c r="B384" s="97"/>
      <c r="C384" s="98"/>
      <c r="D384" s="104"/>
      <c r="E384" s="101"/>
      <c r="F384" s="13"/>
    </row>
    <row r="385" spans="2:6" ht="19.95" customHeight="1" x14ac:dyDescent="0.3">
      <c r="B385" s="97"/>
      <c r="C385" s="98"/>
      <c r="D385" s="104"/>
      <c r="E385" s="101"/>
      <c r="F385" s="13"/>
    </row>
    <row r="386" spans="2:6" ht="19.95" customHeight="1" x14ac:dyDescent="0.3">
      <c r="B386" s="97"/>
      <c r="C386" s="98"/>
      <c r="D386" s="104"/>
      <c r="E386" s="101"/>
      <c r="F386" s="13"/>
    </row>
    <row r="387" spans="2:6" ht="19.95" customHeight="1" x14ac:dyDescent="0.3">
      <c r="B387" s="97"/>
      <c r="C387" s="98"/>
      <c r="D387" s="104"/>
      <c r="E387" s="101"/>
      <c r="F387" s="13"/>
    </row>
    <row r="388" spans="2:6" ht="19.95" customHeight="1" x14ac:dyDescent="0.3">
      <c r="B388" s="97"/>
      <c r="C388" s="98"/>
      <c r="D388" s="104"/>
      <c r="E388" s="101"/>
      <c r="F388" s="13"/>
    </row>
    <row r="389" spans="2:6" ht="19.95" customHeight="1" x14ac:dyDescent="0.3">
      <c r="B389" s="97"/>
      <c r="C389" s="98"/>
      <c r="D389" s="104"/>
      <c r="E389" s="101"/>
      <c r="F389" s="13"/>
    </row>
    <row r="390" spans="2:6" ht="19.95" customHeight="1" x14ac:dyDescent="0.3">
      <c r="B390" s="97"/>
      <c r="C390" s="98"/>
      <c r="D390" s="104"/>
      <c r="E390" s="101"/>
      <c r="F390" s="13"/>
    </row>
    <row r="391" spans="2:6" ht="19.95" customHeight="1" x14ac:dyDescent="0.3">
      <c r="B391" s="97"/>
      <c r="C391" s="98"/>
      <c r="D391" s="104"/>
      <c r="E391" s="101"/>
      <c r="F391" s="13"/>
    </row>
    <row r="392" spans="2:6" ht="19.95" customHeight="1" x14ac:dyDescent="0.3">
      <c r="B392" s="97"/>
      <c r="C392" s="98"/>
      <c r="D392" s="104"/>
      <c r="E392" s="101"/>
      <c r="F392" s="13"/>
    </row>
    <row r="393" spans="2:6" ht="19.95" customHeight="1" x14ac:dyDescent="0.3">
      <c r="B393" s="97"/>
      <c r="C393" s="98"/>
      <c r="D393" s="104"/>
      <c r="E393" s="101"/>
      <c r="F393" s="13"/>
    </row>
    <row r="394" spans="2:6" ht="19.95" customHeight="1" x14ac:dyDescent="0.3">
      <c r="B394" s="97"/>
      <c r="C394" s="98"/>
      <c r="D394" s="104"/>
      <c r="E394" s="101"/>
      <c r="F394" s="13"/>
    </row>
    <row r="395" spans="2:6" ht="19.95" customHeight="1" x14ac:dyDescent="0.3">
      <c r="B395" s="97"/>
      <c r="C395" s="98"/>
      <c r="D395" s="104"/>
      <c r="E395" s="101"/>
      <c r="F395" s="13"/>
    </row>
    <row r="396" spans="2:6" ht="19.95" customHeight="1" x14ac:dyDescent="0.3">
      <c r="B396" s="97"/>
      <c r="C396" s="98"/>
      <c r="D396" s="104"/>
      <c r="E396" s="101"/>
      <c r="F396" s="13"/>
    </row>
    <row r="397" spans="2:6" ht="19.95" customHeight="1" x14ac:dyDescent="0.3">
      <c r="B397" s="97"/>
      <c r="C397" s="98"/>
      <c r="D397" s="104"/>
      <c r="E397" s="101"/>
      <c r="F397" s="13"/>
    </row>
    <row r="398" spans="2:6" ht="19.95" customHeight="1" x14ac:dyDescent="0.3">
      <c r="B398" s="97"/>
      <c r="C398" s="98"/>
      <c r="D398" s="104"/>
      <c r="E398" s="101"/>
      <c r="F398" s="13"/>
    </row>
    <row r="399" spans="2:6" ht="19.95" customHeight="1" x14ac:dyDescent="0.3">
      <c r="B399" s="97"/>
      <c r="C399" s="98"/>
      <c r="D399" s="104"/>
      <c r="E399" s="101"/>
      <c r="F399" s="13"/>
    </row>
    <row r="400" spans="2:6" ht="19.95" customHeight="1" x14ac:dyDescent="0.3">
      <c r="B400" s="97"/>
      <c r="C400" s="98"/>
      <c r="D400" s="104"/>
      <c r="E400" s="101"/>
      <c r="F400" s="13"/>
    </row>
    <row r="401" spans="2:6" ht="19.95" customHeight="1" x14ac:dyDescent="0.3">
      <c r="B401" s="97"/>
      <c r="C401" s="98"/>
      <c r="D401" s="104"/>
      <c r="E401" s="101"/>
      <c r="F401" s="13"/>
    </row>
    <row r="402" spans="2:6" ht="19.95" customHeight="1" x14ac:dyDescent="0.3">
      <c r="B402" s="97"/>
      <c r="C402" s="98"/>
      <c r="D402" s="104"/>
      <c r="E402" s="101"/>
      <c r="F402" s="13"/>
    </row>
    <row r="403" spans="2:6" ht="19.95" customHeight="1" x14ac:dyDescent="0.3">
      <c r="B403" s="97"/>
      <c r="C403" s="98"/>
      <c r="D403" s="104"/>
      <c r="E403" s="101"/>
      <c r="F403" s="13"/>
    </row>
    <row r="404" spans="2:6" ht="19.95" customHeight="1" x14ac:dyDescent="0.3">
      <c r="B404" s="97"/>
      <c r="C404" s="98"/>
      <c r="D404" s="104"/>
      <c r="E404" s="101"/>
      <c r="F404" s="13"/>
    </row>
    <row r="405" spans="2:6" ht="19.95" customHeight="1" x14ac:dyDescent="0.3">
      <c r="B405" s="97"/>
      <c r="C405" s="98"/>
      <c r="D405" s="104"/>
      <c r="E405" s="101"/>
      <c r="F405" s="13"/>
    </row>
    <row r="406" spans="2:6" ht="19.95" customHeight="1" x14ac:dyDescent="0.3">
      <c r="B406" s="97"/>
      <c r="C406" s="98"/>
      <c r="D406" s="104"/>
      <c r="E406" s="101"/>
      <c r="F406" s="13"/>
    </row>
    <row r="407" spans="2:6" ht="19.95" customHeight="1" x14ac:dyDescent="0.3">
      <c r="B407" s="97"/>
      <c r="C407" s="98"/>
      <c r="D407" s="104"/>
      <c r="E407" s="101"/>
      <c r="F407" s="13"/>
    </row>
    <row r="408" spans="2:6" ht="19.95" customHeight="1" x14ac:dyDescent="0.3">
      <c r="B408" s="97"/>
      <c r="C408" s="98"/>
      <c r="D408" s="104"/>
      <c r="E408" s="101"/>
      <c r="F408" s="13"/>
    </row>
    <row r="409" spans="2:6" ht="19.95" customHeight="1" x14ac:dyDescent="0.3">
      <c r="B409" s="97"/>
      <c r="C409" s="98"/>
      <c r="D409" s="104"/>
      <c r="E409" s="101"/>
      <c r="F409" s="13"/>
    </row>
    <row r="410" spans="2:6" ht="19.95" customHeight="1" x14ac:dyDescent="0.3">
      <c r="B410" s="97"/>
      <c r="C410" s="98"/>
      <c r="D410" s="104"/>
      <c r="E410" s="101"/>
      <c r="F410" s="13"/>
    </row>
    <row r="411" spans="2:6" ht="19.95" customHeight="1" x14ac:dyDescent="0.3">
      <c r="B411" s="97"/>
      <c r="C411" s="98"/>
      <c r="D411" s="104"/>
      <c r="E411" s="101"/>
      <c r="F411" s="13"/>
    </row>
    <row r="412" spans="2:6" ht="19.95" customHeight="1" x14ac:dyDescent="0.3">
      <c r="B412" s="97"/>
      <c r="C412" s="98"/>
      <c r="D412" s="104"/>
      <c r="E412" s="101"/>
      <c r="F412" s="13"/>
    </row>
    <row r="413" spans="2:6" ht="19.95" customHeight="1" x14ac:dyDescent="0.3">
      <c r="B413" s="97"/>
      <c r="C413" s="98"/>
      <c r="D413" s="104"/>
      <c r="E413" s="101"/>
      <c r="F413" s="13"/>
    </row>
    <row r="414" spans="2:6" ht="19.95" customHeight="1" x14ac:dyDescent="0.3">
      <c r="B414" s="97"/>
      <c r="C414" s="98"/>
      <c r="D414" s="104"/>
      <c r="E414" s="101"/>
      <c r="F414" s="13"/>
    </row>
    <row r="415" spans="2:6" ht="19.95" customHeight="1" x14ac:dyDescent="0.3">
      <c r="B415" s="97"/>
      <c r="C415" s="98"/>
      <c r="D415" s="104"/>
      <c r="E415" s="101"/>
      <c r="F415" s="13"/>
    </row>
    <row r="416" spans="2:6" ht="19.95" customHeight="1" x14ac:dyDescent="0.3">
      <c r="B416" s="97"/>
      <c r="C416" s="98"/>
      <c r="D416" s="104"/>
      <c r="E416" s="101"/>
      <c r="F416" s="13"/>
    </row>
    <row r="417" spans="2:6" ht="19.95" customHeight="1" x14ac:dyDescent="0.3">
      <c r="B417" s="97"/>
      <c r="C417" s="98"/>
      <c r="D417" s="104"/>
      <c r="E417" s="101"/>
      <c r="F417" s="13"/>
    </row>
    <row r="418" spans="2:6" ht="19.95" customHeight="1" x14ac:dyDescent="0.3">
      <c r="B418" s="97"/>
      <c r="C418" s="98"/>
      <c r="D418" s="104"/>
      <c r="E418" s="101"/>
      <c r="F418" s="13"/>
    </row>
    <row r="419" spans="2:6" ht="19.95" customHeight="1" x14ac:dyDescent="0.3">
      <c r="B419" s="97"/>
      <c r="C419" s="98"/>
      <c r="D419" s="104"/>
      <c r="E419" s="101"/>
      <c r="F419" s="13"/>
    </row>
    <row r="420" spans="2:6" ht="19.95" customHeight="1" x14ac:dyDescent="0.3">
      <c r="B420" s="97"/>
      <c r="C420" s="98"/>
      <c r="D420" s="104"/>
      <c r="E420" s="101"/>
      <c r="F420" s="13"/>
    </row>
    <row r="421" spans="2:6" ht="19.95" customHeight="1" x14ac:dyDescent="0.3">
      <c r="B421" s="97"/>
      <c r="C421" s="98"/>
      <c r="D421" s="104"/>
      <c r="E421" s="101"/>
      <c r="F421" s="13"/>
    </row>
    <row r="422" spans="2:6" ht="19.95" customHeight="1" x14ac:dyDescent="0.3">
      <c r="B422" s="97"/>
      <c r="C422" s="98"/>
      <c r="D422" s="104"/>
      <c r="E422" s="101"/>
      <c r="F422" s="13"/>
    </row>
    <row r="423" spans="2:6" ht="19.95" customHeight="1" x14ac:dyDescent="0.3">
      <c r="B423" s="97"/>
      <c r="C423" s="98"/>
      <c r="D423" s="104"/>
      <c r="E423" s="101"/>
      <c r="F423" s="13"/>
    </row>
    <row r="424" spans="2:6" ht="19.95" customHeight="1" x14ac:dyDescent="0.3">
      <c r="B424" s="97"/>
      <c r="C424" s="98"/>
      <c r="D424" s="104"/>
      <c r="E424" s="101"/>
      <c r="F424" s="13"/>
    </row>
    <row r="425" spans="2:6" ht="19.95" customHeight="1" x14ac:dyDescent="0.3">
      <c r="B425" s="97"/>
      <c r="C425" s="98"/>
      <c r="D425" s="104"/>
      <c r="E425" s="101"/>
      <c r="F425" s="13"/>
    </row>
    <row r="426" spans="2:6" ht="19.95" customHeight="1" x14ac:dyDescent="0.3">
      <c r="B426" s="97"/>
      <c r="C426" s="98"/>
      <c r="D426" s="104"/>
      <c r="E426" s="101"/>
      <c r="F426" s="13"/>
    </row>
    <row r="427" spans="2:6" ht="19.95" customHeight="1" x14ac:dyDescent="0.3">
      <c r="B427" s="97"/>
      <c r="C427" s="98"/>
      <c r="D427" s="104"/>
      <c r="E427" s="101"/>
      <c r="F427" s="13"/>
    </row>
    <row r="428" spans="2:6" ht="19.95" customHeight="1" x14ac:dyDescent="0.3">
      <c r="B428" s="97"/>
      <c r="C428" s="98"/>
      <c r="D428" s="104"/>
      <c r="E428" s="101"/>
      <c r="F428" s="13"/>
    </row>
    <row r="429" spans="2:6" ht="19.95" customHeight="1" x14ac:dyDescent="0.3">
      <c r="B429" s="97"/>
      <c r="C429" s="98"/>
      <c r="D429" s="104"/>
      <c r="E429" s="101"/>
      <c r="F429" s="13"/>
    </row>
    <row r="430" spans="2:6" ht="19.95" customHeight="1" x14ac:dyDescent="0.3">
      <c r="B430" s="97"/>
      <c r="C430" s="98"/>
      <c r="D430" s="104"/>
      <c r="E430" s="101"/>
      <c r="F430" s="13"/>
    </row>
    <row r="431" spans="2:6" ht="19.95" customHeight="1" x14ac:dyDescent="0.3">
      <c r="B431" s="97"/>
      <c r="C431" s="98"/>
      <c r="D431" s="104"/>
      <c r="E431" s="101"/>
      <c r="F431" s="13"/>
    </row>
    <row r="432" spans="2:6" ht="19.95" customHeight="1" x14ac:dyDescent="0.3">
      <c r="B432" s="97"/>
      <c r="C432" s="98"/>
      <c r="D432" s="104"/>
      <c r="E432" s="101"/>
      <c r="F432" s="13"/>
    </row>
    <row r="433" spans="2:6" ht="19.95" customHeight="1" x14ac:dyDescent="0.3">
      <c r="B433" s="97"/>
      <c r="C433" s="98"/>
      <c r="D433" s="104"/>
      <c r="E433" s="101"/>
      <c r="F433" s="13"/>
    </row>
    <row r="434" spans="2:6" ht="19.95" customHeight="1" x14ac:dyDescent="0.3">
      <c r="B434" s="97"/>
      <c r="C434" s="98"/>
      <c r="D434" s="104"/>
      <c r="E434" s="101"/>
      <c r="F434" s="13"/>
    </row>
    <row r="435" spans="2:6" ht="19.95" customHeight="1" x14ac:dyDescent="0.3">
      <c r="B435" s="97"/>
      <c r="C435" s="98"/>
      <c r="D435" s="104"/>
      <c r="E435" s="101"/>
      <c r="F435" s="13"/>
    </row>
    <row r="436" spans="2:6" ht="19.95" customHeight="1" x14ac:dyDescent="0.3">
      <c r="B436" s="97"/>
      <c r="C436" s="98"/>
      <c r="D436" s="104"/>
      <c r="E436" s="101"/>
      <c r="F436" s="13"/>
    </row>
    <row r="437" spans="2:6" ht="19.95" customHeight="1" x14ac:dyDescent="0.3">
      <c r="B437" s="97"/>
      <c r="C437" s="98"/>
      <c r="D437" s="104"/>
      <c r="E437" s="101"/>
      <c r="F437" s="13"/>
    </row>
    <row r="438" spans="2:6" ht="19.95" customHeight="1" x14ac:dyDescent="0.3">
      <c r="B438" s="97"/>
      <c r="C438" s="98"/>
      <c r="D438" s="104"/>
      <c r="E438" s="101"/>
      <c r="F438" s="13"/>
    </row>
    <row r="439" spans="2:6" ht="19.95" customHeight="1" x14ac:dyDescent="0.3">
      <c r="B439" s="97"/>
      <c r="C439" s="98"/>
      <c r="D439" s="104"/>
      <c r="E439" s="101"/>
      <c r="F439" s="13"/>
    </row>
    <row r="440" spans="2:6" ht="19.95" customHeight="1" x14ac:dyDescent="0.3">
      <c r="B440" s="97"/>
      <c r="C440" s="98"/>
      <c r="D440" s="104"/>
      <c r="E440" s="101"/>
      <c r="F440" s="13"/>
    </row>
    <row r="441" spans="2:6" ht="19.95" customHeight="1" x14ac:dyDescent="0.3">
      <c r="B441" s="97"/>
      <c r="C441" s="98"/>
      <c r="D441" s="104"/>
      <c r="E441" s="101"/>
      <c r="F441" s="13"/>
    </row>
    <row r="442" spans="2:6" ht="19.95" customHeight="1" x14ac:dyDescent="0.3">
      <c r="B442" s="97"/>
      <c r="C442" s="98"/>
      <c r="D442" s="104"/>
      <c r="E442" s="101"/>
      <c r="F442" s="13"/>
    </row>
    <row r="443" spans="2:6" ht="19.95" customHeight="1" x14ac:dyDescent="0.3">
      <c r="B443" s="97"/>
      <c r="C443" s="98"/>
      <c r="D443" s="104"/>
      <c r="E443" s="101"/>
      <c r="F443" s="13"/>
    </row>
    <row r="444" spans="2:6" ht="19.95" customHeight="1" x14ac:dyDescent="0.3">
      <c r="B444" s="97"/>
      <c r="C444" s="98"/>
      <c r="D444" s="104"/>
      <c r="E444" s="101"/>
      <c r="F444" s="13"/>
    </row>
    <row r="445" spans="2:6" ht="19.95" customHeight="1" x14ac:dyDescent="0.3">
      <c r="B445" s="97"/>
      <c r="C445" s="98"/>
      <c r="D445" s="104"/>
      <c r="E445" s="101"/>
      <c r="F445" s="13"/>
    </row>
    <row r="446" spans="2:6" ht="19.95" customHeight="1" x14ac:dyDescent="0.3">
      <c r="B446" s="97"/>
      <c r="C446" s="98"/>
      <c r="D446" s="104"/>
      <c r="E446" s="101"/>
      <c r="F446" s="13"/>
    </row>
    <row r="447" spans="2:6" ht="19.95" customHeight="1" x14ac:dyDescent="0.3">
      <c r="B447" s="97"/>
      <c r="C447" s="98"/>
      <c r="D447" s="104"/>
      <c r="E447" s="101"/>
      <c r="F447" s="13"/>
    </row>
    <row r="448" spans="2:6" ht="19.95" customHeight="1" x14ac:dyDescent="0.3">
      <c r="B448" s="97"/>
      <c r="C448" s="98"/>
      <c r="D448" s="104"/>
      <c r="E448" s="101"/>
      <c r="F448" s="13"/>
    </row>
    <row r="449" spans="2:6" ht="19.95" customHeight="1" x14ac:dyDescent="0.3">
      <c r="B449" s="97"/>
      <c r="C449" s="98"/>
      <c r="D449" s="104"/>
      <c r="E449" s="101"/>
      <c r="F449" s="13"/>
    </row>
    <row r="450" spans="2:6" ht="19.95" customHeight="1" x14ac:dyDescent="0.3">
      <c r="B450" s="97"/>
      <c r="C450" s="98"/>
      <c r="D450" s="104"/>
      <c r="E450" s="101"/>
      <c r="F450" s="13"/>
    </row>
    <row r="451" spans="2:6" ht="19.95" customHeight="1" x14ac:dyDescent="0.3">
      <c r="B451" s="97"/>
      <c r="C451" s="98"/>
      <c r="D451" s="104"/>
      <c r="E451" s="101"/>
      <c r="F451" s="13"/>
    </row>
    <row r="452" spans="2:6" ht="19.95" customHeight="1" x14ac:dyDescent="0.3">
      <c r="B452" s="97"/>
      <c r="C452" s="98"/>
      <c r="D452" s="104"/>
      <c r="E452" s="101"/>
      <c r="F452" s="13"/>
    </row>
    <row r="453" spans="2:6" ht="19.95" customHeight="1" x14ac:dyDescent="0.3">
      <c r="B453" s="97"/>
      <c r="C453" s="98"/>
      <c r="D453" s="104"/>
      <c r="E453" s="101"/>
      <c r="F453" s="13"/>
    </row>
    <row r="454" spans="2:6" ht="19.95" customHeight="1" x14ac:dyDescent="0.3">
      <c r="B454" s="97"/>
      <c r="C454" s="98"/>
      <c r="D454" s="104"/>
      <c r="E454" s="101"/>
      <c r="F454" s="13"/>
    </row>
    <row r="455" spans="2:6" ht="19.95" customHeight="1" x14ac:dyDescent="0.3">
      <c r="B455" s="97"/>
      <c r="C455" s="98"/>
      <c r="D455" s="104"/>
      <c r="E455" s="101"/>
      <c r="F455" s="13"/>
    </row>
    <row r="456" spans="2:6" ht="19.95" customHeight="1" x14ac:dyDescent="0.3">
      <c r="B456" s="97"/>
      <c r="C456" s="98"/>
      <c r="D456" s="104"/>
      <c r="E456" s="101"/>
      <c r="F456" s="13"/>
    </row>
    <row r="457" spans="2:6" ht="19.95" customHeight="1" x14ac:dyDescent="0.3">
      <c r="B457" s="97"/>
      <c r="C457" s="98"/>
      <c r="D457" s="104"/>
      <c r="E457" s="101"/>
      <c r="F457" s="13"/>
    </row>
    <row r="458" spans="2:6" ht="19.95" customHeight="1" x14ac:dyDescent="0.3">
      <c r="B458" s="97"/>
      <c r="C458" s="98"/>
      <c r="D458" s="104"/>
      <c r="E458" s="101"/>
      <c r="F458" s="13"/>
    </row>
    <row r="459" spans="2:6" ht="19.95" customHeight="1" x14ac:dyDescent="0.3">
      <c r="B459" s="97"/>
      <c r="C459" s="98"/>
      <c r="D459" s="104"/>
      <c r="E459" s="101"/>
      <c r="F459" s="13"/>
    </row>
    <row r="460" spans="2:6" ht="19.95" customHeight="1" x14ac:dyDescent="0.3">
      <c r="B460" s="97"/>
      <c r="C460" s="98"/>
      <c r="D460" s="104"/>
      <c r="E460" s="101"/>
      <c r="F460" s="13"/>
    </row>
    <row r="461" spans="2:6" ht="19.95" customHeight="1" x14ac:dyDescent="0.3">
      <c r="B461" s="97"/>
      <c r="C461" s="98"/>
      <c r="D461" s="104"/>
      <c r="E461" s="101"/>
      <c r="F461" s="13"/>
    </row>
    <row r="462" spans="2:6" ht="19.95" customHeight="1" x14ac:dyDescent="0.3">
      <c r="B462" s="97"/>
      <c r="C462" s="98"/>
      <c r="D462" s="104"/>
      <c r="E462" s="101"/>
      <c r="F462" s="13"/>
    </row>
    <row r="463" spans="2:6" ht="19.95" customHeight="1" x14ac:dyDescent="0.3">
      <c r="B463" s="97"/>
      <c r="C463" s="98"/>
      <c r="D463" s="104"/>
      <c r="E463" s="101"/>
      <c r="F463" s="13"/>
    </row>
    <row r="464" spans="2:6" ht="19.95" customHeight="1" x14ac:dyDescent="0.3">
      <c r="B464" s="97"/>
      <c r="C464" s="98"/>
      <c r="D464" s="104"/>
      <c r="E464" s="101"/>
      <c r="F464" s="13"/>
    </row>
    <row r="465" spans="2:6" ht="19.95" customHeight="1" x14ac:dyDescent="0.3">
      <c r="B465" s="97"/>
      <c r="C465" s="98"/>
      <c r="D465" s="104"/>
      <c r="E465" s="101"/>
      <c r="F465" s="13"/>
    </row>
    <row r="466" spans="2:6" ht="19.95" customHeight="1" x14ac:dyDescent="0.3">
      <c r="B466" s="97"/>
      <c r="C466" s="98"/>
      <c r="D466" s="104"/>
      <c r="E466" s="101"/>
      <c r="F466" s="13"/>
    </row>
    <row r="467" spans="2:6" ht="19.95" customHeight="1" x14ac:dyDescent="0.3">
      <c r="B467" s="97"/>
      <c r="C467" s="98"/>
      <c r="D467" s="104"/>
      <c r="E467" s="101"/>
      <c r="F467" s="13"/>
    </row>
    <row r="468" spans="2:6" ht="19.95" customHeight="1" x14ac:dyDescent="0.3">
      <c r="B468" s="97"/>
      <c r="C468" s="98"/>
      <c r="D468" s="104"/>
      <c r="E468" s="101"/>
      <c r="F468" s="13"/>
    </row>
    <row r="469" spans="2:6" ht="19.95" customHeight="1" x14ac:dyDescent="0.3">
      <c r="B469" s="97"/>
      <c r="C469" s="98"/>
      <c r="D469" s="104"/>
      <c r="E469" s="101"/>
      <c r="F469" s="13"/>
    </row>
    <row r="470" spans="2:6" ht="19.95" customHeight="1" x14ac:dyDescent="0.3">
      <c r="B470" s="97"/>
      <c r="C470" s="98"/>
      <c r="D470" s="104"/>
      <c r="E470" s="101"/>
      <c r="F470" s="13"/>
    </row>
    <row r="471" spans="2:6" ht="19.95" customHeight="1" x14ac:dyDescent="0.3">
      <c r="B471" s="97"/>
      <c r="C471" s="98"/>
      <c r="D471" s="104"/>
      <c r="E471" s="101"/>
      <c r="F471" s="13"/>
    </row>
    <row r="472" spans="2:6" ht="19.95" customHeight="1" x14ac:dyDescent="0.3">
      <c r="B472" s="97"/>
      <c r="C472" s="98"/>
      <c r="D472" s="104"/>
      <c r="E472" s="101"/>
      <c r="F472" s="13"/>
    </row>
    <row r="473" spans="2:6" ht="19.95" customHeight="1" x14ac:dyDescent="0.3">
      <c r="B473" s="97"/>
      <c r="C473" s="98"/>
      <c r="D473" s="104"/>
      <c r="E473" s="101"/>
      <c r="F473" s="13"/>
    </row>
    <row r="474" spans="2:6" ht="19.95" customHeight="1" x14ac:dyDescent="0.3">
      <c r="B474" s="97"/>
      <c r="C474" s="98"/>
      <c r="D474" s="104"/>
      <c r="E474" s="101"/>
      <c r="F474" s="13"/>
    </row>
    <row r="475" spans="2:6" ht="19.95" customHeight="1" x14ac:dyDescent="0.3">
      <c r="B475" s="97"/>
      <c r="C475" s="98"/>
      <c r="D475" s="104"/>
      <c r="E475" s="101"/>
      <c r="F475" s="13"/>
    </row>
    <row r="476" spans="2:6" ht="19.95" customHeight="1" x14ac:dyDescent="0.3">
      <c r="B476" s="97"/>
      <c r="C476" s="98"/>
      <c r="D476" s="104"/>
      <c r="E476" s="101"/>
      <c r="F476" s="13"/>
    </row>
    <row r="477" spans="2:6" ht="19.95" customHeight="1" x14ac:dyDescent="0.3">
      <c r="B477" s="97"/>
      <c r="C477" s="98"/>
      <c r="D477" s="104"/>
      <c r="E477" s="101"/>
      <c r="F477" s="13"/>
    </row>
    <row r="478" spans="2:6" ht="19.95" customHeight="1" x14ac:dyDescent="0.3">
      <c r="B478" s="97"/>
      <c r="C478" s="98"/>
      <c r="D478" s="104"/>
      <c r="E478" s="101"/>
      <c r="F478" s="13"/>
    </row>
    <row r="479" spans="2:6" ht="19.95" customHeight="1" x14ac:dyDescent="0.3">
      <c r="B479" s="97"/>
      <c r="C479" s="98"/>
      <c r="D479" s="104"/>
      <c r="E479" s="101"/>
      <c r="F479" s="13"/>
    </row>
    <row r="480" spans="2:6" ht="19.95" customHeight="1" x14ac:dyDescent="0.3">
      <c r="B480" s="97"/>
      <c r="C480" s="98"/>
      <c r="D480" s="104"/>
      <c r="E480" s="101"/>
      <c r="F480" s="13"/>
    </row>
    <row r="481" spans="2:6" ht="19.95" customHeight="1" x14ac:dyDescent="0.3">
      <c r="B481" s="97"/>
      <c r="C481" s="98"/>
      <c r="D481" s="104"/>
      <c r="E481" s="101"/>
      <c r="F481" s="13"/>
    </row>
    <row r="482" spans="2:6" ht="19.95" customHeight="1" x14ac:dyDescent="0.3">
      <c r="B482" s="97"/>
      <c r="C482" s="98"/>
      <c r="D482" s="104"/>
      <c r="E482" s="101"/>
      <c r="F482" s="13"/>
    </row>
    <row r="483" spans="2:6" ht="19.95" customHeight="1" x14ac:dyDescent="0.3">
      <c r="B483" s="97"/>
      <c r="C483" s="98"/>
      <c r="D483" s="104"/>
      <c r="E483" s="101"/>
      <c r="F483" s="13"/>
    </row>
    <row r="484" spans="2:6" ht="19.95" customHeight="1" x14ac:dyDescent="0.3">
      <c r="B484" s="97"/>
      <c r="C484" s="98"/>
      <c r="D484" s="104"/>
      <c r="E484" s="101"/>
      <c r="F484" s="13"/>
    </row>
    <row r="485" spans="2:6" ht="19.95" customHeight="1" x14ac:dyDescent="0.3">
      <c r="B485" s="97"/>
      <c r="C485" s="98"/>
      <c r="D485" s="104"/>
      <c r="E485" s="101"/>
      <c r="F485" s="13"/>
    </row>
    <row r="486" spans="2:6" ht="19.95" customHeight="1" x14ac:dyDescent="0.3">
      <c r="B486" s="97"/>
      <c r="C486" s="98"/>
      <c r="D486" s="104"/>
      <c r="E486" s="101"/>
      <c r="F486" s="13"/>
    </row>
    <row r="487" spans="2:6" ht="19.95" customHeight="1" x14ac:dyDescent="0.3">
      <c r="B487" s="97"/>
      <c r="C487" s="98"/>
      <c r="D487" s="104"/>
      <c r="E487" s="101"/>
      <c r="F487" s="13"/>
    </row>
    <row r="488" spans="2:6" ht="19.95" customHeight="1" x14ac:dyDescent="0.3">
      <c r="B488" s="97"/>
      <c r="C488" s="98"/>
      <c r="D488" s="104"/>
      <c r="E488" s="101"/>
      <c r="F488" s="13"/>
    </row>
    <row r="489" spans="2:6" ht="19.95" customHeight="1" x14ac:dyDescent="0.3">
      <c r="B489" s="97"/>
      <c r="C489" s="98"/>
      <c r="D489" s="104"/>
      <c r="E489" s="101"/>
      <c r="F489" s="13"/>
    </row>
    <row r="490" spans="2:6" ht="19.95" customHeight="1" x14ac:dyDescent="0.3">
      <c r="B490" s="97"/>
      <c r="C490" s="98"/>
      <c r="D490" s="104"/>
      <c r="E490" s="101"/>
      <c r="F490" s="13"/>
    </row>
    <row r="491" spans="2:6" ht="19.95" customHeight="1" x14ac:dyDescent="0.3">
      <c r="B491" s="97"/>
      <c r="C491" s="98"/>
      <c r="D491" s="104"/>
      <c r="E491" s="101"/>
      <c r="F491" s="13"/>
    </row>
    <row r="492" spans="2:6" ht="19.95" customHeight="1" x14ac:dyDescent="0.3">
      <c r="B492" s="97"/>
      <c r="C492" s="98"/>
      <c r="D492" s="104"/>
      <c r="E492" s="101"/>
      <c r="F492" s="13"/>
    </row>
    <row r="493" spans="2:6" ht="19.95" customHeight="1" x14ac:dyDescent="0.3">
      <c r="B493" s="97"/>
      <c r="C493" s="98"/>
      <c r="D493" s="104"/>
      <c r="E493" s="101"/>
      <c r="F493" s="13"/>
    </row>
    <row r="494" spans="2:6" ht="19.95" customHeight="1" x14ac:dyDescent="0.3">
      <c r="B494" s="97"/>
      <c r="C494" s="98"/>
      <c r="D494" s="104"/>
      <c r="E494" s="101"/>
      <c r="F494" s="13"/>
    </row>
    <row r="495" spans="2:6" ht="19.95" customHeight="1" x14ac:dyDescent="0.3">
      <c r="B495" s="97"/>
      <c r="C495" s="98"/>
      <c r="D495" s="104"/>
      <c r="E495" s="101"/>
      <c r="F495" s="13"/>
    </row>
    <row r="496" spans="2:6" ht="19.95" customHeight="1" x14ac:dyDescent="0.3">
      <c r="B496" s="97"/>
      <c r="C496" s="98"/>
      <c r="D496" s="104"/>
      <c r="E496" s="101"/>
      <c r="F496" s="13"/>
    </row>
    <row r="497" spans="2:6" ht="19.95" customHeight="1" x14ac:dyDescent="0.3">
      <c r="B497" s="97"/>
      <c r="C497" s="98"/>
      <c r="D497" s="104"/>
      <c r="E497" s="101"/>
      <c r="F497" s="13"/>
    </row>
    <row r="498" spans="2:6" ht="19.95" customHeight="1" x14ac:dyDescent="0.3">
      <c r="B498" s="97"/>
      <c r="C498" s="98"/>
      <c r="D498" s="104"/>
      <c r="E498" s="101"/>
      <c r="F498" s="13"/>
    </row>
    <row r="499" spans="2:6" ht="19.95" customHeight="1" x14ac:dyDescent="0.3">
      <c r="B499" s="97"/>
      <c r="C499" s="98"/>
      <c r="D499" s="104"/>
      <c r="E499" s="101"/>
      <c r="F499" s="13"/>
    </row>
    <row r="500" spans="2:6" ht="19.95" customHeight="1" x14ac:dyDescent="0.3">
      <c r="B500" s="97"/>
      <c r="C500" s="98"/>
      <c r="D500" s="104"/>
      <c r="E500" s="101"/>
      <c r="F500" s="13"/>
    </row>
    <row r="501" spans="2:6" ht="19.95" customHeight="1" x14ac:dyDescent="0.3">
      <c r="B501" s="97"/>
      <c r="C501" s="98"/>
      <c r="D501" s="104"/>
      <c r="E501" s="101"/>
      <c r="F501" s="13"/>
    </row>
    <row r="502" spans="2:6" ht="19.95" customHeight="1" x14ac:dyDescent="0.3">
      <c r="B502" s="97"/>
      <c r="C502" s="98"/>
      <c r="D502" s="104"/>
      <c r="E502" s="101"/>
      <c r="F502" s="13"/>
    </row>
    <row r="503" spans="2:6" ht="19.95" customHeight="1" x14ac:dyDescent="0.3">
      <c r="B503" s="97"/>
      <c r="C503" s="98"/>
      <c r="D503" s="104"/>
      <c r="E503" s="101"/>
      <c r="F503" s="13"/>
    </row>
    <row r="504" spans="2:6" ht="19.95" customHeight="1" x14ac:dyDescent="0.3">
      <c r="B504" s="97"/>
      <c r="C504" s="98"/>
      <c r="D504" s="104"/>
      <c r="E504" s="101"/>
      <c r="F504" s="13"/>
    </row>
    <row r="505" spans="2:6" ht="19.95" customHeight="1" x14ac:dyDescent="0.3">
      <c r="B505" s="97"/>
      <c r="C505" s="98"/>
      <c r="D505" s="104"/>
      <c r="E505" s="101"/>
      <c r="F505" s="13"/>
    </row>
    <row r="506" spans="2:6" ht="19.95" customHeight="1" x14ac:dyDescent="0.3">
      <c r="B506" s="97"/>
      <c r="C506" s="98"/>
      <c r="D506" s="104"/>
      <c r="E506" s="101"/>
      <c r="F506" s="13"/>
    </row>
    <row r="507" spans="2:6" ht="19.95" customHeight="1" x14ac:dyDescent="0.3">
      <c r="B507" s="97"/>
      <c r="C507" s="98"/>
      <c r="D507" s="104"/>
      <c r="E507" s="101"/>
      <c r="F507" s="13"/>
    </row>
    <row r="508" spans="2:6" ht="19.95" customHeight="1" x14ac:dyDescent="0.3">
      <c r="B508" s="97"/>
      <c r="C508" s="98"/>
      <c r="D508" s="104"/>
      <c r="E508" s="101"/>
      <c r="F508" s="13"/>
    </row>
    <row r="509" spans="2:6" ht="19.95" customHeight="1" x14ac:dyDescent="0.3">
      <c r="B509" s="97"/>
      <c r="C509" s="98"/>
      <c r="D509" s="104"/>
      <c r="E509" s="101"/>
      <c r="F509" s="13"/>
    </row>
    <row r="510" spans="2:6" ht="19.95" customHeight="1" x14ac:dyDescent="0.3">
      <c r="B510" s="97"/>
      <c r="C510" s="98"/>
      <c r="D510" s="104"/>
      <c r="E510" s="101"/>
      <c r="F510" s="13"/>
    </row>
    <row r="511" spans="2:6" ht="19.95" customHeight="1" x14ac:dyDescent="0.3">
      <c r="B511" s="97"/>
      <c r="C511" s="98"/>
      <c r="D511" s="104"/>
      <c r="E511" s="101"/>
      <c r="F511" s="13"/>
    </row>
    <row r="512" spans="2:6" ht="19.95" customHeight="1" x14ac:dyDescent="0.3">
      <c r="B512" s="97"/>
      <c r="C512" s="98"/>
      <c r="D512" s="104"/>
      <c r="E512" s="101"/>
      <c r="F512" s="13"/>
    </row>
    <row r="513" spans="2:6" ht="19.95" customHeight="1" x14ac:dyDescent="0.3">
      <c r="B513" s="97"/>
      <c r="C513" s="98"/>
      <c r="D513" s="104"/>
      <c r="E513" s="101"/>
      <c r="F513" s="13"/>
    </row>
    <row r="514" spans="2:6" ht="19.95" customHeight="1" x14ac:dyDescent="0.3">
      <c r="B514" s="97"/>
      <c r="C514" s="98"/>
      <c r="D514" s="104"/>
      <c r="E514" s="101"/>
      <c r="F514" s="13"/>
    </row>
    <row r="515" spans="2:6" ht="19.95" customHeight="1" x14ac:dyDescent="0.3">
      <c r="B515" s="97"/>
      <c r="C515" s="98"/>
      <c r="D515" s="104"/>
      <c r="E515" s="101"/>
      <c r="F515" s="13"/>
    </row>
    <row r="516" spans="2:6" ht="19.95" customHeight="1" x14ac:dyDescent="0.3">
      <c r="B516" s="97"/>
      <c r="C516" s="98"/>
      <c r="D516" s="104"/>
      <c r="E516" s="101"/>
      <c r="F516" s="13"/>
    </row>
    <row r="517" spans="2:6" ht="19.95" customHeight="1" x14ac:dyDescent="0.3">
      <c r="B517" s="97"/>
      <c r="C517" s="98"/>
      <c r="D517" s="104"/>
      <c r="E517" s="101"/>
      <c r="F517" s="13"/>
    </row>
    <row r="518" spans="2:6" ht="19.95" customHeight="1" x14ac:dyDescent="0.3">
      <c r="B518" s="97"/>
      <c r="C518" s="98"/>
      <c r="D518" s="104"/>
      <c r="E518" s="101"/>
      <c r="F518" s="13"/>
    </row>
    <row r="519" spans="2:6" ht="19.95" customHeight="1" x14ac:dyDescent="0.3">
      <c r="B519" s="97"/>
      <c r="C519" s="98"/>
      <c r="D519" s="104"/>
      <c r="E519" s="101"/>
      <c r="F519" s="13"/>
    </row>
    <row r="520" spans="2:6" ht="19.95" customHeight="1" x14ac:dyDescent="0.3">
      <c r="B520" s="97"/>
      <c r="C520" s="98"/>
      <c r="D520" s="104"/>
      <c r="E520" s="101"/>
      <c r="F520" s="13"/>
    </row>
    <row r="521" spans="2:6" ht="19.95" customHeight="1" x14ac:dyDescent="0.3">
      <c r="B521" s="97"/>
      <c r="C521" s="98"/>
      <c r="D521" s="104"/>
      <c r="E521" s="101"/>
      <c r="F521" s="13"/>
    </row>
    <row r="522" spans="2:6" ht="19.95" customHeight="1" x14ac:dyDescent="0.3">
      <c r="B522" s="97"/>
      <c r="C522" s="98"/>
      <c r="D522" s="104"/>
      <c r="E522" s="101"/>
      <c r="F522" s="13"/>
    </row>
    <row r="523" spans="2:6" ht="19.95" customHeight="1" x14ac:dyDescent="0.3">
      <c r="B523" s="97"/>
      <c r="C523" s="98"/>
      <c r="D523" s="104"/>
      <c r="E523" s="101"/>
      <c r="F523" s="13"/>
    </row>
    <row r="524" spans="2:6" ht="19.95" customHeight="1" x14ac:dyDescent="0.3">
      <c r="B524" s="97"/>
      <c r="C524" s="98"/>
      <c r="D524" s="104"/>
      <c r="E524" s="101"/>
      <c r="F524" s="13"/>
    </row>
    <row r="525" spans="2:6" ht="19.95" customHeight="1" x14ac:dyDescent="0.3">
      <c r="B525" s="97"/>
      <c r="C525" s="98"/>
      <c r="D525" s="104"/>
      <c r="E525" s="101"/>
      <c r="F525" s="13"/>
    </row>
    <row r="526" spans="2:6" ht="19.95" customHeight="1" x14ac:dyDescent="0.3">
      <c r="B526" s="97"/>
      <c r="C526" s="98"/>
      <c r="D526" s="104"/>
      <c r="E526" s="101"/>
      <c r="F526" s="13"/>
    </row>
    <row r="527" spans="2:6" ht="19.95" customHeight="1" x14ac:dyDescent="0.3">
      <c r="B527" s="97"/>
      <c r="C527" s="98"/>
      <c r="D527" s="104"/>
      <c r="E527" s="101"/>
      <c r="F527" s="13"/>
    </row>
    <row r="528" spans="2:6" ht="19.95" customHeight="1" x14ac:dyDescent="0.3">
      <c r="B528" s="97"/>
      <c r="C528" s="98"/>
      <c r="D528" s="104"/>
      <c r="E528" s="101"/>
      <c r="F528" s="13"/>
    </row>
    <row r="529" spans="2:6" ht="19.95" customHeight="1" x14ac:dyDescent="0.3">
      <c r="B529" s="97"/>
      <c r="C529" s="98"/>
      <c r="D529" s="104"/>
      <c r="E529" s="101"/>
      <c r="F529" s="13"/>
    </row>
    <row r="530" spans="2:6" ht="19.95" customHeight="1" x14ac:dyDescent="0.3">
      <c r="B530" s="97"/>
      <c r="C530" s="98"/>
      <c r="D530" s="104"/>
      <c r="E530" s="101"/>
      <c r="F530" s="13"/>
    </row>
    <row r="531" spans="2:6" ht="19.95" customHeight="1" x14ac:dyDescent="0.3">
      <c r="B531" s="97"/>
      <c r="C531" s="98"/>
      <c r="D531" s="104"/>
      <c r="E531" s="101"/>
      <c r="F531" s="13"/>
    </row>
    <row r="532" spans="2:6" ht="19.95" customHeight="1" x14ac:dyDescent="0.3">
      <c r="B532" s="97"/>
      <c r="C532" s="98"/>
      <c r="D532" s="104"/>
      <c r="E532" s="101"/>
      <c r="F532" s="13"/>
    </row>
    <row r="533" spans="2:6" ht="19.95" customHeight="1" x14ac:dyDescent="0.3">
      <c r="B533" s="97"/>
      <c r="C533" s="98"/>
      <c r="D533" s="104"/>
      <c r="E533" s="101"/>
      <c r="F533" s="13"/>
    </row>
    <row r="534" spans="2:6" ht="19.95" customHeight="1" x14ac:dyDescent="0.3">
      <c r="B534" s="97"/>
      <c r="C534" s="98"/>
      <c r="D534" s="104"/>
      <c r="E534" s="101"/>
      <c r="F534" s="13"/>
    </row>
    <row r="535" spans="2:6" ht="19.95" customHeight="1" x14ac:dyDescent="0.3">
      <c r="B535" s="97"/>
      <c r="C535" s="98"/>
      <c r="D535" s="104"/>
      <c r="E535" s="101"/>
      <c r="F535" s="13"/>
    </row>
    <row r="536" spans="2:6" ht="19.95" customHeight="1" x14ac:dyDescent="0.3">
      <c r="B536" s="97"/>
      <c r="C536" s="98"/>
      <c r="D536" s="104"/>
      <c r="E536" s="101"/>
      <c r="F536" s="13"/>
    </row>
    <row r="537" spans="2:6" ht="19.95" customHeight="1" x14ac:dyDescent="0.3">
      <c r="B537" s="97"/>
      <c r="C537" s="98"/>
      <c r="D537" s="104"/>
      <c r="E537" s="101"/>
      <c r="F537" s="13"/>
    </row>
    <row r="538" spans="2:6" ht="19.95" customHeight="1" x14ac:dyDescent="0.3">
      <c r="B538" s="97"/>
      <c r="C538" s="98"/>
      <c r="D538" s="104"/>
      <c r="E538" s="101"/>
      <c r="F538" s="13"/>
    </row>
    <row r="539" spans="2:6" ht="19.95" customHeight="1" x14ac:dyDescent="0.3">
      <c r="B539" s="97"/>
      <c r="C539" s="98"/>
      <c r="D539" s="104"/>
      <c r="E539" s="101"/>
      <c r="F539" s="13"/>
    </row>
    <row r="540" spans="2:6" ht="19.95" customHeight="1" x14ac:dyDescent="0.3">
      <c r="B540" s="97"/>
      <c r="C540" s="98"/>
      <c r="D540" s="104"/>
      <c r="E540" s="101"/>
      <c r="F540" s="13"/>
    </row>
    <row r="541" spans="2:6" ht="19.95" customHeight="1" x14ac:dyDescent="0.3">
      <c r="B541" s="97"/>
      <c r="C541" s="98"/>
      <c r="D541" s="104"/>
      <c r="E541" s="101"/>
      <c r="F541" s="13"/>
    </row>
    <row r="542" spans="2:6" ht="19.95" customHeight="1" x14ac:dyDescent="0.3">
      <c r="B542" s="97"/>
      <c r="C542" s="98"/>
      <c r="D542" s="104"/>
      <c r="E542" s="101"/>
      <c r="F542" s="13"/>
    </row>
    <row r="543" spans="2:6" ht="19.95" customHeight="1" x14ac:dyDescent="0.3">
      <c r="B543" s="97"/>
      <c r="C543" s="98"/>
      <c r="D543" s="104"/>
      <c r="E543" s="101"/>
      <c r="F543" s="13"/>
    </row>
    <row r="544" spans="2:6" ht="19.95" customHeight="1" x14ac:dyDescent="0.3">
      <c r="B544" s="97"/>
      <c r="C544" s="98"/>
      <c r="D544" s="104"/>
      <c r="E544" s="101"/>
      <c r="F544" s="13"/>
    </row>
    <row r="545" spans="2:6" ht="19.95" customHeight="1" x14ac:dyDescent="0.3">
      <c r="B545" s="97"/>
      <c r="C545" s="98"/>
      <c r="D545" s="104"/>
      <c r="E545" s="101"/>
      <c r="F545" s="13"/>
    </row>
    <row r="546" spans="2:6" ht="19.95" customHeight="1" x14ac:dyDescent="0.3">
      <c r="B546" s="97"/>
      <c r="C546" s="98"/>
      <c r="D546" s="104"/>
      <c r="E546" s="101"/>
      <c r="F546" s="13"/>
    </row>
    <row r="547" spans="2:6" ht="19.95" customHeight="1" x14ac:dyDescent="0.3">
      <c r="B547" s="97"/>
      <c r="C547" s="98"/>
      <c r="D547" s="104"/>
      <c r="E547" s="101"/>
      <c r="F547" s="13"/>
    </row>
    <row r="548" spans="2:6" ht="19.95" customHeight="1" x14ac:dyDescent="0.3">
      <c r="B548" s="97"/>
      <c r="C548" s="98"/>
      <c r="D548" s="104"/>
      <c r="E548" s="101"/>
      <c r="F548" s="13"/>
    </row>
    <row r="549" spans="2:6" ht="19.95" customHeight="1" x14ac:dyDescent="0.3">
      <c r="B549" s="97"/>
      <c r="C549" s="98"/>
      <c r="D549" s="104"/>
      <c r="E549" s="101"/>
      <c r="F549" s="13"/>
    </row>
    <row r="550" spans="2:6" ht="19.95" customHeight="1" x14ac:dyDescent="0.3">
      <c r="B550" s="97"/>
      <c r="C550" s="98"/>
      <c r="D550" s="104"/>
      <c r="E550" s="101"/>
      <c r="F550" s="13"/>
    </row>
    <row r="551" spans="2:6" ht="19.95" customHeight="1" x14ac:dyDescent="0.3">
      <c r="B551" s="97"/>
      <c r="C551" s="98"/>
      <c r="D551" s="104"/>
      <c r="E551" s="101"/>
      <c r="F551" s="13"/>
    </row>
    <row r="552" spans="2:6" ht="19.95" customHeight="1" x14ac:dyDescent="0.3">
      <c r="B552" s="97"/>
      <c r="C552" s="98"/>
      <c r="D552" s="104"/>
      <c r="E552" s="101"/>
      <c r="F552" s="13"/>
    </row>
    <row r="553" spans="2:6" ht="19.95" customHeight="1" x14ac:dyDescent="0.3">
      <c r="B553" s="97"/>
      <c r="C553" s="98"/>
      <c r="D553" s="104"/>
      <c r="E553" s="101"/>
      <c r="F553" s="13"/>
    </row>
    <row r="554" spans="2:6" ht="19.95" customHeight="1" x14ac:dyDescent="0.3">
      <c r="B554" s="97"/>
      <c r="C554" s="98"/>
      <c r="D554" s="104"/>
      <c r="E554" s="101"/>
      <c r="F554" s="13"/>
    </row>
    <row r="555" spans="2:6" ht="19.95" customHeight="1" x14ac:dyDescent="0.3">
      <c r="B555" s="97"/>
      <c r="C555" s="98"/>
      <c r="D555" s="104"/>
      <c r="E555" s="101"/>
      <c r="F555" s="13"/>
    </row>
    <row r="556" spans="2:6" ht="19.95" customHeight="1" x14ac:dyDescent="0.3">
      <c r="B556" s="97"/>
      <c r="C556" s="98"/>
      <c r="D556" s="104"/>
      <c r="E556" s="101"/>
      <c r="F556" s="13"/>
    </row>
    <row r="557" spans="2:6" ht="19.95" customHeight="1" x14ac:dyDescent="0.3">
      <c r="B557" s="97"/>
      <c r="C557" s="98"/>
      <c r="D557" s="104"/>
      <c r="E557" s="101"/>
      <c r="F557" s="13"/>
    </row>
    <row r="558" spans="2:6" ht="19.95" customHeight="1" x14ac:dyDescent="0.3">
      <c r="B558" s="97"/>
      <c r="C558" s="98"/>
      <c r="D558" s="104"/>
      <c r="E558" s="101"/>
      <c r="F558" s="13"/>
    </row>
    <row r="559" spans="2:6" ht="19.95" customHeight="1" x14ac:dyDescent="0.3">
      <c r="B559" s="97"/>
      <c r="C559" s="98"/>
      <c r="D559" s="104"/>
      <c r="E559" s="101"/>
      <c r="F559" s="13"/>
    </row>
    <row r="560" spans="2:6" ht="19.95" customHeight="1" x14ac:dyDescent="0.3">
      <c r="B560" s="97"/>
      <c r="C560" s="98"/>
      <c r="D560" s="104"/>
      <c r="E560" s="101"/>
      <c r="F560" s="13"/>
    </row>
    <row r="561" spans="2:6" ht="19.95" customHeight="1" x14ac:dyDescent="0.3">
      <c r="B561" s="97"/>
      <c r="C561" s="98"/>
      <c r="D561" s="104"/>
      <c r="E561" s="101"/>
      <c r="F561" s="13"/>
    </row>
    <row r="562" spans="2:6" ht="19.95" customHeight="1" x14ac:dyDescent="0.3">
      <c r="B562" s="97"/>
      <c r="C562" s="98"/>
      <c r="D562" s="104"/>
      <c r="E562" s="101"/>
      <c r="F562" s="13"/>
    </row>
    <row r="563" spans="2:6" ht="19.95" customHeight="1" x14ac:dyDescent="0.3">
      <c r="B563" s="97"/>
      <c r="C563" s="98"/>
      <c r="D563" s="104"/>
      <c r="E563" s="101"/>
      <c r="F563" s="13"/>
    </row>
    <row r="564" spans="2:6" ht="19.95" customHeight="1" x14ac:dyDescent="0.3">
      <c r="B564" s="97"/>
      <c r="C564" s="98"/>
      <c r="D564" s="104"/>
      <c r="E564" s="101"/>
      <c r="F564" s="13"/>
    </row>
    <row r="565" spans="2:6" ht="19.95" customHeight="1" x14ac:dyDescent="0.3">
      <c r="B565" s="97"/>
      <c r="C565" s="98"/>
      <c r="D565" s="104"/>
      <c r="E565" s="101"/>
      <c r="F565" s="13"/>
    </row>
    <row r="566" spans="2:6" ht="19.95" customHeight="1" x14ac:dyDescent="0.3">
      <c r="B566" s="97"/>
      <c r="C566" s="98"/>
      <c r="D566" s="104"/>
      <c r="E566" s="101"/>
      <c r="F566" s="13"/>
    </row>
    <row r="567" spans="2:6" ht="19.95" customHeight="1" x14ac:dyDescent="0.3">
      <c r="B567" s="97"/>
      <c r="C567" s="98"/>
      <c r="D567" s="104"/>
      <c r="E567" s="101"/>
      <c r="F567" s="13"/>
    </row>
    <row r="568" spans="2:6" ht="19.95" customHeight="1" x14ac:dyDescent="0.3">
      <c r="B568" s="97"/>
      <c r="C568" s="98"/>
      <c r="D568" s="104"/>
      <c r="E568" s="101"/>
      <c r="F568" s="13"/>
    </row>
    <row r="569" spans="2:6" ht="19.95" customHeight="1" x14ac:dyDescent="0.3">
      <c r="B569" s="97"/>
      <c r="C569" s="98"/>
      <c r="D569" s="104"/>
      <c r="E569" s="101"/>
      <c r="F569" s="13"/>
    </row>
    <row r="570" spans="2:6" ht="19.95" customHeight="1" x14ac:dyDescent="0.3">
      <c r="B570" s="97"/>
      <c r="C570" s="98"/>
      <c r="D570" s="104"/>
      <c r="E570" s="101"/>
      <c r="F570" s="13"/>
    </row>
    <row r="571" spans="2:6" ht="19.95" customHeight="1" x14ac:dyDescent="0.3">
      <c r="B571" s="97"/>
      <c r="C571" s="98"/>
      <c r="D571" s="104"/>
      <c r="E571" s="101"/>
      <c r="F571" s="13"/>
    </row>
    <row r="572" spans="2:6" ht="19.95" customHeight="1" x14ac:dyDescent="0.3">
      <c r="B572" s="97"/>
      <c r="C572" s="98"/>
      <c r="D572" s="104"/>
      <c r="E572" s="101"/>
      <c r="F572" s="13"/>
    </row>
    <row r="573" spans="2:6" ht="19.95" customHeight="1" x14ac:dyDescent="0.3">
      <c r="B573" s="97"/>
      <c r="C573" s="98"/>
      <c r="D573" s="104"/>
      <c r="E573" s="101"/>
      <c r="F573" s="13"/>
    </row>
    <row r="574" spans="2:6" ht="19.95" customHeight="1" x14ac:dyDescent="0.3">
      <c r="B574" s="97"/>
      <c r="C574" s="98"/>
      <c r="D574" s="104"/>
      <c r="E574" s="101"/>
      <c r="F574" s="13"/>
    </row>
    <row r="575" spans="2:6" ht="19.95" customHeight="1" x14ac:dyDescent="0.3">
      <c r="B575" s="97"/>
      <c r="C575" s="98"/>
      <c r="D575" s="104"/>
      <c r="E575" s="101"/>
      <c r="F575" s="13"/>
    </row>
    <row r="576" spans="2:6" ht="19.95" customHeight="1" x14ac:dyDescent="0.3">
      <c r="B576" s="97"/>
      <c r="C576" s="98"/>
      <c r="D576" s="104"/>
      <c r="E576" s="101"/>
      <c r="F576" s="13"/>
    </row>
    <row r="577" spans="2:6" ht="19.95" customHeight="1" x14ac:dyDescent="0.3">
      <c r="B577" s="97"/>
      <c r="C577" s="98"/>
      <c r="D577" s="104"/>
      <c r="E577" s="101"/>
      <c r="F577" s="13"/>
    </row>
    <row r="578" spans="2:6" ht="19.95" customHeight="1" x14ac:dyDescent="0.3">
      <c r="B578" s="97"/>
      <c r="C578" s="98"/>
      <c r="D578" s="104"/>
      <c r="E578" s="101"/>
      <c r="F578" s="13"/>
    </row>
    <row r="579" spans="2:6" ht="19.95" customHeight="1" x14ac:dyDescent="0.3">
      <c r="B579" s="97"/>
      <c r="C579" s="98"/>
      <c r="D579" s="104"/>
      <c r="E579" s="101"/>
      <c r="F579" s="13"/>
    </row>
    <row r="580" spans="2:6" ht="19.95" customHeight="1" x14ac:dyDescent="0.3">
      <c r="B580" s="97"/>
      <c r="C580" s="98"/>
      <c r="D580" s="104"/>
      <c r="E580" s="101"/>
      <c r="F580" s="13"/>
    </row>
    <row r="581" spans="2:6" ht="19.95" customHeight="1" x14ac:dyDescent="0.3">
      <c r="B581" s="97"/>
      <c r="C581" s="98"/>
      <c r="D581" s="104"/>
      <c r="E581" s="101"/>
      <c r="F581" s="13"/>
    </row>
    <row r="582" spans="2:6" ht="19.95" customHeight="1" x14ac:dyDescent="0.3">
      <c r="B582" s="97"/>
      <c r="C582" s="98"/>
      <c r="D582" s="104"/>
      <c r="E582" s="101"/>
      <c r="F582" s="13"/>
    </row>
    <row r="583" spans="2:6" ht="19.95" customHeight="1" x14ac:dyDescent="0.3">
      <c r="B583" s="97"/>
      <c r="C583" s="98"/>
      <c r="D583" s="104"/>
      <c r="E583" s="101"/>
      <c r="F583" s="13"/>
    </row>
    <row r="584" spans="2:6" ht="19.95" customHeight="1" x14ac:dyDescent="0.3">
      <c r="B584" s="97"/>
      <c r="C584" s="98"/>
      <c r="D584" s="104"/>
      <c r="E584" s="101"/>
      <c r="F584" s="13"/>
    </row>
    <row r="585" spans="2:6" ht="19.95" customHeight="1" x14ac:dyDescent="0.3">
      <c r="B585" s="97"/>
      <c r="C585" s="98"/>
      <c r="D585" s="104"/>
      <c r="E585" s="101"/>
      <c r="F585" s="13"/>
    </row>
    <row r="586" spans="2:6" ht="19.95" customHeight="1" x14ac:dyDescent="0.3">
      <c r="B586" s="97"/>
      <c r="C586" s="98"/>
      <c r="D586" s="104"/>
      <c r="E586" s="101"/>
      <c r="F586" s="13"/>
    </row>
    <row r="587" spans="2:6" ht="19.95" customHeight="1" x14ac:dyDescent="0.3">
      <c r="B587" s="97"/>
      <c r="C587" s="98"/>
      <c r="D587" s="104"/>
      <c r="E587" s="101"/>
      <c r="F587" s="13"/>
    </row>
    <row r="588" spans="2:6" ht="19.95" customHeight="1" x14ac:dyDescent="0.3">
      <c r="B588" s="97"/>
      <c r="C588" s="98"/>
      <c r="D588" s="104"/>
      <c r="E588" s="101"/>
      <c r="F588" s="13"/>
    </row>
    <row r="589" spans="2:6" ht="19.95" customHeight="1" x14ac:dyDescent="0.3">
      <c r="B589" s="97"/>
      <c r="C589" s="98"/>
      <c r="D589" s="104"/>
      <c r="E589" s="101"/>
      <c r="F589" s="13"/>
    </row>
    <row r="590" spans="2:6" ht="19.95" customHeight="1" x14ac:dyDescent="0.3">
      <c r="B590" s="97"/>
      <c r="C590" s="98"/>
      <c r="D590" s="104"/>
      <c r="E590" s="101"/>
      <c r="F590" s="13"/>
    </row>
    <row r="591" spans="2:6" ht="19.95" customHeight="1" x14ac:dyDescent="0.3">
      <c r="B591" s="97"/>
      <c r="C591" s="98"/>
      <c r="D591" s="104"/>
      <c r="E591" s="101"/>
      <c r="F591" s="13"/>
    </row>
    <row r="592" spans="2:6" ht="19.95" customHeight="1" x14ac:dyDescent="0.3">
      <c r="B592" s="97"/>
      <c r="C592" s="98"/>
      <c r="D592" s="104"/>
      <c r="E592" s="101"/>
      <c r="F592" s="13"/>
    </row>
    <row r="593" spans="2:6" ht="19.95" customHeight="1" x14ac:dyDescent="0.3">
      <c r="B593" s="97"/>
      <c r="C593" s="98"/>
      <c r="D593" s="104"/>
      <c r="E593" s="101"/>
      <c r="F593" s="13"/>
    </row>
    <row r="594" spans="2:6" ht="19.95" customHeight="1" x14ac:dyDescent="0.3">
      <c r="B594" s="97"/>
      <c r="C594" s="98"/>
      <c r="D594" s="104"/>
      <c r="E594" s="101"/>
      <c r="F594" s="13"/>
    </row>
    <row r="595" spans="2:6" ht="19.95" customHeight="1" x14ac:dyDescent="0.3">
      <c r="B595" s="97"/>
      <c r="C595" s="98"/>
      <c r="D595" s="104"/>
      <c r="E595" s="101"/>
      <c r="F595" s="13"/>
    </row>
    <row r="596" spans="2:6" ht="19.95" customHeight="1" x14ac:dyDescent="0.3">
      <c r="B596" s="97"/>
      <c r="C596" s="98"/>
      <c r="D596" s="104"/>
      <c r="E596" s="101"/>
      <c r="F596" s="13"/>
    </row>
    <row r="597" spans="2:6" ht="19.95" customHeight="1" x14ac:dyDescent="0.3">
      <c r="B597" s="97"/>
      <c r="C597" s="98"/>
      <c r="D597" s="104"/>
      <c r="E597" s="101"/>
      <c r="F597" s="13"/>
    </row>
    <row r="598" spans="2:6" ht="19.95" customHeight="1" x14ac:dyDescent="0.3">
      <c r="B598" s="97"/>
      <c r="C598" s="98"/>
      <c r="D598" s="104"/>
      <c r="E598" s="101"/>
      <c r="F598" s="13"/>
    </row>
    <row r="599" spans="2:6" ht="19.95" customHeight="1" x14ac:dyDescent="0.3">
      <c r="B599" s="97"/>
      <c r="C599" s="98"/>
      <c r="D599" s="104"/>
      <c r="E599" s="101"/>
      <c r="F599" s="13"/>
    </row>
    <row r="600" spans="2:6" ht="19.95" customHeight="1" x14ac:dyDescent="0.3">
      <c r="B600" s="97"/>
      <c r="C600" s="98"/>
      <c r="D600" s="104"/>
      <c r="E600" s="101"/>
      <c r="F600" s="13"/>
    </row>
    <row r="601" spans="2:6" ht="19.95" customHeight="1" x14ac:dyDescent="0.3">
      <c r="B601" s="97"/>
      <c r="C601" s="98"/>
      <c r="D601" s="104"/>
      <c r="E601" s="101"/>
      <c r="F601" s="13"/>
    </row>
    <row r="602" spans="2:6" ht="19.95" customHeight="1" x14ac:dyDescent="0.3">
      <c r="B602" s="97"/>
      <c r="C602" s="98"/>
      <c r="D602" s="104"/>
      <c r="E602" s="101"/>
      <c r="F602" s="13"/>
    </row>
    <row r="603" spans="2:6" ht="19.95" customHeight="1" x14ac:dyDescent="0.3">
      <c r="B603" s="97"/>
      <c r="C603" s="98"/>
      <c r="D603" s="104"/>
      <c r="E603" s="101"/>
      <c r="F603" s="13"/>
    </row>
    <row r="604" spans="2:6" ht="19.95" customHeight="1" x14ac:dyDescent="0.3">
      <c r="B604" s="97"/>
      <c r="C604" s="98"/>
      <c r="D604" s="104"/>
      <c r="E604" s="101"/>
      <c r="F604" s="13"/>
    </row>
    <row r="605" spans="2:6" ht="19.95" customHeight="1" x14ac:dyDescent="0.3">
      <c r="B605" s="97"/>
      <c r="C605" s="98"/>
      <c r="D605" s="104"/>
      <c r="E605" s="101"/>
      <c r="F605" s="13"/>
    </row>
    <row r="606" spans="2:6" ht="19.95" customHeight="1" x14ac:dyDescent="0.3">
      <c r="B606" s="97"/>
      <c r="C606" s="98"/>
      <c r="D606" s="104"/>
      <c r="E606" s="101"/>
      <c r="F606" s="13"/>
    </row>
    <row r="607" spans="2:6" ht="19.95" customHeight="1" x14ac:dyDescent="0.3">
      <c r="B607" s="97"/>
      <c r="C607" s="98"/>
      <c r="D607" s="104"/>
      <c r="E607" s="101"/>
      <c r="F607" s="13"/>
    </row>
    <row r="608" spans="2:6" ht="19.95" customHeight="1" x14ac:dyDescent="0.3">
      <c r="B608" s="97"/>
      <c r="C608" s="98"/>
      <c r="D608" s="104"/>
      <c r="E608" s="101"/>
      <c r="F608" s="13"/>
    </row>
    <row r="609" spans="2:6" ht="19.95" customHeight="1" x14ac:dyDescent="0.3">
      <c r="B609" s="97"/>
      <c r="C609" s="98"/>
      <c r="D609" s="104"/>
      <c r="E609" s="101"/>
      <c r="F609" s="13"/>
    </row>
    <row r="610" spans="2:6" ht="19.95" customHeight="1" x14ac:dyDescent="0.3">
      <c r="B610" s="97"/>
      <c r="C610" s="98"/>
      <c r="D610" s="104"/>
      <c r="E610" s="101"/>
      <c r="F610" s="13"/>
    </row>
    <row r="611" spans="2:6" ht="19.95" customHeight="1" x14ac:dyDescent="0.3">
      <c r="B611" s="97"/>
      <c r="C611" s="98"/>
      <c r="D611" s="104"/>
      <c r="E611" s="101"/>
      <c r="F611" s="13"/>
    </row>
    <row r="612" spans="2:6" ht="19.95" customHeight="1" x14ac:dyDescent="0.3">
      <c r="B612" s="97"/>
      <c r="C612" s="98"/>
      <c r="D612" s="104"/>
      <c r="E612" s="101"/>
      <c r="F612" s="13"/>
    </row>
    <row r="613" spans="2:6" ht="19.95" customHeight="1" x14ac:dyDescent="0.3">
      <c r="B613" s="97"/>
      <c r="C613" s="98"/>
      <c r="D613" s="104"/>
      <c r="E613" s="101"/>
      <c r="F613" s="13"/>
    </row>
    <row r="614" spans="2:6" ht="19.95" customHeight="1" x14ac:dyDescent="0.3">
      <c r="B614" s="97"/>
      <c r="C614" s="98"/>
      <c r="D614" s="104"/>
      <c r="E614" s="101"/>
      <c r="F614" s="13"/>
    </row>
    <row r="615" spans="2:6" ht="19.95" customHeight="1" x14ac:dyDescent="0.3">
      <c r="B615" s="97"/>
      <c r="C615" s="98"/>
      <c r="D615" s="104"/>
      <c r="E615" s="101"/>
      <c r="F615" s="13"/>
    </row>
    <row r="616" spans="2:6" ht="19.95" customHeight="1" x14ac:dyDescent="0.3">
      <c r="B616" s="97"/>
      <c r="C616" s="98"/>
      <c r="D616" s="104"/>
      <c r="E616" s="101"/>
      <c r="F616" s="13"/>
    </row>
    <row r="617" spans="2:6" ht="19.95" customHeight="1" x14ac:dyDescent="0.3">
      <c r="B617" s="97"/>
      <c r="C617" s="98"/>
      <c r="D617" s="104"/>
      <c r="E617" s="101"/>
      <c r="F617" s="13"/>
    </row>
    <row r="618" spans="2:6" ht="19.95" customHeight="1" x14ac:dyDescent="0.3">
      <c r="B618" s="97"/>
      <c r="C618" s="98"/>
      <c r="D618" s="104"/>
      <c r="E618" s="101"/>
      <c r="F618" s="13"/>
    </row>
    <row r="619" spans="2:6" ht="19.95" customHeight="1" x14ac:dyDescent="0.3">
      <c r="B619" s="97"/>
      <c r="C619" s="98"/>
      <c r="D619" s="104"/>
      <c r="E619" s="101"/>
      <c r="F619" s="13"/>
    </row>
    <row r="620" spans="2:6" ht="19.95" customHeight="1" x14ac:dyDescent="0.3">
      <c r="B620" s="97"/>
      <c r="C620" s="98"/>
      <c r="D620" s="104"/>
      <c r="E620" s="101"/>
      <c r="F620" s="13"/>
    </row>
    <row r="621" spans="2:6" ht="19.95" customHeight="1" x14ac:dyDescent="0.3">
      <c r="B621" s="97"/>
      <c r="C621" s="98"/>
      <c r="D621" s="104"/>
      <c r="E621" s="101"/>
      <c r="F621" s="13"/>
    </row>
    <row r="622" spans="2:6" ht="19.95" customHeight="1" x14ac:dyDescent="0.3">
      <c r="B622" s="97"/>
      <c r="C622" s="98"/>
      <c r="D622" s="104"/>
      <c r="E622" s="101"/>
      <c r="F622" s="13"/>
    </row>
    <row r="623" spans="2:6" ht="19.95" customHeight="1" x14ac:dyDescent="0.3">
      <c r="B623" s="97"/>
      <c r="C623" s="98"/>
      <c r="D623" s="104"/>
      <c r="E623" s="101"/>
      <c r="F623" s="13"/>
    </row>
    <row r="624" spans="2:6" ht="19.95" customHeight="1" x14ac:dyDescent="0.3">
      <c r="B624" s="97"/>
      <c r="C624" s="98"/>
      <c r="D624" s="104"/>
      <c r="E624" s="101"/>
      <c r="F624" s="13"/>
    </row>
    <row r="625" spans="2:6" ht="19.95" customHeight="1" x14ac:dyDescent="0.3">
      <c r="B625" s="97"/>
      <c r="C625" s="98"/>
      <c r="D625" s="104"/>
      <c r="E625" s="101"/>
      <c r="F625" s="13"/>
    </row>
    <row r="626" spans="2:6" ht="19.95" customHeight="1" x14ac:dyDescent="0.3">
      <c r="B626" s="97"/>
      <c r="C626" s="98"/>
      <c r="D626" s="104"/>
      <c r="E626" s="101"/>
      <c r="F626" s="13"/>
    </row>
    <row r="627" spans="2:6" ht="19.95" customHeight="1" x14ac:dyDescent="0.3">
      <c r="B627" s="97"/>
      <c r="C627" s="98"/>
      <c r="D627" s="104"/>
      <c r="E627" s="101"/>
      <c r="F627" s="13"/>
    </row>
    <row r="628" spans="2:6" ht="19.95" customHeight="1" x14ac:dyDescent="0.3">
      <c r="B628" s="97"/>
      <c r="C628" s="98"/>
      <c r="D628" s="104"/>
      <c r="E628" s="101"/>
      <c r="F628" s="13"/>
    </row>
    <row r="629" spans="2:6" ht="19.95" customHeight="1" x14ac:dyDescent="0.3">
      <c r="B629" s="97"/>
      <c r="C629" s="98"/>
      <c r="D629" s="104"/>
      <c r="E629" s="101"/>
      <c r="F629" s="13"/>
    </row>
    <row r="630" spans="2:6" ht="19.95" customHeight="1" x14ac:dyDescent="0.3">
      <c r="B630" s="97"/>
      <c r="C630" s="98"/>
      <c r="D630" s="104"/>
      <c r="E630" s="101"/>
      <c r="F630" s="13"/>
    </row>
    <row r="631" spans="2:6" ht="19.95" customHeight="1" x14ac:dyDescent="0.3">
      <c r="B631" s="97"/>
      <c r="C631" s="98"/>
      <c r="D631" s="104"/>
      <c r="E631" s="101"/>
      <c r="F631" s="13"/>
    </row>
    <row r="632" spans="2:6" ht="19.95" customHeight="1" x14ac:dyDescent="0.3">
      <c r="B632" s="97"/>
      <c r="C632" s="98"/>
      <c r="D632" s="104"/>
      <c r="E632" s="101"/>
      <c r="F632" s="13"/>
    </row>
    <row r="633" spans="2:6" ht="19.95" customHeight="1" x14ac:dyDescent="0.3">
      <c r="B633" s="97"/>
      <c r="C633" s="98"/>
      <c r="D633" s="104"/>
      <c r="E633" s="101"/>
      <c r="F633" s="13"/>
    </row>
    <row r="634" spans="2:6" ht="19.95" customHeight="1" x14ac:dyDescent="0.3">
      <c r="B634" s="97"/>
      <c r="C634" s="98"/>
      <c r="D634" s="104"/>
      <c r="E634" s="101"/>
      <c r="F634" s="13"/>
    </row>
    <row r="635" spans="2:6" ht="19.95" customHeight="1" x14ac:dyDescent="0.3">
      <c r="B635" s="97"/>
      <c r="C635" s="98"/>
      <c r="D635" s="104"/>
      <c r="E635" s="101"/>
      <c r="F635" s="13"/>
    </row>
    <row r="636" spans="2:6" ht="19.95" customHeight="1" x14ac:dyDescent="0.3">
      <c r="B636" s="97"/>
      <c r="C636" s="98"/>
      <c r="D636" s="104"/>
      <c r="E636" s="101"/>
      <c r="F636" s="13"/>
    </row>
    <row r="637" spans="2:6" ht="19.95" customHeight="1" x14ac:dyDescent="0.3">
      <c r="B637" s="97"/>
      <c r="C637" s="98"/>
      <c r="D637" s="104"/>
      <c r="E637" s="101"/>
      <c r="F637" s="13"/>
    </row>
    <row r="638" spans="2:6" ht="19.95" customHeight="1" x14ac:dyDescent="0.3">
      <c r="B638" s="97"/>
      <c r="C638" s="98"/>
      <c r="D638" s="104"/>
      <c r="E638" s="101"/>
      <c r="F638" s="13"/>
    </row>
    <row r="639" spans="2:6" ht="19.95" customHeight="1" x14ac:dyDescent="0.3">
      <c r="B639" s="97"/>
      <c r="C639" s="100"/>
      <c r="D639" s="104"/>
      <c r="E639" s="101"/>
      <c r="F639" s="13"/>
    </row>
    <row r="640" spans="2:6" ht="19.95" customHeight="1" x14ac:dyDescent="0.3">
      <c r="B640" s="97"/>
      <c r="C640" s="100"/>
      <c r="D640" s="104"/>
      <c r="E640" s="101"/>
      <c r="F640" s="13"/>
    </row>
    <row r="641" spans="2:6" ht="19.95" customHeight="1" x14ac:dyDescent="0.3">
      <c r="B641" s="97"/>
      <c r="C641" s="100"/>
      <c r="D641" s="104"/>
      <c r="E641" s="101"/>
      <c r="F641" s="13"/>
    </row>
    <row r="642" spans="2:6" ht="19.95" customHeight="1" x14ac:dyDescent="0.3">
      <c r="B642" s="97"/>
      <c r="C642" s="100"/>
      <c r="D642" s="104"/>
      <c r="E642" s="101"/>
      <c r="F642" s="13"/>
    </row>
    <row r="643" spans="2:6" ht="19.95" customHeight="1" x14ac:dyDescent="0.3">
      <c r="B643" s="97"/>
      <c r="C643" s="100"/>
      <c r="D643" s="104"/>
      <c r="E643" s="101"/>
      <c r="F643" s="13"/>
    </row>
    <row r="644" spans="2:6" ht="19.95" customHeight="1" x14ac:dyDescent="0.3">
      <c r="B644" s="97"/>
      <c r="C644" s="100"/>
      <c r="D644" s="104"/>
      <c r="E644" s="101"/>
      <c r="F644" s="13"/>
    </row>
    <row r="645" spans="2:6" ht="19.95" customHeight="1" x14ac:dyDescent="0.3">
      <c r="B645" s="97"/>
      <c r="C645" s="100"/>
      <c r="D645" s="104"/>
      <c r="E645" s="101"/>
      <c r="F645" s="13"/>
    </row>
    <row r="646" spans="2:6" ht="19.95" customHeight="1" x14ac:dyDescent="0.3">
      <c r="B646" s="97"/>
      <c r="C646" s="100"/>
      <c r="D646" s="104"/>
      <c r="E646" s="101"/>
      <c r="F646" s="13"/>
    </row>
    <row r="647" spans="2:6" ht="19.95" customHeight="1" x14ac:dyDescent="0.3">
      <c r="B647" s="97"/>
      <c r="C647" s="100"/>
      <c r="D647" s="104"/>
      <c r="E647" s="101"/>
      <c r="F647" s="13"/>
    </row>
    <row r="648" spans="2:6" ht="19.95" customHeight="1" x14ac:dyDescent="0.3">
      <c r="B648" s="97"/>
      <c r="C648" s="100"/>
      <c r="D648" s="104"/>
      <c r="E648" s="101"/>
      <c r="F648" s="13"/>
    </row>
    <row r="649" spans="2:6" ht="19.95" customHeight="1" x14ac:dyDescent="0.3">
      <c r="B649" s="97"/>
      <c r="C649" s="100"/>
      <c r="D649" s="104"/>
      <c r="E649" s="101"/>
      <c r="F649" s="13"/>
    </row>
    <row r="650" spans="2:6" ht="19.95" customHeight="1" x14ac:dyDescent="0.3">
      <c r="B650" s="97"/>
      <c r="C650" s="100"/>
      <c r="D650" s="104"/>
      <c r="E650" s="101"/>
      <c r="F650" s="13"/>
    </row>
    <row r="651" spans="2:6" ht="19.95" customHeight="1" x14ac:dyDescent="0.3">
      <c r="B651" s="97"/>
      <c r="C651" s="100"/>
      <c r="D651" s="104"/>
      <c r="E651" s="101"/>
      <c r="F651" s="13"/>
    </row>
    <row r="652" spans="2:6" ht="19.95" customHeight="1" x14ac:dyDescent="0.3">
      <c r="B652" s="97"/>
      <c r="C652" s="100"/>
      <c r="D652" s="104"/>
      <c r="E652" s="101"/>
      <c r="F652" s="13"/>
    </row>
    <row r="653" spans="2:6" ht="19.95" customHeight="1" x14ac:dyDescent="0.3">
      <c r="B653" s="97"/>
      <c r="C653" s="100"/>
      <c r="D653" s="104"/>
      <c r="E653" s="101"/>
      <c r="F653" s="13"/>
    </row>
    <row r="654" spans="2:6" ht="19.95" customHeight="1" x14ac:dyDescent="0.3">
      <c r="B654" s="97"/>
      <c r="C654" s="100"/>
      <c r="D654" s="104"/>
      <c r="E654" s="101"/>
      <c r="F654" s="13"/>
    </row>
    <row r="655" spans="2:6" ht="19.95" customHeight="1" x14ac:dyDescent="0.3">
      <c r="B655" s="97"/>
      <c r="C655" s="100"/>
      <c r="D655" s="104"/>
      <c r="E655" s="101"/>
      <c r="F655" s="13"/>
    </row>
    <row r="656" spans="2:6" ht="19.95" customHeight="1" x14ac:dyDescent="0.3">
      <c r="B656" s="97"/>
      <c r="C656" s="100"/>
      <c r="D656" s="104"/>
      <c r="E656" s="101"/>
      <c r="F656" s="13"/>
    </row>
    <row r="657" spans="2:6" ht="19.95" customHeight="1" x14ac:dyDescent="0.3">
      <c r="B657" s="97"/>
      <c r="C657" s="100"/>
      <c r="D657" s="104"/>
      <c r="E657" s="101"/>
      <c r="F657" s="13"/>
    </row>
    <row r="658" spans="2:6" ht="19.95" customHeight="1" x14ac:dyDescent="0.3">
      <c r="B658" s="97"/>
      <c r="C658" s="100"/>
      <c r="D658" s="104"/>
      <c r="E658" s="101"/>
      <c r="F658" s="13"/>
    </row>
    <row r="659" spans="2:6" ht="19.95" customHeight="1" x14ac:dyDescent="0.3">
      <c r="B659" s="97"/>
      <c r="C659" s="100"/>
      <c r="D659" s="104"/>
      <c r="E659" s="101"/>
      <c r="F659" s="13"/>
    </row>
    <row r="660" spans="2:6" ht="19.95" customHeight="1" x14ac:dyDescent="0.3">
      <c r="B660" s="97"/>
      <c r="C660" s="100"/>
      <c r="D660" s="104"/>
      <c r="E660" s="101"/>
      <c r="F660" s="13"/>
    </row>
    <row r="661" spans="2:6" ht="19.95" customHeight="1" x14ac:dyDescent="0.3">
      <c r="B661" s="97"/>
      <c r="C661" s="100"/>
      <c r="D661" s="104"/>
      <c r="E661" s="101"/>
      <c r="F661" s="13"/>
    </row>
    <row r="662" spans="2:6" ht="19.95" customHeight="1" x14ac:dyDescent="0.3">
      <c r="B662" s="97"/>
      <c r="C662" s="100"/>
      <c r="D662" s="104"/>
      <c r="E662" s="101"/>
      <c r="F662" s="13"/>
    </row>
    <row r="663" spans="2:6" ht="19.95" customHeight="1" x14ac:dyDescent="0.3">
      <c r="B663" s="97"/>
      <c r="C663" s="100"/>
      <c r="D663" s="104"/>
      <c r="E663" s="101"/>
      <c r="F663" s="13"/>
    </row>
    <row r="664" spans="2:6" ht="19.95" customHeight="1" x14ac:dyDescent="0.3">
      <c r="B664" s="97"/>
      <c r="C664" s="100"/>
      <c r="D664" s="104"/>
      <c r="E664" s="101"/>
      <c r="F664" s="13"/>
    </row>
    <row r="665" spans="2:6" ht="19.95" customHeight="1" x14ac:dyDescent="0.3">
      <c r="B665" s="97"/>
      <c r="C665" s="100"/>
      <c r="D665" s="104"/>
      <c r="E665" s="101"/>
      <c r="F665" s="13"/>
    </row>
    <row r="666" spans="2:6" ht="19.95" customHeight="1" x14ac:dyDescent="0.3">
      <c r="B666" s="97"/>
      <c r="C666" s="100"/>
      <c r="D666" s="104"/>
      <c r="E666" s="101"/>
      <c r="F666" s="13"/>
    </row>
    <row r="667" spans="2:6" ht="19.95" customHeight="1" x14ac:dyDescent="0.3">
      <c r="B667" s="97"/>
      <c r="C667" s="100"/>
      <c r="D667" s="104"/>
      <c r="E667" s="101"/>
      <c r="F667" s="13"/>
    </row>
    <row r="668" spans="2:6" ht="19.95" customHeight="1" x14ac:dyDescent="0.3">
      <c r="B668" s="97"/>
      <c r="C668" s="100"/>
      <c r="D668" s="104"/>
      <c r="E668" s="101"/>
      <c r="F668" s="13"/>
    </row>
    <row r="669" spans="2:6" ht="19.95" customHeight="1" x14ac:dyDescent="0.3">
      <c r="B669" s="97"/>
      <c r="C669" s="100"/>
      <c r="D669" s="104"/>
      <c r="E669" s="101"/>
      <c r="F669" s="13"/>
    </row>
    <row r="670" spans="2:6" ht="19.95" customHeight="1" x14ac:dyDescent="0.3">
      <c r="B670" s="97"/>
      <c r="C670" s="100"/>
      <c r="D670" s="104"/>
      <c r="E670" s="101"/>
      <c r="F670" s="13"/>
    </row>
    <row r="671" spans="2:6" ht="19.95" customHeight="1" x14ac:dyDescent="0.3">
      <c r="B671" s="97"/>
      <c r="C671" s="100"/>
      <c r="D671" s="104"/>
      <c r="E671" s="101"/>
      <c r="F671" s="13"/>
    </row>
    <row r="672" spans="2:6" ht="19.95" customHeight="1" x14ac:dyDescent="0.3">
      <c r="B672" s="97"/>
      <c r="C672" s="100"/>
      <c r="D672" s="104"/>
      <c r="E672" s="101"/>
      <c r="F672" s="13"/>
    </row>
    <row r="673" spans="2:6" ht="19.95" customHeight="1" x14ac:dyDescent="0.3">
      <c r="B673" s="97"/>
      <c r="C673" s="100"/>
      <c r="D673" s="104"/>
      <c r="E673" s="101"/>
      <c r="F673" s="13"/>
    </row>
    <row r="674" spans="2:6" ht="19.95" customHeight="1" x14ac:dyDescent="0.3">
      <c r="B674" s="97"/>
      <c r="C674" s="100"/>
      <c r="D674" s="104"/>
      <c r="E674" s="101"/>
      <c r="F674" s="13"/>
    </row>
    <row r="675" spans="2:6" ht="19.95" customHeight="1" x14ac:dyDescent="0.3">
      <c r="B675" s="97"/>
      <c r="C675" s="100"/>
      <c r="D675" s="104"/>
      <c r="E675" s="101"/>
      <c r="F675" s="13"/>
    </row>
    <row r="676" spans="2:6" ht="19.95" customHeight="1" x14ac:dyDescent="0.3">
      <c r="B676" s="97"/>
      <c r="C676" s="100"/>
      <c r="D676" s="104"/>
      <c r="E676" s="101"/>
      <c r="F676" s="13"/>
    </row>
    <row r="677" spans="2:6" ht="19.95" customHeight="1" x14ac:dyDescent="0.3">
      <c r="B677" s="97"/>
      <c r="C677" s="100"/>
      <c r="D677" s="104"/>
      <c r="E677" s="101"/>
      <c r="F677" s="13"/>
    </row>
    <row r="678" spans="2:6" ht="19.95" customHeight="1" x14ac:dyDescent="0.3">
      <c r="B678" s="97"/>
      <c r="C678" s="100"/>
      <c r="D678" s="104"/>
      <c r="E678" s="101"/>
      <c r="F678" s="13"/>
    </row>
    <row r="679" spans="2:6" ht="19.95" customHeight="1" x14ac:dyDescent="0.3">
      <c r="B679" s="97"/>
      <c r="C679" s="100"/>
      <c r="D679" s="104"/>
      <c r="E679" s="101"/>
      <c r="F679" s="13"/>
    </row>
    <row r="680" spans="2:6" ht="19.95" customHeight="1" x14ac:dyDescent="0.3">
      <c r="B680" s="97"/>
      <c r="C680" s="100"/>
      <c r="D680" s="104"/>
      <c r="E680" s="101"/>
      <c r="F680" s="13"/>
    </row>
    <row r="681" spans="2:6" ht="19.95" customHeight="1" x14ac:dyDescent="0.3">
      <c r="B681" s="97"/>
      <c r="C681" s="100"/>
      <c r="D681" s="104"/>
      <c r="E681" s="101"/>
      <c r="F681" s="13"/>
    </row>
    <row r="682" spans="2:6" ht="19.95" customHeight="1" x14ac:dyDescent="0.3">
      <c r="B682" s="97"/>
      <c r="C682" s="100"/>
      <c r="D682" s="104"/>
      <c r="E682" s="101"/>
      <c r="F682" s="13"/>
    </row>
    <row r="683" spans="2:6" ht="19.95" customHeight="1" x14ac:dyDescent="0.3">
      <c r="B683" s="97"/>
      <c r="C683" s="100"/>
      <c r="D683" s="104"/>
      <c r="E683" s="101"/>
      <c r="F683" s="13"/>
    </row>
    <row r="684" spans="2:6" ht="19.95" customHeight="1" x14ac:dyDescent="0.3">
      <c r="B684" s="97"/>
      <c r="C684" s="100"/>
      <c r="D684" s="104"/>
      <c r="E684" s="101"/>
      <c r="F684" s="13"/>
    </row>
    <row r="685" spans="2:6" ht="19.95" customHeight="1" x14ac:dyDescent="0.3">
      <c r="B685" s="97"/>
      <c r="C685" s="100"/>
      <c r="D685" s="104"/>
      <c r="E685" s="101"/>
      <c r="F685" s="13"/>
    </row>
    <row r="686" spans="2:6" ht="19.95" customHeight="1" x14ac:dyDescent="0.3">
      <c r="B686" s="97"/>
      <c r="C686" s="100"/>
      <c r="D686" s="104"/>
      <c r="E686" s="101"/>
      <c r="F686" s="13"/>
    </row>
    <row r="687" spans="2:6" ht="19.95" customHeight="1" x14ac:dyDescent="0.3">
      <c r="B687" s="97"/>
      <c r="C687" s="100"/>
      <c r="D687" s="104"/>
      <c r="E687" s="101"/>
      <c r="F687" s="13"/>
    </row>
    <row r="688" spans="2:6" ht="19.95" customHeight="1" x14ac:dyDescent="0.3">
      <c r="B688" s="97"/>
      <c r="C688" s="100"/>
      <c r="D688" s="104"/>
      <c r="E688" s="101"/>
      <c r="F688" s="13"/>
    </row>
    <row r="689" spans="2:6" ht="19.95" customHeight="1" x14ac:dyDescent="0.3">
      <c r="B689" s="97"/>
      <c r="C689" s="100"/>
      <c r="D689" s="104"/>
      <c r="E689" s="101"/>
      <c r="F689" s="13"/>
    </row>
    <row r="690" spans="2:6" ht="19.95" customHeight="1" x14ac:dyDescent="0.3">
      <c r="B690" s="97"/>
      <c r="C690" s="100"/>
      <c r="D690" s="104"/>
      <c r="E690" s="101"/>
      <c r="F690" s="13"/>
    </row>
    <row r="691" spans="2:6" ht="19.95" customHeight="1" x14ac:dyDescent="0.3">
      <c r="B691" s="97"/>
      <c r="C691" s="100"/>
      <c r="D691" s="104"/>
      <c r="E691" s="101"/>
      <c r="F691" s="13"/>
    </row>
    <row r="692" spans="2:6" ht="19.95" customHeight="1" x14ac:dyDescent="0.3">
      <c r="B692" s="97"/>
      <c r="C692" s="100"/>
      <c r="D692" s="104"/>
      <c r="E692" s="101"/>
      <c r="F692" s="13"/>
    </row>
    <row r="693" spans="2:6" ht="19.95" customHeight="1" x14ac:dyDescent="0.3">
      <c r="B693" s="97"/>
      <c r="C693" s="100"/>
      <c r="D693" s="104"/>
      <c r="E693" s="101"/>
      <c r="F693" s="13"/>
    </row>
    <row r="694" spans="2:6" ht="19.95" customHeight="1" x14ac:dyDescent="0.3">
      <c r="B694" s="97"/>
      <c r="C694" s="100"/>
      <c r="D694" s="104"/>
      <c r="E694" s="101"/>
      <c r="F694" s="13"/>
    </row>
    <row r="695" spans="2:6" ht="19.95" customHeight="1" x14ac:dyDescent="0.3">
      <c r="B695" s="97"/>
      <c r="C695" s="100"/>
      <c r="D695" s="104"/>
      <c r="E695" s="101"/>
      <c r="F695" s="13"/>
    </row>
    <row r="696" spans="2:6" ht="19.95" customHeight="1" x14ac:dyDescent="0.3">
      <c r="B696" s="97"/>
      <c r="C696" s="100"/>
      <c r="D696" s="104"/>
      <c r="E696" s="101"/>
      <c r="F696" s="13"/>
    </row>
    <row r="697" spans="2:6" ht="19.95" customHeight="1" x14ac:dyDescent="0.3">
      <c r="B697" s="97"/>
      <c r="C697" s="100"/>
      <c r="D697" s="104"/>
      <c r="E697" s="101"/>
      <c r="F697" s="13"/>
    </row>
    <row r="698" spans="2:6" ht="19.95" customHeight="1" x14ac:dyDescent="0.3">
      <c r="B698" s="97"/>
      <c r="C698" s="100"/>
      <c r="D698" s="104"/>
      <c r="E698" s="101"/>
      <c r="F698" s="13"/>
    </row>
    <row r="699" spans="2:6" ht="19.95" customHeight="1" x14ac:dyDescent="0.3">
      <c r="B699" s="97"/>
      <c r="C699" s="100"/>
      <c r="D699" s="104"/>
      <c r="E699" s="101"/>
      <c r="F699" s="13"/>
    </row>
    <row r="700" spans="2:6" ht="19.95" customHeight="1" x14ac:dyDescent="0.3">
      <c r="B700" s="97"/>
      <c r="C700" s="100"/>
      <c r="D700" s="104"/>
      <c r="E700" s="101"/>
      <c r="F700" s="13"/>
    </row>
    <row r="701" spans="2:6" ht="19.95" customHeight="1" x14ac:dyDescent="0.3">
      <c r="B701" s="97"/>
      <c r="C701" s="100"/>
      <c r="D701" s="104"/>
      <c r="E701" s="101"/>
      <c r="F701" s="13"/>
    </row>
    <row r="702" spans="2:6" ht="19.95" customHeight="1" x14ac:dyDescent="0.3">
      <c r="B702" s="97"/>
      <c r="C702" s="100"/>
      <c r="D702" s="104"/>
      <c r="E702" s="101"/>
      <c r="F702" s="13"/>
    </row>
    <row r="703" spans="2:6" ht="19.95" customHeight="1" x14ac:dyDescent="0.3">
      <c r="B703" s="97"/>
      <c r="C703" s="100"/>
      <c r="D703" s="104"/>
      <c r="E703" s="101"/>
      <c r="F703" s="13"/>
    </row>
    <row r="704" spans="2:6" ht="19.95" customHeight="1" x14ac:dyDescent="0.3">
      <c r="B704" s="97"/>
      <c r="C704" s="100"/>
      <c r="D704" s="104"/>
      <c r="E704" s="101"/>
      <c r="F704" s="13"/>
    </row>
    <row r="705" spans="2:6" ht="19.95" customHeight="1" x14ac:dyDescent="0.3">
      <c r="B705" s="97"/>
      <c r="C705" s="100"/>
      <c r="D705" s="104"/>
      <c r="E705" s="101"/>
      <c r="F705" s="13"/>
    </row>
    <row r="706" spans="2:6" ht="19.95" customHeight="1" x14ac:dyDescent="0.3">
      <c r="B706" s="97"/>
      <c r="C706" s="100"/>
      <c r="D706" s="104"/>
      <c r="E706" s="101"/>
      <c r="F706" s="13"/>
    </row>
    <row r="707" spans="2:6" ht="19.95" customHeight="1" x14ac:dyDescent="0.3">
      <c r="B707" s="97"/>
      <c r="C707" s="100"/>
      <c r="D707" s="104"/>
      <c r="E707" s="101"/>
      <c r="F707" s="13"/>
    </row>
    <row r="708" spans="2:6" ht="19.95" customHeight="1" x14ac:dyDescent="0.3">
      <c r="B708" s="97"/>
      <c r="C708" s="100"/>
      <c r="D708" s="104"/>
      <c r="E708" s="101"/>
      <c r="F708" s="13"/>
    </row>
    <row r="709" spans="2:6" ht="19.95" customHeight="1" x14ac:dyDescent="0.3">
      <c r="B709" s="97"/>
      <c r="C709" s="100"/>
      <c r="D709" s="104"/>
      <c r="E709" s="101"/>
      <c r="F709" s="13"/>
    </row>
    <row r="710" spans="2:6" ht="19.95" customHeight="1" x14ac:dyDescent="0.3">
      <c r="B710" s="97"/>
      <c r="C710" s="100"/>
      <c r="D710" s="104"/>
      <c r="E710" s="101"/>
      <c r="F710" s="13"/>
    </row>
    <row r="711" spans="2:6" ht="19.95" customHeight="1" x14ac:dyDescent="0.3">
      <c r="B711" s="97"/>
      <c r="C711" s="100"/>
      <c r="D711" s="104"/>
      <c r="E711" s="101"/>
      <c r="F711" s="13"/>
    </row>
    <row r="712" spans="2:6" ht="19.95" customHeight="1" x14ac:dyDescent="0.3">
      <c r="B712" s="97"/>
      <c r="C712" s="100"/>
      <c r="D712" s="104"/>
      <c r="E712" s="101"/>
      <c r="F712" s="13"/>
    </row>
    <row r="713" spans="2:6" ht="19.95" customHeight="1" x14ac:dyDescent="0.3">
      <c r="B713" s="97"/>
      <c r="C713" s="100"/>
      <c r="D713" s="104"/>
      <c r="E713" s="101"/>
      <c r="F713" s="13"/>
    </row>
    <row r="714" spans="2:6" ht="19.95" customHeight="1" x14ac:dyDescent="0.3">
      <c r="B714" s="97"/>
      <c r="C714" s="100"/>
      <c r="D714" s="104"/>
      <c r="E714" s="101"/>
      <c r="F714" s="13"/>
    </row>
    <row r="715" spans="2:6" ht="19.95" customHeight="1" x14ac:dyDescent="0.3">
      <c r="B715" s="97"/>
      <c r="C715" s="100"/>
      <c r="D715" s="104"/>
      <c r="E715" s="101"/>
      <c r="F715" s="13"/>
    </row>
    <row r="716" spans="2:6" ht="19.95" customHeight="1" x14ac:dyDescent="0.3">
      <c r="B716" s="97"/>
      <c r="C716" s="100"/>
      <c r="D716" s="104"/>
      <c r="E716" s="101"/>
      <c r="F716" s="13"/>
    </row>
    <row r="717" spans="2:6" ht="19.95" customHeight="1" x14ac:dyDescent="0.3">
      <c r="B717" s="97"/>
      <c r="C717" s="100"/>
      <c r="D717" s="104"/>
      <c r="E717" s="101"/>
      <c r="F717" s="13"/>
    </row>
    <row r="718" spans="2:6" ht="19.95" customHeight="1" x14ac:dyDescent="0.3">
      <c r="B718" s="97"/>
      <c r="C718" s="100"/>
      <c r="D718" s="104"/>
      <c r="E718" s="101"/>
      <c r="F718" s="13"/>
    </row>
    <row r="719" spans="2:6" ht="19.95" customHeight="1" x14ac:dyDescent="0.3">
      <c r="B719" s="97"/>
      <c r="C719" s="100"/>
      <c r="D719" s="104"/>
      <c r="E719" s="101"/>
      <c r="F719" s="13"/>
    </row>
    <row r="720" spans="2:6" ht="19.95" customHeight="1" x14ac:dyDescent="0.3">
      <c r="B720" s="97"/>
      <c r="C720" s="100"/>
      <c r="D720" s="104"/>
      <c r="E720" s="101"/>
      <c r="F720" s="13"/>
    </row>
    <row r="721" spans="2:6" ht="19.95" customHeight="1" x14ac:dyDescent="0.3">
      <c r="B721" s="97"/>
      <c r="C721" s="100"/>
      <c r="D721" s="104"/>
      <c r="E721" s="101"/>
      <c r="F721" s="13"/>
    </row>
    <row r="722" spans="2:6" ht="19.95" customHeight="1" x14ac:dyDescent="0.3">
      <c r="B722" s="97"/>
      <c r="C722" s="100"/>
      <c r="D722" s="104"/>
      <c r="E722" s="101"/>
      <c r="F722" s="13"/>
    </row>
    <row r="723" spans="2:6" ht="19.95" customHeight="1" x14ac:dyDescent="0.3">
      <c r="B723" s="97"/>
      <c r="C723" s="100"/>
      <c r="D723" s="104"/>
      <c r="E723" s="101"/>
      <c r="F723" s="13"/>
    </row>
    <row r="724" spans="2:6" ht="19.95" customHeight="1" x14ac:dyDescent="0.3">
      <c r="B724" s="97"/>
      <c r="C724" s="100"/>
      <c r="D724" s="104"/>
      <c r="E724" s="101"/>
      <c r="F724" s="13"/>
    </row>
    <row r="725" spans="2:6" ht="19.95" customHeight="1" x14ac:dyDescent="0.3">
      <c r="B725" s="97"/>
      <c r="C725" s="100"/>
      <c r="D725" s="104"/>
      <c r="E725" s="101"/>
      <c r="F725" s="13"/>
    </row>
    <row r="726" spans="2:6" ht="19.95" customHeight="1" x14ac:dyDescent="0.3">
      <c r="B726" s="97"/>
      <c r="C726" s="100"/>
      <c r="D726" s="104"/>
      <c r="E726" s="101"/>
      <c r="F726" s="13"/>
    </row>
    <row r="727" spans="2:6" ht="19.95" customHeight="1" x14ac:dyDescent="0.3">
      <c r="B727" s="97"/>
      <c r="C727" s="100"/>
      <c r="D727" s="104"/>
      <c r="E727" s="101"/>
      <c r="F727" s="13"/>
    </row>
    <row r="728" spans="2:6" ht="19.95" customHeight="1" x14ac:dyDescent="0.3">
      <c r="B728" s="97"/>
      <c r="C728" s="100"/>
      <c r="D728" s="104"/>
      <c r="E728" s="101"/>
      <c r="F728" s="13"/>
    </row>
    <row r="729" spans="2:6" ht="19.95" customHeight="1" x14ac:dyDescent="0.3">
      <c r="B729" s="97"/>
      <c r="C729" s="100"/>
      <c r="D729" s="104"/>
      <c r="E729" s="101"/>
      <c r="F729" s="13"/>
    </row>
    <row r="730" spans="2:6" ht="19.95" customHeight="1" x14ac:dyDescent="0.3">
      <c r="B730" s="97"/>
      <c r="C730" s="100"/>
      <c r="D730" s="104"/>
      <c r="E730" s="101"/>
      <c r="F730" s="13"/>
    </row>
    <row r="731" spans="2:6" ht="19.95" customHeight="1" x14ac:dyDescent="0.3">
      <c r="B731" s="97"/>
      <c r="C731" s="100"/>
      <c r="D731" s="104"/>
      <c r="E731" s="101"/>
      <c r="F731" s="13"/>
    </row>
    <row r="732" spans="2:6" ht="19.95" customHeight="1" x14ac:dyDescent="0.3">
      <c r="B732" s="97"/>
      <c r="C732" s="100"/>
      <c r="D732" s="104"/>
      <c r="E732" s="101"/>
      <c r="F732" s="13"/>
    </row>
    <row r="733" spans="2:6" ht="19.95" customHeight="1" x14ac:dyDescent="0.3">
      <c r="B733" s="97"/>
      <c r="C733" s="100"/>
      <c r="D733" s="104"/>
      <c r="E733" s="101"/>
      <c r="F733" s="13"/>
    </row>
    <row r="734" spans="2:6" ht="19.95" customHeight="1" x14ac:dyDescent="0.3">
      <c r="B734" s="97"/>
      <c r="C734" s="100"/>
      <c r="D734" s="104"/>
      <c r="E734" s="101"/>
      <c r="F734" s="13"/>
    </row>
    <row r="735" spans="2:6" ht="19.95" customHeight="1" x14ac:dyDescent="0.3">
      <c r="B735" s="97"/>
      <c r="C735" s="100"/>
      <c r="D735" s="104"/>
      <c r="E735" s="101"/>
      <c r="F735" s="13"/>
    </row>
    <row r="736" spans="2:6" ht="19.95" customHeight="1" x14ac:dyDescent="0.3">
      <c r="B736" s="97"/>
      <c r="C736" s="100"/>
      <c r="D736" s="104"/>
      <c r="E736" s="101"/>
      <c r="F736" s="13"/>
    </row>
    <row r="737" spans="2:6" ht="19.95" customHeight="1" x14ac:dyDescent="0.3">
      <c r="B737" s="97"/>
      <c r="C737" s="100"/>
      <c r="D737" s="104"/>
      <c r="E737" s="101"/>
      <c r="F737" s="13"/>
    </row>
    <row r="738" spans="2:6" ht="19.95" customHeight="1" x14ac:dyDescent="0.3">
      <c r="B738" s="97"/>
      <c r="C738" s="100"/>
      <c r="D738" s="104"/>
      <c r="E738" s="101"/>
      <c r="F738" s="13"/>
    </row>
    <row r="739" spans="2:6" ht="19.95" customHeight="1" x14ac:dyDescent="0.3">
      <c r="B739" s="97"/>
      <c r="C739" s="100"/>
      <c r="D739" s="104"/>
      <c r="E739" s="101"/>
      <c r="F739" s="13"/>
    </row>
    <row r="740" spans="2:6" ht="19.95" customHeight="1" x14ac:dyDescent="0.3">
      <c r="B740" s="97"/>
      <c r="C740" s="100"/>
      <c r="D740" s="104"/>
      <c r="E740" s="101"/>
      <c r="F740" s="13"/>
    </row>
    <row r="741" spans="2:6" ht="19.95" customHeight="1" x14ac:dyDescent="0.3">
      <c r="B741" s="97"/>
      <c r="C741" s="100"/>
      <c r="D741" s="104"/>
      <c r="E741" s="101"/>
      <c r="F741" s="13"/>
    </row>
    <row r="742" spans="2:6" ht="19.95" customHeight="1" x14ac:dyDescent="0.3">
      <c r="B742" s="97"/>
      <c r="C742" s="100"/>
      <c r="D742" s="104"/>
      <c r="E742" s="101"/>
      <c r="F742" s="13"/>
    </row>
    <row r="743" spans="2:6" ht="19.95" customHeight="1" x14ac:dyDescent="0.3">
      <c r="B743" s="97"/>
      <c r="C743" s="100"/>
      <c r="D743" s="104"/>
      <c r="E743" s="101"/>
      <c r="F743" s="13"/>
    </row>
    <row r="744" spans="2:6" ht="19.95" customHeight="1" x14ac:dyDescent="0.3">
      <c r="B744" s="97"/>
      <c r="C744" s="100"/>
      <c r="D744" s="104"/>
      <c r="E744" s="101"/>
      <c r="F744" s="13"/>
    </row>
    <row r="745" spans="2:6" ht="19.95" customHeight="1" x14ac:dyDescent="0.3">
      <c r="B745" s="97"/>
      <c r="C745" s="100"/>
      <c r="D745" s="104"/>
      <c r="E745" s="101"/>
      <c r="F745" s="13"/>
    </row>
    <row r="746" spans="2:6" ht="19.95" customHeight="1" x14ac:dyDescent="0.3">
      <c r="B746" s="97"/>
      <c r="C746" s="100"/>
      <c r="D746" s="104"/>
      <c r="E746" s="101"/>
      <c r="F746" s="13"/>
    </row>
    <row r="747" spans="2:6" ht="19.95" customHeight="1" x14ac:dyDescent="0.3">
      <c r="B747" s="97"/>
      <c r="C747" s="100"/>
      <c r="D747" s="104"/>
      <c r="E747" s="101"/>
      <c r="F747" s="13"/>
    </row>
    <row r="748" spans="2:6" ht="19.95" customHeight="1" x14ac:dyDescent="0.3">
      <c r="B748" s="97"/>
      <c r="C748" s="100"/>
      <c r="D748" s="104"/>
      <c r="E748" s="101"/>
      <c r="F748" s="13"/>
    </row>
    <row r="749" spans="2:6" ht="19.95" customHeight="1" x14ac:dyDescent="0.3">
      <c r="B749" s="97"/>
      <c r="C749" s="100"/>
      <c r="D749" s="104"/>
      <c r="E749" s="101"/>
      <c r="F749" s="13"/>
    </row>
    <row r="750" spans="2:6" ht="19.95" customHeight="1" x14ac:dyDescent="0.3">
      <c r="B750" s="97"/>
      <c r="C750" s="100"/>
      <c r="D750" s="104"/>
      <c r="E750" s="101"/>
      <c r="F750" s="13"/>
    </row>
    <row r="751" spans="2:6" ht="19.95" customHeight="1" x14ac:dyDescent="0.3">
      <c r="B751" s="97"/>
      <c r="C751" s="100"/>
      <c r="D751" s="104"/>
      <c r="E751" s="101"/>
      <c r="F751" s="13"/>
    </row>
    <row r="752" spans="2:6" ht="19.95" customHeight="1" x14ac:dyDescent="0.3">
      <c r="B752" s="97"/>
      <c r="C752" s="100"/>
      <c r="D752" s="104"/>
      <c r="E752" s="101"/>
      <c r="F752" s="13"/>
    </row>
    <row r="753" spans="2:6" ht="19.95" customHeight="1" x14ac:dyDescent="0.3">
      <c r="B753" s="97"/>
      <c r="C753" s="100"/>
      <c r="D753" s="104"/>
      <c r="E753" s="101"/>
      <c r="F753" s="13"/>
    </row>
    <row r="754" spans="2:6" ht="19.95" customHeight="1" x14ac:dyDescent="0.3">
      <c r="B754" s="97"/>
      <c r="C754" s="100"/>
      <c r="D754" s="104"/>
      <c r="E754" s="101"/>
      <c r="F754" s="13"/>
    </row>
    <row r="755" spans="2:6" ht="19.95" customHeight="1" x14ac:dyDescent="0.3">
      <c r="B755" s="97"/>
      <c r="C755" s="100"/>
      <c r="D755" s="104"/>
      <c r="E755" s="101"/>
      <c r="F755" s="13"/>
    </row>
    <row r="756" spans="2:6" ht="19.95" customHeight="1" x14ac:dyDescent="0.3">
      <c r="B756" s="97"/>
      <c r="C756" s="100"/>
      <c r="D756" s="104"/>
      <c r="E756" s="101"/>
      <c r="F756" s="13"/>
    </row>
    <row r="757" spans="2:6" ht="19.95" customHeight="1" x14ac:dyDescent="0.3">
      <c r="B757" s="97"/>
      <c r="C757" s="100"/>
      <c r="D757" s="104"/>
      <c r="E757" s="101"/>
      <c r="F757" s="13"/>
    </row>
    <row r="758" spans="2:6" ht="19.95" customHeight="1" x14ac:dyDescent="0.3">
      <c r="B758" s="97"/>
      <c r="C758" s="100"/>
      <c r="D758" s="104"/>
      <c r="E758" s="101"/>
      <c r="F758" s="13"/>
    </row>
    <row r="759" spans="2:6" ht="19.95" customHeight="1" x14ac:dyDescent="0.3">
      <c r="B759" s="97"/>
      <c r="C759" s="100"/>
      <c r="D759" s="104"/>
      <c r="E759" s="101"/>
      <c r="F759" s="13"/>
    </row>
    <row r="760" spans="2:6" ht="19.95" customHeight="1" x14ac:dyDescent="0.3">
      <c r="B760" s="97"/>
      <c r="C760" s="100"/>
      <c r="D760" s="104"/>
      <c r="E760" s="101"/>
      <c r="F760" s="13"/>
    </row>
    <row r="761" spans="2:6" ht="19.95" customHeight="1" x14ac:dyDescent="0.3">
      <c r="B761" s="97"/>
      <c r="C761" s="100"/>
      <c r="D761" s="104"/>
      <c r="E761" s="101"/>
      <c r="F761" s="13"/>
    </row>
    <row r="762" spans="2:6" ht="19.95" customHeight="1" x14ac:dyDescent="0.3">
      <c r="B762" s="97"/>
      <c r="C762" s="100"/>
      <c r="D762" s="104"/>
      <c r="E762" s="101"/>
      <c r="F762" s="13"/>
    </row>
    <row r="763" spans="2:6" ht="19.95" customHeight="1" x14ac:dyDescent="0.3">
      <c r="B763" s="97"/>
      <c r="C763" s="100"/>
      <c r="D763" s="104"/>
      <c r="E763" s="101"/>
      <c r="F763" s="13"/>
    </row>
    <row r="764" spans="2:6" ht="19.95" customHeight="1" x14ac:dyDescent="0.3">
      <c r="B764" s="97"/>
      <c r="C764" s="100"/>
      <c r="D764" s="104"/>
      <c r="E764" s="101"/>
      <c r="F764" s="13"/>
    </row>
    <row r="765" spans="2:6" ht="19.95" customHeight="1" x14ac:dyDescent="0.3">
      <c r="B765" s="97"/>
      <c r="C765" s="100"/>
      <c r="D765" s="104"/>
      <c r="E765" s="101"/>
      <c r="F765" s="13"/>
    </row>
    <row r="766" spans="2:6" ht="19.95" customHeight="1" x14ac:dyDescent="0.3">
      <c r="B766" s="97"/>
      <c r="C766" s="100"/>
      <c r="D766" s="104"/>
      <c r="E766" s="101"/>
      <c r="F766" s="13"/>
    </row>
    <row r="767" spans="2:6" ht="19.95" customHeight="1" x14ac:dyDescent="0.3">
      <c r="B767" s="97"/>
      <c r="C767" s="100"/>
      <c r="D767" s="104"/>
      <c r="E767" s="101"/>
      <c r="F767" s="13"/>
    </row>
    <row r="768" spans="2:6" ht="19.95" customHeight="1" x14ac:dyDescent="0.3">
      <c r="B768" s="97"/>
      <c r="C768" s="100"/>
      <c r="D768" s="104"/>
      <c r="E768" s="101"/>
      <c r="F768" s="13"/>
    </row>
    <row r="769" spans="2:6" ht="19.95" customHeight="1" x14ac:dyDescent="0.3">
      <c r="B769" s="97"/>
      <c r="C769" s="100"/>
      <c r="D769" s="104"/>
      <c r="E769" s="101"/>
      <c r="F769" s="13"/>
    </row>
    <row r="770" spans="2:6" ht="19.95" customHeight="1" x14ac:dyDescent="0.3">
      <c r="B770" s="97"/>
      <c r="C770" s="100"/>
      <c r="D770" s="104"/>
      <c r="E770" s="101"/>
      <c r="F770" s="13"/>
    </row>
    <row r="771" spans="2:6" ht="19.95" customHeight="1" x14ac:dyDescent="0.3">
      <c r="B771" s="97"/>
      <c r="C771" s="100"/>
      <c r="D771" s="104"/>
      <c r="E771" s="101"/>
      <c r="F771" s="13"/>
    </row>
    <row r="772" spans="2:6" ht="19.95" customHeight="1" x14ac:dyDescent="0.3">
      <c r="B772" s="97"/>
      <c r="C772" s="100"/>
      <c r="D772" s="104"/>
      <c r="E772" s="101"/>
      <c r="F772" s="13"/>
    </row>
    <row r="773" spans="2:6" ht="19.95" customHeight="1" x14ac:dyDescent="0.3">
      <c r="B773" s="97"/>
      <c r="C773" s="100"/>
      <c r="D773" s="104"/>
      <c r="E773" s="101"/>
      <c r="F773" s="13"/>
    </row>
    <row r="774" spans="2:6" ht="19.95" customHeight="1" x14ac:dyDescent="0.3">
      <c r="B774" s="97"/>
      <c r="C774" s="100"/>
      <c r="D774" s="104"/>
      <c r="E774" s="101"/>
      <c r="F774" s="13"/>
    </row>
    <row r="775" spans="2:6" ht="19.95" customHeight="1" x14ac:dyDescent="0.3">
      <c r="B775" s="97"/>
      <c r="C775" s="100"/>
      <c r="D775" s="104"/>
      <c r="E775" s="101"/>
      <c r="F775" s="13"/>
    </row>
    <row r="776" spans="2:6" ht="19.95" customHeight="1" x14ac:dyDescent="0.3">
      <c r="B776" s="97"/>
      <c r="C776" s="100"/>
      <c r="D776" s="104"/>
      <c r="E776" s="101"/>
      <c r="F776" s="13"/>
    </row>
    <row r="777" spans="2:6" ht="19.95" customHeight="1" x14ac:dyDescent="0.3">
      <c r="B777" s="97"/>
      <c r="C777" s="100"/>
      <c r="D777" s="104"/>
      <c r="E777" s="101"/>
      <c r="F777" s="13"/>
    </row>
    <row r="778" spans="2:6" ht="19.95" customHeight="1" x14ac:dyDescent="0.3">
      <c r="B778" s="97"/>
      <c r="C778" s="100"/>
      <c r="D778" s="104"/>
      <c r="E778" s="101"/>
      <c r="F778" s="13"/>
    </row>
    <row r="779" spans="2:6" ht="19.95" customHeight="1" x14ac:dyDescent="0.3">
      <c r="B779" s="97"/>
      <c r="C779" s="100"/>
      <c r="D779" s="104"/>
      <c r="E779" s="101"/>
      <c r="F779" s="13"/>
    </row>
    <row r="780" spans="2:6" ht="19.95" customHeight="1" x14ac:dyDescent="0.3">
      <c r="B780" s="97"/>
      <c r="C780" s="100"/>
      <c r="D780" s="104"/>
      <c r="E780" s="101"/>
      <c r="F780" s="13"/>
    </row>
    <row r="781" spans="2:6" ht="19.95" customHeight="1" x14ac:dyDescent="0.3">
      <c r="B781" s="97"/>
      <c r="C781" s="100"/>
      <c r="D781" s="104"/>
      <c r="E781" s="101"/>
      <c r="F781" s="13"/>
    </row>
    <row r="782" spans="2:6" ht="19.95" customHeight="1" x14ac:dyDescent="0.3">
      <c r="B782" s="97"/>
      <c r="C782" s="100"/>
      <c r="D782" s="104"/>
      <c r="E782" s="101"/>
      <c r="F782" s="13"/>
    </row>
    <row r="783" spans="2:6" ht="19.95" customHeight="1" x14ac:dyDescent="0.3">
      <c r="B783" s="97"/>
      <c r="C783" s="100"/>
      <c r="D783" s="104"/>
      <c r="E783" s="101"/>
      <c r="F783" s="13"/>
    </row>
    <row r="784" spans="2:6" ht="19.95" customHeight="1" x14ac:dyDescent="0.3">
      <c r="B784" s="97"/>
      <c r="C784" s="100"/>
      <c r="D784" s="104"/>
      <c r="E784" s="101"/>
      <c r="F784" s="13"/>
    </row>
    <row r="785" spans="2:6" ht="19.95" customHeight="1" x14ac:dyDescent="0.3">
      <c r="B785" s="97"/>
      <c r="C785" s="100"/>
      <c r="D785" s="104"/>
      <c r="E785" s="101"/>
      <c r="F785" s="13"/>
    </row>
    <row r="786" spans="2:6" ht="19.95" customHeight="1" x14ac:dyDescent="0.3">
      <c r="B786" s="97"/>
      <c r="C786" s="100"/>
      <c r="D786" s="104"/>
      <c r="E786" s="101"/>
      <c r="F786" s="13"/>
    </row>
    <row r="787" spans="2:6" ht="19.95" customHeight="1" x14ac:dyDescent="0.3">
      <c r="B787" s="97"/>
      <c r="C787" s="100"/>
      <c r="D787" s="104"/>
      <c r="E787" s="101"/>
      <c r="F787" s="13"/>
    </row>
    <row r="788" spans="2:6" ht="19.95" customHeight="1" x14ac:dyDescent="0.3">
      <c r="B788" s="97"/>
      <c r="C788" s="100"/>
      <c r="D788" s="104"/>
      <c r="E788" s="101"/>
      <c r="F788" s="13"/>
    </row>
    <row r="789" spans="2:6" ht="19.95" customHeight="1" x14ac:dyDescent="0.3">
      <c r="B789" s="97"/>
      <c r="C789" s="100"/>
      <c r="D789" s="104"/>
      <c r="E789" s="101"/>
      <c r="F789" s="13"/>
    </row>
    <row r="790" spans="2:6" ht="19.95" customHeight="1" x14ac:dyDescent="0.3">
      <c r="B790" s="97"/>
      <c r="C790" s="100"/>
      <c r="D790" s="104"/>
      <c r="E790" s="101"/>
      <c r="F790" s="13"/>
    </row>
    <row r="791" spans="2:6" ht="19.95" customHeight="1" x14ac:dyDescent="0.3">
      <c r="B791" s="97"/>
      <c r="C791" s="100"/>
      <c r="D791" s="104"/>
      <c r="E791" s="101"/>
      <c r="F791" s="13"/>
    </row>
    <row r="792" spans="2:6" ht="19.95" customHeight="1" x14ac:dyDescent="0.3">
      <c r="B792" s="97"/>
      <c r="C792" s="100"/>
      <c r="D792" s="104"/>
      <c r="E792" s="101"/>
      <c r="F792" s="13"/>
    </row>
    <row r="793" spans="2:6" ht="19.95" customHeight="1" x14ac:dyDescent="0.3">
      <c r="B793" s="97"/>
      <c r="C793" s="100"/>
      <c r="D793" s="104"/>
      <c r="E793" s="101"/>
      <c r="F793" s="13"/>
    </row>
    <row r="794" spans="2:6" ht="19.95" customHeight="1" x14ac:dyDescent="0.3">
      <c r="B794" s="97"/>
      <c r="C794" s="100"/>
      <c r="D794" s="104"/>
      <c r="E794" s="101"/>
      <c r="F794" s="13"/>
    </row>
    <row r="795" spans="2:6" ht="19.95" customHeight="1" x14ac:dyDescent="0.3">
      <c r="B795" s="97"/>
      <c r="C795" s="100"/>
      <c r="D795" s="104"/>
      <c r="E795" s="101"/>
      <c r="F795" s="13"/>
    </row>
    <row r="796" spans="2:6" ht="19.95" customHeight="1" x14ac:dyDescent="0.3">
      <c r="B796" s="97"/>
      <c r="C796" s="100"/>
      <c r="D796" s="104"/>
      <c r="E796" s="101"/>
      <c r="F796" s="13"/>
    </row>
    <row r="797" spans="2:6" ht="19.95" customHeight="1" x14ac:dyDescent="0.3">
      <c r="B797" s="97"/>
      <c r="C797" s="100"/>
      <c r="D797" s="104"/>
      <c r="E797" s="101"/>
      <c r="F797" s="13"/>
    </row>
    <row r="798" spans="2:6" ht="19.95" customHeight="1" x14ac:dyDescent="0.3">
      <c r="B798" s="97"/>
      <c r="C798" s="100"/>
      <c r="D798" s="104"/>
      <c r="E798" s="101"/>
      <c r="F798" s="13"/>
    </row>
    <row r="799" spans="2:6" ht="19.95" customHeight="1" x14ac:dyDescent="0.3">
      <c r="B799" s="97"/>
      <c r="C799" s="100"/>
      <c r="D799" s="104"/>
      <c r="E799" s="101"/>
      <c r="F799" s="13"/>
    </row>
    <row r="800" spans="2:6" ht="19.95" customHeight="1" x14ac:dyDescent="0.3">
      <c r="B800" s="97"/>
      <c r="C800" s="100"/>
      <c r="D800" s="104"/>
      <c r="E800" s="101"/>
      <c r="F800" s="13"/>
    </row>
    <row r="801" spans="2:6" ht="19.95" customHeight="1" x14ac:dyDescent="0.3">
      <c r="B801" s="97"/>
      <c r="C801" s="100"/>
      <c r="D801" s="104"/>
      <c r="E801" s="101"/>
      <c r="F801" s="13"/>
    </row>
    <row r="802" spans="2:6" ht="19.95" customHeight="1" x14ac:dyDescent="0.3">
      <c r="B802" s="97"/>
      <c r="C802" s="100"/>
      <c r="D802" s="104"/>
      <c r="E802" s="101"/>
      <c r="F802" s="13"/>
    </row>
    <row r="803" spans="2:6" ht="19.95" customHeight="1" x14ac:dyDescent="0.3">
      <c r="B803" s="97"/>
      <c r="C803" s="100"/>
      <c r="D803" s="104"/>
      <c r="E803" s="101"/>
      <c r="F803" s="13"/>
    </row>
    <row r="804" spans="2:6" ht="19.95" customHeight="1" x14ac:dyDescent="0.3">
      <c r="B804" s="97"/>
      <c r="C804" s="100"/>
      <c r="D804" s="104"/>
      <c r="E804" s="101"/>
      <c r="F804" s="13"/>
    </row>
    <row r="805" spans="2:6" ht="19.95" customHeight="1" x14ac:dyDescent="0.3">
      <c r="B805" s="97"/>
      <c r="C805" s="100"/>
      <c r="D805" s="104"/>
      <c r="E805" s="101"/>
      <c r="F805" s="13"/>
    </row>
    <row r="806" spans="2:6" ht="19.95" customHeight="1" x14ac:dyDescent="0.3">
      <c r="B806" s="97"/>
      <c r="C806" s="100"/>
      <c r="D806" s="104"/>
      <c r="E806" s="101"/>
      <c r="F806" s="13"/>
    </row>
    <row r="807" spans="2:6" ht="19.95" customHeight="1" x14ac:dyDescent="0.3">
      <c r="B807" s="97"/>
      <c r="C807" s="100"/>
      <c r="D807" s="104"/>
      <c r="E807" s="101"/>
      <c r="F807" s="13"/>
    </row>
    <row r="808" spans="2:6" ht="19.95" customHeight="1" x14ac:dyDescent="0.3">
      <c r="B808" s="97"/>
      <c r="C808" s="100"/>
      <c r="D808" s="104"/>
      <c r="E808" s="101"/>
      <c r="F808" s="13"/>
    </row>
    <row r="809" spans="2:6" ht="19.95" customHeight="1" x14ac:dyDescent="0.3">
      <c r="B809" s="97"/>
      <c r="C809" s="100"/>
      <c r="D809" s="104"/>
      <c r="E809" s="101"/>
      <c r="F809" s="13"/>
    </row>
    <row r="810" spans="2:6" ht="19.95" customHeight="1" x14ac:dyDescent="0.3">
      <c r="B810" s="97"/>
      <c r="C810" s="100"/>
      <c r="D810" s="104"/>
      <c r="E810" s="101"/>
      <c r="F810" s="13"/>
    </row>
    <row r="811" spans="2:6" ht="19.95" customHeight="1" x14ac:dyDescent="0.3">
      <c r="B811" s="97"/>
      <c r="C811" s="100"/>
      <c r="D811" s="104"/>
      <c r="E811" s="101"/>
      <c r="F811" s="13"/>
    </row>
    <row r="812" spans="2:6" ht="19.95" customHeight="1" x14ac:dyDescent="0.3">
      <c r="B812" s="97"/>
      <c r="C812" s="100"/>
      <c r="D812" s="104"/>
      <c r="E812" s="101"/>
      <c r="F812" s="13"/>
    </row>
    <row r="813" spans="2:6" ht="19.95" customHeight="1" x14ac:dyDescent="0.3">
      <c r="B813" s="97"/>
      <c r="C813" s="100"/>
      <c r="D813" s="104"/>
      <c r="E813" s="101"/>
      <c r="F813" s="13"/>
    </row>
    <row r="814" spans="2:6" ht="19.95" customHeight="1" x14ac:dyDescent="0.3">
      <c r="B814" s="97"/>
      <c r="C814" s="100"/>
      <c r="D814" s="104"/>
      <c r="E814" s="101"/>
      <c r="F814" s="13"/>
    </row>
    <row r="815" spans="2:6" ht="19.95" customHeight="1" x14ac:dyDescent="0.3">
      <c r="B815" s="97"/>
      <c r="C815" s="100"/>
      <c r="D815" s="104"/>
      <c r="E815" s="101"/>
      <c r="F815" s="13"/>
    </row>
    <row r="816" spans="2:6" ht="19.95" customHeight="1" x14ac:dyDescent="0.3">
      <c r="B816" s="97"/>
      <c r="C816" s="100"/>
      <c r="D816" s="104"/>
      <c r="E816" s="101"/>
      <c r="F816" s="13"/>
    </row>
    <row r="817" spans="2:6" ht="19.95" customHeight="1" x14ac:dyDescent="0.3">
      <c r="B817" s="97"/>
      <c r="C817" s="100"/>
      <c r="D817" s="104"/>
      <c r="E817" s="101"/>
      <c r="F817" s="13"/>
    </row>
    <row r="818" spans="2:6" ht="19.95" customHeight="1" x14ac:dyDescent="0.3">
      <c r="B818" s="97"/>
      <c r="C818" s="100"/>
      <c r="D818" s="104"/>
      <c r="E818" s="101"/>
      <c r="F818" s="13"/>
    </row>
    <row r="819" spans="2:6" ht="19.95" customHeight="1" x14ac:dyDescent="0.3">
      <c r="B819" s="97"/>
      <c r="C819" s="100"/>
      <c r="D819" s="104"/>
      <c r="E819" s="101"/>
      <c r="F819" s="13"/>
    </row>
    <row r="820" spans="2:6" ht="19.95" customHeight="1" x14ac:dyDescent="0.3">
      <c r="B820" s="97"/>
      <c r="C820" s="100"/>
      <c r="D820" s="104"/>
      <c r="E820" s="101"/>
      <c r="F820" s="13"/>
    </row>
    <row r="821" spans="2:6" ht="19.95" customHeight="1" x14ac:dyDescent="0.3">
      <c r="B821" s="97"/>
      <c r="C821" s="100"/>
      <c r="D821" s="104"/>
      <c r="E821" s="101"/>
      <c r="F821" s="13"/>
    </row>
    <row r="822" spans="2:6" ht="19.95" customHeight="1" x14ac:dyDescent="0.3">
      <c r="B822" s="97"/>
      <c r="C822" s="100"/>
      <c r="D822" s="104"/>
      <c r="E822" s="101"/>
      <c r="F822" s="13"/>
    </row>
    <row r="823" spans="2:6" ht="19.95" customHeight="1" x14ac:dyDescent="0.3">
      <c r="B823" s="97"/>
      <c r="C823" s="100"/>
      <c r="D823" s="104"/>
      <c r="E823" s="101"/>
      <c r="F823" s="13"/>
    </row>
    <row r="824" spans="2:6" ht="19.95" customHeight="1" x14ac:dyDescent="0.3">
      <c r="B824" s="97"/>
      <c r="C824" s="100"/>
      <c r="D824" s="104"/>
      <c r="E824" s="101"/>
      <c r="F824" s="13"/>
    </row>
    <row r="825" spans="2:6" ht="19.95" customHeight="1" x14ac:dyDescent="0.3">
      <c r="B825" s="97"/>
      <c r="C825" s="100"/>
      <c r="D825" s="104"/>
      <c r="E825" s="101"/>
      <c r="F825" s="13"/>
    </row>
    <row r="826" spans="2:6" ht="19.95" customHeight="1" x14ac:dyDescent="0.3">
      <c r="B826" s="97"/>
      <c r="C826" s="100"/>
      <c r="D826" s="104"/>
      <c r="E826" s="101"/>
      <c r="F826" s="13"/>
    </row>
    <row r="827" spans="2:6" ht="19.95" customHeight="1" x14ac:dyDescent="0.3">
      <c r="B827" s="97"/>
      <c r="C827" s="100"/>
      <c r="D827" s="104"/>
      <c r="E827" s="101"/>
      <c r="F827" s="13"/>
    </row>
    <row r="828" spans="2:6" ht="19.95" customHeight="1" x14ac:dyDescent="0.3">
      <c r="B828" s="97"/>
      <c r="C828" s="100"/>
      <c r="D828" s="104"/>
      <c r="E828" s="101"/>
      <c r="F828" s="13"/>
    </row>
    <row r="829" spans="2:6" ht="19.95" customHeight="1" x14ac:dyDescent="0.3">
      <c r="B829" s="97"/>
      <c r="C829" s="100"/>
      <c r="D829" s="104"/>
      <c r="E829" s="101"/>
      <c r="F829" s="13"/>
    </row>
    <row r="830" spans="2:6" ht="19.95" customHeight="1" x14ac:dyDescent="0.3">
      <c r="B830" s="97"/>
      <c r="C830" s="100"/>
      <c r="D830" s="104"/>
      <c r="E830" s="101"/>
      <c r="F830" s="13"/>
    </row>
    <row r="831" spans="2:6" ht="19.95" customHeight="1" x14ac:dyDescent="0.3">
      <c r="B831" s="97"/>
      <c r="C831" s="100"/>
      <c r="D831" s="104"/>
      <c r="E831" s="101"/>
      <c r="F831" s="13"/>
    </row>
    <row r="832" spans="2:6" ht="19.95" customHeight="1" x14ac:dyDescent="0.3">
      <c r="B832" s="97"/>
      <c r="C832" s="100"/>
      <c r="D832" s="104"/>
      <c r="E832" s="101"/>
      <c r="F832" s="13"/>
    </row>
    <row r="833" spans="2:6" ht="19.95" customHeight="1" x14ac:dyDescent="0.3">
      <c r="B833" s="97"/>
      <c r="C833" s="100"/>
      <c r="D833" s="104"/>
      <c r="E833" s="101"/>
      <c r="F833" s="13"/>
    </row>
    <row r="834" spans="2:6" ht="19.95" customHeight="1" x14ac:dyDescent="0.3">
      <c r="B834" s="97"/>
      <c r="C834" s="100"/>
      <c r="D834" s="104"/>
      <c r="E834" s="101"/>
      <c r="F834" s="13"/>
    </row>
    <row r="835" spans="2:6" ht="19.95" customHeight="1" x14ac:dyDescent="0.3">
      <c r="B835" s="97"/>
      <c r="C835" s="100"/>
      <c r="D835" s="104"/>
      <c r="E835" s="101"/>
      <c r="F835" s="13"/>
    </row>
    <row r="836" spans="2:6" ht="19.95" customHeight="1" x14ac:dyDescent="0.3">
      <c r="B836" s="97"/>
      <c r="C836" s="100"/>
      <c r="D836" s="104"/>
      <c r="E836" s="101"/>
      <c r="F836" s="13"/>
    </row>
    <row r="837" spans="2:6" ht="19.95" customHeight="1" x14ac:dyDescent="0.3">
      <c r="B837" s="97"/>
      <c r="C837" s="100"/>
      <c r="D837" s="104"/>
      <c r="E837" s="101"/>
      <c r="F837" s="13"/>
    </row>
    <row r="838" spans="2:6" ht="19.95" customHeight="1" x14ac:dyDescent="0.3">
      <c r="B838" s="97"/>
      <c r="C838" s="100"/>
      <c r="D838" s="104"/>
      <c r="E838" s="101"/>
      <c r="F838" s="13"/>
    </row>
    <row r="839" spans="2:6" ht="19.95" customHeight="1" x14ac:dyDescent="0.3">
      <c r="B839" s="97"/>
      <c r="C839" s="100"/>
      <c r="D839" s="104"/>
      <c r="E839" s="101"/>
      <c r="F839" s="13"/>
    </row>
    <row r="840" spans="2:6" ht="19.95" customHeight="1" x14ac:dyDescent="0.3">
      <c r="B840" s="97"/>
      <c r="C840" s="100"/>
      <c r="D840" s="104"/>
      <c r="E840" s="101"/>
      <c r="F840" s="13"/>
    </row>
    <row r="841" spans="2:6" ht="19.95" customHeight="1" x14ac:dyDescent="0.3">
      <c r="B841" s="97"/>
      <c r="C841" s="100"/>
      <c r="D841" s="104"/>
      <c r="E841" s="101"/>
      <c r="F841" s="13"/>
    </row>
    <row r="842" spans="2:6" ht="19.95" customHeight="1" x14ac:dyDescent="0.3">
      <c r="B842" s="97"/>
      <c r="C842" s="100"/>
      <c r="D842" s="104"/>
      <c r="E842" s="101"/>
      <c r="F842" s="13"/>
    </row>
    <row r="843" spans="2:6" ht="19.95" customHeight="1" x14ac:dyDescent="0.3">
      <c r="B843" s="97"/>
      <c r="C843" s="100"/>
      <c r="D843" s="104"/>
      <c r="E843" s="101"/>
      <c r="F843" s="13"/>
    </row>
    <row r="844" spans="2:6" ht="19.95" customHeight="1" x14ac:dyDescent="0.3">
      <c r="B844" s="97"/>
      <c r="C844" s="100"/>
      <c r="D844" s="104"/>
      <c r="E844" s="101"/>
      <c r="F844" s="13"/>
    </row>
    <row r="845" spans="2:6" ht="19.95" customHeight="1" x14ac:dyDescent="0.3">
      <c r="B845" s="97"/>
      <c r="C845" s="100"/>
      <c r="D845" s="104"/>
      <c r="E845" s="101"/>
      <c r="F845" s="13"/>
    </row>
    <row r="846" spans="2:6" ht="19.95" customHeight="1" x14ac:dyDescent="0.3">
      <c r="B846" s="97"/>
      <c r="C846" s="100"/>
      <c r="D846" s="104"/>
      <c r="E846" s="101"/>
      <c r="F846" s="13"/>
    </row>
    <row r="847" spans="2:6" ht="19.95" customHeight="1" x14ac:dyDescent="0.3">
      <c r="B847" s="97"/>
      <c r="C847" s="100"/>
      <c r="D847" s="104"/>
      <c r="E847" s="101"/>
      <c r="F847" s="13"/>
    </row>
    <row r="848" spans="2:6" ht="19.95" customHeight="1" x14ac:dyDescent="0.3">
      <c r="B848" s="97"/>
      <c r="C848" s="100"/>
      <c r="D848" s="104"/>
      <c r="E848" s="101"/>
      <c r="F848" s="13"/>
    </row>
    <row r="849" spans="2:6" ht="19.95" customHeight="1" x14ac:dyDescent="0.3">
      <c r="B849" s="97"/>
      <c r="C849" s="100"/>
      <c r="D849" s="104"/>
      <c r="E849" s="101"/>
      <c r="F849" s="13"/>
    </row>
    <row r="850" spans="2:6" ht="19.95" customHeight="1" x14ac:dyDescent="0.3">
      <c r="B850" s="97"/>
      <c r="C850" s="100"/>
      <c r="D850" s="104"/>
      <c r="E850" s="101"/>
      <c r="F850" s="13"/>
    </row>
    <row r="851" spans="2:6" ht="19.95" customHeight="1" x14ac:dyDescent="0.3">
      <c r="B851" s="97"/>
      <c r="C851" s="100"/>
      <c r="D851" s="104"/>
      <c r="E851" s="101"/>
      <c r="F851" s="13"/>
    </row>
    <row r="852" spans="2:6" ht="19.95" customHeight="1" x14ac:dyDescent="0.3">
      <c r="B852" s="97"/>
      <c r="C852" s="100"/>
      <c r="D852" s="104"/>
      <c r="E852" s="101"/>
      <c r="F852" s="13"/>
    </row>
    <row r="853" spans="2:6" ht="19.95" customHeight="1" x14ac:dyDescent="0.3">
      <c r="B853" s="97"/>
      <c r="C853" s="100"/>
      <c r="D853" s="104"/>
      <c r="E853" s="101"/>
      <c r="F853" s="13"/>
    </row>
    <row r="854" spans="2:6" ht="19.95" customHeight="1" x14ac:dyDescent="0.3">
      <c r="B854" s="97"/>
      <c r="C854" s="100"/>
      <c r="D854" s="104"/>
      <c r="E854" s="101"/>
      <c r="F854" s="13"/>
    </row>
    <row r="855" spans="2:6" ht="19.95" customHeight="1" x14ac:dyDescent="0.3">
      <c r="B855" s="97"/>
      <c r="C855" s="100"/>
      <c r="D855" s="104"/>
      <c r="E855" s="101"/>
      <c r="F855" s="13"/>
    </row>
    <row r="856" spans="2:6" ht="19.95" customHeight="1" x14ac:dyDescent="0.3">
      <c r="B856" s="97"/>
      <c r="C856" s="100"/>
      <c r="D856" s="104"/>
      <c r="E856" s="101"/>
      <c r="F856" s="13"/>
    </row>
    <row r="857" spans="2:6" ht="19.95" customHeight="1" x14ac:dyDescent="0.3">
      <c r="B857" s="97"/>
      <c r="C857" s="100"/>
      <c r="D857" s="104"/>
      <c r="E857" s="101"/>
      <c r="F857" s="13"/>
    </row>
    <row r="858" spans="2:6" ht="19.95" customHeight="1" x14ac:dyDescent="0.3">
      <c r="B858" s="97"/>
      <c r="C858" s="100"/>
      <c r="D858" s="104"/>
      <c r="E858" s="101"/>
      <c r="F858" s="13"/>
    </row>
    <row r="859" spans="2:6" ht="19.95" customHeight="1" x14ac:dyDescent="0.3">
      <c r="B859" s="97"/>
      <c r="C859" s="100"/>
      <c r="D859" s="104"/>
      <c r="E859" s="101"/>
      <c r="F859" s="13"/>
    </row>
    <row r="860" spans="2:6" ht="19.95" customHeight="1" x14ac:dyDescent="0.3">
      <c r="B860" s="97"/>
      <c r="C860" s="100"/>
      <c r="D860" s="104"/>
      <c r="E860" s="101"/>
      <c r="F860" s="13"/>
    </row>
    <row r="861" spans="2:6" ht="19.95" customHeight="1" x14ac:dyDescent="0.3">
      <c r="B861" s="97"/>
      <c r="C861" s="100"/>
      <c r="D861" s="104"/>
      <c r="E861" s="101"/>
      <c r="F861" s="13"/>
    </row>
    <row r="862" spans="2:6" ht="19.95" customHeight="1" x14ac:dyDescent="0.3">
      <c r="B862" s="97"/>
      <c r="C862" s="100"/>
      <c r="D862" s="104"/>
      <c r="E862" s="101"/>
      <c r="F862" s="13"/>
    </row>
    <row r="863" spans="2:6" ht="19.95" customHeight="1" x14ac:dyDescent="0.3">
      <c r="B863" s="97"/>
      <c r="C863" s="100"/>
      <c r="D863" s="104"/>
      <c r="E863" s="101"/>
      <c r="F863" s="13"/>
    </row>
    <row r="864" spans="2:6" ht="19.95" customHeight="1" x14ac:dyDescent="0.3">
      <c r="B864" s="97"/>
      <c r="C864" s="100"/>
      <c r="D864" s="104"/>
      <c r="E864" s="101"/>
      <c r="F864" s="13"/>
    </row>
    <row r="865" spans="2:6" ht="19.95" customHeight="1" x14ac:dyDescent="0.3">
      <c r="B865" s="97"/>
      <c r="C865" s="100"/>
      <c r="D865" s="104"/>
      <c r="E865" s="101"/>
      <c r="F865" s="13"/>
    </row>
    <row r="866" spans="2:6" ht="19.95" customHeight="1" x14ac:dyDescent="0.3">
      <c r="B866" s="97"/>
      <c r="C866" s="100"/>
      <c r="D866" s="104"/>
      <c r="E866" s="101"/>
      <c r="F866" s="13"/>
    </row>
    <row r="867" spans="2:6" ht="19.95" customHeight="1" x14ac:dyDescent="0.3">
      <c r="B867" s="97"/>
      <c r="C867" s="100"/>
      <c r="D867" s="104"/>
      <c r="E867" s="101"/>
      <c r="F867" s="13"/>
    </row>
    <row r="868" spans="2:6" ht="19.95" customHeight="1" x14ac:dyDescent="0.3">
      <c r="B868" s="97"/>
      <c r="C868" s="100"/>
      <c r="D868" s="104"/>
      <c r="E868" s="101"/>
      <c r="F868" s="13"/>
    </row>
    <row r="869" spans="2:6" ht="19.95" customHeight="1" x14ac:dyDescent="0.3">
      <c r="B869" s="97"/>
      <c r="C869" s="100"/>
      <c r="D869" s="104"/>
      <c r="E869" s="101"/>
      <c r="F869" s="13"/>
    </row>
    <row r="870" spans="2:6" ht="19.95" customHeight="1" x14ac:dyDescent="0.3">
      <c r="B870" s="97"/>
      <c r="C870" s="100"/>
      <c r="D870" s="104"/>
      <c r="E870" s="101"/>
      <c r="F870" s="13"/>
    </row>
    <row r="871" spans="2:6" ht="19.95" customHeight="1" x14ac:dyDescent="0.3">
      <c r="B871" s="97"/>
      <c r="C871" s="100"/>
      <c r="D871" s="104"/>
      <c r="E871" s="101"/>
      <c r="F871" s="13"/>
    </row>
    <row r="872" spans="2:6" ht="19.95" customHeight="1" x14ac:dyDescent="0.3">
      <c r="B872" s="97"/>
      <c r="C872" s="100"/>
      <c r="D872" s="104"/>
      <c r="E872" s="101"/>
      <c r="F872" s="13"/>
    </row>
    <row r="873" spans="2:6" ht="19.95" customHeight="1" x14ac:dyDescent="0.3">
      <c r="B873" s="97"/>
      <c r="C873" s="100"/>
      <c r="D873" s="104"/>
      <c r="E873" s="101"/>
      <c r="F873" s="13"/>
    </row>
    <row r="874" spans="2:6" ht="19.95" customHeight="1" x14ac:dyDescent="0.3">
      <c r="B874" s="97"/>
      <c r="C874" s="100"/>
      <c r="D874" s="104"/>
      <c r="E874" s="101"/>
      <c r="F874" s="13"/>
    </row>
    <row r="875" spans="2:6" ht="19.95" customHeight="1" x14ac:dyDescent="0.3">
      <c r="B875" s="97"/>
      <c r="C875" s="100"/>
      <c r="D875" s="104"/>
      <c r="E875" s="101"/>
      <c r="F875" s="13"/>
    </row>
    <row r="876" spans="2:6" ht="19.95" customHeight="1" x14ac:dyDescent="0.3">
      <c r="B876" s="97"/>
      <c r="C876" s="100"/>
      <c r="D876" s="104"/>
      <c r="E876" s="101"/>
      <c r="F876" s="13"/>
    </row>
    <row r="877" spans="2:6" ht="19.95" customHeight="1" x14ac:dyDescent="0.3">
      <c r="B877" s="97"/>
      <c r="C877" s="100"/>
      <c r="D877" s="104"/>
      <c r="E877" s="101"/>
      <c r="F877" s="13"/>
    </row>
    <row r="878" spans="2:6" ht="19.95" customHeight="1" x14ac:dyDescent="0.3">
      <c r="B878" s="97"/>
      <c r="C878" s="100"/>
      <c r="D878" s="104"/>
      <c r="E878" s="101"/>
      <c r="F878" s="13"/>
    </row>
    <row r="879" spans="2:6" ht="19.95" customHeight="1" x14ac:dyDescent="0.3">
      <c r="B879" s="97"/>
      <c r="C879" s="100"/>
      <c r="D879" s="104"/>
      <c r="E879" s="101"/>
      <c r="F879" s="13"/>
    </row>
    <row r="880" spans="2:6" ht="19.95" customHeight="1" x14ac:dyDescent="0.3">
      <c r="B880" s="97"/>
      <c r="C880" s="100"/>
      <c r="D880" s="104"/>
      <c r="E880" s="101"/>
      <c r="F880" s="13"/>
    </row>
    <row r="881" spans="2:6" ht="19.95" customHeight="1" x14ac:dyDescent="0.3">
      <c r="B881" s="97"/>
      <c r="C881" s="100"/>
      <c r="D881" s="104"/>
      <c r="E881" s="101"/>
      <c r="F881" s="13"/>
    </row>
    <row r="882" spans="2:6" ht="19.95" customHeight="1" x14ac:dyDescent="0.3">
      <c r="B882" s="97"/>
      <c r="C882" s="100"/>
      <c r="D882" s="104"/>
      <c r="E882" s="101"/>
      <c r="F882" s="13"/>
    </row>
    <row r="883" spans="2:6" ht="19.95" customHeight="1" x14ac:dyDescent="0.3">
      <c r="B883" s="97"/>
      <c r="C883" s="100"/>
      <c r="D883" s="104"/>
      <c r="E883" s="101"/>
      <c r="F883" s="13"/>
    </row>
    <row r="884" spans="2:6" ht="19.95" customHeight="1" x14ac:dyDescent="0.3">
      <c r="B884" s="97"/>
      <c r="C884" s="100"/>
      <c r="D884" s="104"/>
      <c r="E884" s="101"/>
      <c r="F884" s="13"/>
    </row>
    <row r="885" spans="2:6" ht="19.95" customHeight="1" x14ac:dyDescent="0.3">
      <c r="B885" s="97"/>
      <c r="C885" s="100"/>
      <c r="D885" s="104"/>
      <c r="E885" s="101"/>
      <c r="F885" s="13"/>
    </row>
    <row r="886" spans="2:6" ht="19.95" customHeight="1" x14ac:dyDescent="0.3">
      <c r="B886" s="97"/>
      <c r="C886" s="100"/>
      <c r="D886" s="104"/>
      <c r="E886" s="101"/>
      <c r="F886" s="13"/>
    </row>
    <row r="887" spans="2:6" ht="19.95" customHeight="1" x14ac:dyDescent="0.3">
      <c r="B887" s="97"/>
      <c r="C887" s="100"/>
      <c r="D887" s="104"/>
      <c r="E887" s="101"/>
      <c r="F887" s="13"/>
    </row>
    <row r="888" spans="2:6" ht="19.95" customHeight="1" x14ac:dyDescent="0.3">
      <c r="B888" s="97"/>
      <c r="C888" s="100"/>
      <c r="D888" s="104"/>
      <c r="E888" s="101"/>
      <c r="F888" s="13"/>
    </row>
    <row r="889" spans="2:6" ht="19.95" customHeight="1" x14ac:dyDescent="0.3">
      <c r="B889" s="97"/>
      <c r="C889" s="100"/>
      <c r="D889" s="104"/>
      <c r="E889" s="101"/>
      <c r="F889" s="13"/>
    </row>
    <row r="890" spans="2:6" ht="19.95" customHeight="1" x14ac:dyDescent="0.3">
      <c r="B890" s="97"/>
      <c r="C890" s="100"/>
      <c r="D890" s="104"/>
      <c r="E890" s="101"/>
      <c r="F890" s="13"/>
    </row>
    <row r="891" spans="2:6" ht="19.95" customHeight="1" x14ac:dyDescent="0.3">
      <c r="B891" s="97"/>
      <c r="C891" s="100"/>
      <c r="D891" s="104"/>
      <c r="E891" s="101"/>
      <c r="F891" s="13"/>
    </row>
    <row r="892" spans="2:6" ht="19.95" customHeight="1" x14ac:dyDescent="0.3">
      <c r="B892" s="97"/>
      <c r="C892" s="100"/>
      <c r="D892" s="104"/>
      <c r="E892" s="101"/>
      <c r="F892" s="13"/>
    </row>
    <row r="893" spans="2:6" ht="19.95" customHeight="1" x14ac:dyDescent="0.3">
      <c r="B893" s="97"/>
      <c r="C893" s="100"/>
      <c r="D893" s="104"/>
      <c r="E893" s="101"/>
      <c r="F893" s="13"/>
    </row>
    <row r="894" spans="2:6" ht="19.95" customHeight="1" x14ac:dyDescent="0.3">
      <c r="B894" s="97"/>
      <c r="C894" s="100"/>
      <c r="D894" s="104"/>
      <c r="E894" s="101"/>
      <c r="F894" s="13"/>
    </row>
    <row r="895" spans="2:6" ht="19.95" customHeight="1" x14ac:dyDescent="0.3">
      <c r="B895" s="97"/>
      <c r="C895" s="100"/>
      <c r="D895" s="104"/>
      <c r="E895" s="101"/>
      <c r="F895" s="13"/>
    </row>
    <row r="896" spans="2:6" ht="19.95" customHeight="1" x14ac:dyDescent="0.3">
      <c r="B896" s="97"/>
      <c r="C896" s="100"/>
      <c r="D896" s="104"/>
      <c r="E896" s="101"/>
      <c r="F896" s="13"/>
    </row>
    <row r="897" spans="2:6" ht="19.95" customHeight="1" x14ac:dyDescent="0.3">
      <c r="B897" s="97"/>
      <c r="C897" s="100"/>
      <c r="D897" s="104"/>
      <c r="E897" s="101"/>
      <c r="F897" s="13"/>
    </row>
    <row r="898" spans="2:6" ht="19.95" customHeight="1" x14ac:dyDescent="0.3">
      <c r="B898" s="97"/>
      <c r="C898" s="100"/>
      <c r="D898" s="104"/>
      <c r="E898" s="101"/>
      <c r="F898" s="13"/>
    </row>
    <row r="899" spans="2:6" ht="19.95" customHeight="1" x14ac:dyDescent="0.3">
      <c r="B899" s="97"/>
      <c r="C899" s="100"/>
      <c r="D899" s="104"/>
      <c r="E899" s="101"/>
      <c r="F899" s="13"/>
    </row>
    <row r="900" spans="2:6" ht="19.95" customHeight="1" x14ac:dyDescent="0.3">
      <c r="B900" s="97"/>
      <c r="C900" s="100"/>
      <c r="D900" s="104"/>
      <c r="E900" s="101"/>
      <c r="F900" s="13"/>
    </row>
    <row r="901" spans="2:6" ht="19.95" customHeight="1" x14ac:dyDescent="0.3">
      <c r="B901" s="97"/>
      <c r="C901" s="100"/>
      <c r="D901" s="104"/>
      <c r="E901" s="101"/>
      <c r="F901" s="13"/>
    </row>
    <row r="902" spans="2:6" ht="19.95" customHeight="1" x14ac:dyDescent="0.3">
      <c r="B902" s="97"/>
      <c r="C902" s="100"/>
      <c r="D902" s="104"/>
      <c r="E902" s="101"/>
      <c r="F902" s="13"/>
    </row>
    <row r="903" spans="2:6" ht="19.95" customHeight="1" x14ac:dyDescent="0.3">
      <c r="B903" s="97"/>
      <c r="C903" s="100"/>
      <c r="D903" s="104"/>
      <c r="E903" s="101"/>
      <c r="F903" s="13"/>
    </row>
    <row r="904" spans="2:6" ht="19.95" customHeight="1" x14ac:dyDescent="0.3">
      <c r="B904" s="97"/>
      <c r="C904" s="100"/>
      <c r="D904" s="104"/>
      <c r="E904" s="101"/>
      <c r="F904" s="13"/>
    </row>
    <row r="905" spans="2:6" ht="19.95" customHeight="1" x14ac:dyDescent="0.3">
      <c r="B905" s="97"/>
      <c r="C905" s="100"/>
      <c r="D905" s="104"/>
      <c r="E905" s="101"/>
      <c r="F905" s="13"/>
    </row>
    <row r="906" spans="2:6" ht="19.95" customHeight="1" x14ac:dyDescent="0.3">
      <c r="B906" s="97"/>
      <c r="C906" s="100"/>
      <c r="D906" s="104"/>
      <c r="E906" s="101"/>
      <c r="F906" s="13"/>
    </row>
    <row r="907" spans="2:6" ht="19.95" customHeight="1" x14ac:dyDescent="0.3">
      <c r="B907" s="97"/>
      <c r="C907" s="100"/>
      <c r="D907" s="104"/>
      <c r="E907" s="101"/>
      <c r="F907" s="13"/>
    </row>
    <row r="908" spans="2:6" ht="19.95" customHeight="1" x14ac:dyDescent="0.3">
      <c r="B908" s="97"/>
      <c r="C908" s="100"/>
      <c r="D908" s="104"/>
      <c r="E908" s="101"/>
      <c r="F908" s="13"/>
    </row>
    <row r="909" spans="2:6" ht="19.95" customHeight="1" x14ac:dyDescent="0.3">
      <c r="B909" s="97"/>
      <c r="C909" s="100"/>
      <c r="D909" s="104"/>
      <c r="E909" s="101"/>
      <c r="F909" s="13"/>
    </row>
    <row r="910" spans="2:6" ht="19.95" customHeight="1" x14ac:dyDescent="0.3">
      <c r="B910" s="97"/>
      <c r="C910" s="100"/>
      <c r="D910" s="104"/>
      <c r="E910" s="101"/>
      <c r="F910" s="13"/>
    </row>
    <row r="911" spans="2:6" ht="19.95" customHeight="1" x14ac:dyDescent="0.3">
      <c r="B911" s="97"/>
      <c r="C911" s="100"/>
      <c r="D911" s="104"/>
      <c r="E911" s="101"/>
      <c r="F911" s="13"/>
    </row>
    <row r="912" spans="2:6" ht="19.95" customHeight="1" x14ac:dyDescent="0.3">
      <c r="B912" s="97"/>
      <c r="C912" s="100"/>
      <c r="D912" s="104"/>
      <c r="E912" s="101"/>
      <c r="F912" s="13"/>
    </row>
    <row r="913" spans="2:6" ht="19.95" customHeight="1" x14ac:dyDescent="0.3">
      <c r="B913" s="97"/>
      <c r="C913" s="100"/>
      <c r="D913" s="104"/>
      <c r="E913" s="101"/>
      <c r="F913" s="13"/>
    </row>
    <row r="914" spans="2:6" ht="19.95" customHeight="1" x14ac:dyDescent="0.3">
      <c r="B914" s="97"/>
      <c r="C914" s="100"/>
      <c r="D914" s="104"/>
      <c r="E914" s="101"/>
      <c r="F914" s="13"/>
    </row>
    <row r="915" spans="2:6" ht="19.95" customHeight="1" x14ac:dyDescent="0.3">
      <c r="B915" s="97"/>
      <c r="C915" s="100"/>
      <c r="D915" s="104"/>
      <c r="E915" s="101"/>
      <c r="F915" s="13"/>
    </row>
    <row r="916" spans="2:6" ht="19.95" customHeight="1" x14ac:dyDescent="0.3">
      <c r="B916" s="97"/>
      <c r="C916" s="100"/>
      <c r="D916" s="104"/>
      <c r="E916" s="101"/>
      <c r="F916" s="13"/>
    </row>
    <row r="917" spans="2:6" ht="19.95" customHeight="1" x14ac:dyDescent="0.3">
      <c r="B917" s="97"/>
      <c r="C917" s="100"/>
      <c r="D917" s="104"/>
      <c r="E917" s="101"/>
      <c r="F917" s="13"/>
    </row>
    <row r="918" spans="2:6" ht="19.95" customHeight="1" x14ac:dyDescent="0.3">
      <c r="B918" s="97"/>
      <c r="C918" s="100"/>
      <c r="D918" s="104"/>
      <c r="E918" s="101"/>
      <c r="F918" s="13"/>
    </row>
    <row r="919" spans="2:6" ht="19.95" customHeight="1" x14ac:dyDescent="0.3">
      <c r="B919" s="97"/>
      <c r="C919" s="100"/>
      <c r="D919" s="104"/>
      <c r="E919" s="101"/>
      <c r="F919" s="13"/>
    </row>
    <row r="920" spans="2:6" ht="19.95" customHeight="1" x14ac:dyDescent="0.3">
      <c r="B920" s="97"/>
      <c r="C920" s="100"/>
      <c r="D920" s="104"/>
      <c r="E920" s="101"/>
      <c r="F920" s="13"/>
    </row>
    <row r="921" spans="2:6" ht="19.95" customHeight="1" x14ac:dyDescent="0.3">
      <c r="B921" s="97"/>
      <c r="C921" s="100"/>
      <c r="D921" s="104"/>
      <c r="E921" s="101"/>
      <c r="F921" s="13"/>
    </row>
    <row r="922" spans="2:6" ht="19.95" customHeight="1" x14ac:dyDescent="0.3">
      <c r="B922" s="97"/>
      <c r="C922" s="100"/>
      <c r="D922" s="104"/>
      <c r="E922" s="101"/>
      <c r="F922" s="13"/>
    </row>
    <row r="923" spans="2:6" ht="19.95" customHeight="1" x14ac:dyDescent="0.3">
      <c r="B923" s="97"/>
      <c r="C923" s="100"/>
      <c r="D923" s="104"/>
      <c r="E923" s="101"/>
      <c r="F923" s="13"/>
    </row>
    <row r="924" spans="2:6" ht="19.95" customHeight="1" x14ac:dyDescent="0.3">
      <c r="B924" s="97"/>
      <c r="C924" s="100"/>
      <c r="D924" s="104"/>
      <c r="E924" s="101"/>
      <c r="F924" s="13"/>
    </row>
    <row r="925" spans="2:6" ht="19.95" customHeight="1" x14ac:dyDescent="0.3">
      <c r="B925" s="97"/>
      <c r="C925" s="100"/>
      <c r="D925" s="104"/>
      <c r="E925" s="101"/>
      <c r="F925" s="13"/>
    </row>
    <row r="926" spans="2:6" ht="19.95" customHeight="1" x14ac:dyDescent="0.3">
      <c r="B926" s="97"/>
      <c r="C926" s="100"/>
      <c r="D926" s="104"/>
      <c r="E926" s="101"/>
      <c r="F926" s="13"/>
    </row>
    <row r="927" spans="2:6" ht="19.95" customHeight="1" x14ac:dyDescent="0.3">
      <c r="B927" s="97"/>
      <c r="C927" s="100"/>
      <c r="D927" s="104"/>
      <c r="E927" s="101"/>
      <c r="F927" s="13"/>
    </row>
    <row r="928" spans="2:6" ht="19.95" customHeight="1" x14ac:dyDescent="0.3">
      <c r="B928" s="97"/>
      <c r="C928" s="100"/>
      <c r="D928" s="104"/>
      <c r="E928" s="101"/>
      <c r="F928" s="13"/>
    </row>
    <row r="929" spans="2:6" ht="19.95" customHeight="1" x14ac:dyDescent="0.3">
      <c r="B929" s="97"/>
      <c r="C929" s="100"/>
      <c r="D929" s="104"/>
      <c r="E929" s="101"/>
      <c r="F929" s="13"/>
    </row>
    <row r="930" spans="2:6" ht="19.95" customHeight="1" x14ac:dyDescent="0.3">
      <c r="B930" s="97"/>
      <c r="C930" s="100"/>
      <c r="D930" s="104"/>
      <c r="E930" s="101"/>
      <c r="F930" s="13"/>
    </row>
    <row r="931" spans="2:6" ht="19.95" customHeight="1" x14ac:dyDescent="0.3">
      <c r="B931" s="97"/>
      <c r="C931" s="100"/>
      <c r="D931" s="104"/>
      <c r="E931" s="101"/>
      <c r="F931" s="13"/>
    </row>
    <row r="932" spans="2:6" ht="19.95" customHeight="1" x14ac:dyDescent="0.3">
      <c r="B932" s="97"/>
      <c r="C932" s="100"/>
      <c r="D932" s="104"/>
      <c r="E932" s="101"/>
      <c r="F932" s="13"/>
    </row>
    <row r="933" spans="2:6" ht="19.95" customHeight="1" x14ac:dyDescent="0.3">
      <c r="B933" s="97"/>
      <c r="C933" s="100"/>
      <c r="D933" s="104"/>
      <c r="E933" s="101"/>
      <c r="F933" s="13"/>
    </row>
    <row r="934" spans="2:6" ht="19.95" customHeight="1" x14ac:dyDescent="0.3">
      <c r="B934" s="97"/>
      <c r="C934" s="100"/>
      <c r="D934" s="104"/>
      <c r="E934" s="101"/>
      <c r="F934" s="13"/>
    </row>
    <row r="935" spans="2:6" ht="19.95" customHeight="1" x14ac:dyDescent="0.3">
      <c r="B935" s="97"/>
      <c r="C935" s="100"/>
      <c r="D935" s="104"/>
      <c r="E935" s="101"/>
      <c r="F935" s="13"/>
    </row>
    <row r="936" spans="2:6" ht="19.95" customHeight="1" x14ac:dyDescent="0.3">
      <c r="B936" s="97"/>
      <c r="C936" s="100"/>
      <c r="D936" s="104"/>
      <c r="E936" s="101"/>
      <c r="F936" s="13"/>
    </row>
    <row r="937" spans="2:6" ht="19.95" customHeight="1" x14ac:dyDescent="0.3">
      <c r="B937" s="97"/>
      <c r="C937" s="100"/>
      <c r="D937" s="104"/>
      <c r="E937" s="101"/>
      <c r="F937" s="13"/>
    </row>
    <row r="938" spans="2:6" ht="19.95" customHeight="1" x14ac:dyDescent="0.3">
      <c r="B938" s="97"/>
      <c r="C938" s="100"/>
      <c r="D938" s="104"/>
      <c r="E938" s="101"/>
      <c r="F938" s="13"/>
    </row>
    <row r="939" spans="2:6" ht="19.95" customHeight="1" x14ac:dyDescent="0.3">
      <c r="B939" s="97"/>
      <c r="C939" s="100"/>
      <c r="D939" s="104"/>
      <c r="E939" s="101"/>
      <c r="F939" s="13"/>
    </row>
    <row r="940" spans="2:6" ht="19.95" customHeight="1" x14ac:dyDescent="0.3">
      <c r="B940" s="97"/>
      <c r="C940" s="100"/>
      <c r="D940" s="104"/>
      <c r="E940" s="101"/>
      <c r="F940" s="13"/>
    </row>
    <row r="941" spans="2:6" ht="19.95" customHeight="1" x14ac:dyDescent="0.3">
      <c r="B941" s="97"/>
      <c r="C941" s="100"/>
      <c r="D941" s="104"/>
      <c r="E941" s="101"/>
      <c r="F941" s="13"/>
    </row>
    <row r="942" spans="2:6" ht="19.95" customHeight="1" x14ac:dyDescent="0.3">
      <c r="B942" s="97"/>
      <c r="C942" s="100"/>
      <c r="D942" s="104"/>
      <c r="E942" s="101"/>
      <c r="F942" s="13"/>
    </row>
    <row r="943" spans="2:6" ht="19.95" customHeight="1" x14ac:dyDescent="0.3">
      <c r="B943" s="97"/>
      <c r="C943" s="100"/>
      <c r="D943" s="104"/>
      <c r="E943" s="101"/>
      <c r="F943" s="13"/>
    </row>
    <row r="944" spans="2:6" ht="19.95" customHeight="1" x14ac:dyDescent="0.3">
      <c r="B944" s="97"/>
      <c r="C944" s="100"/>
      <c r="D944" s="104"/>
      <c r="E944" s="101"/>
      <c r="F944" s="13"/>
    </row>
    <row r="945" spans="2:6" ht="19.95" customHeight="1" x14ac:dyDescent="0.3">
      <c r="B945" s="97"/>
      <c r="C945" s="100"/>
      <c r="D945" s="104"/>
      <c r="E945" s="101"/>
      <c r="F945" s="13"/>
    </row>
    <row r="946" spans="2:6" ht="19.95" customHeight="1" x14ac:dyDescent="0.3">
      <c r="B946" s="97"/>
      <c r="C946" s="100"/>
      <c r="D946" s="104"/>
      <c r="E946" s="101"/>
      <c r="F946" s="13"/>
    </row>
    <row r="947" spans="2:6" ht="19.95" customHeight="1" x14ac:dyDescent="0.3">
      <c r="B947" s="97"/>
      <c r="C947" s="100"/>
      <c r="D947" s="104"/>
      <c r="E947" s="101"/>
      <c r="F947" s="13"/>
    </row>
    <row r="948" spans="2:6" ht="19.95" customHeight="1" x14ac:dyDescent="0.3">
      <c r="B948" s="97"/>
      <c r="C948" s="100"/>
      <c r="D948" s="104"/>
      <c r="E948" s="101"/>
      <c r="F948" s="13"/>
    </row>
    <row r="949" spans="2:6" ht="19.95" customHeight="1" x14ac:dyDescent="0.3">
      <c r="B949" s="97"/>
      <c r="C949" s="100"/>
      <c r="D949" s="104"/>
      <c r="E949" s="101"/>
      <c r="F949" s="13"/>
    </row>
    <row r="950" spans="2:6" ht="19.95" customHeight="1" x14ac:dyDescent="0.3">
      <c r="B950" s="97"/>
      <c r="C950" s="100"/>
      <c r="D950" s="104"/>
      <c r="E950" s="101"/>
      <c r="F950" s="13"/>
    </row>
    <row r="951" spans="2:6" ht="19.95" customHeight="1" x14ac:dyDescent="0.3">
      <c r="B951" s="97"/>
      <c r="C951" s="100"/>
      <c r="D951" s="104"/>
      <c r="E951" s="101"/>
      <c r="F951" s="13"/>
    </row>
    <row r="952" spans="2:6" ht="19.95" customHeight="1" x14ac:dyDescent="0.3">
      <c r="B952" s="97"/>
      <c r="C952" s="100"/>
      <c r="D952" s="104"/>
      <c r="E952" s="101"/>
      <c r="F952" s="13"/>
    </row>
    <row r="953" spans="2:6" ht="19.95" customHeight="1" x14ac:dyDescent="0.3">
      <c r="B953" s="97"/>
      <c r="C953" s="100"/>
      <c r="D953" s="104"/>
      <c r="E953" s="101"/>
      <c r="F953" s="13"/>
    </row>
    <row r="954" spans="2:6" ht="19.95" customHeight="1" x14ac:dyDescent="0.3">
      <c r="B954" s="97"/>
      <c r="C954" s="100"/>
      <c r="D954" s="104"/>
      <c r="E954" s="101"/>
      <c r="F954" s="13"/>
    </row>
    <row r="955" spans="2:6" ht="19.95" customHeight="1" x14ac:dyDescent="0.3">
      <c r="B955" s="97"/>
      <c r="C955" s="100"/>
      <c r="D955" s="104"/>
      <c r="E955" s="101"/>
      <c r="F955" s="13"/>
    </row>
    <row r="956" spans="2:6" ht="19.95" customHeight="1" x14ac:dyDescent="0.3">
      <c r="B956" s="97"/>
      <c r="C956" s="100"/>
      <c r="D956" s="104"/>
      <c r="E956" s="101"/>
      <c r="F956" s="13"/>
    </row>
    <row r="957" spans="2:6" ht="19.95" customHeight="1" x14ac:dyDescent="0.3">
      <c r="B957" s="97"/>
      <c r="C957" s="100"/>
      <c r="D957" s="104"/>
      <c r="E957" s="101"/>
      <c r="F957" s="13"/>
    </row>
    <row r="958" spans="2:6" ht="19.95" customHeight="1" x14ac:dyDescent="0.3">
      <c r="B958" s="97"/>
      <c r="C958" s="100"/>
      <c r="D958" s="104"/>
      <c r="E958" s="101"/>
      <c r="F958" s="13"/>
    </row>
    <row r="959" spans="2:6" ht="19.95" customHeight="1" x14ac:dyDescent="0.3">
      <c r="B959" s="97"/>
      <c r="C959" s="100"/>
      <c r="D959" s="104"/>
      <c r="E959" s="101"/>
      <c r="F959" s="13"/>
    </row>
    <row r="960" spans="2:6" ht="19.95" customHeight="1" x14ac:dyDescent="0.3">
      <c r="B960" s="97"/>
      <c r="C960" s="100"/>
      <c r="D960" s="104"/>
      <c r="E960" s="101"/>
      <c r="F960" s="13"/>
    </row>
    <row r="961" spans="2:6" ht="19.95" customHeight="1" x14ac:dyDescent="0.3">
      <c r="B961" s="97"/>
      <c r="C961" s="100"/>
      <c r="D961" s="104"/>
      <c r="E961" s="101"/>
      <c r="F961" s="13"/>
    </row>
    <row r="962" spans="2:6" ht="19.95" customHeight="1" x14ac:dyDescent="0.3">
      <c r="B962" s="97"/>
      <c r="C962" s="100"/>
      <c r="D962" s="104"/>
      <c r="E962" s="101"/>
      <c r="F962" s="13"/>
    </row>
    <row r="963" spans="2:6" ht="19.95" customHeight="1" x14ac:dyDescent="0.3">
      <c r="B963" s="97"/>
      <c r="C963" s="100"/>
      <c r="D963" s="104"/>
      <c r="E963" s="101"/>
      <c r="F963" s="13"/>
    </row>
    <row r="964" spans="2:6" ht="19.95" customHeight="1" x14ac:dyDescent="0.3">
      <c r="B964" s="97"/>
      <c r="C964" s="100"/>
      <c r="D964" s="104"/>
      <c r="E964" s="101"/>
      <c r="F964" s="13"/>
    </row>
    <row r="965" spans="2:6" ht="19.95" customHeight="1" x14ac:dyDescent="0.3">
      <c r="B965" s="97"/>
      <c r="C965" s="100"/>
      <c r="D965" s="104"/>
      <c r="E965" s="101"/>
      <c r="F965" s="13"/>
    </row>
    <row r="966" spans="2:6" ht="19.95" customHeight="1" x14ac:dyDescent="0.3">
      <c r="B966" s="97"/>
      <c r="C966" s="100"/>
      <c r="D966" s="104"/>
      <c r="E966" s="101"/>
      <c r="F966" s="13"/>
    </row>
    <row r="967" spans="2:6" ht="19.95" customHeight="1" x14ac:dyDescent="0.3">
      <c r="B967" s="97"/>
      <c r="C967" s="100"/>
      <c r="D967" s="104"/>
      <c r="E967" s="101"/>
      <c r="F967" s="13"/>
    </row>
    <row r="968" spans="2:6" ht="19.95" customHeight="1" x14ac:dyDescent="0.3">
      <c r="B968" s="97"/>
      <c r="C968" s="100"/>
      <c r="D968" s="104"/>
      <c r="E968" s="101"/>
      <c r="F968" s="13"/>
    </row>
    <row r="969" spans="2:6" ht="19.95" customHeight="1" x14ac:dyDescent="0.3">
      <c r="B969" s="97"/>
      <c r="C969" s="100"/>
      <c r="D969" s="104"/>
      <c r="E969" s="101"/>
      <c r="F969" s="13"/>
    </row>
    <row r="970" spans="2:6" ht="19.95" customHeight="1" x14ac:dyDescent="0.3">
      <c r="B970" s="97"/>
      <c r="C970" s="100"/>
      <c r="D970" s="104"/>
      <c r="E970" s="101"/>
      <c r="F970" s="13"/>
    </row>
    <row r="971" spans="2:6" ht="19.95" customHeight="1" x14ac:dyDescent="0.3">
      <c r="B971" s="97"/>
      <c r="C971" s="100"/>
      <c r="D971" s="104"/>
      <c r="E971" s="101"/>
      <c r="F971" s="13"/>
    </row>
    <row r="972" spans="2:6" ht="19.95" customHeight="1" x14ac:dyDescent="0.3">
      <c r="B972" s="97"/>
      <c r="C972" s="100"/>
      <c r="D972" s="104"/>
      <c r="E972" s="101"/>
      <c r="F972" s="13"/>
    </row>
    <row r="973" spans="2:6" ht="19.95" customHeight="1" x14ac:dyDescent="0.3">
      <c r="B973" s="97"/>
      <c r="C973" s="100"/>
      <c r="D973" s="104"/>
      <c r="E973" s="101"/>
      <c r="F973" s="13"/>
    </row>
    <row r="974" spans="2:6" ht="19.95" customHeight="1" x14ac:dyDescent="0.3">
      <c r="B974" s="97"/>
      <c r="C974" s="100"/>
      <c r="D974" s="104"/>
      <c r="E974" s="101"/>
      <c r="F974" s="13"/>
    </row>
    <row r="975" spans="2:6" ht="19.95" customHeight="1" x14ac:dyDescent="0.3">
      <c r="B975" s="97"/>
      <c r="C975" s="100"/>
      <c r="D975" s="104"/>
      <c r="E975" s="101"/>
      <c r="F975" s="13"/>
    </row>
    <row r="976" spans="2:6" ht="19.95" customHeight="1" x14ac:dyDescent="0.3">
      <c r="B976" s="97"/>
      <c r="C976" s="100"/>
      <c r="D976" s="104"/>
      <c r="E976" s="101"/>
      <c r="F976" s="13"/>
    </row>
    <row r="977" spans="2:6" ht="19.95" customHeight="1" x14ac:dyDescent="0.3">
      <c r="B977" s="97"/>
      <c r="C977" s="100"/>
      <c r="D977" s="104"/>
      <c r="E977" s="101"/>
      <c r="F977" s="13"/>
    </row>
    <row r="978" spans="2:6" ht="19.95" customHeight="1" x14ac:dyDescent="0.3">
      <c r="B978" s="97"/>
      <c r="C978" s="100"/>
      <c r="D978" s="104"/>
      <c r="E978" s="101"/>
      <c r="F978" s="13"/>
    </row>
    <row r="979" spans="2:6" ht="19.95" customHeight="1" x14ac:dyDescent="0.3">
      <c r="B979" s="97"/>
      <c r="C979" s="100"/>
      <c r="D979" s="104"/>
      <c r="E979" s="101"/>
      <c r="F979" s="13"/>
    </row>
    <row r="980" spans="2:6" ht="19.95" customHeight="1" x14ac:dyDescent="0.3">
      <c r="B980" s="97"/>
      <c r="C980" s="100"/>
      <c r="D980" s="104"/>
      <c r="E980" s="101"/>
      <c r="F980" s="13"/>
    </row>
    <row r="981" spans="2:6" ht="19.95" customHeight="1" x14ac:dyDescent="0.3">
      <c r="B981" s="97"/>
      <c r="C981" s="100"/>
      <c r="D981" s="104"/>
      <c r="E981" s="101"/>
      <c r="F981" s="13"/>
    </row>
    <row r="982" spans="2:6" ht="19.95" customHeight="1" x14ac:dyDescent="0.3">
      <c r="B982" s="97"/>
      <c r="C982" s="100"/>
      <c r="D982" s="104"/>
      <c r="E982" s="101"/>
      <c r="F982" s="13"/>
    </row>
    <row r="983" spans="2:6" ht="19.95" customHeight="1" x14ac:dyDescent="0.3">
      <c r="B983" s="97"/>
      <c r="C983" s="100"/>
      <c r="D983" s="104"/>
      <c r="E983" s="101"/>
      <c r="F983" s="13"/>
    </row>
    <row r="984" spans="2:6" ht="19.95" customHeight="1" x14ac:dyDescent="0.3">
      <c r="B984" s="97"/>
      <c r="C984" s="100"/>
      <c r="D984" s="104"/>
      <c r="E984" s="101"/>
      <c r="F984" s="13"/>
    </row>
    <row r="985" spans="2:6" ht="19.95" customHeight="1" x14ac:dyDescent="0.3">
      <c r="B985" s="97"/>
      <c r="C985" s="100"/>
      <c r="D985" s="104"/>
      <c r="E985" s="101"/>
      <c r="F985" s="13"/>
    </row>
    <row r="986" spans="2:6" ht="19.95" customHeight="1" x14ac:dyDescent="0.3">
      <c r="B986" s="97"/>
      <c r="C986" s="100"/>
      <c r="D986" s="104"/>
      <c r="E986" s="101"/>
      <c r="F986" s="13"/>
    </row>
    <row r="987" spans="2:6" ht="19.95" customHeight="1" x14ac:dyDescent="0.3">
      <c r="B987" s="97"/>
      <c r="C987" s="100"/>
      <c r="D987" s="104"/>
      <c r="E987" s="101"/>
      <c r="F987" s="13"/>
    </row>
    <row r="988" spans="2:6" ht="19.95" customHeight="1" x14ac:dyDescent="0.3">
      <c r="B988" s="97"/>
      <c r="C988" s="100"/>
      <c r="D988" s="104"/>
      <c r="E988" s="101"/>
      <c r="F988" s="13"/>
    </row>
    <row r="989" spans="2:6" ht="19.95" customHeight="1" x14ac:dyDescent="0.3">
      <c r="B989" s="97"/>
      <c r="C989" s="100"/>
      <c r="D989" s="104"/>
      <c r="E989" s="101"/>
      <c r="F989" s="13"/>
    </row>
    <row r="990" spans="2:6" ht="19.95" customHeight="1" x14ac:dyDescent="0.3">
      <c r="B990" s="97"/>
      <c r="C990" s="100"/>
      <c r="D990" s="104"/>
      <c r="E990" s="101"/>
      <c r="F990" s="13"/>
    </row>
    <row r="991" spans="2:6" ht="19.95" customHeight="1" x14ac:dyDescent="0.3">
      <c r="B991" s="97"/>
      <c r="C991" s="100"/>
      <c r="D991" s="104"/>
      <c r="E991" s="101"/>
      <c r="F991" s="13"/>
    </row>
    <row r="992" spans="2:6" ht="19.95" customHeight="1" x14ac:dyDescent="0.3">
      <c r="B992" s="97"/>
      <c r="C992" s="100"/>
      <c r="D992" s="104"/>
      <c r="E992" s="101"/>
      <c r="F992" s="13"/>
    </row>
    <row r="993" spans="2:6" ht="19.95" customHeight="1" x14ac:dyDescent="0.3">
      <c r="B993" s="97"/>
      <c r="C993" s="100"/>
      <c r="D993" s="104"/>
      <c r="E993" s="101"/>
      <c r="F993" s="13"/>
    </row>
    <row r="994" spans="2:6" ht="19.95" customHeight="1" x14ac:dyDescent="0.3">
      <c r="B994" s="97"/>
      <c r="C994" s="100"/>
      <c r="D994" s="104"/>
      <c r="E994" s="101"/>
      <c r="F994" s="13"/>
    </row>
    <row r="995" spans="2:6" ht="19.95" customHeight="1" x14ac:dyDescent="0.3">
      <c r="B995" s="97"/>
      <c r="C995" s="100"/>
      <c r="D995" s="104"/>
      <c r="E995" s="101"/>
      <c r="F995" s="13"/>
    </row>
    <row r="996" spans="2:6" ht="19.95" customHeight="1" x14ac:dyDescent="0.3">
      <c r="B996" s="97"/>
      <c r="C996" s="100"/>
      <c r="D996" s="104"/>
      <c r="E996" s="101"/>
      <c r="F996" s="13"/>
    </row>
    <row r="997" spans="2:6" ht="19.95" customHeight="1" x14ac:dyDescent="0.3">
      <c r="B997" s="97"/>
      <c r="C997" s="100"/>
      <c r="D997" s="104"/>
      <c r="E997" s="101"/>
      <c r="F997" s="13"/>
    </row>
    <row r="998" spans="2:6" ht="19.95" customHeight="1" x14ac:dyDescent="0.3">
      <c r="B998" s="97"/>
      <c r="C998" s="100"/>
      <c r="D998" s="104"/>
      <c r="E998" s="101"/>
      <c r="F998" s="13"/>
    </row>
    <row r="999" spans="2:6" ht="19.95" customHeight="1" x14ac:dyDescent="0.3">
      <c r="B999" s="97"/>
      <c r="C999" s="100"/>
      <c r="D999" s="104"/>
      <c r="E999" s="101"/>
      <c r="F999" s="13"/>
    </row>
    <row r="1000" spans="2:6" ht="19.95" customHeight="1" x14ac:dyDescent="0.3">
      <c r="B1000" s="97"/>
      <c r="C1000" s="100"/>
      <c r="D1000" s="104"/>
      <c r="E1000" s="101"/>
      <c r="F1000" s="13"/>
    </row>
    <row r="1001" spans="2:6" ht="19.95" customHeight="1" x14ac:dyDescent="0.3">
      <c r="B1001" s="97"/>
      <c r="C1001" s="100"/>
      <c r="D1001" s="104"/>
      <c r="E1001" s="101"/>
      <c r="F1001" s="13"/>
    </row>
    <row r="1002" spans="2:6" ht="19.95" customHeight="1" x14ac:dyDescent="0.3">
      <c r="B1002" s="97"/>
      <c r="C1002" s="100"/>
      <c r="D1002" s="104"/>
      <c r="E1002" s="101"/>
      <c r="F1002" s="13"/>
    </row>
    <row r="1003" spans="2:6" ht="19.95" customHeight="1" x14ac:dyDescent="0.3">
      <c r="B1003" s="97"/>
      <c r="C1003" s="100"/>
      <c r="D1003" s="104"/>
      <c r="E1003" s="101"/>
      <c r="F1003" s="13"/>
    </row>
    <row r="1004" spans="2:6" ht="19.95" customHeight="1" x14ac:dyDescent="0.3">
      <c r="B1004" s="97"/>
      <c r="C1004" s="100"/>
      <c r="D1004" s="104"/>
      <c r="E1004" s="101"/>
      <c r="F1004" s="13"/>
    </row>
    <row r="1005" spans="2:6" ht="19.95" customHeight="1" x14ac:dyDescent="0.3">
      <c r="B1005" s="97"/>
      <c r="C1005" s="100"/>
      <c r="D1005" s="104"/>
      <c r="E1005" s="101"/>
      <c r="F1005" s="13"/>
    </row>
    <row r="1006" spans="2:6" ht="19.95" customHeight="1" x14ac:dyDescent="0.3">
      <c r="B1006" s="97"/>
      <c r="C1006" s="100"/>
      <c r="D1006" s="104"/>
      <c r="E1006" s="101"/>
      <c r="F1006" s="13"/>
    </row>
    <row r="1007" spans="2:6" ht="19.95" customHeight="1" x14ac:dyDescent="0.3">
      <c r="B1007" s="97"/>
      <c r="C1007" s="100"/>
      <c r="D1007" s="104"/>
      <c r="E1007" s="101"/>
      <c r="F1007" s="13"/>
    </row>
    <row r="1008" spans="2:6" ht="19.95" customHeight="1" x14ac:dyDescent="0.3">
      <c r="B1008" s="97"/>
      <c r="C1008" s="100"/>
      <c r="D1008" s="104"/>
      <c r="E1008" s="101"/>
      <c r="F1008" s="13"/>
    </row>
    <row r="1009" spans="2:6" ht="19.95" customHeight="1" x14ac:dyDescent="0.3">
      <c r="B1009" s="97"/>
      <c r="C1009" s="100"/>
      <c r="D1009" s="104"/>
      <c r="E1009" s="101"/>
      <c r="F1009" s="13"/>
    </row>
    <row r="1010" spans="2:6" ht="19.95" customHeight="1" x14ac:dyDescent="0.3">
      <c r="B1010" s="97"/>
      <c r="C1010" s="100"/>
      <c r="D1010" s="104"/>
      <c r="E1010" s="101"/>
      <c r="F1010" s="13"/>
    </row>
    <row r="1011" spans="2:6" ht="19.95" customHeight="1" x14ac:dyDescent="0.3">
      <c r="B1011" s="97"/>
      <c r="C1011" s="100"/>
      <c r="D1011" s="104"/>
      <c r="E1011" s="101"/>
      <c r="F1011" s="13"/>
    </row>
    <row r="1012" spans="2:6" ht="19.95" customHeight="1" x14ac:dyDescent="0.3">
      <c r="B1012" s="97"/>
      <c r="C1012" s="100"/>
      <c r="D1012" s="104"/>
      <c r="E1012" s="101"/>
      <c r="F1012" s="13"/>
    </row>
    <row r="1013" spans="2:6" ht="19.95" customHeight="1" x14ac:dyDescent="0.3">
      <c r="B1013" s="97"/>
      <c r="C1013" s="100"/>
      <c r="D1013" s="104"/>
      <c r="E1013" s="101"/>
      <c r="F1013" s="13"/>
    </row>
    <row r="1014" spans="2:6" ht="19.95" customHeight="1" x14ac:dyDescent="0.3">
      <c r="B1014" s="97"/>
      <c r="C1014" s="100"/>
      <c r="D1014" s="104"/>
      <c r="E1014" s="101"/>
      <c r="F1014" s="13"/>
    </row>
    <row r="1015" spans="2:6" ht="19.95" customHeight="1" x14ac:dyDescent="0.3">
      <c r="B1015" s="97"/>
      <c r="C1015" s="100"/>
      <c r="D1015" s="104"/>
      <c r="E1015" s="101"/>
      <c r="F1015" s="13"/>
    </row>
    <row r="1016" spans="2:6" ht="19.95" customHeight="1" x14ac:dyDescent="0.3">
      <c r="B1016" s="97"/>
      <c r="C1016" s="100"/>
      <c r="D1016" s="104"/>
      <c r="E1016" s="101"/>
      <c r="F1016" s="13"/>
    </row>
    <row r="1017" spans="2:6" ht="19.95" customHeight="1" x14ac:dyDescent="0.3">
      <c r="B1017" s="97"/>
      <c r="C1017" s="100"/>
      <c r="D1017" s="104"/>
      <c r="E1017" s="101"/>
      <c r="F1017" s="13"/>
    </row>
    <row r="1018" spans="2:6" ht="19.95" customHeight="1" x14ac:dyDescent="0.3">
      <c r="B1018" s="97"/>
      <c r="C1018" s="100"/>
      <c r="D1018" s="104"/>
      <c r="E1018" s="101"/>
      <c r="F1018" s="13"/>
    </row>
    <row r="1019" spans="2:6" ht="19.95" customHeight="1" x14ac:dyDescent="0.3">
      <c r="B1019" s="97"/>
      <c r="C1019" s="100"/>
      <c r="D1019" s="104"/>
      <c r="E1019" s="101"/>
      <c r="F1019" s="13"/>
    </row>
    <row r="1020" spans="2:6" ht="19.95" customHeight="1" x14ac:dyDescent="0.3">
      <c r="B1020" s="97"/>
      <c r="C1020" s="100"/>
      <c r="D1020" s="104"/>
      <c r="E1020" s="101"/>
      <c r="F1020" s="13"/>
    </row>
    <row r="1021" spans="2:6" ht="19.95" customHeight="1" x14ac:dyDescent="0.3">
      <c r="B1021" s="97"/>
      <c r="C1021" s="100"/>
      <c r="D1021" s="104"/>
      <c r="E1021" s="101"/>
      <c r="F1021" s="13"/>
    </row>
    <row r="1022" spans="2:6" ht="19.95" customHeight="1" x14ac:dyDescent="0.3">
      <c r="B1022" s="97"/>
      <c r="C1022" s="100"/>
      <c r="D1022" s="104"/>
      <c r="E1022" s="101"/>
      <c r="F1022" s="13"/>
    </row>
    <row r="1023" spans="2:6" ht="19.95" customHeight="1" x14ac:dyDescent="0.3">
      <c r="B1023" s="97"/>
      <c r="C1023" s="100"/>
      <c r="D1023" s="104"/>
      <c r="E1023" s="101"/>
      <c r="F1023" s="13"/>
    </row>
    <row r="1024" spans="2:6" ht="19.95" customHeight="1" x14ac:dyDescent="0.3">
      <c r="B1024" s="97"/>
      <c r="C1024" s="100"/>
      <c r="D1024" s="104"/>
      <c r="E1024" s="101"/>
      <c r="F1024" s="13"/>
    </row>
    <row r="1025" spans="2:6" ht="19.95" customHeight="1" x14ac:dyDescent="0.3">
      <c r="B1025" s="97"/>
      <c r="C1025" s="100"/>
      <c r="D1025" s="104"/>
      <c r="E1025" s="101"/>
      <c r="F1025" s="13"/>
    </row>
    <row r="1026" spans="2:6" ht="19.95" customHeight="1" x14ac:dyDescent="0.3">
      <c r="B1026" s="97"/>
      <c r="C1026" s="100"/>
      <c r="D1026" s="104"/>
      <c r="E1026" s="101"/>
      <c r="F1026" s="13"/>
    </row>
    <row r="1027" spans="2:6" ht="19.95" customHeight="1" x14ac:dyDescent="0.3">
      <c r="B1027" s="97"/>
      <c r="C1027" s="100"/>
      <c r="D1027" s="104"/>
      <c r="E1027" s="101"/>
      <c r="F1027" s="13"/>
    </row>
    <row r="1028" spans="2:6" ht="19.95" customHeight="1" x14ac:dyDescent="0.3">
      <c r="B1028" s="97"/>
      <c r="C1028" s="100"/>
      <c r="D1028" s="104"/>
      <c r="E1028" s="101"/>
      <c r="F1028" s="13"/>
    </row>
    <row r="1029" spans="2:6" ht="19.95" customHeight="1" x14ac:dyDescent="0.3">
      <c r="B1029" s="97"/>
      <c r="C1029" s="100"/>
      <c r="D1029" s="104"/>
      <c r="E1029" s="101"/>
      <c r="F1029" s="13"/>
    </row>
    <row r="1030" spans="2:6" ht="19.95" customHeight="1" x14ac:dyDescent="0.3">
      <c r="B1030" s="97"/>
      <c r="C1030" s="100"/>
      <c r="D1030" s="104"/>
      <c r="E1030" s="101"/>
      <c r="F1030" s="13"/>
    </row>
    <row r="1031" spans="2:6" ht="19.95" customHeight="1" x14ac:dyDescent="0.3">
      <c r="B1031" s="97"/>
      <c r="C1031" s="100"/>
      <c r="D1031" s="104"/>
      <c r="E1031" s="101"/>
      <c r="F1031" s="13"/>
    </row>
    <row r="1032" spans="2:6" ht="19.95" customHeight="1" x14ac:dyDescent="0.3">
      <c r="B1032" s="97"/>
      <c r="C1032" s="100"/>
      <c r="D1032" s="104"/>
      <c r="E1032" s="101"/>
      <c r="F1032" s="13"/>
    </row>
    <row r="1033" spans="2:6" ht="19.95" customHeight="1" x14ac:dyDescent="0.3">
      <c r="B1033" s="97"/>
      <c r="C1033" s="100"/>
      <c r="D1033" s="104"/>
      <c r="E1033" s="101"/>
      <c r="F1033" s="13"/>
    </row>
    <row r="1034" spans="2:6" ht="19.95" customHeight="1" x14ac:dyDescent="0.3">
      <c r="B1034" s="97"/>
      <c r="C1034" s="100"/>
      <c r="D1034" s="104"/>
      <c r="E1034" s="101"/>
      <c r="F1034" s="13"/>
    </row>
    <row r="1035" spans="2:6" ht="19.95" customHeight="1" x14ac:dyDescent="0.3">
      <c r="B1035" s="97"/>
      <c r="C1035" s="100"/>
      <c r="D1035" s="104"/>
      <c r="E1035" s="101"/>
      <c r="F1035" s="13"/>
    </row>
    <row r="1036" spans="2:6" ht="19.95" customHeight="1" x14ac:dyDescent="0.3">
      <c r="B1036" s="97"/>
      <c r="C1036" s="100"/>
      <c r="D1036" s="104"/>
      <c r="E1036" s="101"/>
      <c r="F1036" s="13"/>
    </row>
    <row r="1037" spans="2:6" ht="19.95" customHeight="1" x14ac:dyDescent="0.3">
      <c r="B1037" s="97"/>
      <c r="C1037" s="100"/>
      <c r="D1037" s="104"/>
      <c r="E1037" s="101"/>
      <c r="F1037" s="13"/>
    </row>
    <row r="1038" spans="2:6" ht="19.95" customHeight="1" x14ac:dyDescent="0.3">
      <c r="B1038" s="97"/>
      <c r="C1038" s="100"/>
      <c r="D1038" s="104"/>
      <c r="E1038" s="101"/>
      <c r="F1038" s="13"/>
    </row>
    <row r="1039" spans="2:6" ht="19.95" customHeight="1" x14ac:dyDescent="0.3">
      <c r="B1039" s="97"/>
      <c r="C1039" s="100"/>
      <c r="D1039" s="104"/>
      <c r="E1039" s="101"/>
      <c r="F1039" s="13"/>
    </row>
    <row r="1040" spans="2:6" ht="19.95" customHeight="1" x14ac:dyDescent="0.3">
      <c r="B1040" s="97"/>
      <c r="C1040" s="100"/>
      <c r="D1040" s="104"/>
      <c r="E1040" s="101"/>
      <c r="F1040" s="13"/>
    </row>
    <row r="1041" spans="2:6" ht="19.95" customHeight="1" x14ac:dyDescent="0.3">
      <c r="B1041" s="97"/>
      <c r="C1041" s="100"/>
      <c r="D1041" s="104"/>
      <c r="E1041" s="101"/>
      <c r="F1041" s="13"/>
    </row>
    <row r="1042" spans="2:6" ht="19.95" customHeight="1" x14ac:dyDescent="0.3">
      <c r="B1042" s="97"/>
      <c r="C1042" s="100"/>
      <c r="D1042" s="104"/>
      <c r="E1042" s="101"/>
      <c r="F1042" s="13"/>
    </row>
    <row r="1043" spans="2:6" ht="19.95" customHeight="1" x14ac:dyDescent="0.3">
      <c r="B1043" s="97"/>
      <c r="C1043" s="100"/>
      <c r="D1043" s="104"/>
      <c r="E1043" s="101"/>
      <c r="F1043" s="13"/>
    </row>
    <row r="1044" spans="2:6" ht="19.95" customHeight="1" x14ac:dyDescent="0.3">
      <c r="B1044" s="97"/>
      <c r="C1044" s="100"/>
      <c r="D1044" s="104"/>
      <c r="E1044" s="101"/>
      <c r="F1044" s="13"/>
    </row>
    <row r="1045" spans="2:6" ht="19.95" customHeight="1" x14ac:dyDescent="0.3">
      <c r="B1045" s="97"/>
      <c r="C1045" s="100"/>
      <c r="D1045" s="104"/>
      <c r="E1045" s="101"/>
      <c r="F1045" s="13"/>
    </row>
    <row r="1046" spans="2:6" ht="19.95" customHeight="1" x14ac:dyDescent="0.3">
      <c r="B1046" s="97"/>
      <c r="C1046" s="100"/>
      <c r="D1046" s="104"/>
      <c r="E1046" s="101"/>
      <c r="F1046" s="13"/>
    </row>
    <row r="1047" spans="2:6" ht="19.95" customHeight="1" x14ac:dyDescent="0.3">
      <c r="B1047" s="97"/>
      <c r="C1047" s="100"/>
      <c r="D1047" s="104"/>
      <c r="E1047" s="101"/>
      <c r="F1047" s="13"/>
    </row>
    <row r="1048" spans="2:6" ht="19.95" customHeight="1" x14ac:dyDescent="0.3">
      <c r="B1048" s="97"/>
      <c r="C1048" s="100"/>
      <c r="D1048" s="104"/>
      <c r="E1048" s="101"/>
      <c r="F1048" s="13"/>
    </row>
    <row r="1049" spans="2:6" ht="19.95" customHeight="1" x14ac:dyDescent="0.3">
      <c r="B1049" s="97"/>
      <c r="C1049" s="100"/>
      <c r="D1049" s="104"/>
      <c r="E1049" s="101"/>
      <c r="F1049" s="13"/>
    </row>
    <row r="1050" spans="2:6" ht="19.95" customHeight="1" x14ac:dyDescent="0.3">
      <c r="B1050" s="97"/>
      <c r="C1050" s="100"/>
      <c r="D1050" s="104"/>
      <c r="E1050" s="101"/>
      <c r="F1050" s="13"/>
    </row>
    <row r="1051" spans="2:6" ht="19.95" customHeight="1" x14ac:dyDescent="0.3">
      <c r="B1051" s="97"/>
      <c r="C1051" s="100"/>
      <c r="D1051" s="104"/>
      <c r="E1051" s="101"/>
      <c r="F1051" s="13"/>
    </row>
    <row r="1052" spans="2:6" ht="19.95" customHeight="1" x14ac:dyDescent="0.3">
      <c r="B1052" s="97"/>
      <c r="C1052" s="100"/>
      <c r="D1052" s="104"/>
      <c r="E1052" s="101"/>
      <c r="F1052" s="13"/>
    </row>
    <row r="1053" spans="2:6" ht="19.95" customHeight="1" x14ac:dyDescent="0.3">
      <c r="B1053" s="97"/>
      <c r="C1053" s="100"/>
      <c r="D1053" s="104"/>
      <c r="E1053" s="101"/>
      <c r="F1053" s="13"/>
    </row>
    <row r="1054" spans="2:6" ht="19.95" customHeight="1" x14ac:dyDescent="0.3">
      <c r="B1054" s="97"/>
      <c r="C1054" s="100"/>
      <c r="D1054" s="104"/>
      <c r="E1054" s="101"/>
      <c r="F1054" s="13"/>
    </row>
    <row r="1055" spans="2:6" ht="19.95" customHeight="1" x14ac:dyDescent="0.3">
      <c r="B1055" s="97"/>
      <c r="C1055" s="100"/>
      <c r="D1055" s="104"/>
      <c r="E1055" s="101"/>
      <c r="F1055" s="13"/>
    </row>
    <row r="1056" spans="2:6" ht="19.95" customHeight="1" x14ac:dyDescent="0.3">
      <c r="B1056" s="97"/>
      <c r="C1056" s="100"/>
      <c r="D1056" s="104"/>
      <c r="E1056" s="101"/>
      <c r="F1056" s="13"/>
    </row>
    <row r="1057" spans="2:6" ht="19.95" customHeight="1" x14ac:dyDescent="0.3">
      <c r="B1057" s="97"/>
      <c r="C1057" s="100"/>
      <c r="D1057" s="104"/>
      <c r="E1057" s="101"/>
      <c r="F1057" s="13"/>
    </row>
    <row r="1058" spans="2:6" ht="19.95" customHeight="1" x14ac:dyDescent="0.3">
      <c r="B1058" s="97"/>
      <c r="C1058" s="100"/>
      <c r="D1058" s="104"/>
      <c r="E1058" s="101"/>
      <c r="F1058" s="13"/>
    </row>
    <row r="1059" spans="2:6" ht="19.95" customHeight="1" x14ac:dyDescent="0.3">
      <c r="B1059" s="97"/>
      <c r="C1059" s="100"/>
      <c r="D1059" s="104"/>
      <c r="E1059" s="101"/>
      <c r="F1059" s="13"/>
    </row>
    <row r="1060" spans="2:6" ht="19.95" customHeight="1" x14ac:dyDescent="0.3">
      <c r="B1060" s="97"/>
      <c r="C1060" s="100"/>
      <c r="D1060" s="104"/>
      <c r="E1060" s="101"/>
      <c r="F1060" s="13"/>
    </row>
    <row r="1061" spans="2:6" ht="19.95" customHeight="1" x14ac:dyDescent="0.3">
      <c r="B1061" s="97"/>
      <c r="C1061" s="100"/>
      <c r="D1061" s="104"/>
      <c r="E1061" s="101"/>
      <c r="F1061" s="13"/>
    </row>
    <row r="1062" spans="2:6" ht="19.95" customHeight="1" x14ac:dyDescent="0.3">
      <c r="B1062" s="97"/>
      <c r="C1062" s="100"/>
      <c r="D1062" s="104"/>
      <c r="E1062" s="101"/>
      <c r="F1062" s="13"/>
    </row>
    <row r="1063" spans="2:6" ht="19.95" customHeight="1" x14ac:dyDescent="0.3">
      <c r="B1063" s="97"/>
      <c r="C1063" s="100"/>
      <c r="D1063" s="104"/>
      <c r="E1063" s="101"/>
      <c r="F1063" s="13"/>
    </row>
    <row r="1064" spans="2:6" ht="19.95" customHeight="1" x14ac:dyDescent="0.3">
      <c r="B1064" s="97"/>
      <c r="C1064" s="100"/>
      <c r="D1064" s="104"/>
      <c r="E1064" s="101"/>
      <c r="F1064" s="13"/>
    </row>
    <row r="1065" spans="2:6" ht="19.95" customHeight="1" x14ac:dyDescent="0.3">
      <c r="B1065" s="97"/>
      <c r="C1065" s="100"/>
      <c r="D1065" s="104"/>
      <c r="E1065" s="101"/>
      <c r="F1065" s="13"/>
    </row>
    <row r="1066" spans="2:6" ht="19.95" customHeight="1" x14ac:dyDescent="0.3">
      <c r="B1066" s="97"/>
      <c r="C1066" s="100"/>
      <c r="D1066" s="104"/>
      <c r="E1066" s="101"/>
      <c r="F1066" s="13"/>
    </row>
    <row r="1067" spans="2:6" ht="19.95" customHeight="1" x14ac:dyDescent="0.3">
      <c r="B1067" s="97"/>
      <c r="C1067" s="100"/>
      <c r="D1067" s="104"/>
      <c r="E1067" s="101"/>
      <c r="F1067" s="13"/>
    </row>
    <row r="1068" spans="2:6" ht="19.95" customHeight="1" x14ac:dyDescent="0.3">
      <c r="B1068" s="97"/>
      <c r="C1068" s="100"/>
      <c r="D1068" s="104"/>
      <c r="E1068" s="101"/>
      <c r="F1068" s="13"/>
    </row>
    <row r="1069" spans="2:6" ht="19.95" customHeight="1" x14ac:dyDescent="0.3">
      <c r="B1069" s="97"/>
      <c r="C1069" s="100"/>
      <c r="D1069" s="104"/>
      <c r="E1069" s="101"/>
      <c r="F1069" s="13"/>
    </row>
    <row r="1070" spans="2:6" ht="19.95" customHeight="1" x14ac:dyDescent="0.3">
      <c r="B1070" s="97"/>
      <c r="C1070" s="100"/>
      <c r="D1070" s="104"/>
      <c r="E1070" s="101"/>
      <c r="F1070" s="13"/>
    </row>
    <row r="1071" spans="2:6" ht="19.95" customHeight="1" x14ac:dyDescent="0.3">
      <c r="B1071" s="97"/>
      <c r="C1071" s="100"/>
      <c r="D1071" s="104"/>
      <c r="E1071" s="101"/>
      <c r="F1071" s="13"/>
    </row>
    <row r="1072" spans="2:6" ht="19.95" customHeight="1" x14ac:dyDescent="0.3">
      <c r="B1072" s="97"/>
      <c r="C1072" s="100"/>
      <c r="D1072" s="104"/>
      <c r="E1072" s="101"/>
      <c r="F1072" s="13"/>
    </row>
    <row r="1073" spans="2:6" ht="19.95" customHeight="1" x14ac:dyDescent="0.3">
      <c r="B1073" s="97"/>
      <c r="C1073" s="100"/>
      <c r="D1073" s="104"/>
      <c r="E1073" s="101"/>
      <c r="F1073" s="13"/>
    </row>
    <row r="1074" spans="2:6" ht="19.95" customHeight="1" x14ac:dyDescent="0.3">
      <c r="B1074" s="97"/>
      <c r="C1074" s="100"/>
      <c r="D1074" s="104"/>
      <c r="E1074" s="101"/>
      <c r="F1074" s="13"/>
    </row>
    <row r="1075" spans="2:6" ht="19.95" customHeight="1" x14ac:dyDescent="0.3">
      <c r="B1075" s="97"/>
      <c r="C1075" s="100"/>
      <c r="D1075" s="104"/>
      <c r="E1075" s="101"/>
      <c r="F1075" s="13"/>
    </row>
    <row r="1076" spans="2:6" ht="19.95" customHeight="1" x14ac:dyDescent="0.3">
      <c r="B1076" s="97"/>
      <c r="C1076" s="100"/>
      <c r="D1076" s="104"/>
      <c r="E1076" s="101"/>
      <c r="F1076" s="13"/>
    </row>
    <row r="1077" spans="2:6" ht="19.95" customHeight="1" x14ac:dyDescent="0.3">
      <c r="B1077" s="97"/>
      <c r="C1077" s="100"/>
      <c r="D1077" s="104"/>
      <c r="E1077" s="101"/>
      <c r="F1077" s="13"/>
    </row>
    <row r="1078" spans="2:6" ht="19.95" customHeight="1" x14ac:dyDescent="0.3">
      <c r="B1078" s="97"/>
      <c r="C1078" s="100"/>
      <c r="D1078" s="104"/>
      <c r="E1078" s="101"/>
      <c r="F1078" s="13"/>
    </row>
    <row r="1079" spans="2:6" ht="19.95" customHeight="1" x14ac:dyDescent="0.3">
      <c r="B1079" s="97"/>
      <c r="C1079" s="100"/>
      <c r="D1079" s="104"/>
      <c r="E1079" s="101"/>
      <c r="F1079" s="13"/>
    </row>
    <row r="1080" spans="2:6" ht="19.95" customHeight="1" x14ac:dyDescent="0.3">
      <c r="B1080" s="97"/>
      <c r="C1080" s="100"/>
      <c r="D1080" s="104"/>
      <c r="E1080" s="101"/>
      <c r="F1080" s="13"/>
    </row>
    <row r="1081" spans="2:6" ht="19.95" customHeight="1" x14ac:dyDescent="0.3">
      <c r="B1081" s="97"/>
      <c r="C1081" s="100"/>
      <c r="D1081" s="104"/>
      <c r="E1081" s="101"/>
      <c r="F1081" s="13"/>
    </row>
    <row r="1082" spans="2:6" ht="19.95" customHeight="1" x14ac:dyDescent="0.3">
      <c r="B1082" s="97"/>
      <c r="C1082" s="100"/>
      <c r="D1082" s="104"/>
      <c r="E1082" s="101"/>
      <c r="F1082" s="13"/>
    </row>
    <row r="1083" spans="2:6" ht="19.95" customHeight="1" x14ac:dyDescent="0.3">
      <c r="B1083" s="97"/>
      <c r="C1083" s="100"/>
      <c r="D1083" s="104"/>
      <c r="E1083" s="101"/>
      <c r="F1083" s="13"/>
    </row>
    <row r="1084" spans="2:6" ht="19.95" customHeight="1" x14ac:dyDescent="0.3">
      <c r="B1084" s="97"/>
      <c r="C1084" s="100"/>
      <c r="D1084" s="104"/>
      <c r="E1084" s="101"/>
      <c r="F1084" s="13"/>
    </row>
    <row r="1085" spans="2:6" ht="19.95" customHeight="1" x14ac:dyDescent="0.3">
      <c r="B1085" s="97"/>
      <c r="C1085" s="100"/>
      <c r="D1085" s="104"/>
      <c r="E1085" s="101"/>
      <c r="F1085" s="13"/>
    </row>
    <row r="1086" spans="2:6" ht="19.95" customHeight="1" x14ac:dyDescent="0.3">
      <c r="B1086" s="97"/>
      <c r="C1086" s="100"/>
      <c r="D1086" s="104"/>
      <c r="E1086" s="101"/>
      <c r="F1086" s="13"/>
    </row>
    <row r="1087" spans="2:6" ht="19.95" customHeight="1" x14ac:dyDescent="0.3">
      <c r="B1087" s="97"/>
      <c r="C1087" s="100"/>
      <c r="D1087" s="104"/>
      <c r="E1087" s="101"/>
      <c r="F1087" s="13"/>
    </row>
    <row r="1088" spans="2:6" ht="19.95" customHeight="1" x14ac:dyDescent="0.3">
      <c r="B1088" s="97"/>
      <c r="C1088" s="100"/>
      <c r="D1088" s="104"/>
      <c r="E1088" s="101"/>
      <c r="F1088" s="13"/>
    </row>
    <row r="1089" spans="2:6" ht="19.95" customHeight="1" x14ac:dyDescent="0.3">
      <c r="B1089" s="97"/>
      <c r="C1089" s="100"/>
      <c r="D1089" s="104"/>
      <c r="E1089" s="101"/>
      <c r="F1089" s="13"/>
    </row>
    <row r="1090" spans="2:6" ht="19.95" customHeight="1" x14ac:dyDescent="0.3">
      <c r="B1090" s="97"/>
      <c r="C1090" s="100"/>
      <c r="D1090" s="104"/>
      <c r="E1090" s="101"/>
      <c r="F1090" s="13"/>
    </row>
    <row r="1091" spans="2:6" ht="19.95" customHeight="1" x14ac:dyDescent="0.3">
      <c r="B1091" s="97"/>
      <c r="C1091" s="100"/>
      <c r="D1091" s="104"/>
      <c r="E1091" s="101"/>
      <c r="F1091" s="13"/>
    </row>
    <row r="1092" spans="2:6" ht="19.95" customHeight="1" x14ac:dyDescent="0.3">
      <c r="B1092" s="97"/>
      <c r="C1092" s="100"/>
      <c r="D1092" s="104"/>
      <c r="E1092" s="101"/>
      <c r="F1092" s="13"/>
    </row>
    <row r="1093" spans="2:6" ht="19.95" customHeight="1" x14ac:dyDescent="0.3">
      <c r="B1093" s="97"/>
      <c r="C1093" s="100"/>
      <c r="D1093" s="104"/>
      <c r="E1093" s="101"/>
      <c r="F1093" s="13"/>
    </row>
    <row r="1094" spans="2:6" ht="19.95" customHeight="1" x14ac:dyDescent="0.3">
      <c r="B1094" s="97"/>
      <c r="C1094" s="100"/>
      <c r="D1094" s="104"/>
      <c r="E1094" s="101"/>
      <c r="F1094" s="13"/>
    </row>
    <row r="1095" spans="2:6" ht="19.95" customHeight="1" x14ac:dyDescent="0.3">
      <c r="B1095" s="97"/>
      <c r="C1095" s="100"/>
      <c r="D1095" s="104"/>
      <c r="E1095" s="101"/>
      <c r="F1095" s="13"/>
    </row>
    <row r="1096" spans="2:6" ht="19.95" customHeight="1" x14ac:dyDescent="0.3">
      <c r="B1096" s="97"/>
      <c r="C1096" s="100"/>
      <c r="D1096" s="104"/>
      <c r="E1096" s="101"/>
      <c r="F1096" s="13"/>
    </row>
    <row r="1097" spans="2:6" ht="19.95" customHeight="1" x14ac:dyDescent="0.3">
      <c r="B1097" s="97"/>
      <c r="C1097" s="100"/>
      <c r="D1097" s="104"/>
      <c r="E1097" s="101"/>
      <c r="F1097" s="13"/>
    </row>
    <row r="1098" spans="2:6" ht="19.95" customHeight="1" x14ac:dyDescent="0.3">
      <c r="B1098" s="97"/>
      <c r="C1098" s="100"/>
      <c r="D1098" s="104"/>
      <c r="E1098" s="101"/>
      <c r="F1098" s="13"/>
    </row>
    <row r="1099" spans="2:6" ht="19.95" customHeight="1" x14ac:dyDescent="0.3">
      <c r="B1099" s="97"/>
      <c r="C1099" s="100"/>
      <c r="D1099" s="104"/>
      <c r="E1099" s="101"/>
      <c r="F1099" s="13"/>
    </row>
    <row r="1100" spans="2:6" ht="19.95" customHeight="1" x14ac:dyDescent="0.3">
      <c r="B1100" s="97"/>
      <c r="C1100" s="100"/>
      <c r="D1100" s="104"/>
      <c r="E1100" s="101"/>
      <c r="F1100" s="13"/>
    </row>
    <row r="1101" spans="2:6" ht="19.95" customHeight="1" x14ac:dyDescent="0.3">
      <c r="B1101" s="97"/>
      <c r="C1101" s="100"/>
      <c r="D1101" s="104"/>
      <c r="E1101" s="101"/>
      <c r="F1101" s="13"/>
    </row>
    <row r="1102" spans="2:6" ht="19.95" customHeight="1" x14ac:dyDescent="0.3">
      <c r="B1102" s="97"/>
      <c r="C1102" s="100"/>
      <c r="D1102" s="104"/>
      <c r="E1102" s="101"/>
      <c r="F1102" s="13"/>
    </row>
    <row r="1103" spans="2:6" ht="19.95" customHeight="1" x14ac:dyDescent="0.3">
      <c r="B1103" s="97"/>
      <c r="C1103" s="100"/>
      <c r="D1103" s="104"/>
      <c r="E1103" s="101"/>
      <c r="F1103" s="13"/>
    </row>
    <row r="1104" spans="2:6" ht="19.95" customHeight="1" x14ac:dyDescent="0.3">
      <c r="B1104" s="97"/>
      <c r="C1104" s="100"/>
      <c r="D1104" s="104"/>
      <c r="E1104" s="101"/>
      <c r="F1104" s="13"/>
    </row>
    <row r="1105" spans="2:6" ht="19.95" customHeight="1" x14ac:dyDescent="0.3">
      <c r="B1105" s="97"/>
      <c r="C1105" s="100"/>
      <c r="D1105" s="104"/>
      <c r="E1105" s="101"/>
      <c r="F1105" s="13"/>
    </row>
    <row r="1106" spans="2:6" ht="19.95" customHeight="1" x14ac:dyDescent="0.3">
      <c r="B1106" s="97"/>
      <c r="C1106" s="100"/>
      <c r="D1106" s="104"/>
      <c r="E1106" s="101"/>
      <c r="F1106" s="13"/>
    </row>
    <row r="1107" spans="2:6" ht="19.95" customHeight="1" x14ac:dyDescent="0.3">
      <c r="B1107" s="97"/>
      <c r="C1107" s="100"/>
      <c r="D1107" s="104"/>
      <c r="E1107" s="101"/>
      <c r="F1107" s="13"/>
    </row>
    <row r="1108" spans="2:6" ht="19.95" customHeight="1" x14ac:dyDescent="0.3">
      <c r="B1108" s="97"/>
      <c r="C1108" s="100"/>
      <c r="D1108" s="104"/>
      <c r="E1108" s="101"/>
      <c r="F1108" s="13"/>
    </row>
    <row r="1109" spans="2:6" ht="19.95" customHeight="1" x14ac:dyDescent="0.3">
      <c r="B1109" s="97"/>
      <c r="C1109" s="100"/>
      <c r="D1109" s="104"/>
      <c r="E1109" s="101"/>
      <c r="F1109" s="13"/>
    </row>
    <row r="1110" spans="2:6" ht="19.95" customHeight="1" x14ac:dyDescent="0.3">
      <c r="B1110" s="97"/>
      <c r="C1110" s="100"/>
      <c r="D1110" s="104"/>
      <c r="E1110" s="101"/>
      <c r="F1110" s="13"/>
    </row>
    <row r="1111" spans="2:6" ht="19.95" customHeight="1" x14ac:dyDescent="0.3">
      <c r="B1111" s="97"/>
      <c r="C1111" s="100"/>
      <c r="D1111" s="104"/>
      <c r="E1111" s="101"/>
      <c r="F1111" s="13"/>
    </row>
    <row r="1112" spans="2:6" ht="19.95" customHeight="1" x14ac:dyDescent="0.3">
      <c r="B1112" s="97"/>
      <c r="C1112" s="100"/>
      <c r="D1112" s="104"/>
      <c r="E1112" s="101"/>
      <c r="F1112" s="13"/>
    </row>
    <row r="1113" spans="2:6" ht="19.95" customHeight="1" x14ac:dyDescent="0.3">
      <c r="B1113" s="97"/>
      <c r="C1113" s="100"/>
      <c r="D1113" s="104"/>
      <c r="E1113" s="101"/>
      <c r="F1113" s="13"/>
    </row>
    <row r="1114" spans="2:6" ht="19.95" customHeight="1" x14ac:dyDescent="0.3">
      <c r="B1114" s="97"/>
      <c r="C1114" s="100"/>
      <c r="D1114" s="104"/>
      <c r="E1114" s="101"/>
      <c r="F1114" s="13"/>
    </row>
    <row r="1115" spans="2:6" ht="19.95" customHeight="1" x14ac:dyDescent="0.3">
      <c r="B1115" s="97"/>
      <c r="C1115" s="100"/>
      <c r="D1115" s="104"/>
      <c r="E1115" s="101"/>
      <c r="F1115" s="13"/>
    </row>
    <row r="1116" spans="2:6" ht="19.95" customHeight="1" x14ac:dyDescent="0.3">
      <c r="B1116" s="97"/>
      <c r="C1116" s="100"/>
      <c r="D1116" s="104"/>
      <c r="E1116" s="101"/>
      <c r="F1116" s="13"/>
    </row>
    <row r="1117" spans="2:6" ht="19.95" customHeight="1" x14ac:dyDescent="0.3">
      <c r="B1117" s="97"/>
      <c r="C1117" s="100"/>
      <c r="D1117" s="104"/>
      <c r="E1117" s="101"/>
      <c r="F1117" s="13"/>
    </row>
    <row r="1118" spans="2:6" ht="19.95" customHeight="1" x14ac:dyDescent="0.3">
      <c r="B1118" s="97"/>
      <c r="C1118" s="100"/>
      <c r="D1118" s="104"/>
      <c r="E1118" s="101"/>
      <c r="F1118" s="13"/>
    </row>
    <row r="1119" spans="2:6" ht="19.95" customHeight="1" x14ac:dyDescent="0.3">
      <c r="B1119" s="97"/>
      <c r="C1119" s="100"/>
      <c r="D1119" s="104"/>
      <c r="E1119" s="101"/>
      <c r="F1119" s="13"/>
    </row>
    <row r="1120" spans="2:6" ht="19.95" customHeight="1" x14ac:dyDescent="0.3">
      <c r="B1120" s="97"/>
      <c r="C1120" s="100"/>
      <c r="D1120" s="104"/>
      <c r="E1120" s="101"/>
      <c r="F1120" s="13"/>
    </row>
    <row r="1121" spans="2:6" ht="19.95" customHeight="1" x14ac:dyDescent="0.3">
      <c r="B1121" s="97"/>
      <c r="C1121" s="100"/>
      <c r="D1121" s="104"/>
      <c r="E1121" s="101"/>
      <c r="F1121" s="13"/>
    </row>
    <row r="1122" spans="2:6" ht="19.95" customHeight="1" x14ac:dyDescent="0.3">
      <c r="B1122" s="97"/>
      <c r="C1122" s="100"/>
      <c r="D1122" s="104"/>
      <c r="E1122" s="101"/>
      <c r="F1122" s="13"/>
    </row>
    <row r="1123" spans="2:6" ht="19.95" customHeight="1" x14ac:dyDescent="0.3">
      <c r="B1123" s="97"/>
      <c r="C1123" s="100"/>
      <c r="D1123" s="104"/>
      <c r="E1123" s="101"/>
      <c r="F1123" s="13"/>
    </row>
    <row r="1124" spans="2:6" ht="19.95" customHeight="1" x14ac:dyDescent="0.3">
      <c r="B1124" s="97"/>
      <c r="C1124" s="100"/>
      <c r="D1124" s="104"/>
      <c r="E1124" s="101"/>
      <c r="F1124" s="13"/>
    </row>
    <row r="1125" spans="2:6" ht="19.95" customHeight="1" x14ac:dyDescent="0.3">
      <c r="B1125" s="97"/>
      <c r="C1125" s="100"/>
      <c r="D1125" s="104"/>
      <c r="E1125" s="101"/>
      <c r="F1125" s="13"/>
    </row>
    <row r="1126" spans="2:6" ht="19.95" customHeight="1" x14ac:dyDescent="0.3">
      <c r="B1126" s="97"/>
      <c r="C1126" s="100"/>
      <c r="D1126" s="104"/>
      <c r="E1126" s="101"/>
      <c r="F1126" s="13"/>
    </row>
    <row r="1127" spans="2:6" ht="19.95" customHeight="1" x14ac:dyDescent="0.3">
      <c r="B1127" s="97"/>
      <c r="C1127" s="100"/>
      <c r="D1127" s="104"/>
      <c r="E1127" s="101"/>
      <c r="F1127" s="13"/>
    </row>
    <row r="1128" spans="2:6" ht="19.95" customHeight="1" x14ac:dyDescent="0.3">
      <c r="B1128" s="97"/>
      <c r="C1128" s="100"/>
      <c r="D1128" s="104"/>
      <c r="E1128" s="101"/>
      <c r="F1128" s="13"/>
    </row>
    <row r="1129" spans="2:6" ht="19.95" customHeight="1" x14ac:dyDescent="0.3">
      <c r="B1129" s="97"/>
      <c r="C1129" s="100"/>
      <c r="D1129" s="104"/>
      <c r="E1129" s="101"/>
      <c r="F1129" s="13"/>
    </row>
    <row r="1130" spans="2:6" ht="19.95" customHeight="1" x14ac:dyDescent="0.3">
      <c r="B1130" s="97"/>
      <c r="C1130" s="100"/>
      <c r="D1130" s="104"/>
      <c r="E1130" s="101"/>
      <c r="F1130" s="13"/>
    </row>
    <row r="1131" spans="2:6" ht="19.95" customHeight="1" x14ac:dyDescent="0.3">
      <c r="B1131" s="97"/>
      <c r="C1131" s="100"/>
      <c r="D1131" s="104"/>
      <c r="E1131" s="101"/>
      <c r="F1131" s="13"/>
    </row>
    <row r="1132" spans="2:6" ht="19.95" customHeight="1" x14ac:dyDescent="0.3">
      <c r="B1132" s="97"/>
      <c r="C1132" s="100"/>
      <c r="D1132" s="104"/>
      <c r="E1132" s="101"/>
      <c r="F1132" s="13"/>
    </row>
    <row r="1133" spans="2:6" ht="19.95" customHeight="1" x14ac:dyDescent="0.3">
      <c r="B1133" s="97"/>
      <c r="C1133" s="100"/>
      <c r="D1133" s="104"/>
      <c r="E1133" s="101"/>
      <c r="F1133" s="13"/>
    </row>
    <row r="1134" spans="2:6" ht="19.95" customHeight="1" x14ac:dyDescent="0.3">
      <c r="B1134" s="97"/>
      <c r="C1134" s="100"/>
      <c r="D1134" s="104"/>
      <c r="E1134" s="101"/>
      <c r="F1134" s="13"/>
    </row>
    <row r="1135" spans="2:6" ht="19.95" customHeight="1" x14ac:dyDescent="0.3">
      <c r="B1135" s="97"/>
      <c r="C1135" s="100"/>
      <c r="D1135" s="104"/>
      <c r="E1135" s="101"/>
      <c r="F1135" s="13"/>
    </row>
    <row r="1136" spans="2:6" ht="19.95" customHeight="1" x14ac:dyDescent="0.3">
      <c r="B1136" s="97"/>
      <c r="C1136" s="100"/>
      <c r="D1136" s="104"/>
      <c r="E1136" s="101"/>
      <c r="F1136" s="13"/>
    </row>
    <row r="1137" spans="2:6" ht="19.95" customHeight="1" x14ac:dyDescent="0.3">
      <c r="B1137" s="97"/>
      <c r="C1137" s="100"/>
      <c r="D1137" s="104"/>
      <c r="E1137" s="101"/>
      <c r="F1137" s="13"/>
    </row>
    <row r="1138" spans="2:6" ht="19.95" customHeight="1" x14ac:dyDescent="0.3">
      <c r="B1138" s="97"/>
      <c r="C1138" s="100"/>
      <c r="D1138" s="104"/>
      <c r="E1138" s="101"/>
      <c r="F1138" s="13"/>
    </row>
    <row r="1139" spans="2:6" ht="19.95" customHeight="1" x14ac:dyDescent="0.3">
      <c r="B1139" s="97"/>
      <c r="C1139" s="100"/>
      <c r="D1139" s="104"/>
      <c r="E1139" s="101"/>
      <c r="F1139" s="13"/>
    </row>
    <row r="1140" spans="2:6" ht="19.95" customHeight="1" x14ac:dyDescent="0.3">
      <c r="B1140" s="97"/>
      <c r="C1140" s="100"/>
      <c r="D1140" s="104"/>
      <c r="E1140" s="101"/>
      <c r="F1140" s="13"/>
    </row>
    <row r="1141" spans="2:6" ht="19.95" customHeight="1" x14ac:dyDescent="0.3">
      <c r="B1141" s="97"/>
      <c r="C1141" s="100"/>
      <c r="D1141" s="104"/>
      <c r="E1141" s="101"/>
      <c r="F1141" s="13"/>
    </row>
    <row r="1142" spans="2:6" ht="19.95" customHeight="1" x14ac:dyDescent="0.3">
      <c r="B1142" s="97"/>
      <c r="C1142" s="100"/>
      <c r="D1142" s="104"/>
      <c r="E1142" s="101"/>
      <c r="F1142" s="13"/>
    </row>
    <row r="1143" spans="2:6" ht="19.95" customHeight="1" x14ac:dyDescent="0.3">
      <c r="B1143" s="97"/>
      <c r="C1143" s="100"/>
      <c r="D1143" s="104"/>
      <c r="E1143" s="101"/>
      <c r="F1143" s="13"/>
    </row>
    <row r="1144" spans="2:6" ht="19.95" customHeight="1" x14ac:dyDescent="0.3">
      <c r="B1144" s="97"/>
      <c r="C1144" s="100"/>
      <c r="D1144" s="104"/>
      <c r="E1144" s="101"/>
      <c r="F1144" s="13"/>
    </row>
    <row r="1145" spans="2:6" ht="19.95" customHeight="1" x14ac:dyDescent="0.3">
      <c r="B1145" s="97"/>
      <c r="C1145" s="100"/>
      <c r="D1145" s="104"/>
      <c r="E1145" s="101"/>
      <c r="F1145" s="13"/>
    </row>
    <row r="1146" spans="2:6" ht="19.95" customHeight="1" x14ac:dyDescent="0.3">
      <c r="B1146" s="97"/>
      <c r="C1146" s="100"/>
      <c r="D1146" s="104"/>
      <c r="E1146" s="101"/>
      <c r="F1146" s="13"/>
    </row>
    <row r="1147" spans="2:6" ht="19.95" customHeight="1" x14ac:dyDescent="0.3">
      <c r="B1147" s="97"/>
      <c r="C1147" s="100"/>
      <c r="D1147" s="104"/>
      <c r="E1147" s="101"/>
      <c r="F1147" s="13"/>
    </row>
    <row r="1148" spans="2:6" ht="19.95" customHeight="1" x14ac:dyDescent="0.3">
      <c r="B1148" s="97"/>
      <c r="C1148" s="100"/>
      <c r="D1148" s="104"/>
      <c r="E1148" s="101"/>
      <c r="F1148" s="13"/>
    </row>
    <row r="1149" spans="2:6" ht="19.95" customHeight="1" x14ac:dyDescent="0.3">
      <c r="B1149" s="97"/>
      <c r="C1149" s="100"/>
      <c r="D1149" s="104"/>
      <c r="E1149" s="101"/>
      <c r="F1149" s="13"/>
    </row>
    <row r="1150" spans="2:6" ht="19.95" customHeight="1" x14ac:dyDescent="0.3">
      <c r="B1150" s="97"/>
      <c r="C1150" s="100"/>
      <c r="D1150" s="104"/>
      <c r="E1150" s="101"/>
      <c r="F1150" s="13"/>
    </row>
    <row r="1151" spans="2:6" ht="19.95" customHeight="1" x14ac:dyDescent="0.3">
      <c r="B1151" s="97"/>
      <c r="C1151" s="100"/>
      <c r="D1151" s="104"/>
      <c r="E1151" s="101"/>
      <c r="F1151" s="13"/>
    </row>
    <row r="1152" spans="2:6" ht="19.95" customHeight="1" x14ac:dyDescent="0.3">
      <c r="B1152" s="97"/>
      <c r="C1152" s="100"/>
      <c r="D1152" s="104"/>
      <c r="E1152" s="101"/>
      <c r="F1152" s="13"/>
    </row>
    <row r="1153" spans="2:6" ht="19.95" customHeight="1" x14ac:dyDescent="0.3">
      <c r="B1153" s="97"/>
      <c r="C1153" s="100"/>
      <c r="D1153" s="104"/>
      <c r="E1153" s="101"/>
      <c r="F1153" s="13"/>
    </row>
    <row r="1154" spans="2:6" ht="19.95" customHeight="1" x14ac:dyDescent="0.3">
      <c r="B1154" s="97"/>
      <c r="C1154" s="100"/>
      <c r="D1154" s="104"/>
      <c r="E1154" s="101"/>
      <c r="F1154" s="13"/>
    </row>
    <row r="1155" spans="2:6" ht="19.95" customHeight="1" x14ac:dyDescent="0.3">
      <c r="B1155" s="97"/>
      <c r="C1155" s="100"/>
      <c r="D1155" s="104"/>
      <c r="E1155" s="101"/>
      <c r="F1155" s="13"/>
    </row>
    <row r="1156" spans="2:6" ht="19.95" customHeight="1" x14ac:dyDescent="0.3">
      <c r="B1156" s="97"/>
      <c r="C1156" s="100"/>
      <c r="D1156" s="104"/>
      <c r="E1156" s="101"/>
      <c r="F1156" s="13"/>
    </row>
    <row r="1157" spans="2:6" ht="19.95" customHeight="1" x14ac:dyDescent="0.3">
      <c r="B1157" s="97"/>
      <c r="C1157" s="100"/>
      <c r="D1157" s="104"/>
      <c r="E1157" s="101"/>
      <c r="F1157" s="13"/>
    </row>
    <row r="1158" spans="2:6" ht="19.95" customHeight="1" x14ac:dyDescent="0.3">
      <c r="B1158" s="97"/>
      <c r="C1158" s="100"/>
      <c r="D1158" s="104"/>
      <c r="E1158" s="101"/>
      <c r="F1158" s="13"/>
    </row>
    <row r="1159" spans="2:6" ht="19.95" customHeight="1" x14ac:dyDescent="0.3">
      <c r="B1159" s="97"/>
      <c r="C1159" s="100"/>
      <c r="D1159" s="104"/>
      <c r="E1159" s="101"/>
      <c r="F1159" s="13"/>
    </row>
    <row r="1160" spans="2:6" ht="19.95" customHeight="1" x14ac:dyDescent="0.3">
      <c r="B1160" s="97"/>
      <c r="C1160" s="100"/>
      <c r="D1160" s="104"/>
      <c r="E1160" s="101"/>
      <c r="F1160" s="13"/>
    </row>
    <row r="1161" spans="2:6" ht="19.95" customHeight="1" x14ac:dyDescent="0.3">
      <c r="B1161" s="97"/>
      <c r="C1161" s="100"/>
      <c r="D1161" s="104"/>
      <c r="E1161" s="101"/>
      <c r="F1161" s="13"/>
    </row>
    <row r="1162" spans="2:6" ht="19.95" customHeight="1" x14ac:dyDescent="0.3">
      <c r="B1162" s="97"/>
      <c r="C1162" s="100"/>
      <c r="D1162" s="104"/>
      <c r="E1162" s="101"/>
      <c r="F1162" s="13"/>
    </row>
    <row r="1163" spans="2:6" ht="19.95" customHeight="1" x14ac:dyDescent="0.3">
      <c r="B1163" s="97"/>
      <c r="C1163" s="100"/>
      <c r="D1163" s="104"/>
      <c r="E1163" s="101"/>
      <c r="F1163" s="13"/>
    </row>
    <row r="1164" spans="2:6" ht="19.95" customHeight="1" x14ac:dyDescent="0.3">
      <c r="B1164" s="97"/>
      <c r="C1164" s="100"/>
      <c r="D1164" s="104"/>
      <c r="E1164" s="101"/>
      <c r="F1164" s="13"/>
    </row>
    <row r="1165" spans="2:6" ht="19.95" customHeight="1" x14ac:dyDescent="0.3">
      <c r="B1165" s="97"/>
      <c r="C1165" s="100"/>
      <c r="D1165" s="104"/>
      <c r="E1165" s="101"/>
      <c r="F1165" s="13"/>
    </row>
    <row r="1166" spans="2:6" ht="19.95" customHeight="1" x14ac:dyDescent="0.3">
      <c r="B1166" s="97"/>
      <c r="C1166" s="100"/>
      <c r="D1166" s="104"/>
      <c r="E1166" s="101"/>
      <c r="F1166" s="13"/>
    </row>
    <row r="1167" spans="2:6" ht="19.95" customHeight="1" x14ac:dyDescent="0.3">
      <c r="B1167" s="97"/>
      <c r="C1167" s="100"/>
      <c r="D1167" s="104"/>
      <c r="E1167" s="101"/>
      <c r="F1167" s="13"/>
    </row>
    <row r="1168" spans="2:6" ht="19.95" customHeight="1" x14ac:dyDescent="0.3">
      <c r="B1168" s="97"/>
      <c r="C1168" s="100"/>
      <c r="D1168" s="104"/>
      <c r="E1168" s="101"/>
      <c r="F1168" s="13"/>
    </row>
    <row r="1169" spans="2:6" ht="19.95" customHeight="1" x14ac:dyDescent="0.3">
      <c r="B1169" s="97"/>
      <c r="C1169" s="100"/>
      <c r="D1169" s="104"/>
      <c r="E1169" s="101"/>
      <c r="F1169" s="13"/>
    </row>
    <row r="1170" spans="2:6" ht="19.95" customHeight="1" x14ac:dyDescent="0.3">
      <c r="B1170" s="97"/>
      <c r="C1170" s="100"/>
      <c r="D1170" s="104"/>
      <c r="E1170" s="101"/>
      <c r="F1170" s="13"/>
    </row>
    <row r="1171" spans="2:6" ht="19.95" customHeight="1" x14ac:dyDescent="0.3">
      <c r="B1171" s="97"/>
      <c r="C1171" s="100"/>
      <c r="D1171" s="104"/>
      <c r="E1171" s="101"/>
      <c r="F1171" s="13"/>
    </row>
    <row r="1172" spans="2:6" ht="19.95" customHeight="1" x14ac:dyDescent="0.3">
      <c r="B1172" s="97"/>
      <c r="C1172" s="100"/>
      <c r="D1172" s="104"/>
      <c r="E1172" s="101"/>
      <c r="F1172" s="13"/>
    </row>
    <row r="1173" spans="2:6" ht="19.95" customHeight="1" x14ac:dyDescent="0.3">
      <c r="B1173" s="97"/>
      <c r="C1173" s="100"/>
      <c r="D1173" s="104"/>
      <c r="E1173" s="101"/>
      <c r="F1173" s="13"/>
    </row>
    <row r="1174" spans="2:6" ht="19.95" customHeight="1" x14ac:dyDescent="0.3">
      <c r="B1174" s="97"/>
      <c r="C1174" s="100"/>
      <c r="D1174" s="104"/>
      <c r="E1174" s="101"/>
      <c r="F1174" s="13"/>
    </row>
    <row r="1175" spans="2:6" ht="19.95" customHeight="1" x14ac:dyDescent="0.3">
      <c r="B1175" s="97"/>
      <c r="C1175" s="100"/>
      <c r="D1175" s="104"/>
      <c r="E1175" s="101"/>
      <c r="F1175" s="13"/>
    </row>
    <row r="1176" spans="2:6" ht="19.95" customHeight="1" x14ac:dyDescent="0.3">
      <c r="B1176" s="97"/>
      <c r="C1176" s="100"/>
      <c r="D1176" s="104"/>
      <c r="E1176" s="101"/>
      <c r="F1176" s="13"/>
    </row>
    <row r="1177" spans="2:6" ht="19.95" customHeight="1" x14ac:dyDescent="0.3">
      <c r="B1177" s="97"/>
      <c r="C1177" s="100"/>
      <c r="D1177" s="104"/>
      <c r="E1177" s="101"/>
      <c r="F1177" s="13"/>
    </row>
    <row r="1178" spans="2:6" ht="19.95" customHeight="1" x14ac:dyDescent="0.3">
      <c r="B1178" s="97"/>
      <c r="C1178" s="100"/>
      <c r="D1178" s="104"/>
      <c r="E1178" s="101"/>
      <c r="F1178" s="13"/>
    </row>
    <row r="1179" spans="2:6" ht="19.95" customHeight="1" x14ac:dyDescent="0.3">
      <c r="B1179" s="97"/>
      <c r="C1179" s="100"/>
      <c r="D1179" s="104"/>
      <c r="E1179" s="101"/>
      <c r="F1179" s="13"/>
    </row>
    <row r="1180" spans="2:6" ht="19.95" customHeight="1" x14ac:dyDescent="0.3">
      <c r="B1180" s="97"/>
      <c r="C1180" s="100"/>
      <c r="D1180" s="104"/>
      <c r="E1180" s="101"/>
      <c r="F1180" s="13"/>
    </row>
    <row r="1181" spans="2:6" ht="19.95" customHeight="1" x14ac:dyDescent="0.3">
      <c r="B1181" s="97"/>
      <c r="C1181" s="100"/>
      <c r="D1181" s="104"/>
      <c r="E1181" s="101"/>
      <c r="F1181" s="13"/>
    </row>
    <row r="1182" spans="2:6" ht="19.95" customHeight="1" x14ac:dyDescent="0.3">
      <c r="B1182" s="97"/>
      <c r="C1182" s="100"/>
      <c r="D1182" s="104"/>
      <c r="E1182" s="101"/>
      <c r="F1182" s="13"/>
    </row>
    <row r="1183" spans="2:6" ht="19.95" customHeight="1" x14ac:dyDescent="0.3">
      <c r="B1183" s="97"/>
      <c r="C1183" s="100"/>
      <c r="D1183" s="104"/>
      <c r="E1183" s="101"/>
      <c r="F1183" s="13"/>
    </row>
    <row r="1184" spans="2:6" ht="19.95" customHeight="1" x14ac:dyDescent="0.3">
      <c r="B1184" s="97"/>
      <c r="C1184" s="100"/>
      <c r="D1184" s="104"/>
      <c r="E1184" s="101"/>
      <c r="F1184" s="13"/>
    </row>
    <row r="1185" spans="2:6" ht="19.95" customHeight="1" x14ac:dyDescent="0.3">
      <c r="B1185" s="97"/>
      <c r="C1185" s="100"/>
      <c r="D1185" s="104"/>
      <c r="E1185" s="101"/>
      <c r="F1185" s="13"/>
    </row>
    <row r="1186" spans="2:6" ht="19.95" customHeight="1" x14ac:dyDescent="0.3">
      <c r="B1186" s="97"/>
      <c r="C1186" s="100"/>
      <c r="D1186" s="104"/>
      <c r="E1186" s="101"/>
      <c r="F1186" s="13"/>
    </row>
    <row r="1187" spans="2:6" ht="19.95" customHeight="1" x14ac:dyDescent="0.3">
      <c r="B1187" s="97"/>
      <c r="C1187" s="100"/>
      <c r="D1187" s="104"/>
      <c r="E1187" s="101"/>
      <c r="F1187" s="13"/>
    </row>
    <row r="1188" spans="2:6" ht="19.95" customHeight="1" x14ac:dyDescent="0.3">
      <c r="B1188" s="97"/>
      <c r="C1188" s="100"/>
      <c r="D1188" s="104"/>
      <c r="E1188" s="101"/>
      <c r="F1188" s="13"/>
    </row>
    <row r="1189" spans="2:6" ht="19.95" customHeight="1" x14ac:dyDescent="0.3">
      <c r="B1189" s="97"/>
      <c r="C1189" s="100"/>
      <c r="D1189" s="104"/>
      <c r="E1189" s="101"/>
      <c r="F1189" s="13"/>
    </row>
    <row r="1190" spans="2:6" ht="19.95" customHeight="1" x14ac:dyDescent="0.3">
      <c r="B1190" s="97"/>
      <c r="C1190" s="100"/>
      <c r="D1190" s="104"/>
      <c r="E1190" s="101"/>
      <c r="F1190" s="13"/>
    </row>
    <row r="1191" spans="2:6" ht="19.95" customHeight="1" x14ac:dyDescent="0.3">
      <c r="B1191" s="97"/>
      <c r="C1191" s="100"/>
      <c r="D1191" s="104"/>
      <c r="E1191" s="101"/>
      <c r="F1191" s="13"/>
    </row>
    <row r="1192" spans="2:6" ht="19.95" customHeight="1" x14ac:dyDescent="0.3">
      <c r="B1192" s="97"/>
      <c r="C1192" s="100"/>
      <c r="D1192" s="104"/>
      <c r="E1192" s="101"/>
      <c r="F1192" s="13"/>
    </row>
    <row r="1193" spans="2:6" ht="19.95" customHeight="1" x14ac:dyDescent="0.3">
      <c r="B1193" s="97"/>
      <c r="C1193" s="100"/>
      <c r="D1193" s="104"/>
      <c r="E1193" s="101"/>
      <c r="F1193" s="13"/>
    </row>
    <row r="1194" spans="2:6" ht="19.95" customHeight="1" x14ac:dyDescent="0.3">
      <c r="B1194" s="97"/>
      <c r="C1194" s="100"/>
      <c r="D1194" s="104"/>
      <c r="E1194" s="101"/>
      <c r="F1194" s="13"/>
    </row>
    <row r="1195" spans="2:6" ht="19.95" customHeight="1" x14ac:dyDescent="0.3">
      <c r="B1195" s="97"/>
      <c r="C1195" s="100"/>
      <c r="D1195" s="104"/>
      <c r="E1195" s="101"/>
      <c r="F1195" s="13"/>
    </row>
    <row r="1196" spans="2:6" ht="19.95" customHeight="1" x14ac:dyDescent="0.3">
      <c r="B1196" s="97"/>
      <c r="C1196" s="100"/>
      <c r="D1196" s="104"/>
      <c r="E1196" s="101"/>
      <c r="F1196" s="13"/>
    </row>
    <row r="1197" spans="2:6" ht="19.95" customHeight="1" x14ac:dyDescent="0.3">
      <c r="B1197" s="97"/>
      <c r="C1197" s="100"/>
      <c r="D1197" s="104"/>
      <c r="E1197" s="101"/>
      <c r="F1197" s="13"/>
    </row>
    <row r="1198" spans="2:6" ht="19.95" customHeight="1" x14ac:dyDescent="0.3">
      <c r="B1198" s="97"/>
      <c r="C1198" s="100"/>
      <c r="D1198" s="104"/>
      <c r="E1198" s="101"/>
      <c r="F1198" s="13"/>
    </row>
    <row r="1199" spans="2:6" ht="19.95" customHeight="1" x14ac:dyDescent="0.3">
      <c r="B1199" s="97"/>
      <c r="C1199" s="100"/>
      <c r="D1199" s="104"/>
      <c r="E1199" s="101"/>
      <c r="F1199" s="13"/>
    </row>
    <row r="1200" spans="2:6" ht="19.95" customHeight="1" x14ac:dyDescent="0.3">
      <c r="B1200" s="97"/>
      <c r="C1200" s="100"/>
      <c r="D1200" s="104"/>
      <c r="E1200" s="101"/>
      <c r="F1200" s="13"/>
    </row>
    <row r="1201" spans="2:6" ht="19.95" customHeight="1" x14ac:dyDescent="0.3">
      <c r="B1201" s="97"/>
      <c r="C1201" s="100"/>
      <c r="D1201" s="104"/>
      <c r="E1201" s="101"/>
      <c r="F1201" s="13"/>
    </row>
    <row r="1202" spans="2:6" ht="19.95" customHeight="1" x14ac:dyDescent="0.3">
      <c r="B1202" s="97"/>
      <c r="C1202" s="100"/>
      <c r="D1202" s="104"/>
      <c r="E1202" s="101"/>
      <c r="F1202" s="13"/>
    </row>
    <row r="1203" spans="2:6" ht="19.95" customHeight="1" x14ac:dyDescent="0.3">
      <c r="B1203" s="97"/>
      <c r="C1203" s="100"/>
      <c r="D1203" s="104"/>
      <c r="E1203" s="101"/>
      <c r="F1203" s="13"/>
    </row>
    <row r="1204" spans="2:6" ht="19.95" customHeight="1" x14ac:dyDescent="0.3">
      <c r="B1204" s="97"/>
      <c r="C1204" s="100"/>
      <c r="D1204" s="104"/>
      <c r="E1204" s="101"/>
      <c r="F1204" s="13"/>
    </row>
    <row r="1205" spans="2:6" ht="19.95" customHeight="1" x14ac:dyDescent="0.3">
      <c r="B1205" s="97"/>
      <c r="C1205" s="100"/>
      <c r="D1205" s="104"/>
      <c r="E1205" s="101"/>
      <c r="F1205" s="13"/>
    </row>
    <row r="1206" spans="2:6" ht="19.95" customHeight="1" x14ac:dyDescent="0.3">
      <c r="B1206" s="97"/>
      <c r="C1206" s="100"/>
      <c r="D1206" s="104"/>
      <c r="E1206" s="101"/>
      <c r="F1206" s="13"/>
    </row>
    <row r="1207" spans="2:6" ht="19.95" customHeight="1" x14ac:dyDescent="0.3">
      <c r="B1207" s="97"/>
      <c r="C1207" s="100"/>
      <c r="D1207" s="104"/>
      <c r="E1207" s="101"/>
      <c r="F1207" s="13"/>
    </row>
    <row r="1208" spans="2:6" ht="19.95" customHeight="1" x14ac:dyDescent="0.3">
      <c r="B1208" s="97"/>
      <c r="C1208" s="100"/>
      <c r="D1208" s="104"/>
      <c r="E1208" s="101"/>
      <c r="F1208" s="13"/>
    </row>
    <row r="1209" spans="2:6" ht="19.95" customHeight="1" x14ac:dyDescent="0.3">
      <c r="B1209" s="97"/>
      <c r="C1209" s="100"/>
      <c r="D1209" s="104"/>
      <c r="E1209" s="101"/>
      <c r="F1209" s="13"/>
    </row>
    <row r="1210" spans="2:6" ht="19.95" customHeight="1" x14ac:dyDescent="0.3">
      <c r="B1210" s="97"/>
      <c r="C1210" s="100"/>
      <c r="D1210" s="104"/>
      <c r="E1210" s="101"/>
      <c r="F1210" s="13"/>
    </row>
    <row r="1211" spans="2:6" ht="19.95" customHeight="1" x14ac:dyDescent="0.3">
      <c r="B1211" s="97"/>
      <c r="C1211" s="100"/>
      <c r="D1211" s="104"/>
      <c r="E1211" s="101"/>
      <c r="F1211" s="13"/>
    </row>
    <row r="1212" spans="2:6" ht="19.95" customHeight="1" x14ac:dyDescent="0.3">
      <c r="B1212" s="97"/>
      <c r="C1212" s="100"/>
      <c r="D1212" s="104"/>
      <c r="E1212" s="101"/>
      <c r="F1212" s="13"/>
    </row>
    <row r="1213" spans="2:6" ht="19.95" customHeight="1" x14ac:dyDescent="0.3">
      <c r="B1213" s="97"/>
      <c r="C1213" s="100"/>
      <c r="D1213" s="104"/>
      <c r="E1213" s="101"/>
      <c r="F1213" s="13"/>
    </row>
    <row r="1214" spans="2:6" ht="19.95" customHeight="1" x14ac:dyDescent="0.3">
      <c r="B1214" s="97"/>
      <c r="C1214" s="100"/>
      <c r="D1214" s="104"/>
      <c r="E1214" s="101"/>
      <c r="F1214" s="13"/>
    </row>
    <row r="1215" spans="2:6" ht="19.95" customHeight="1" x14ac:dyDescent="0.3">
      <c r="B1215" s="97"/>
      <c r="C1215" s="100"/>
      <c r="D1215" s="104"/>
      <c r="E1215" s="101"/>
      <c r="F1215" s="13"/>
    </row>
    <row r="1216" spans="2:6" ht="19.95" customHeight="1" x14ac:dyDescent="0.3">
      <c r="B1216" s="97"/>
      <c r="C1216" s="100"/>
      <c r="D1216" s="104"/>
      <c r="E1216" s="101"/>
      <c r="F1216" s="13"/>
    </row>
    <row r="1217" spans="2:6" ht="19.95" customHeight="1" x14ac:dyDescent="0.3">
      <c r="B1217" s="97"/>
      <c r="C1217" s="100"/>
      <c r="D1217" s="104"/>
      <c r="E1217" s="101"/>
      <c r="F1217" s="13"/>
    </row>
    <row r="1218" spans="2:6" ht="19.95" customHeight="1" x14ac:dyDescent="0.3">
      <c r="B1218" s="97"/>
      <c r="C1218" s="100"/>
      <c r="D1218" s="104"/>
      <c r="E1218" s="101"/>
      <c r="F1218" s="13"/>
    </row>
    <row r="1219" spans="2:6" ht="19.95" customHeight="1" x14ac:dyDescent="0.3">
      <c r="B1219" s="97"/>
      <c r="C1219" s="100"/>
      <c r="D1219" s="104"/>
      <c r="E1219" s="101"/>
      <c r="F1219" s="13"/>
    </row>
    <row r="1220" spans="2:6" ht="19.95" customHeight="1" x14ac:dyDescent="0.3">
      <c r="B1220" s="97"/>
      <c r="C1220" s="100"/>
      <c r="D1220" s="104"/>
      <c r="E1220" s="101"/>
      <c r="F1220" s="13"/>
    </row>
    <row r="1221" spans="2:6" ht="19.95" customHeight="1" x14ac:dyDescent="0.3">
      <c r="B1221" s="97"/>
      <c r="C1221" s="100"/>
      <c r="D1221" s="104"/>
      <c r="E1221" s="101"/>
      <c r="F1221" s="13"/>
    </row>
    <row r="1222" spans="2:6" ht="19.95" customHeight="1" x14ac:dyDescent="0.3">
      <c r="B1222" s="97"/>
      <c r="C1222" s="100"/>
      <c r="D1222" s="104"/>
      <c r="E1222" s="101"/>
      <c r="F1222" s="13"/>
    </row>
    <row r="1223" spans="2:6" ht="19.95" customHeight="1" x14ac:dyDescent="0.3">
      <c r="B1223" s="97"/>
      <c r="C1223" s="100"/>
      <c r="D1223" s="104"/>
      <c r="E1223" s="101"/>
      <c r="F1223" s="13"/>
    </row>
    <row r="1224" spans="2:6" ht="19.95" customHeight="1" x14ac:dyDescent="0.3">
      <c r="B1224" s="97"/>
      <c r="C1224" s="100"/>
      <c r="D1224" s="104"/>
      <c r="E1224" s="101"/>
      <c r="F1224" s="13"/>
    </row>
    <row r="1225" spans="2:6" ht="19.95" customHeight="1" x14ac:dyDescent="0.3">
      <c r="B1225" s="97"/>
      <c r="C1225" s="100"/>
      <c r="D1225" s="104"/>
      <c r="E1225" s="101"/>
      <c r="F1225" s="13"/>
    </row>
    <row r="1226" spans="2:6" ht="19.95" customHeight="1" x14ac:dyDescent="0.3">
      <c r="B1226" s="97"/>
      <c r="C1226" s="100"/>
      <c r="D1226" s="104"/>
      <c r="E1226" s="101"/>
      <c r="F1226" s="13"/>
    </row>
    <row r="1227" spans="2:6" ht="19.95" customHeight="1" x14ac:dyDescent="0.3">
      <c r="B1227" s="97"/>
      <c r="C1227" s="100"/>
      <c r="D1227" s="104"/>
      <c r="E1227" s="101"/>
      <c r="F1227" s="13"/>
    </row>
    <row r="1228" spans="2:6" ht="19.95" customHeight="1" x14ac:dyDescent="0.3">
      <c r="B1228" s="97"/>
      <c r="C1228" s="100"/>
      <c r="D1228" s="104"/>
      <c r="E1228" s="101"/>
      <c r="F1228" s="13"/>
    </row>
    <row r="1229" spans="2:6" ht="19.95" customHeight="1" x14ac:dyDescent="0.3">
      <c r="B1229" s="97"/>
      <c r="C1229" s="100"/>
      <c r="D1229" s="104"/>
      <c r="E1229" s="101"/>
      <c r="F1229" s="13"/>
    </row>
    <row r="1230" spans="2:6" ht="19.95" customHeight="1" x14ac:dyDescent="0.3">
      <c r="B1230" s="97"/>
      <c r="C1230" s="100"/>
      <c r="D1230" s="104"/>
      <c r="E1230" s="101"/>
      <c r="F1230" s="13"/>
    </row>
    <row r="1231" spans="2:6" ht="19.95" customHeight="1" x14ac:dyDescent="0.3">
      <c r="B1231" s="97"/>
      <c r="C1231" s="100"/>
      <c r="D1231" s="104"/>
      <c r="E1231" s="101"/>
      <c r="F1231" s="13"/>
    </row>
    <row r="1232" spans="2:6" ht="19.95" customHeight="1" x14ac:dyDescent="0.3">
      <c r="B1232" s="97"/>
      <c r="C1232" s="100"/>
      <c r="D1232" s="104"/>
      <c r="E1232" s="101"/>
      <c r="F1232" s="13"/>
    </row>
    <row r="1233" spans="2:6" ht="19.95" customHeight="1" x14ac:dyDescent="0.3">
      <c r="B1233" s="97"/>
      <c r="C1233" s="100"/>
      <c r="D1233" s="104"/>
      <c r="E1233" s="101"/>
      <c r="F1233" s="13"/>
    </row>
    <row r="1234" spans="2:6" ht="19.95" customHeight="1" x14ac:dyDescent="0.3">
      <c r="B1234" s="97"/>
      <c r="C1234" s="100"/>
      <c r="D1234" s="104"/>
      <c r="E1234" s="101"/>
      <c r="F1234" s="13"/>
    </row>
    <row r="1235" spans="2:6" ht="19.95" customHeight="1" x14ac:dyDescent="0.3">
      <c r="B1235" s="97"/>
      <c r="C1235" s="100"/>
      <c r="D1235" s="104"/>
      <c r="E1235" s="101"/>
      <c r="F1235" s="13"/>
    </row>
    <row r="1236" spans="2:6" ht="19.95" customHeight="1" x14ac:dyDescent="0.3">
      <c r="B1236" s="97"/>
      <c r="C1236" s="100"/>
      <c r="D1236" s="104"/>
      <c r="E1236" s="101"/>
      <c r="F1236" s="13"/>
    </row>
    <row r="1237" spans="2:6" ht="19.95" customHeight="1" x14ac:dyDescent="0.3">
      <c r="B1237" s="97"/>
      <c r="C1237" s="100"/>
      <c r="D1237" s="104"/>
      <c r="E1237" s="101"/>
      <c r="F1237" s="13"/>
    </row>
    <row r="1238" spans="2:6" ht="19.95" customHeight="1" x14ac:dyDescent="0.3">
      <c r="B1238" s="97"/>
      <c r="C1238" s="100"/>
      <c r="D1238" s="104"/>
      <c r="E1238" s="101"/>
      <c r="F1238" s="13"/>
    </row>
    <row r="1239" spans="2:6" ht="19.95" customHeight="1" x14ac:dyDescent="0.3">
      <c r="B1239" s="97"/>
      <c r="C1239" s="100"/>
      <c r="D1239" s="104"/>
      <c r="E1239" s="101"/>
      <c r="F1239" s="13"/>
    </row>
    <row r="1240" spans="2:6" ht="19.95" customHeight="1" x14ac:dyDescent="0.3">
      <c r="B1240" s="97"/>
      <c r="C1240" s="100"/>
      <c r="D1240" s="104"/>
      <c r="E1240" s="101"/>
      <c r="F1240" s="13"/>
    </row>
    <row r="1241" spans="2:6" ht="19.95" customHeight="1" x14ac:dyDescent="0.3">
      <c r="B1241" s="97"/>
      <c r="C1241" s="100"/>
      <c r="D1241" s="104"/>
      <c r="E1241" s="101"/>
      <c r="F1241" s="13"/>
    </row>
    <row r="1242" spans="2:6" ht="19.95" customHeight="1" x14ac:dyDescent="0.3">
      <c r="B1242" s="97"/>
      <c r="C1242" s="100"/>
      <c r="D1242" s="104"/>
      <c r="E1242" s="101"/>
      <c r="F1242" s="13"/>
    </row>
    <row r="1243" spans="2:6" ht="19.95" customHeight="1" x14ac:dyDescent="0.3">
      <c r="B1243" s="97"/>
      <c r="C1243" s="100"/>
      <c r="D1243" s="104"/>
      <c r="E1243" s="101"/>
      <c r="F1243" s="13"/>
    </row>
    <row r="1244" spans="2:6" ht="19.95" customHeight="1" x14ac:dyDescent="0.3">
      <c r="B1244" s="97"/>
      <c r="C1244" s="100"/>
      <c r="D1244" s="104"/>
      <c r="E1244" s="101"/>
      <c r="F1244" s="13"/>
    </row>
    <row r="1245" spans="2:6" ht="19.95" customHeight="1" x14ac:dyDescent="0.3">
      <c r="B1245" s="97"/>
      <c r="C1245" s="100"/>
      <c r="D1245" s="104"/>
      <c r="E1245" s="101"/>
      <c r="F1245" s="13"/>
    </row>
    <row r="1246" spans="2:6" ht="19.95" customHeight="1" x14ac:dyDescent="0.3">
      <c r="B1246" s="97"/>
      <c r="C1246" s="100"/>
      <c r="D1246" s="104"/>
      <c r="E1246" s="101"/>
      <c r="F1246" s="13"/>
    </row>
    <row r="1247" spans="2:6" ht="19.95" customHeight="1" x14ac:dyDescent="0.3">
      <c r="B1247" s="97"/>
      <c r="C1247" s="100"/>
      <c r="D1247" s="104"/>
      <c r="E1247" s="101"/>
      <c r="F1247" s="13"/>
    </row>
    <row r="1248" spans="2:6" ht="19.95" customHeight="1" x14ac:dyDescent="0.3">
      <c r="B1248" s="97"/>
      <c r="C1248" s="100"/>
      <c r="D1248" s="104"/>
      <c r="E1248" s="101"/>
      <c r="F1248" s="13"/>
    </row>
    <row r="1249" spans="2:6" ht="19.95" customHeight="1" x14ac:dyDescent="0.3">
      <c r="B1249" s="97"/>
      <c r="C1249" s="100"/>
      <c r="D1249" s="104"/>
      <c r="E1249" s="101"/>
      <c r="F1249" s="13"/>
    </row>
    <row r="1250" spans="2:6" ht="19.95" customHeight="1" x14ac:dyDescent="0.3">
      <c r="B1250" s="97"/>
      <c r="C1250" s="100"/>
      <c r="D1250" s="104"/>
      <c r="E1250" s="101"/>
      <c r="F1250" s="13"/>
    </row>
    <row r="1251" spans="2:6" ht="19.95" customHeight="1" x14ac:dyDescent="0.3">
      <c r="B1251" s="97"/>
      <c r="C1251" s="100"/>
      <c r="D1251" s="104"/>
      <c r="E1251" s="101"/>
      <c r="F1251" s="13"/>
    </row>
    <row r="1252" spans="2:6" ht="19.95" customHeight="1" x14ac:dyDescent="0.3">
      <c r="B1252" s="97"/>
      <c r="C1252" s="100"/>
      <c r="D1252" s="104"/>
      <c r="E1252" s="101"/>
      <c r="F1252" s="13"/>
    </row>
    <row r="1253" spans="2:6" ht="19.95" customHeight="1" x14ac:dyDescent="0.3">
      <c r="B1253" s="97"/>
      <c r="C1253" s="100"/>
      <c r="D1253" s="104"/>
      <c r="E1253" s="101"/>
      <c r="F1253" s="13"/>
    </row>
    <row r="1254" spans="2:6" ht="19.95" customHeight="1" x14ac:dyDescent="0.3">
      <c r="B1254" s="97"/>
      <c r="C1254" s="100"/>
      <c r="D1254" s="104"/>
      <c r="E1254" s="101"/>
      <c r="F1254" s="13"/>
    </row>
    <row r="1255" spans="2:6" ht="19.95" customHeight="1" x14ac:dyDescent="0.3">
      <c r="B1255" s="97"/>
      <c r="C1255" s="100"/>
      <c r="D1255" s="104"/>
      <c r="E1255" s="101"/>
      <c r="F1255" s="13"/>
    </row>
    <row r="1256" spans="2:6" ht="19.95" customHeight="1" x14ac:dyDescent="0.3">
      <c r="B1256" s="97"/>
      <c r="C1256" s="100"/>
      <c r="D1256" s="104"/>
      <c r="E1256" s="101"/>
      <c r="F1256" s="13"/>
    </row>
    <row r="1257" spans="2:6" ht="19.95" customHeight="1" x14ac:dyDescent="0.3">
      <c r="B1257" s="97"/>
      <c r="C1257" s="100"/>
      <c r="D1257" s="104"/>
      <c r="E1257" s="101"/>
      <c r="F1257" s="13"/>
    </row>
    <row r="1258" spans="2:6" ht="19.95" customHeight="1" x14ac:dyDescent="0.3">
      <c r="B1258" s="97"/>
      <c r="C1258" s="100"/>
      <c r="D1258" s="104"/>
      <c r="E1258" s="101"/>
      <c r="F1258" s="13"/>
    </row>
    <row r="1259" spans="2:6" ht="19.95" customHeight="1" x14ac:dyDescent="0.3">
      <c r="B1259" s="97"/>
      <c r="C1259" s="100"/>
      <c r="D1259" s="104"/>
      <c r="E1259" s="101"/>
      <c r="F1259" s="13"/>
    </row>
    <row r="1260" spans="2:6" ht="19.95" customHeight="1" x14ac:dyDescent="0.3">
      <c r="B1260" s="97"/>
      <c r="C1260" s="100"/>
      <c r="D1260" s="104"/>
      <c r="E1260" s="101"/>
      <c r="F1260" s="13"/>
    </row>
    <row r="1261" spans="2:6" ht="19.95" customHeight="1" x14ac:dyDescent="0.3">
      <c r="B1261" s="97"/>
      <c r="C1261" s="100"/>
      <c r="D1261" s="104"/>
      <c r="E1261" s="101"/>
      <c r="F1261" s="13"/>
    </row>
    <row r="1262" spans="2:6" ht="19.95" customHeight="1" x14ac:dyDescent="0.3">
      <c r="B1262" s="97"/>
      <c r="C1262" s="100"/>
      <c r="D1262" s="104"/>
      <c r="E1262" s="101"/>
      <c r="F1262" s="13"/>
    </row>
    <row r="1263" spans="2:6" ht="19.95" customHeight="1" x14ac:dyDescent="0.3">
      <c r="B1263" s="97"/>
      <c r="C1263" s="100"/>
      <c r="D1263" s="104"/>
      <c r="E1263" s="101"/>
      <c r="F1263" s="13"/>
    </row>
    <row r="1264" spans="2:6" ht="19.95" customHeight="1" x14ac:dyDescent="0.3">
      <c r="B1264" s="97"/>
      <c r="C1264" s="100"/>
      <c r="D1264" s="104"/>
      <c r="E1264" s="101"/>
      <c r="F1264" s="13"/>
    </row>
    <row r="1265" spans="2:6" ht="19.95" customHeight="1" x14ac:dyDescent="0.3">
      <c r="B1265" s="97"/>
      <c r="C1265" s="100"/>
      <c r="D1265" s="104"/>
      <c r="E1265" s="101"/>
      <c r="F1265" s="13"/>
    </row>
    <row r="1266" spans="2:6" ht="19.95" customHeight="1" x14ac:dyDescent="0.3">
      <c r="B1266" s="97"/>
      <c r="C1266" s="100"/>
      <c r="D1266" s="104"/>
      <c r="E1266" s="101"/>
      <c r="F1266" s="13"/>
    </row>
    <row r="1267" spans="2:6" ht="19.95" customHeight="1" x14ac:dyDescent="0.3">
      <c r="B1267" s="97"/>
      <c r="C1267" s="100"/>
      <c r="D1267" s="104"/>
      <c r="E1267" s="101"/>
      <c r="F1267" s="13"/>
    </row>
    <row r="1268" spans="2:6" ht="19.95" customHeight="1" x14ac:dyDescent="0.3">
      <c r="B1268" s="97"/>
      <c r="C1268" s="100"/>
      <c r="D1268" s="104"/>
      <c r="E1268" s="101"/>
      <c r="F1268" s="13"/>
    </row>
    <row r="1269" spans="2:6" ht="19.95" customHeight="1" x14ac:dyDescent="0.3">
      <c r="B1269" s="97"/>
      <c r="C1269" s="100"/>
      <c r="D1269" s="104"/>
      <c r="E1269" s="101"/>
      <c r="F1269" s="13"/>
    </row>
    <row r="1270" spans="2:6" ht="19.95" customHeight="1" x14ac:dyDescent="0.3">
      <c r="B1270" s="97"/>
      <c r="C1270" s="100"/>
      <c r="D1270" s="104"/>
      <c r="E1270" s="101"/>
      <c r="F1270" s="13"/>
    </row>
    <row r="1271" spans="2:6" ht="19.95" customHeight="1" x14ac:dyDescent="0.3">
      <c r="B1271" s="97"/>
      <c r="C1271" s="100"/>
      <c r="D1271" s="104"/>
      <c r="E1271" s="101"/>
      <c r="F1271" s="13"/>
    </row>
    <row r="1272" spans="2:6" ht="19.95" customHeight="1" x14ac:dyDescent="0.3">
      <c r="B1272" s="97"/>
      <c r="C1272" s="100"/>
      <c r="D1272" s="104"/>
      <c r="E1272" s="101"/>
      <c r="F1272" s="13"/>
    </row>
    <row r="1273" spans="2:6" ht="19.95" customHeight="1" x14ac:dyDescent="0.3">
      <c r="B1273" s="97"/>
      <c r="C1273" s="100"/>
      <c r="D1273" s="104"/>
      <c r="E1273" s="101"/>
      <c r="F1273" s="13"/>
    </row>
    <row r="1274" spans="2:6" ht="19.95" customHeight="1" x14ac:dyDescent="0.3">
      <c r="B1274" s="97"/>
      <c r="C1274" s="100"/>
      <c r="D1274" s="104"/>
      <c r="E1274" s="101"/>
      <c r="F1274" s="13"/>
    </row>
    <row r="1275" spans="2:6" ht="19.95" customHeight="1" x14ac:dyDescent="0.3">
      <c r="B1275" s="97"/>
      <c r="C1275" s="100"/>
      <c r="D1275" s="104"/>
      <c r="E1275" s="101"/>
      <c r="F1275" s="13"/>
    </row>
    <row r="1276" spans="2:6" ht="19.95" customHeight="1" x14ac:dyDescent="0.3">
      <c r="B1276" s="97"/>
      <c r="C1276" s="100"/>
      <c r="D1276" s="104"/>
      <c r="E1276" s="101"/>
      <c r="F1276" s="13"/>
    </row>
    <row r="1277" spans="2:6" ht="19.95" customHeight="1" x14ac:dyDescent="0.3">
      <c r="B1277" s="97"/>
      <c r="C1277" s="100"/>
      <c r="D1277" s="104"/>
      <c r="E1277" s="101"/>
      <c r="F1277" s="13"/>
    </row>
    <row r="1278" spans="2:6" ht="19.95" customHeight="1" x14ac:dyDescent="0.3">
      <c r="B1278" s="97"/>
      <c r="C1278" s="100"/>
      <c r="D1278" s="104"/>
      <c r="E1278" s="101"/>
      <c r="F1278" s="13"/>
    </row>
    <row r="1279" spans="2:6" ht="19.95" customHeight="1" x14ac:dyDescent="0.3">
      <c r="B1279" s="97"/>
      <c r="C1279" s="100"/>
      <c r="D1279" s="104"/>
      <c r="E1279" s="101"/>
      <c r="F1279" s="13"/>
    </row>
    <row r="1280" spans="2:6" ht="19.95" customHeight="1" x14ac:dyDescent="0.3">
      <c r="B1280" s="97"/>
      <c r="C1280" s="100"/>
      <c r="D1280" s="104"/>
      <c r="E1280" s="101"/>
      <c r="F1280" s="13"/>
    </row>
    <row r="1281" spans="2:6" ht="19.95" customHeight="1" x14ac:dyDescent="0.3">
      <c r="B1281" s="97"/>
      <c r="C1281" s="100"/>
      <c r="D1281" s="104"/>
      <c r="E1281" s="101"/>
      <c r="F1281" s="13"/>
    </row>
    <row r="1282" spans="2:6" ht="19.95" customHeight="1" x14ac:dyDescent="0.3">
      <c r="B1282" s="97"/>
      <c r="C1282" s="100"/>
      <c r="D1282" s="104"/>
      <c r="E1282" s="101"/>
      <c r="F1282" s="13"/>
    </row>
    <row r="1283" spans="2:6" ht="19.95" customHeight="1" x14ac:dyDescent="0.3">
      <c r="B1283" s="97"/>
      <c r="C1283" s="100"/>
      <c r="D1283" s="104"/>
      <c r="E1283" s="101"/>
      <c r="F1283" s="13"/>
    </row>
    <row r="1284" spans="2:6" ht="19.95" customHeight="1" x14ac:dyDescent="0.3">
      <c r="B1284" s="97"/>
      <c r="C1284" s="100"/>
      <c r="D1284" s="104"/>
      <c r="E1284" s="101"/>
      <c r="F1284" s="13"/>
    </row>
    <row r="1285" spans="2:6" ht="19.95" customHeight="1" x14ac:dyDescent="0.3">
      <c r="B1285" s="97"/>
      <c r="C1285" s="100"/>
      <c r="D1285" s="104"/>
      <c r="E1285" s="101"/>
      <c r="F1285" s="13"/>
    </row>
    <row r="1286" spans="2:6" ht="19.95" customHeight="1" x14ac:dyDescent="0.3">
      <c r="B1286" s="97"/>
      <c r="C1286" s="100"/>
      <c r="D1286" s="104"/>
      <c r="E1286" s="101"/>
      <c r="F1286" s="13"/>
    </row>
    <row r="1287" spans="2:6" ht="19.95" customHeight="1" x14ac:dyDescent="0.3">
      <c r="B1287" s="97"/>
      <c r="C1287" s="100"/>
      <c r="D1287" s="104"/>
      <c r="E1287" s="101"/>
      <c r="F1287" s="13"/>
    </row>
    <row r="1288" spans="2:6" ht="19.95" customHeight="1" x14ac:dyDescent="0.3">
      <c r="B1288" s="97"/>
      <c r="C1288" s="100"/>
      <c r="D1288" s="104"/>
      <c r="E1288" s="101"/>
      <c r="F1288" s="13"/>
    </row>
    <row r="1289" spans="2:6" ht="19.95" customHeight="1" x14ac:dyDescent="0.3">
      <c r="B1289" s="97"/>
      <c r="C1289" s="100"/>
      <c r="D1289" s="104"/>
      <c r="E1289" s="101"/>
      <c r="F1289" s="13"/>
    </row>
    <row r="1290" spans="2:6" ht="19.95" customHeight="1" x14ac:dyDescent="0.3">
      <c r="B1290" s="97"/>
      <c r="C1290" s="100"/>
      <c r="D1290" s="104"/>
      <c r="E1290" s="101"/>
      <c r="F1290" s="13"/>
    </row>
    <row r="1291" spans="2:6" ht="19.95" customHeight="1" x14ac:dyDescent="0.3">
      <c r="B1291" s="97"/>
      <c r="C1291" s="100"/>
      <c r="D1291" s="104"/>
      <c r="E1291" s="101"/>
      <c r="F1291" s="13"/>
    </row>
    <row r="1292" spans="2:6" ht="19.95" customHeight="1" x14ac:dyDescent="0.3">
      <c r="B1292" s="97"/>
      <c r="C1292" s="100"/>
      <c r="D1292" s="104"/>
      <c r="E1292" s="101"/>
      <c r="F1292" s="13"/>
    </row>
    <row r="1293" spans="2:6" ht="19.95" customHeight="1" x14ac:dyDescent="0.3">
      <c r="B1293" s="97"/>
      <c r="C1293" s="100"/>
      <c r="D1293" s="104"/>
      <c r="E1293" s="101"/>
      <c r="F1293" s="13"/>
    </row>
    <row r="1294" spans="2:6" ht="19.95" customHeight="1" x14ac:dyDescent="0.3">
      <c r="B1294" s="97"/>
      <c r="C1294" s="100"/>
      <c r="D1294" s="104"/>
      <c r="E1294" s="101"/>
      <c r="F1294" s="13"/>
    </row>
    <row r="1295" spans="2:6" ht="19.95" customHeight="1" x14ac:dyDescent="0.3">
      <c r="B1295" s="97"/>
      <c r="C1295" s="100"/>
      <c r="D1295" s="104"/>
      <c r="E1295" s="101"/>
      <c r="F1295" s="13"/>
    </row>
    <row r="1296" spans="2:6" ht="19.95" customHeight="1" x14ac:dyDescent="0.3">
      <c r="B1296" s="97"/>
      <c r="C1296" s="100"/>
      <c r="D1296" s="104"/>
      <c r="E1296" s="101"/>
      <c r="F1296" s="13"/>
    </row>
    <row r="1297" spans="2:6" ht="19.95" customHeight="1" x14ac:dyDescent="0.3">
      <c r="B1297" s="97"/>
      <c r="C1297" s="100"/>
      <c r="D1297" s="104"/>
      <c r="E1297" s="101"/>
      <c r="F1297" s="13"/>
    </row>
    <row r="1298" spans="2:6" ht="19.95" customHeight="1" x14ac:dyDescent="0.3">
      <c r="B1298" s="97"/>
      <c r="C1298" s="100"/>
      <c r="D1298" s="104"/>
      <c r="E1298" s="101"/>
      <c r="F1298" s="13"/>
    </row>
    <row r="1299" spans="2:6" ht="19.95" customHeight="1" x14ac:dyDescent="0.3">
      <c r="B1299" s="97"/>
      <c r="C1299" s="100"/>
      <c r="D1299" s="104"/>
      <c r="E1299" s="101"/>
      <c r="F1299" s="13"/>
    </row>
    <row r="1300" spans="2:6" ht="19.95" customHeight="1" x14ac:dyDescent="0.3">
      <c r="B1300" s="97"/>
      <c r="C1300" s="100"/>
      <c r="D1300" s="104"/>
      <c r="E1300" s="101"/>
      <c r="F1300" s="13"/>
    </row>
    <row r="1301" spans="2:6" ht="19.95" customHeight="1" x14ac:dyDescent="0.3">
      <c r="B1301" s="97"/>
      <c r="C1301" s="100"/>
      <c r="D1301" s="104"/>
      <c r="E1301" s="101"/>
      <c r="F1301" s="13"/>
    </row>
    <row r="1302" spans="2:6" ht="19.95" customHeight="1" x14ac:dyDescent="0.3">
      <c r="B1302" s="97"/>
      <c r="C1302" s="100"/>
      <c r="D1302" s="104"/>
      <c r="E1302" s="101"/>
      <c r="F1302" s="13"/>
    </row>
    <row r="1303" spans="2:6" ht="19.95" customHeight="1" x14ac:dyDescent="0.3">
      <c r="B1303" s="97"/>
      <c r="C1303" s="100"/>
      <c r="D1303" s="104"/>
      <c r="E1303" s="101"/>
      <c r="F1303" s="13"/>
    </row>
    <row r="1304" spans="2:6" ht="19.95" customHeight="1" x14ac:dyDescent="0.3">
      <c r="B1304" s="97"/>
      <c r="C1304" s="100"/>
      <c r="D1304" s="104"/>
      <c r="E1304" s="101"/>
      <c r="F1304" s="13"/>
    </row>
    <row r="1305" spans="2:6" ht="19.95" customHeight="1" x14ac:dyDescent="0.3">
      <c r="B1305" s="97"/>
      <c r="C1305" s="100"/>
      <c r="D1305" s="104"/>
      <c r="E1305" s="101"/>
      <c r="F1305" s="13"/>
    </row>
    <row r="1306" spans="2:6" ht="19.95" customHeight="1" x14ac:dyDescent="0.3">
      <c r="B1306" s="97"/>
      <c r="C1306" s="100"/>
      <c r="D1306" s="104"/>
      <c r="E1306" s="101"/>
      <c r="F1306" s="13"/>
    </row>
    <row r="1307" spans="2:6" ht="19.95" customHeight="1" x14ac:dyDescent="0.3">
      <c r="B1307" s="97"/>
      <c r="C1307" s="100"/>
      <c r="D1307" s="104"/>
      <c r="E1307" s="101"/>
      <c r="F1307" s="13"/>
    </row>
    <row r="1308" spans="2:6" ht="19.95" customHeight="1" x14ac:dyDescent="0.3">
      <c r="B1308" s="97"/>
      <c r="C1308" s="100"/>
      <c r="D1308" s="104"/>
      <c r="E1308" s="101"/>
      <c r="F1308" s="13"/>
    </row>
    <row r="1309" spans="2:6" ht="19.95" customHeight="1" x14ac:dyDescent="0.3">
      <c r="B1309" s="97"/>
      <c r="C1309" s="100"/>
      <c r="D1309" s="104"/>
      <c r="E1309" s="101"/>
      <c r="F1309" s="13"/>
    </row>
    <row r="1310" spans="2:6" ht="19.95" customHeight="1" x14ac:dyDescent="0.3">
      <c r="B1310" s="97"/>
      <c r="C1310" s="100"/>
      <c r="D1310" s="104"/>
      <c r="E1310" s="101"/>
      <c r="F1310" s="13"/>
    </row>
    <row r="1311" spans="2:6" ht="19.95" customHeight="1" x14ac:dyDescent="0.3">
      <c r="B1311" s="97"/>
      <c r="C1311" s="100"/>
      <c r="D1311" s="104"/>
      <c r="E1311" s="101"/>
      <c r="F1311" s="13"/>
    </row>
    <row r="1312" spans="2:6" ht="19.95" customHeight="1" x14ac:dyDescent="0.3">
      <c r="B1312" s="97"/>
      <c r="C1312" s="100"/>
      <c r="D1312" s="104"/>
      <c r="E1312" s="101"/>
      <c r="F1312" s="13"/>
    </row>
    <row r="1313" spans="2:6" ht="19.95" customHeight="1" x14ac:dyDescent="0.3">
      <c r="B1313" s="97"/>
      <c r="C1313" s="100"/>
      <c r="D1313" s="104"/>
      <c r="E1313" s="101"/>
      <c r="F1313" s="13"/>
    </row>
    <row r="1314" spans="2:6" ht="19.95" customHeight="1" x14ac:dyDescent="0.3">
      <c r="B1314" s="97"/>
      <c r="C1314" s="100"/>
      <c r="D1314" s="104"/>
      <c r="E1314" s="101"/>
      <c r="F1314" s="13"/>
    </row>
    <row r="1315" spans="2:6" ht="19.95" customHeight="1" x14ac:dyDescent="0.3">
      <c r="B1315" s="97"/>
      <c r="C1315" s="100"/>
      <c r="D1315" s="104"/>
      <c r="E1315" s="101"/>
      <c r="F1315" s="13"/>
    </row>
    <row r="1316" spans="2:6" ht="19.95" customHeight="1" x14ac:dyDescent="0.3">
      <c r="B1316" s="97"/>
      <c r="C1316" s="100"/>
      <c r="D1316" s="104"/>
      <c r="E1316" s="101"/>
      <c r="F1316" s="13"/>
    </row>
    <row r="1317" spans="2:6" ht="19.95" customHeight="1" x14ac:dyDescent="0.3">
      <c r="B1317" s="97"/>
      <c r="C1317" s="100"/>
      <c r="D1317" s="104"/>
      <c r="E1317" s="101"/>
      <c r="F1317" s="13"/>
    </row>
    <row r="1318" spans="2:6" ht="19.95" customHeight="1" x14ac:dyDescent="0.3">
      <c r="B1318" s="97"/>
      <c r="C1318" s="100"/>
      <c r="D1318" s="104"/>
      <c r="E1318" s="101"/>
      <c r="F1318" s="13"/>
    </row>
    <row r="1319" spans="2:6" ht="19.95" customHeight="1" x14ac:dyDescent="0.3">
      <c r="B1319" s="97"/>
      <c r="C1319" s="100"/>
      <c r="D1319" s="104"/>
      <c r="E1319" s="101"/>
      <c r="F1319" s="13"/>
    </row>
    <row r="1320" spans="2:6" ht="19.95" customHeight="1" x14ac:dyDescent="0.3">
      <c r="B1320" s="97"/>
      <c r="C1320" s="100"/>
      <c r="D1320" s="104"/>
      <c r="E1320" s="101"/>
      <c r="F1320" s="13"/>
    </row>
    <row r="1321" spans="2:6" ht="19.95" customHeight="1" x14ac:dyDescent="0.3">
      <c r="B1321" s="97"/>
      <c r="C1321" s="100"/>
      <c r="D1321" s="104"/>
      <c r="E1321" s="101"/>
      <c r="F1321" s="13"/>
    </row>
    <row r="1322" spans="2:6" ht="19.95" customHeight="1" x14ac:dyDescent="0.3">
      <c r="B1322" s="97"/>
      <c r="C1322" s="100"/>
      <c r="D1322" s="104"/>
      <c r="E1322" s="101"/>
      <c r="F1322" s="13"/>
    </row>
    <row r="1323" spans="2:6" ht="19.95" customHeight="1" x14ac:dyDescent="0.3">
      <c r="B1323" s="97"/>
      <c r="C1323" s="100"/>
      <c r="D1323" s="104"/>
      <c r="E1323" s="101"/>
      <c r="F1323" s="13"/>
    </row>
    <row r="1324" spans="2:6" ht="19.95" customHeight="1" x14ac:dyDescent="0.3">
      <c r="B1324" s="97"/>
      <c r="C1324" s="100"/>
      <c r="D1324" s="104"/>
      <c r="E1324" s="101"/>
      <c r="F1324" s="13"/>
    </row>
    <row r="1325" spans="2:6" ht="19.95" customHeight="1" x14ac:dyDescent="0.3">
      <c r="B1325" s="97"/>
      <c r="C1325" s="100"/>
      <c r="D1325" s="104"/>
      <c r="E1325" s="101"/>
      <c r="F1325" s="13"/>
    </row>
    <row r="1326" spans="2:6" ht="19.95" customHeight="1" x14ac:dyDescent="0.3">
      <c r="B1326" s="97"/>
      <c r="C1326" s="100"/>
      <c r="D1326" s="104"/>
      <c r="E1326" s="101"/>
      <c r="F1326" s="13"/>
    </row>
    <row r="1327" spans="2:6" ht="19.95" customHeight="1" x14ac:dyDescent="0.3">
      <c r="B1327" s="97"/>
      <c r="C1327" s="100"/>
      <c r="D1327" s="104"/>
      <c r="E1327" s="101"/>
      <c r="F1327" s="13"/>
    </row>
    <row r="1328" spans="2:6" ht="19.95" customHeight="1" x14ac:dyDescent="0.3">
      <c r="B1328" s="97"/>
      <c r="C1328" s="100"/>
      <c r="D1328" s="104"/>
      <c r="E1328" s="101"/>
      <c r="F1328" s="13"/>
    </row>
    <row r="1329" spans="2:6" ht="19.95" customHeight="1" x14ac:dyDescent="0.3">
      <c r="B1329" s="97"/>
      <c r="C1329" s="100"/>
      <c r="D1329" s="104"/>
      <c r="E1329" s="101"/>
      <c r="F1329" s="13"/>
    </row>
    <row r="1330" spans="2:6" ht="19.95" customHeight="1" x14ac:dyDescent="0.3">
      <c r="B1330" s="97"/>
      <c r="C1330" s="100"/>
      <c r="D1330" s="104"/>
      <c r="E1330" s="101"/>
      <c r="F1330" s="13"/>
    </row>
    <row r="1331" spans="2:6" ht="19.95" customHeight="1" x14ac:dyDescent="0.3">
      <c r="B1331" s="97"/>
      <c r="C1331" s="100"/>
      <c r="D1331" s="104"/>
      <c r="E1331" s="101"/>
      <c r="F1331" s="13"/>
    </row>
    <row r="1332" spans="2:6" ht="19.95" customHeight="1" x14ac:dyDescent="0.3">
      <c r="B1332" s="97"/>
      <c r="C1332" s="100"/>
      <c r="D1332" s="104"/>
      <c r="E1332" s="101"/>
      <c r="F1332" s="13"/>
    </row>
    <row r="1333" spans="2:6" ht="19.95" customHeight="1" x14ac:dyDescent="0.3">
      <c r="B1333" s="97"/>
      <c r="C1333" s="100"/>
      <c r="D1333" s="104"/>
      <c r="E1333" s="101"/>
      <c r="F1333" s="13"/>
    </row>
    <row r="1334" spans="2:6" ht="19.95" customHeight="1" x14ac:dyDescent="0.3">
      <c r="B1334" s="97"/>
      <c r="C1334" s="100"/>
      <c r="D1334" s="104"/>
      <c r="E1334" s="101"/>
      <c r="F1334" s="13"/>
    </row>
    <row r="1335" spans="2:6" ht="19.95" customHeight="1" x14ac:dyDescent="0.3">
      <c r="B1335" s="97"/>
      <c r="C1335" s="100"/>
      <c r="D1335" s="104"/>
      <c r="E1335" s="101"/>
      <c r="F1335" s="13"/>
    </row>
    <row r="1336" spans="2:6" ht="19.95" customHeight="1" x14ac:dyDescent="0.3">
      <c r="B1336" s="97"/>
      <c r="C1336" s="100"/>
      <c r="D1336" s="104"/>
      <c r="E1336" s="101"/>
      <c r="F1336" s="13"/>
    </row>
    <row r="1337" spans="2:6" ht="19.95" customHeight="1" x14ac:dyDescent="0.3">
      <c r="B1337" s="97"/>
      <c r="C1337" s="100"/>
      <c r="D1337" s="104"/>
      <c r="E1337" s="101"/>
      <c r="F1337" s="13"/>
    </row>
    <row r="1338" spans="2:6" ht="19.95" customHeight="1" x14ac:dyDescent="0.3">
      <c r="B1338" s="97"/>
      <c r="C1338" s="100"/>
      <c r="D1338" s="104"/>
      <c r="E1338" s="101"/>
      <c r="F1338" s="13"/>
    </row>
    <row r="1339" spans="2:6" ht="19.95" customHeight="1" x14ac:dyDescent="0.3">
      <c r="B1339" s="97"/>
      <c r="C1339" s="100"/>
      <c r="D1339" s="104"/>
      <c r="E1339" s="101"/>
      <c r="F1339" s="13"/>
    </row>
    <row r="1340" spans="2:6" ht="19.95" customHeight="1" x14ac:dyDescent="0.3">
      <c r="B1340" s="97"/>
      <c r="C1340" s="100"/>
      <c r="D1340" s="104"/>
      <c r="E1340" s="101"/>
      <c r="F1340" s="13"/>
    </row>
    <row r="1341" spans="2:6" ht="19.95" customHeight="1" x14ac:dyDescent="0.3">
      <c r="B1341" s="97"/>
      <c r="C1341" s="100"/>
      <c r="D1341" s="104"/>
      <c r="E1341" s="101"/>
      <c r="F1341" s="13"/>
    </row>
    <row r="1342" spans="2:6" ht="19.95" customHeight="1" x14ac:dyDescent="0.3">
      <c r="B1342" s="97"/>
      <c r="C1342" s="100"/>
      <c r="D1342" s="104"/>
      <c r="E1342" s="101"/>
      <c r="F1342" s="13"/>
    </row>
    <row r="1343" spans="2:6" ht="19.95" customHeight="1" x14ac:dyDescent="0.3">
      <c r="B1343" s="97"/>
      <c r="C1343" s="100"/>
      <c r="D1343" s="104"/>
      <c r="E1343" s="101"/>
      <c r="F1343" s="13"/>
    </row>
    <row r="1344" spans="2:6" ht="19.95" customHeight="1" x14ac:dyDescent="0.3">
      <c r="B1344" s="97"/>
      <c r="C1344" s="100"/>
      <c r="D1344" s="104"/>
      <c r="E1344" s="101"/>
      <c r="F1344" s="13"/>
    </row>
    <row r="1345" spans="2:6" ht="19.95" customHeight="1" x14ac:dyDescent="0.3">
      <c r="B1345" s="97"/>
      <c r="C1345" s="100"/>
      <c r="D1345" s="104"/>
      <c r="E1345" s="101"/>
      <c r="F1345" s="13"/>
    </row>
    <row r="1346" spans="2:6" ht="19.95" customHeight="1" x14ac:dyDescent="0.3">
      <c r="B1346" s="97"/>
      <c r="C1346" s="100"/>
      <c r="D1346" s="104"/>
      <c r="E1346" s="101"/>
      <c r="F1346" s="13"/>
    </row>
    <row r="1347" spans="2:6" ht="19.95" customHeight="1" x14ac:dyDescent="0.3">
      <c r="B1347" s="97"/>
      <c r="C1347" s="100"/>
      <c r="D1347" s="104"/>
      <c r="E1347" s="101"/>
      <c r="F1347" s="13"/>
    </row>
    <row r="1348" spans="2:6" ht="19.95" customHeight="1" x14ac:dyDescent="0.3">
      <c r="B1348" s="97"/>
      <c r="C1348" s="100"/>
      <c r="D1348" s="104"/>
      <c r="E1348" s="101"/>
      <c r="F1348" s="13"/>
    </row>
    <row r="1349" spans="2:6" ht="19.95" customHeight="1" x14ac:dyDescent="0.3">
      <c r="B1349" s="97"/>
      <c r="C1349" s="100"/>
      <c r="D1349" s="104"/>
      <c r="E1349" s="101"/>
      <c r="F1349" s="13"/>
    </row>
    <row r="1350" spans="2:6" ht="19.95" customHeight="1" x14ac:dyDescent="0.3">
      <c r="B1350" s="97"/>
      <c r="C1350" s="100"/>
      <c r="D1350" s="104"/>
      <c r="E1350" s="101"/>
      <c r="F1350" s="13"/>
    </row>
    <row r="1351" spans="2:6" ht="19.95" customHeight="1" x14ac:dyDescent="0.3">
      <c r="B1351" s="97"/>
      <c r="C1351" s="100"/>
      <c r="D1351" s="104"/>
      <c r="E1351" s="101"/>
      <c r="F1351" s="13"/>
    </row>
    <row r="1352" spans="2:6" ht="19.95" customHeight="1" x14ac:dyDescent="0.3">
      <c r="B1352" s="97"/>
      <c r="C1352" s="100"/>
      <c r="D1352" s="104"/>
      <c r="E1352" s="101"/>
      <c r="F1352" s="13"/>
    </row>
    <row r="1353" spans="2:6" ht="19.95" customHeight="1" x14ac:dyDescent="0.3">
      <c r="B1353" s="97"/>
      <c r="C1353" s="100"/>
      <c r="D1353" s="104"/>
      <c r="E1353" s="101"/>
      <c r="F1353" s="13"/>
    </row>
    <row r="1354" spans="2:6" ht="19.95" customHeight="1" x14ac:dyDescent="0.3">
      <c r="B1354" s="97"/>
      <c r="C1354" s="100"/>
      <c r="D1354" s="104"/>
      <c r="E1354" s="101"/>
      <c r="F1354" s="13"/>
    </row>
    <row r="1355" spans="2:6" ht="19.95" customHeight="1" x14ac:dyDescent="0.3">
      <c r="B1355" s="97"/>
      <c r="C1355" s="100"/>
      <c r="D1355" s="104"/>
      <c r="E1355" s="101"/>
      <c r="F1355" s="13"/>
    </row>
    <row r="1356" spans="2:6" ht="19.95" customHeight="1" x14ac:dyDescent="0.3">
      <c r="B1356" s="97"/>
      <c r="C1356" s="100"/>
      <c r="D1356" s="104"/>
      <c r="E1356" s="101"/>
      <c r="F1356" s="13"/>
    </row>
    <row r="1357" spans="2:6" ht="19.95" customHeight="1" x14ac:dyDescent="0.3">
      <c r="B1357" s="97"/>
      <c r="C1357" s="100"/>
      <c r="D1357" s="104"/>
      <c r="E1357" s="101"/>
      <c r="F1357" s="13"/>
    </row>
    <row r="1358" spans="2:6" ht="19.95" customHeight="1" x14ac:dyDescent="0.3">
      <c r="B1358" s="97"/>
      <c r="C1358" s="100"/>
      <c r="D1358" s="104"/>
      <c r="E1358" s="101"/>
      <c r="F1358" s="13"/>
    </row>
    <row r="1359" spans="2:6" ht="19.95" customHeight="1" x14ac:dyDescent="0.3">
      <c r="B1359" s="97"/>
      <c r="C1359" s="100"/>
      <c r="D1359" s="104"/>
      <c r="E1359" s="101"/>
      <c r="F1359" s="13"/>
    </row>
    <row r="1360" spans="2:6" ht="19.95" customHeight="1" x14ac:dyDescent="0.3">
      <c r="B1360" s="97"/>
      <c r="C1360" s="100"/>
      <c r="D1360" s="104"/>
      <c r="E1360" s="101"/>
      <c r="F1360" s="13"/>
    </row>
    <row r="1361" spans="2:6" ht="19.95" customHeight="1" x14ac:dyDescent="0.3">
      <c r="B1361" s="97"/>
      <c r="C1361" s="100"/>
      <c r="D1361" s="104"/>
      <c r="E1361" s="101"/>
      <c r="F1361" s="13"/>
    </row>
    <row r="1362" spans="2:6" ht="19.95" customHeight="1" x14ac:dyDescent="0.3">
      <c r="B1362" s="97"/>
      <c r="C1362" s="100"/>
      <c r="D1362" s="104"/>
      <c r="E1362" s="101"/>
      <c r="F1362" s="13"/>
    </row>
    <row r="1363" spans="2:6" ht="19.95" customHeight="1" x14ac:dyDescent="0.3">
      <c r="B1363" s="97"/>
      <c r="C1363" s="100"/>
      <c r="D1363" s="104"/>
      <c r="E1363" s="101"/>
      <c r="F1363" s="13"/>
    </row>
    <row r="1364" spans="2:6" ht="19.95" customHeight="1" x14ac:dyDescent="0.3">
      <c r="B1364" s="97"/>
      <c r="C1364" s="100"/>
      <c r="D1364" s="104"/>
      <c r="E1364" s="101"/>
      <c r="F1364" s="13"/>
    </row>
    <row r="1365" spans="2:6" ht="19.95" customHeight="1" x14ac:dyDescent="0.3">
      <c r="B1365" s="97"/>
      <c r="C1365" s="100"/>
      <c r="D1365" s="104"/>
      <c r="E1365" s="101"/>
      <c r="F1365" s="13"/>
    </row>
    <row r="1366" spans="2:6" ht="19.95" customHeight="1" x14ac:dyDescent="0.3">
      <c r="B1366" s="97"/>
      <c r="C1366" s="100"/>
      <c r="D1366" s="104"/>
      <c r="E1366" s="101"/>
      <c r="F1366" s="13"/>
    </row>
    <row r="1367" spans="2:6" ht="19.95" customHeight="1" x14ac:dyDescent="0.3">
      <c r="B1367" s="97"/>
      <c r="C1367" s="100"/>
      <c r="D1367" s="104"/>
      <c r="E1367" s="101"/>
      <c r="F1367" s="13"/>
    </row>
    <row r="1368" spans="2:6" ht="19.95" customHeight="1" x14ac:dyDescent="0.3">
      <c r="B1368" s="97"/>
      <c r="C1368" s="100"/>
      <c r="D1368" s="104"/>
      <c r="E1368" s="101"/>
      <c r="F1368" s="13"/>
    </row>
    <row r="1369" spans="2:6" ht="19.95" customHeight="1" x14ac:dyDescent="0.3">
      <c r="B1369" s="97"/>
      <c r="C1369" s="100"/>
      <c r="D1369" s="104"/>
      <c r="E1369" s="101"/>
      <c r="F1369" s="13"/>
    </row>
    <row r="1370" spans="2:6" ht="19.95" customHeight="1" x14ac:dyDescent="0.3">
      <c r="B1370" s="97"/>
      <c r="C1370" s="100"/>
      <c r="D1370" s="104"/>
      <c r="E1370" s="101"/>
      <c r="F1370" s="13"/>
    </row>
    <row r="1371" spans="2:6" ht="19.95" customHeight="1" x14ac:dyDescent="0.3">
      <c r="B1371" s="97"/>
      <c r="C1371" s="100"/>
      <c r="D1371" s="104"/>
      <c r="E1371" s="101"/>
      <c r="F1371" s="13"/>
    </row>
    <row r="1372" spans="2:6" ht="19.95" customHeight="1" x14ac:dyDescent="0.3">
      <c r="B1372" s="97"/>
      <c r="C1372" s="100"/>
      <c r="D1372" s="104"/>
      <c r="E1372" s="101"/>
      <c r="F1372" s="13"/>
    </row>
    <row r="1373" spans="2:6" ht="19.95" customHeight="1" x14ac:dyDescent="0.3">
      <c r="B1373" s="97"/>
      <c r="C1373" s="100"/>
      <c r="D1373" s="104"/>
      <c r="E1373" s="101"/>
      <c r="F1373" s="13"/>
    </row>
    <row r="1374" spans="2:6" ht="19.95" customHeight="1" x14ac:dyDescent="0.3">
      <c r="B1374" s="97"/>
      <c r="C1374" s="100"/>
      <c r="D1374" s="104"/>
      <c r="E1374" s="101"/>
      <c r="F1374" s="13"/>
    </row>
    <row r="1375" spans="2:6" ht="19.95" customHeight="1" x14ac:dyDescent="0.3">
      <c r="B1375" s="97"/>
      <c r="C1375" s="100"/>
      <c r="D1375" s="104"/>
      <c r="E1375" s="101"/>
      <c r="F1375" s="13"/>
    </row>
    <row r="1376" spans="2:6" ht="19.95" customHeight="1" x14ac:dyDescent="0.3">
      <c r="B1376" s="97"/>
      <c r="C1376" s="100"/>
      <c r="D1376" s="104"/>
      <c r="E1376" s="101"/>
      <c r="F1376" s="13"/>
    </row>
    <row r="1377" spans="2:6" ht="19.95" customHeight="1" x14ac:dyDescent="0.3">
      <c r="B1377" s="97"/>
      <c r="C1377" s="100"/>
      <c r="D1377" s="104"/>
      <c r="E1377" s="101"/>
      <c r="F1377" s="13"/>
    </row>
    <row r="1378" spans="2:6" ht="19.95" customHeight="1" x14ac:dyDescent="0.3">
      <c r="B1378" s="97"/>
      <c r="C1378" s="100"/>
      <c r="D1378" s="104"/>
      <c r="E1378" s="101"/>
      <c r="F1378" s="13"/>
    </row>
    <row r="1379" spans="2:6" ht="19.95" customHeight="1" x14ac:dyDescent="0.3">
      <c r="B1379" s="97"/>
      <c r="C1379" s="100"/>
      <c r="D1379" s="104"/>
      <c r="E1379" s="101"/>
      <c r="F1379" s="13"/>
    </row>
    <row r="1380" spans="2:6" ht="19.95" customHeight="1" x14ac:dyDescent="0.3">
      <c r="B1380" s="97"/>
      <c r="C1380" s="100"/>
      <c r="D1380" s="104"/>
      <c r="E1380" s="101"/>
      <c r="F1380" s="13"/>
    </row>
    <row r="1381" spans="2:6" ht="19.95" customHeight="1" x14ac:dyDescent="0.3">
      <c r="B1381" s="97"/>
      <c r="C1381" s="100"/>
      <c r="D1381" s="104"/>
      <c r="E1381" s="101"/>
      <c r="F1381" s="13"/>
    </row>
    <row r="1382" spans="2:6" ht="19.95" customHeight="1" x14ac:dyDescent="0.3">
      <c r="B1382" s="97"/>
      <c r="C1382" s="100"/>
      <c r="D1382" s="104"/>
      <c r="E1382" s="101"/>
      <c r="F1382" s="13"/>
    </row>
    <row r="1383" spans="2:6" ht="19.95" customHeight="1" x14ac:dyDescent="0.3">
      <c r="B1383" s="97"/>
      <c r="C1383" s="100"/>
      <c r="D1383" s="104"/>
      <c r="E1383" s="101"/>
      <c r="F1383" s="13"/>
    </row>
    <row r="1384" spans="2:6" ht="19.95" customHeight="1" x14ac:dyDescent="0.3">
      <c r="B1384" s="97"/>
      <c r="C1384" s="100"/>
      <c r="D1384" s="104"/>
      <c r="E1384" s="101"/>
      <c r="F1384" s="13"/>
    </row>
    <row r="1385" spans="2:6" ht="19.95" customHeight="1" x14ac:dyDescent="0.3">
      <c r="B1385" s="97"/>
      <c r="C1385" s="100"/>
      <c r="D1385" s="104"/>
      <c r="E1385" s="101"/>
      <c r="F1385" s="13"/>
    </row>
    <row r="1386" spans="2:6" ht="19.95" customHeight="1" x14ac:dyDescent="0.3">
      <c r="B1386" s="97"/>
      <c r="C1386" s="100"/>
      <c r="D1386" s="104"/>
      <c r="E1386" s="101"/>
      <c r="F1386" s="13"/>
    </row>
    <row r="1387" spans="2:6" ht="19.95" customHeight="1" x14ac:dyDescent="0.3">
      <c r="B1387" s="97"/>
      <c r="C1387" s="100"/>
      <c r="D1387" s="104"/>
      <c r="E1387" s="101"/>
      <c r="F1387" s="13"/>
    </row>
    <row r="1388" spans="2:6" ht="19.95" customHeight="1" x14ac:dyDescent="0.3">
      <c r="B1388" s="97"/>
      <c r="C1388" s="100"/>
      <c r="D1388" s="104"/>
      <c r="E1388" s="101"/>
      <c r="F1388" s="13"/>
    </row>
    <row r="1389" spans="2:6" ht="19.95" customHeight="1" x14ac:dyDescent="0.3">
      <c r="B1389" s="97"/>
      <c r="C1389" s="100"/>
      <c r="D1389" s="104"/>
      <c r="E1389" s="101"/>
      <c r="F1389" s="13"/>
    </row>
    <row r="1390" spans="2:6" ht="19.95" customHeight="1" x14ac:dyDescent="0.3">
      <c r="B1390" s="97"/>
      <c r="C1390" s="100"/>
      <c r="D1390" s="104"/>
      <c r="E1390" s="101"/>
      <c r="F1390" s="13"/>
    </row>
    <row r="1391" spans="2:6" ht="19.95" customHeight="1" x14ac:dyDescent="0.3">
      <c r="B1391" s="97"/>
      <c r="C1391" s="100"/>
      <c r="D1391" s="104"/>
      <c r="E1391" s="101"/>
      <c r="F1391" s="13"/>
    </row>
    <row r="1392" spans="2:6" ht="19.95" customHeight="1" x14ac:dyDescent="0.3">
      <c r="B1392" s="97"/>
      <c r="C1392" s="100"/>
      <c r="D1392" s="104"/>
      <c r="E1392" s="101"/>
      <c r="F1392" s="13"/>
    </row>
    <row r="1393" spans="2:6" ht="19.95" customHeight="1" x14ac:dyDescent="0.3">
      <c r="B1393" s="97"/>
      <c r="C1393" s="100"/>
      <c r="D1393" s="104"/>
      <c r="E1393" s="101"/>
      <c r="F1393" s="13"/>
    </row>
    <row r="1394" spans="2:6" ht="19.95" customHeight="1" x14ac:dyDescent="0.3">
      <c r="B1394" s="97"/>
      <c r="C1394" s="100"/>
      <c r="D1394" s="104"/>
      <c r="E1394" s="101"/>
      <c r="F1394" s="13"/>
    </row>
    <row r="1395" spans="2:6" ht="19.95" customHeight="1" x14ac:dyDescent="0.3">
      <c r="B1395" s="97"/>
      <c r="C1395" s="100"/>
      <c r="D1395" s="104"/>
      <c r="E1395" s="101"/>
      <c r="F1395" s="13"/>
    </row>
    <row r="1396" spans="2:6" ht="19.95" customHeight="1" x14ac:dyDescent="0.3">
      <c r="B1396" s="97"/>
      <c r="C1396" s="100"/>
      <c r="D1396" s="104"/>
      <c r="E1396" s="101"/>
      <c r="F1396" s="13"/>
    </row>
    <row r="1397" spans="2:6" ht="19.95" customHeight="1" x14ac:dyDescent="0.3">
      <c r="B1397" s="97"/>
      <c r="C1397" s="100"/>
      <c r="D1397" s="104"/>
      <c r="E1397" s="101"/>
      <c r="F1397" s="13"/>
    </row>
    <row r="1398" spans="2:6" ht="19.95" customHeight="1" x14ac:dyDescent="0.3">
      <c r="B1398" s="97"/>
      <c r="C1398" s="100"/>
      <c r="D1398" s="104"/>
      <c r="E1398" s="101"/>
      <c r="F1398" s="13"/>
    </row>
    <row r="1399" spans="2:6" ht="19.95" customHeight="1" x14ac:dyDescent="0.3">
      <c r="B1399" s="97"/>
      <c r="C1399" s="100"/>
      <c r="D1399" s="104"/>
      <c r="E1399" s="101"/>
      <c r="F1399" s="13"/>
    </row>
    <row r="1400" spans="2:6" ht="19.95" customHeight="1" x14ac:dyDescent="0.3">
      <c r="B1400" s="97"/>
      <c r="C1400" s="100"/>
      <c r="D1400" s="104"/>
      <c r="E1400" s="101"/>
      <c r="F1400" s="13"/>
    </row>
    <row r="1401" spans="2:6" ht="19.95" customHeight="1" x14ac:dyDescent="0.3">
      <c r="B1401" s="97"/>
      <c r="C1401" s="100"/>
      <c r="D1401" s="104"/>
      <c r="E1401" s="101"/>
      <c r="F1401" s="13"/>
    </row>
    <row r="1402" spans="2:6" ht="19.95" customHeight="1" x14ac:dyDescent="0.3">
      <c r="B1402" s="97"/>
      <c r="C1402" s="100"/>
      <c r="D1402" s="104"/>
      <c r="E1402" s="101"/>
      <c r="F1402" s="13"/>
    </row>
    <row r="1403" spans="2:6" ht="19.95" customHeight="1" x14ac:dyDescent="0.3">
      <c r="B1403" s="97"/>
      <c r="C1403" s="100"/>
      <c r="D1403" s="104"/>
      <c r="E1403" s="101"/>
      <c r="F1403" s="13"/>
    </row>
    <row r="1404" spans="2:6" ht="19.95" customHeight="1" x14ac:dyDescent="0.3">
      <c r="B1404" s="97"/>
      <c r="C1404" s="100"/>
      <c r="D1404" s="104"/>
      <c r="E1404" s="101"/>
      <c r="F1404" s="13"/>
    </row>
    <row r="1405" spans="2:6" ht="19.95" customHeight="1" x14ac:dyDescent="0.3">
      <c r="B1405" s="97"/>
      <c r="C1405" s="100"/>
      <c r="D1405" s="104"/>
      <c r="E1405" s="101"/>
      <c r="F1405" s="13"/>
    </row>
    <row r="1406" spans="2:6" ht="19.95" customHeight="1" x14ac:dyDescent="0.3">
      <c r="B1406" s="97"/>
      <c r="C1406" s="100"/>
      <c r="D1406" s="104"/>
      <c r="E1406" s="101"/>
      <c r="F1406" s="13"/>
    </row>
    <row r="1407" spans="2:6" ht="19.95" customHeight="1" x14ac:dyDescent="0.3">
      <c r="B1407" s="97"/>
      <c r="C1407" s="100"/>
      <c r="D1407" s="104"/>
      <c r="E1407" s="101"/>
      <c r="F1407" s="13"/>
    </row>
    <row r="1408" spans="2:6" ht="19.95" customHeight="1" x14ac:dyDescent="0.3">
      <c r="B1408" s="97"/>
      <c r="C1408" s="100"/>
      <c r="D1408" s="104"/>
      <c r="E1408" s="101"/>
      <c r="F1408" s="13"/>
    </row>
    <row r="1409" spans="2:6" ht="19.95" customHeight="1" x14ac:dyDescent="0.3">
      <c r="B1409" s="97"/>
      <c r="C1409" s="100"/>
      <c r="D1409" s="104"/>
      <c r="E1409" s="101"/>
      <c r="F1409" s="13"/>
    </row>
    <row r="1410" spans="2:6" ht="19.95" customHeight="1" x14ac:dyDescent="0.3">
      <c r="B1410" s="97"/>
      <c r="C1410" s="100"/>
      <c r="D1410" s="104"/>
      <c r="E1410" s="101"/>
      <c r="F1410" s="13"/>
    </row>
    <row r="1411" spans="2:6" ht="19.95" customHeight="1" x14ac:dyDescent="0.3">
      <c r="B1411" s="97"/>
      <c r="C1411" s="100"/>
      <c r="D1411" s="104"/>
      <c r="E1411" s="101"/>
      <c r="F1411" s="13"/>
    </row>
    <row r="1412" spans="2:6" ht="19.95" customHeight="1" x14ac:dyDescent="0.3">
      <c r="B1412" s="97"/>
      <c r="C1412" s="100"/>
      <c r="D1412" s="104"/>
      <c r="E1412" s="101"/>
      <c r="F1412" s="13"/>
    </row>
    <row r="1413" spans="2:6" ht="19.95" customHeight="1" x14ac:dyDescent="0.3">
      <c r="B1413" s="97"/>
      <c r="C1413" s="100"/>
      <c r="D1413" s="104"/>
      <c r="E1413" s="101"/>
      <c r="F1413" s="13"/>
    </row>
    <row r="1414" spans="2:6" ht="19.95" customHeight="1" x14ac:dyDescent="0.3">
      <c r="B1414" s="97"/>
      <c r="C1414" s="100"/>
      <c r="D1414" s="104"/>
      <c r="E1414" s="101"/>
      <c r="F1414" s="13"/>
    </row>
    <row r="1415" spans="2:6" ht="19.95" customHeight="1" x14ac:dyDescent="0.3">
      <c r="B1415" s="97"/>
      <c r="C1415" s="100"/>
      <c r="D1415" s="104"/>
      <c r="E1415" s="101"/>
      <c r="F1415" s="13"/>
    </row>
    <row r="1416" spans="2:6" ht="19.95" customHeight="1" x14ac:dyDescent="0.3">
      <c r="B1416" s="97"/>
      <c r="C1416" s="100"/>
      <c r="D1416" s="104"/>
      <c r="E1416" s="101"/>
      <c r="F1416" s="13"/>
    </row>
    <row r="1417" spans="2:6" ht="19.95" customHeight="1" x14ac:dyDescent="0.3">
      <c r="B1417" s="97"/>
      <c r="C1417" s="100"/>
      <c r="D1417" s="104"/>
      <c r="E1417" s="101"/>
      <c r="F1417" s="13"/>
    </row>
    <row r="1418" spans="2:6" ht="19.95" customHeight="1" x14ac:dyDescent="0.3">
      <c r="B1418" s="97"/>
      <c r="C1418" s="100"/>
      <c r="D1418" s="104"/>
      <c r="E1418" s="101"/>
      <c r="F1418" s="13"/>
    </row>
    <row r="1419" spans="2:6" ht="19.95" customHeight="1" x14ac:dyDescent="0.3">
      <c r="B1419" s="97"/>
      <c r="C1419" s="100"/>
      <c r="D1419" s="104"/>
      <c r="E1419" s="101"/>
      <c r="F1419" s="13"/>
    </row>
    <row r="1420" spans="2:6" ht="19.95" customHeight="1" x14ac:dyDescent="0.3">
      <c r="B1420" s="97"/>
      <c r="C1420" s="100"/>
      <c r="D1420" s="104"/>
      <c r="E1420" s="101"/>
      <c r="F1420" s="13"/>
    </row>
    <row r="1421" spans="2:6" ht="19.95" customHeight="1" x14ac:dyDescent="0.3">
      <c r="B1421" s="97"/>
      <c r="C1421" s="100"/>
      <c r="D1421" s="104"/>
      <c r="E1421" s="101"/>
      <c r="F1421" s="13"/>
    </row>
    <row r="1422" spans="2:6" ht="19.95" customHeight="1" x14ac:dyDescent="0.3">
      <c r="B1422" s="97"/>
      <c r="C1422" s="100"/>
      <c r="D1422" s="104"/>
      <c r="E1422" s="101"/>
      <c r="F1422" s="13"/>
    </row>
    <row r="1423" spans="2:6" ht="19.95" customHeight="1" x14ac:dyDescent="0.3">
      <c r="B1423" s="97"/>
      <c r="C1423" s="100"/>
      <c r="D1423" s="104"/>
      <c r="E1423" s="101"/>
      <c r="F1423" s="13"/>
    </row>
    <row r="1424" spans="2:6" ht="19.95" customHeight="1" x14ac:dyDescent="0.3">
      <c r="B1424" s="97"/>
      <c r="C1424" s="100"/>
      <c r="D1424" s="104"/>
      <c r="E1424" s="101"/>
      <c r="F1424" s="13"/>
    </row>
    <row r="1425" spans="2:6" ht="19.95" customHeight="1" x14ac:dyDescent="0.3">
      <c r="B1425" s="97"/>
      <c r="C1425" s="100"/>
      <c r="D1425" s="104"/>
      <c r="E1425" s="101"/>
      <c r="F1425" s="13"/>
    </row>
    <row r="1426" spans="2:6" ht="19.95" customHeight="1" x14ac:dyDescent="0.3">
      <c r="B1426" s="97"/>
      <c r="C1426" s="100"/>
      <c r="D1426" s="104"/>
      <c r="E1426" s="101"/>
      <c r="F1426" s="13"/>
    </row>
    <row r="1427" spans="2:6" ht="19.95" customHeight="1" x14ac:dyDescent="0.3">
      <c r="B1427" s="97"/>
      <c r="C1427" s="100"/>
      <c r="D1427" s="104"/>
      <c r="E1427" s="101"/>
      <c r="F1427" s="13"/>
    </row>
    <row r="1428" spans="2:6" ht="19.95" customHeight="1" x14ac:dyDescent="0.3">
      <c r="B1428" s="97"/>
      <c r="C1428" s="100"/>
      <c r="D1428" s="104"/>
      <c r="E1428" s="101"/>
      <c r="F1428" s="13"/>
    </row>
    <row r="1429" spans="2:6" ht="19.95" customHeight="1" x14ac:dyDescent="0.3">
      <c r="B1429" s="97"/>
      <c r="C1429" s="100"/>
      <c r="D1429" s="104"/>
      <c r="E1429" s="101"/>
      <c r="F1429" s="13"/>
    </row>
    <row r="1430" spans="2:6" ht="19.95" customHeight="1" x14ac:dyDescent="0.3">
      <c r="B1430" s="97"/>
      <c r="C1430" s="100"/>
      <c r="D1430" s="104"/>
      <c r="E1430" s="101"/>
      <c r="F1430" s="13"/>
    </row>
    <row r="1431" spans="2:6" ht="19.95" customHeight="1" x14ac:dyDescent="0.3">
      <c r="B1431" s="97"/>
      <c r="C1431" s="100"/>
      <c r="D1431" s="104"/>
      <c r="E1431" s="101"/>
      <c r="F1431" s="13"/>
    </row>
    <row r="1432" spans="2:6" ht="19.95" customHeight="1" x14ac:dyDescent="0.3">
      <c r="B1432" s="97"/>
      <c r="C1432" s="100"/>
      <c r="D1432" s="104"/>
      <c r="E1432" s="101"/>
      <c r="F1432" s="13"/>
    </row>
    <row r="1433" spans="2:6" ht="19.95" customHeight="1" x14ac:dyDescent="0.3">
      <c r="B1433" s="97"/>
      <c r="C1433" s="100"/>
      <c r="D1433" s="104"/>
      <c r="E1433" s="101"/>
      <c r="F1433" s="13"/>
    </row>
    <row r="1434" spans="2:6" ht="19.95" customHeight="1" x14ac:dyDescent="0.3">
      <c r="B1434" s="97"/>
      <c r="C1434" s="100"/>
      <c r="D1434" s="104"/>
      <c r="E1434" s="101"/>
      <c r="F1434" s="13"/>
    </row>
    <row r="1435" spans="2:6" ht="19.95" customHeight="1" x14ac:dyDescent="0.3">
      <c r="B1435" s="97"/>
      <c r="C1435" s="100"/>
      <c r="D1435" s="104"/>
      <c r="E1435" s="101"/>
      <c r="F1435" s="13"/>
    </row>
    <row r="1436" spans="2:6" ht="19.95" customHeight="1" x14ac:dyDescent="0.3">
      <c r="B1436" s="97"/>
      <c r="C1436" s="100"/>
      <c r="D1436" s="104"/>
      <c r="E1436" s="101"/>
      <c r="F1436" s="13"/>
    </row>
    <row r="1437" spans="2:6" ht="19.95" customHeight="1" x14ac:dyDescent="0.3">
      <c r="B1437" s="97"/>
      <c r="C1437" s="100"/>
      <c r="D1437" s="104"/>
      <c r="E1437" s="101"/>
      <c r="F1437" s="13"/>
    </row>
    <row r="1438" spans="2:6" ht="19.95" customHeight="1" x14ac:dyDescent="0.3">
      <c r="B1438" s="97"/>
      <c r="C1438" s="100"/>
      <c r="D1438" s="104"/>
      <c r="E1438" s="101"/>
      <c r="F1438" s="13"/>
    </row>
    <row r="1439" spans="2:6" ht="19.95" customHeight="1" x14ac:dyDescent="0.3">
      <c r="B1439" s="97"/>
      <c r="C1439" s="100"/>
      <c r="D1439" s="104"/>
      <c r="E1439" s="101"/>
      <c r="F1439" s="13"/>
    </row>
    <row r="1440" spans="2:6" ht="19.95" customHeight="1" x14ac:dyDescent="0.3">
      <c r="B1440" s="97"/>
      <c r="C1440" s="100"/>
      <c r="D1440" s="104"/>
      <c r="E1440" s="101"/>
      <c r="F1440" s="13"/>
    </row>
    <row r="1441" spans="2:6" ht="19.95" customHeight="1" x14ac:dyDescent="0.3">
      <c r="B1441" s="97"/>
      <c r="C1441" s="100"/>
      <c r="D1441" s="104"/>
      <c r="E1441" s="101"/>
      <c r="F1441" s="13"/>
    </row>
    <row r="1442" spans="2:6" ht="19.95" customHeight="1" x14ac:dyDescent="0.3">
      <c r="B1442" s="97"/>
      <c r="C1442" s="100"/>
      <c r="D1442" s="104"/>
      <c r="E1442" s="101"/>
      <c r="F1442" s="13"/>
    </row>
    <row r="1443" spans="2:6" ht="19.95" customHeight="1" x14ac:dyDescent="0.3">
      <c r="B1443" s="97"/>
      <c r="C1443" s="100"/>
      <c r="D1443" s="104"/>
      <c r="E1443" s="101"/>
      <c r="F1443" s="13"/>
    </row>
    <row r="1444" spans="2:6" ht="19.95" customHeight="1" x14ac:dyDescent="0.3">
      <c r="B1444" s="97"/>
      <c r="C1444" s="100"/>
      <c r="D1444" s="104"/>
      <c r="E1444" s="101"/>
      <c r="F1444" s="13"/>
    </row>
    <row r="1445" spans="2:6" ht="19.95" customHeight="1" x14ac:dyDescent="0.3">
      <c r="B1445" s="97"/>
      <c r="C1445" s="100"/>
      <c r="D1445" s="104"/>
      <c r="E1445" s="101"/>
      <c r="F1445" s="13"/>
    </row>
    <row r="1446" spans="2:6" ht="19.95" customHeight="1" x14ac:dyDescent="0.3">
      <c r="B1446" s="97"/>
      <c r="C1446" s="100"/>
      <c r="D1446" s="104"/>
      <c r="E1446" s="101"/>
      <c r="F1446" s="13"/>
    </row>
    <row r="1447" spans="2:6" ht="19.95" customHeight="1" x14ac:dyDescent="0.3">
      <c r="B1447" s="97"/>
      <c r="C1447" s="100"/>
      <c r="D1447" s="104"/>
      <c r="E1447" s="101"/>
      <c r="F1447" s="13"/>
    </row>
    <row r="1448" spans="2:6" ht="19.95" customHeight="1" x14ac:dyDescent="0.3">
      <c r="B1448" s="97"/>
      <c r="C1448" s="100"/>
      <c r="D1448" s="104"/>
      <c r="E1448" s="101"/>
      <c r="F1448" s="13"/>
    </row>
    <row r="1449" spans="2:6" ht="19.95" customHeight="1" x14ac:dyDescent="0.3">
      <c r="B1449" s="97"/>
      <c r="C1449" s="100"/>
      <c r="D1449" s="104"/>
      <c r="E1449" s="101"/>
      <c r="F1449" s="13"/>
    </row>
    <row r="1450" spans="2:6" ht="19.95" customHeight="1" x14ac:dyDescent="0.3">
      <c r="B1450" s="97"/>
      <c r="C1450" s="100"/>
      <c r="D1450" s="104"/>
      <c r="E1450" s="101"/>
      <c r="F1450" s="13"/>
    </row>
    <row r="1451" spans="2:6" ht="19.95" customHeight="1" x14ac:dyDescent="0.3">
      <c r="B1451" s="97"/>
      <c r="C1451" s="100"/>
      <c r="D1451" s="104"/>
      <c r="E1451" s="101"/>
      <c r="F1451" s="13"/>
    </row>
    <row r="1452" spans="2:6" ht="19.95" customHeight="1" x14ac:dyDescent="0.3">
      <c r="B1452" s="97"/>
      <c r="C1452" s="100"/>
      <c r="D1452" s="104"/>
      <c r="E1452" s="101"/>
      <c r="F1452" s="13"/>
    </row>
    <row r="1453" spans="2:6" ht="19.95" customHeight="1" x14ac:dyDescent="0.3">
      <c r="B1453" s="97"/>
      <c r="C1453" s="100"/>
      <c r="D1453" s="104"/>
      <c r="E1453" s="101"/>
      <c r="F1453" s="13"/>
    </row>
    <row r="1454" spans="2:6" ht="19.95" customHeight="1" x14ac:dyDescent="0.3">
      <c r="B1454" s="97"/>
      <c r="C1454" s="100"/>
      <c r="D1454" s="104"/>
      <c r="E1454" s="101"/>
      <c r="F1454" s="13"/>
    </row>
    <row r="1455" spans="2:6" ht="19.95" customHeight="1" x14ac:dyDescent="0.3">
      <c r="B1455" s="97"/>
      <c r="C1455" s="100"/>
      <c r="D1455" s="104"/>
      <c r="E1455" s="101"/>
      <c r="F1455" s="13"/>
    </row>
    <row r="1456" spans="2:6" ht="19.95" customHeight="1" x14ac:dyDescent="0.3">
      <c r="B1456" s="97"/>
      <c r="C1456" s="100"/>
      <c r="D1456" s="104"/>
      <c r="E1456" s="101"/>
      <c r="F1456" s="13"/>
    </row>
    <row r="1457" spans="2:6" ht="19.95" customHeight="1" x14ac:dyDescent="0.3">
      <c r="B1457" s="97"/>
      <c r="C1457" s="100"/>
      <c r="D1457" s="104"/>
      <c r="E1457" s="101"/>
      <c r="F1457" s="13"/>
    </row>
    <row r="1458" spans="2:6" ht="19.95" customHeight="1" x14ac:dyDescent="0.3">
      <c r="B1458" s="97"/>
      <c r="C1458" s="100"/>
      <c r="D1458" s="104"/>
      <c r="E1458" s="101"/>
      <c r="F1458" s="13"/>
    </row>
    <row r="1459" spans="2:6" ht="19.95" customHeight="1" x14ac:dyDescent="0.3">
      <c r="B1459" s="97"/>
      <c r="C1459" s="100"/>
      <c r="D1459" s="104"/>
      <c r="E1459" s="101"/>
      <c r="F1459" s="13"/>
    </row>
    <row r="1460" spans="2:6" ht="19.95" customHeight="1" x14ac:dyDescent="0.3">
      <c r="B1460" s="97"/>
      <c r="C1460" s="100"/>
      <c r="D1460" s="104"/>
      <c r="E1460" s="101"/>
      <c r="F1460" s="13"/>
    </row>
    <row r="1461" spans="2:6" ht="19.95" customHeight="1" x14ac:dyDescent="0.3">
      <c r="B1461" s="97"/>
      <c r="C1461" s="100"/>
      <c r="D1461" s="104"/>
      <c r="E1461" s="101"/>
      <c r="F1461" s="13"/>
    </row>
    <row r="1462" spans="2:6" ht="19.95" customHeight="1" x14ac:dyDescent="0.3">
      <c r="B1462" s="97"/>
      <c r="C1462" s="100"/>
      <c r="D1462" s="104"/>
      <c r="E1462" s="101"/>
      <c r="F1462" s="13"/>
    </row>
    <row r="1463" spans="2:6" ht="19.95" customHeight="1" x14ac:dyDescent="0.3">
      <c r="B1463" s="97"/>
      <c r="C1463" s="100"/>
      <c r="D1463" s="104"/>
      <c r="E1463" s="101"/>
      <c r="F1463" s="13"/>
    </row>
    <row r="1464" spans="2:6" ht="19.95" customHeight="1" x14ac:dyDescent="0.3">
      <c r="B1464" s="97"/>
      <c r="C1464" s="100"/>
      <c r="D1464" s="104"/>
      <c r="E1464" s="101"/>
      <c r="F1464" s="13"/>
    </row>
    <row r="1465" spans="2:6" ht="19.95" customHeight="1" x14ac:dyDescent="0.3">
      <c r="B1465" s="97"/>
      <c r="C1465" s="100"/>
      <c r="D1465" s="104"/>
      <c r="E1465" s="101"/>
      <c r="F1465" s="13"/>
    </row>
    <row r="1466" spans="2:6" ht="19.95" customHeight="1" x14ac:dyDescent="0.3">
      <c r="B1466" s="97"/>
      <c r="C1466" s="100"/>
      <c r="D1466" s="104"/>
      <c r="E1466" s="101"/>
      <c r="F1466" s="13"/>
    </row>
    <row r="1467" spans="2:6" ht="19.95" customHeight="1" x14ac:dyDescent="0.3">
      <c r="B1467" s="97"/>
      <c r="C1467" s="100"/>
      <c r="D1467" s="104"/>
      <c r="E1467" s="101"/>
      <c r="F1467" s="13"/>
    </row>
    <row r="1468" spans="2:6" ht="19.95" customHeight="1" x14ac:dyDescent="0.3">
      <c r="B1468" s="97"/>
      <c r="C1468" s="100"/>
      <c r="D1468" s="104"/>
      <c r="E1468" s="101"/>
      <c r="F1468" s="13"/>
    </row>
    <row r="1469" spans="2:6" ht="19.95" customHeight="1" x14ac:dyDescent="0.3">
      <c r="B1469" s="97"/>
      <c r="C1469" s="100"/>
      <c r="D1469" s="104"/>
      <c r="E1469" s="101"/>
      <c r="F1469" s="13"/>
    </row>
    <row r="1470" spans="2:6" ht="19.95" customHeight="1" x14ac:dyDescent="0.3">
      <c r="B1470" s="97"/>
      <c r="C1470" s="100"/>
      <c r="D1470" s="104"/>
      <c r="E1470" s="101"/>
      <c r="F1470" s="13"/>
    </row>
    <row r="1471" spans="2:6" ht="19.95" customHeight="1" x14ac:dyDescent="0.3">
      <c r="B1471" s="97"/>
      <c r="C1471" s="100"/>
      <c r="D1471" s="104"/>
      <c r="E1471" s="101"/>
      <c r="F1471" s="13"/>
    </row>
    <row r="1472" spans="2:6" ht="19.95" customHeight="1" x14ac:dyDescent="0.3">
      <c r="B1472" s="97"/>
      <c r="C1472" s="100"/>
      <c r="D1472" s="104"/>
      <c r="E1472" s="101"/>
      <c r="F1472" s="13"/>
    </row>
    <row r="1473" spans="2:6" ht="19.95" customHeight="1" x14ac:dyDescent="0.3">
      <c r="B1473" s="97"/>
      <c r="C1473" s="100"/>
      <c r="D1473" s="104"/>
      <c r="E1473" s="101"/>
      <c r="F1473" s="13"/>
    </row>
    <row r="1474" spans="2:6" ht="19.95" customHeight="1" x14ac:dyDescent="0.3">
      <c r="B1474" s="97"/>
      <c r="C1474" s="100"/>
      <c r="D1474" s="104"/>
      <c r="E1474" s="101"/>
      <c r="F1474" s="13"/>
    </row>
    <row r="1475" spans="2:6" ht="19.95" customHeight="1" x14ac:dyDescent="0.3">
      <c r="B1475" s="97"/>
      <c r="C1475" s="100"/>
      <c r="D1475" s="104"/>
      <c r="E1475" s="101"/>
      <c r="F1475" s="13"/>
    </row>
    <row r="1476" spans="2:6" ht="19.95" customHeight="1" x14ac:dyDescent="0.3">
      <c r="B1476" s="97"/>
      <c r="C1476" s="100"/>
      <c r="D1476" s="104"/>
      <c r="E1476" s="101"/>
      <c r="F1476" s="13"/>
    </row>
    <row r="1477" spans="2:6" ht="19.95" customHeight="1" x14ac:dyDescent="0.3">
      <c r="B1477" s="97"/>
      <c r="C1477" s="100"/>
      <c r="D1477" s="104"/>
      <c r="E1477" s="101"/>
      <c r="F1477" s="13"/>
    </row>
    <row r="1478" spans="2:6" ht="19.95" customHeight="1" x14ac:dyDescent="0.3">
      <c r="B1478" s="97"/>
      <c r="C1478" s="100"/>
      <c r="D1478" s="104"/>
      <c r="E1478" s="101"/>
      <c r="F1478" s="13"/>
    </row>
    <row r="1479" spans="2:6" ht="19.95" customHeight="1" x14ac:dyDescent="0.3">
      <c r="B1479" s="97"/>
      <c r="C1479" s="100"/>
      <c r="D1479" s="104"/>
      <c r="E1479" s="101"/>
      <c r="F1479" s="13"/>
    </row>
    <row r="1480" spans="2:6" ht="19.95" customHeight="1" x14ac:dyDescent="0.3">
      <c r="B1480" s="97"/>
      <c r="C1480" s="100"/>
      <c r="D1480" s="104"/>
      <c r="E1480" s="101"/>
      <c r="F1480" s="13"/>
    </row>
    <row r="1481" spans="2:6" ht="19.95" customHeight="1" x14ac:dyDescent="0.3">
      <c r="B1481" s="97"/>
      <c r="C1481" s="100"/>
      <c r="D1481" s="104"/>
      <c r="E1481" s="101"/>
      <c r="F1481" s="13"/>
    </row>
    <row r="1482" spans="2:6" ht="19.95" customHeight="1" x14ac:dyDescent="0.3">
      <c r="B1482" s="97"/>
      <c r="C1482" s="100"/>
      <c r="D1482" s="104"/>
      <c r="E1482" s="101"/>
      <c r="F1482" s="13"/>
    </row>
    <row r="1483" spans="2:6" ht="19.95" customHeight="1" x14ac:dyDescent="0.3">
      <c r="B1483" s="97"/>
      <c r="C1483" s="100"/>
      <c r="D1483" s="104"/>
      <c r="E1483" s="101"/>
      <c r="F1483" s="13"/>
    </row>
    <row r="1484" spans="2:6" ht="19.95" customHeight="1" x14ac:dyDescent="0.3">
      <c r="B1484" s="97"/>
      <c r="C1484" s="100"/>
      <c r="D1484" s="104"/>
      <c r="E1484" s="101"/>
      <c r="F1484" s="13"/>
    </row>
    <row r="1485" spans="2:6" ht="19.95" customHeight="1" x14ac:dyDescent="0.3">
      <c r="B1485" s="97"/>
      <c r="C1485" s="100"/>
      <c r="D1485" s="104"/>
      <c r="E1485" s="101"/>
      <c r="F1485" s="13"/>
    </row>
    <row r="1486" spans="2:6" ht="19.95" customHeight="1" x14ac:dyDescent="0.3">
      <c r="B1486" s="97"/>
      <c r="C1486" s="100"/>
      <c r="D1486" s="104"/>
      <c r="E1486" s="101"/>
      <c r="F1486" s="13"/>
    </row>
    <row r="1487" spans="2:6" ht="19.95" customHeight="1" x14ac:dyDescent="0.3">
      <c r="B1487" s="97"/>
      <c r="C1487" s="100"/>
      <c r="D1487" s="104"/>
      <c r="E1487" s="101"/>
      <c r="F1487" s="13"/>
    </row>
    <row r="1488" spans="2:6" ht="19.95" customHeight="1" x14ac:dyDescent="0.3">
      <c r="B1488" s="97"/>
      <c r="C1488" s="100"/>
      <c r="D1488" s="104"/>
      <c r="E1488" s="101"/>
      <c r="F1488" s="13"/>
    </row>
    <row r="1489" spans="2:6" ht="19.95" customHeight="1" x14ac:dyDescent="0.3">
      <c r="B1489" s="97"/>
      <c r="C1489" s="100"/>
      <c r="D1489" s="104"/>
      <c r="E1489" s="101"/>
      <c r="F1489" s="13"/>
    </row>
    <row r="1490" spans="2:6" ht="19.95" customHeight="1" x14ac:dyDescent="0.3">
      <c r="B1490" s="97"/>
      <c r="C1490" s="100"/>
      <c r="D1490" s="104"/>
      <c r="E1490" s="101"/>
      <c r="F1490" s="13"/>
    </row>
    <row r="1491" spans="2:6" ht="19.95" customHeight="1" x14ac:dyDescent="0.3">
      <c r="B1491" s="97"/>
      <c r="C1491" s="100"/>
      <c r="D1491" s="104"/>
      <c r="E1491" s="101"/>
      <c r="F1491" s="13"/>
    </row>
    <row r="1492" spans="2:6" ht="19.95" customHeight="1" x14ac:dyDescent="0.3">
      <c r="B1492" s="97"/>
      <c r="C1492" s="100"/>
      <c r="D1492" s="104"/>
      <c r="E1492" s="101"/>
      <c r="F1492" s="13"/>
    </row>
    <row r="1493" spans="2:6" ht="19.95" customHeight="1" x14ac:dyDescent="0.3">
      <c r="B1493" s="97"/>
      <c r="C1493" s="100"/>
      <c r="D1493" s="104"/>
      <c r="E1493" s="101"/>
      <c r="F1493" s="13"/>
    </row>
    <row r="1494" spans="2:6" ht="19.95" customHeight="1" x14ac:dyDescent="0.3">
      <c r="B1494" s="97"/>
      <c r="C1494" s="100"/>
      <c r="D1494" s="104"/>
      <c r="E1494" s="101"/>
      <c r="F1494" s="13"/>
    </row>
    <row r="1495" spans="2:6" ht="19.95" customHeight="1" x14ac:dyDescent="0.3">
      <c r="B1495" s="97"/>
      <c r="C1495" s="100"/>
      <c r="D1495" s="104"/>
      <c r="E1495" s="101"/>
      <c r="F1495" s="13"/>
    </row>
    <row r="1496" spans="2:6" ht="19.95" customHeight="1" x14ac:dyDescent="0.3">
      <c r="B1496" s="97"/>
      <c r="C1496" s="100"/>
      <c r="D1496" s="104"/>
      <c r="E1496" s="101"/>
      <c r="F1496" s="13"/>
    </row>
    <row r="1497" spans="2:6" ht="19.95" customHeight="1" x14ac:dyDescent="0.3">
      <c r="B1497" s="97"/>
      <c r="C1497" s="100"/>
      <c r="D1497" s="104"/>
      <c r="E1497" s="101"/>
      <c r="F1497" s="13"/>
    </row>
    <row r="1498" spans="2:6" ht="19.95" customHeight="1" x14ac:dyDescent="0.3">
      <c r="B1498" s="97"/>
      <c r="C1498" s="100"/>
      <c r="D1498" s="104"/>
      <c r="E1498" s="101"/>
      <c r="F1498" s="13"/>
    </row>
    <row r="1499" spans="2:6" ht="19.95" customHeight="1" x14ac:dyDescent="0.3">
      <c r="B1499" s="97"/>
      <c r="C1499" s="100"/>
      <c r="D1499" s="104"/>
      <c r="E1499" s="101"/>
      <c r="F1499" s="13"/>
    </row>
    <row r="1500" spans="2:6" ht="19.95" customHeight="1" x14ac:dyDescent="0.3">
      <c r="B1500" s="97"/>
      <c r="C1500" s="100"/>
      <c r="D1500" s="104"/>
      <c r="E1500" s="101"/>
      <c r="F1500" s="13"/>
    </row>
    <row r="1501" spans="2:6" ht="19.95" customHeight="1" x14ac:dyDescent="0.3">
      <c r="B1501" s="97"/>
      <c r="C1501" s="100"/>
      <c r="D1501" s="104"/>
      <c r="E1501" s="101"/>
      <c r="F1501" s="13"/>
    </row>
    <row r="1502" spans="2:6" ht="19.95" customHeight="1" x14ac:dyDescent="0.3">
      <c r="B1502" s="97"/>
      <c r="C1502" s="100"/>
      <c r="D1502" s="104"/>
      <c r="E1502" s="101"/>
      <c r="F1502" s="13"/>
    </row>
    <row r="1503" spans="2:6" ht="19.95" customHeight="1" x14ac:dyDescent="0.3">
      <c r="B1503" s="97"/>
      <c r="C1503" s="100"/>
      <c r="D1503" s="104"/>
      <c r="E1503" s="101"/>
      <c r="F1503" s="13"/>
    </row>
    <row r="1504" spans="2:6" ht="19.95" customHeight="1" x14ac:dyDescent="0.3">
      <c r="B1504" s="97"/>
      <c r="C1504" s="100"/>
      <c r="D1504" s="104"/>
      <c r="E1504" s="101"/>
      <c r="F1504" s="13"/>
    </row>
    <row r="1505" spans="2:6" ht="19.95" customHeight="1" x14ac:dyDescent="0.3">
      <c r="B1505" s="97"/>
      <c r="C1505" s="100"/>
      <c r="D1505" s="104"/>
      <c r="E1505" s="101"/>
      <c r="F1505" s="13"/>
    </row>
    <row r="1506" spans="2:6" ht="19.95" customHeight="1" x14ac:dyDescent="0.3">
      <c r="B1506" s="97"/>
      <c r="C1506" s="100"/>
      <c r="D1506" s="104"/>
      <c r="E1506" s="101"/>
      <c r="F1506" s="13"/>
    </row>
    <row r="1507" spans="2:6" ht="19.95" customHeight="1" x14ac:dyDescent="0.3">
      <c r="B1507" s="97"/>
      <c r="C1507" s="100"/>
      <c r="D1507" s="104"/>
      <c r="E1507" s="101"/>
      <c r="F1507" s="13"/>
    </row>
    <row r="1508" spans="2:6" ht="19.95" customHeight="1" x14ac:dyDescent="0.3">
      <c r="B1508" s="97"/>
      <c r="C1508" s="100"/>
      <c r="D1508" s="104"/>
      <c r="E1508" s="101"/>
      <c r="F1508" s="13"/>
    </row>
    <row r="1509" spans="2:6" ht="19.95" customHeight="1" x14ac:dyDescent="0.3">
      <c r="B1509" s="97"/>
      <c r="C1509" s="100"/>
      <c r="D1509" s="104"/>
      <c r="E1509" s="101"/>
      <c r="F1509" s="13"/>
    </row>
    <row r="1510" spans="2:6" ht="19.95" customHeight="1" x14ac:dyDescent="0.3">
      <c r="B1510" s="97"/>
      <c r="C1510" s="100"/>
      <c r="D1510" s="104"/>
      <c r="E1510" s="101"/>
      <c r="F1510" s="13"/>
    </row>
    <row r="1511" spans="2:6" ht="19.95" customHeight="1" x14ac:dyDescent="0.3">
      <c r="B1511" s="97"/>
      <c r="C1511" s="100"/>
      <c r="D1511" s="104"/>
      <c r="E1511" s="101"/>
      <c r="F1511" s="13"/>
    </row>
    <row r="1512" spans="2:6" ht="19.95" customHeight="1" x14ac:dyDescent="0.3">
      <c r="B1512" s="97"/>
      <c r="C1512" s="100"/>
      <c r="D1512" s="104"/>
      <c r="E1512" s="101"/>
      <c r="F1512" s="13"/>
    </row>
    <row r="1513" spans="2:6" ht="19.95" customHeight="1" x14ac:dyDescent="0.3">
      <c r="B1513" s="97"/>
      <c r="C1513" s="100"/>
      <c r="D1513" s="104"/>
      <c r="E1513" s="101"/>
      <c r="F1513" s="13"/>
    </row>
    <row r="1514" spans="2:6" ht="19.95" customHeight="1" x14ac:dyDescent="0.3">
      <c r="B1514" s="97"/>
      <c r="C1514" s="100"/>
      <c r="D1514" s="104"/>
      <c r="E1514" s="101"/>
      <c r="F1514" s="13"/>
    </row>
    <row r="1515" spans="2:6" ht="19.95" customHeight="1" x14ac:dyDescent="0.3">
      <c r="B1515" s="97"/>
      <c r="C1515" s="100"/>
      <c r="D1515" s="104"/>
      <c r="E1515" s="101"/>
      <c r="F1515" s="13"/>
    </row>
    <row r="1516" spans="2:6" ht="19.95" customHeight="1" x14ac:dyDescent="0.3">
      <c r="B1516" s="97"/>
      <c r="C1516" s="100"/>
      <c r="D1516" s="104"/>
      <c r="E1516" s="101"/>
      <c r="F1516" s="13"/>
    </row>
    <row r="1517" spans="2:6" ht="19.95" customHeight="1" x14ac:dyDescent="0.3">
      <c r="B1517" s="97"/>
      <c r="C1517" s="100"/>
      <c r="D1517" s="104"/>
      <c r="E1517" s="101"/>
      <c r="F1517" s="13"/>
    </row>
    <row r="1518" spans="2:6" ht="19.95" customHeight="1" x14ac:dyDescent="0.3">
      <c r="B1518" s="97"/>
      <c r="C1518" s="100"/>
      <c r="D1518" s="104"/>
      <c r="E1518" s="101"/>
      <c r="F1518" s="13"/>
    </row>
    <row r="1519" spans="2:6" ht="19.95" customHeight="1" x14ac:dyDescent="0.3">
      <c r="B1519" s="97"/>
      <c r="C1519" s="100"/>
      <c r="D1519" s="104"/>
      <c r="E1519" s="101"/>
      <c r="F1519" s="13"/>
    </row>
    <row r="1520" spans="2:6" ht="19.95" customHeight="1" x14ac:dyDescent="0.3">
      <c r="B1520" s="97"/>
      <c r="C1520" s="100"/>
      <c r="D1520" s="104"/>
      <c r="E1520" s="101"/>
      <c r="F1520" s="13"/>
    </row>
    <row r="1521" spans="2:6" ht="19.95" customHeight="1" x14ac:dyDescent="0.3">
      <c r="B1521" s="97"/>
      <c r="C1521" s="100"/>
      <c r="D1521" s="104"/>
      <c r="E1521" s="101"/>
      <c r="F1521" s="13"/>
    </row>
    <row r="1522" spans="2:6" ht="19.95" customHeight="1" x14ac:dyDescent="0.3">
      <c r="B1522" s="97"/>
      <c r="C1522" s="100"/>
      <c r="D1522" s="104"/>
      <c r="E1522" s="101"/>
      <c r="F1522" s="13"/>
    </row>
    <row r="1523" spans="2:6" ht="19.95" customHeight="1" x14ac:dyDescent="0.3">
      <c r="B1523" s="97"/>
      <c r="C1523" s="100"/>
      <c r="D1523" s="104"/>
      <c r="E1523" s="101"/>
      <c r="F1523" s="13"/>
    </row>
    <row r="1524" spans="2:6" ht="19.95" customHeight="1" x14ac:dyDescent="0.3">
      <c r="B1524" s="97"/>
      <c r="C1524" s="100"/>
      <c r="D1524" s="104"/>
      <c r="E1524" s="101"/>
      <c r="F1524" s="13"/>
    </row>
    <row r="1525" spans="2:6" ht="19.95" customHeight="1" x14ac:dyDescent="0.3">
      <c r="B1525" s="97"/>
      <c r="C1525" s="100"/>
      <c r="D1525" s="104"/>
      <c r="E1525" s="101"/>
      <c r="F1525" s="13"/>
    </row>
    <row r="1526" spans="2:6" ht="19.95" customHeight="1" x14ac:dyDescent="0.3">
      <c r="B1526" s="97"/>
      <c r="C1526" s="100"/>
      <c r="D1526" s="104"/>
      <c r="E1526" s="101"/>
      <c r="F1526" s="13"/>
    </row>
    <row r="1527" spans="2:6" ht="19.95" customHeight="1" x14ac:dyDescent="0.3">
      <c r="B1527" s="97"/>
      <c r="C1527" s="100"/>
      <c r="D1527" s="104"/>
      <c r="E1527" s="101"/>
      <c r="F1527" s="13"/>
    </row>
    <row r="1528" spans="2:6" ht="19.95" customHeight="1" x14ac:dyDescent="0.3">
      <c r="B1528" s="97"/>
      <c r="C1528" s="100"/>
      <c r="D1528" s="104"/>
      <c r="E1528" s="101"/>
      <c r="F1528" s="13"/>
    </row>
    <row r="1529" spans="2:6" ht="19.95" customHeight="1" x14ac:dyDescent="0.3">
      <c r="B1529" s="97"/>
      <c r="C1529" s="100"/>
      <c r="D1529" s="104"/>
      <c r="E1529" s="101"/>
      <c r="F1529" s="13"/>
    </row>
    <row r="1530" spans="2:6" ht="19.95" customHeight="1" x14ac:dyDescent="0.3">
      <c r="B1530" s="97"/>
      <c r="C1530" s="100"/>
      <c r="D1530" s="104"/>
      <c r="E1530" s="101"/>
      <c r="F1530" s="13"/>
    </row>
    <row r="1531" spans="2:6" ht="19.95" customHeight="1" x14ac:dyDescent="0.3">
      <c r="B1531" s="97"/>
      <c r="C1531" s="100"/>
      <c r="D1531" s="104"/>
      <c r="E1531" s="101"/>
      <c r="F1531" s="13"/>
    </row>
    <row r="1532" spans="2:6" ht="19.95" customHeight="1" x14ac:dyDescent="0.3">
      <c r="B1532" s="97"/>
      <c r="C1532" s="100"/>
      <c r="D1532" s="104"/>
      <c r="E1532" s="101"/>
      <c r="F1532" s="13"/>
    </row>
    <row r="1533" spans="2:6" ht="19.95" customHeight="1" x14ac:dyDescent="0.3">
      <c r="B1533" s="97"/>
      <c r="C1533" s="100"/>
      <c r="D1533" s="104"/>
      <c r="E1533" s="101"/>
      <c r="F1533" s="13"/>
    </row>
    <row r="1534" spans="2:6" ht="19.95" customHeight="1" x14ac:dyDescent="0.3">
      <c r="B1534" s="97"/>
      <c r="C1534" s="100"/>
      <c r="D1534" s="104"/>
      <c r="E1534" s="101"/>
      <c r="F1534" s="13"/>
    </row>
    <row r="1535" spans="2:6" ht="19.95" customHeight="1" x14ac:dyDescent="0.3">
      <c r="B1535" s="97"/>
      <c r="C1535" s="100"/>
      <c r="D1535" s="104"/>
      <c r="E1535" s="101"/>
      <c r="F1535" s="13"/>
    </row>
    <row r="1536" spans="2:6" ht="19.95" customHeight="1" x14ac:dyDescent="0.3">
      <c r="B1536" s="97"/>
      <c r="C1536" s="100"/>
      <c r="D1536" s="104"/>
      <c r="E1536" s="101"/>
      <c r="F1536" s="13"/>
    </row>
    <row r="1537" spans="2:6" ht="19.95" customHeight="1" x14ac:dyDescent="0.3">
      <c r="B1537" s="97"/>
      <c r="C1537" s="100"/>
      <c r="D1537" s="104"/>
      <c r="E1537" s="101"/>
      <c r="F1537" s="13"/>
    </row>
    <row r="1538" spans="2:6" ht="19.95" customHeight="1" x14ac:dyDescent="0.3">
      <c r="B1538" s="97"/>
      <c r="C1538" s="100"/>
      <c r="D1538" s="104"/>
      <c r="E1538" s="101"/>
      <c r="F1538" s="13"/>
    </row>
    <row r="1539" spans="2:6" ht="19.95" customHeight="1" x14ac:dyDescent="0.3">
      <c r="B1539" s="97"/>
      <c r="C1539" s="100"/>
      <c r="D1539" s="104"/>
      <c r="E1539" s="101"/>
      <c r="F1539" s="13"/>
    </row>
    <row r="1540" spans="2:6" ht="19.95" customHeight="1" x14ac:dyDescent="0.3">
      <c r="B1540" s="97"/>
      <c r="C1540" s="100"/>
      <c r="D1540" s="104"/>
      <c r="E1540" s="101"/>
      <c r="F1540" s="13"/>
    </row>
    <row r="1541" spans="2:6" ht="19.95" customHeight="1" x14ac:dyDescent="0.3">
      <c r="B1541" s="97"/>
      <c r="C1541" s="100"/>
      <c r="D1541" s="104"/>
      <c r="E1541" s="101"/>
      <c r="F1541" s="13"/>
    </row>
    <row r="1542" spans="2:6" ht="19.95" customHeight="1" x14ac:dyDescent="0.3">
      <c r="B1542" s="97"/>
      <c r="C1542" s="100"/>
      <c r="D1542" s="104"/>
      <c r="E1542" s="101"/>
      <c r="F1542" s="13"/>
    </row>
    <row r="1543" spans="2:6" ht="19.95" customHeight="1" x14ac:dyDescent="0.3">
      <c r="B1543" s="97"/>
      <c r="C1543" s="100"/>
      <c r="D1543" s="104"/>
      <c r="E1543" s="101"/>
      <c r="F1543" s="13"/>
    </row>
    <row r="1544" spans="2:6" ht="19.95" customHeight="1" x14ac:dyDescent="0.3">
      <c r="B1544" s="97"/>
      <c r="C1544" s="100"/>
      <c r="D1544" s="104"/>
      <c r="E1544" s="101"/>
      <c r="F1544" s="13"/>
    </row>
    <row r="1545" spans="2:6" ht="19.95" customHeight="1" x14ac:dyDescent="0.3">
      <c r="B1545" s="97"/>
      <c r="C1545" s="100"/>
      <c r="D1545" s="104"/>
      <c r="E1545" s="101"/>
      <c r="F1545" s="13"/>
    </row>
    <row r="1546" spans="2:6" ht="19.95" customHeight="1" x14ac:dyDescent="0.3">
      <c r="B1546" s="97"/>
      <c r="C1546" s="100"/>
      <c r="D1546" s="104"/>
      <c r="E1546" s="101"/>
      <c r="F1546" s="13"/>
    </row>
    <row r="1547" spans="2:6" ht="19.95" customHeight="1" x14ac:dyDescent="0.3">
      <c r="B1547" s="97"/>
      <c r="C1547" s="100"/>
      <c r="D1547" s="104"/>
      <c r="E1547" s="101"/>
      <c r="F1547" s="13"/>
    </row>
    <row r="1548" spans="2:6" ht="19.95" customHeight="1" x14ac:dyDescent="0.3">
      <c r="B1548" s="97"/>
      <c r="C1548" s="100"/>
      <c r="D1548" s="104"/>
      <c r="E1548" s="101"/>
      <c r="F1548" s="13"/>
    </row>
    <row r="1549" spans="2:6" ht="19.95" customHeight="1" x14ac:dyDescent="0.3">
      <c r="B1549" s="97"/>
      <c r="C1549" s="100"/>
      <c r="D1549" s="104"/>
      <c r="E1549" s="101"/>
      <c r="F1549" s="13"/>
    </row>
    <row r="1550" spans="2:6" ht="19.95" customHeight="1" x14ac:dyDescent="0.3">
      <c r="B1550" s="97"/>
      <c r="C1550" s="100"/>
      <c r="D1550" s="104"/>
      <c r="E1550" s="101"/>
      <c r="F1550" s="13"/>
    </row>
    <row r="1551" spans="2:6" ht="19.95" customHeight="1" x14ac:dyDescent="0.3">
      <c r="B1551" s="97"/>
      <c r="C1551" s="100"/>
      <c r="D1551" s="104"/>
      <c r="E1551" s="101"/>
      <c r="F1551" s="13"/>
    </row>
    <row r="1552" spans="2:6" ht="19.95" customHeight="1" x14ac:dyDescent="0.3">
      <c r="B1552" s="97"/>
      <c r="C1552" s="100"/>
      <c r="D1552" s="104"/>
      <c r="E1552" s="101"/>
      <c r="F1552" s="13"/>
    </row>
    <row r="1553" spans="2:6" ht="19.95" customHeight="1" x14ac:dyDescent="0.3">
      <c r="B1553" s="97"/>
      <c r="C1553" s="100"/>
      <c r="D1553" s="104"/>
      <c r="E1553" s="101"/>
      <c r="F1553" s="13"/>
    </row>
    <row r="1554" spans="2:6" ht="19.95" customHeight="1" x14ac:dyDescent="0.3">
      <c r="B1554" s="97"/>
      <c r="C1554" s="100"/>
      <c r="D1554" s="104"/>
      <c r="E1554" s="101"/>
      <c r="F1554" s="13"/>
    </row>
    <row r="1555" spans="2:6" ht="19.95" customHeight="1" x14ac:dyDescent="0.3">
      <c r="B1555" s="97"/>
      <c r="C1555" s="100"/>
      <c r="D1555" s="104"/>
      <c r="E1555" s="101"/>
      <c r="F1555" s="13"/>
    </row>
    <row r="1556" spans="2:6" ht="19.95" customHeight="1" x14ac:dyDescent="0.3">
      <c r="B1556" s="97"/>
      <c r="C1556" s="100"/>
      <c r="D1556" s="104"/>
      <c r="E1556" s="101"/>
      <c r="F1556" s="13"/>
    </row>
    <row r="1557" spans="2:6" ht="19.95" customHeight="1" x14ac:dyDescent="0.3">
      <c r="B1557" s="97"/>
      <c r="C1557" s="100"/>
      <c r="D1557" s="104"/>
      <c r="E1557" s="101"/>
      <c r="F1557" s="13"/>
    </row>
    <row r="1558" spans="2:6" ht="19.95" customHeight="1" x14ac:dyDescent="0.3">
      <c r="B1558" s="97"/>
      <c r="C1558" s="100"/>
      <c r="D1558" s="104"/>
      <c r="E1558" s="101"/>
      <c r="F1558" s="13"/>
    </row>
    <row r="1559" spans="2:6" ht="19.95" customHeight="1" x14ac:dyDescent="0.3">
      <c r="B1559" s="97"/>
      <c r="C1559" s="100"/>
      <c r="D1559" s="104"/>
      <c r="E1559" s="101"/>
      <c r="F1559" s="13"/>
    </row>
    <row r="1560" spans="2:6" ht="19.95" customHeight="1" x14ac:dyDescent="0.3">
      <c r="B1560" s="97"/>
      <c r="C1560" s="100"/>
      <c r="D1560" s="104"/>
      <c r="E1560" s="101"/>
      <c r="F1560" s="13"/>
    </row>
    <row r="1561" spans="2:6" ht="19.95" customHeight="1" x14ac:dyDescent="0.3">
      <c r="B1561" s="97"/>
      <c r="C1561" s="100"/>
      <c r="D1561" s="104"/>
      <c r="E1561" s="101"/>
      <c r="F1561" s="13"/>
    </row>
    <row r="1562" spans="2:6" ht="19.95" customHeight="1" x14ac:dyDescent="0.3">
      <c r="B1562" s="97"/>
      <c r="C1562" s="100"/>
      <c r="D1562" s="104"/>
      <c r="E1562" s="101"/>
      <c r="F1562" s="13"/>
    </row>
    <row r="1563" spans="2:6" ht="19.95" customHeight="1" x14ac:dyDescent="0.3">
      <c r="B1563" s="97"/>
      <c r="C1563" s="100"/>
      <c r="D1563" s="104"/>
      <c r="E1563" s="101"/>
      <c r="F1563" s="13"/>
    </row>
    <row r="1564" spans="2:6" ht="19.95" customHeight="1" x14ac:dyDescent="0.3">
      <c r="B1564" s="97"/>
      <c r="C1564" s="100"/>
      <c r="D1564" s="104"/>
      <c r="E1564" s="101"/>
      <c r="F1564" s="13"/>
    </row>
    <row r="1565" spans="2:6" ht="19.95" customHeight="1" x14ac:dyDescent="0.3">
      <c r="B1565" s="97"/>
      <c r="C1565" s="100"/>
      <c r="D1565" s="104"/>
      <c r="E1565" s="101"/>
      <c r="F1565" s="13"/>
    </row>
    <row r="1566" spans="2:6" ht="19.95" customHeight="1" x14ac:dyDescent="0.3">
      <c r="B1566" s="97"/>
      <c r="C1566" s="100"/>
      <c r="D1566" s="104"/>
      <c r="E1566" s="101"/>
      <c r="F1566" s="13"/>
    </row>
    <row r="1567" spans="2:6" ht="19.95" customHeight="1" x14ac:dyDescent="0.3">
      <c r="B1567" s="97"/>
      <c r="C1567" s="100"/>
      <c r="D1567" s="104"/>
      <c r="E1567" s="101"/>
      <c r="F1567" s="13"/>
    </row>
    <row r="1568" spans="2:6" ht="19.95" customHeight="1" x14ac:dyDescent="0.3">
      <c r="B1568" s="97"/>
      <c r="C1568" s="100"/>
      <c r="D1568" s="104"/>
      <c r="E1568" s="101"/>
      <c r="F1568" s="13"/>
    </row>
    <row r="1569" spans="2:6" ht="19.95" customHeight="1" x14ac:dyDescent="0.3">
      <c r="B1569" s="97"/>
      <c r="C1569" s="100"/>
      <c r="D1569" s="104"/>
      <c r="E1569" s="101"/>
      <c r="F1569" s="13"/>
    </row>
    <row r="1570" spans="2:6" ht="19.95" customHeight="1" x14ac:dyDescent="0.3">
      <c r="B1570" s="97"/>
      <c r="C1570" s="100"/>
      <c r="D1570" s="104"/>
      <c r="E1570" s="101"/>
      <c r="F1570" s="13"/>
    </row>
    <row r="1571" spans="2:6" ht="19.95" customHeight="1" x14ac:dyDescent="0.3">
      <c r="B1571" s="97"/>
      <c r="C1571" s="100"/>
      <c r="D1571" s="104"/>
      <c r="E1571" s="101"/>
      <c r="F1571" s="13"/>
    </row>
    <row r="1572" spans="2:6" ht="19.95" customHeight="1" x14ac:dyDescent="0.3">
      <c r="B1572" s="97"/>
      <c r="C1572" s="100"/>
      <c r="D1572" s="104"/>
      <c r="E1572" s="101"/>
      <c r="F1572" s="13"/>
    </row>
    <row r="1573" spans="2:6" ht="19.95" customHeight="1" x14ac:dyDescent="0.3">
      <c r="B1573" s="97"/>
      <c r="C1573" s="100"/>
      <c r="D1573" s="104"/>
      <c r="E1573" s="101"/>
      <c r="F1573" s="13"/>
    </row>
    <row r="1574" spans="2:6" ht="19.95" customHeight="1" x14ac:dyDescent="0.3">
      <c r="B1574" s="97"/>
      <c r="C1574" s="100"/>
      <c r="D1574" s="104"/>
      <c r="E1574" s="101"/>
      <c r="F1574" s="13"/>
    </row>
    <row r="1575" spans="2:6" ht="19.95" customHeight="1" x14ac:dyDescent="0.3">
      <c r="B1575" s="97"/>
      <c r="C1575" s="100"/>
      <c r="D1575" s="104"/>
      <c r="E1575" s="101"/>
      <c r="F1575" s="13"/>
    </row>
    <row r="1576" spans="2:6" ht="19.95" customHeight="1" x14ac:dyDescent="0.3">
      <c r="B1576" s="97"/>
      <c r="C1576" s="100"/>
      <c r="D1576" s="104"/>
      <c r="E1576" s="101"/>
      <c r="F1576" s="13"/>
    </row>
    <row r="1577" spans="2:6" ht="19.95" customHeight="1" x14ac:dyDescent="0.3">
      <c r="B1577" s="97"/>
      <c r="C1577" s="100"/>
      <c r="D1577" s="104"/>
      <c r="E1577" s="101"/>
      <c r="F1577" s="13"/>
    </row>
    <row r="1578" spans="2:6" ht="19.95" customHeight="1" x14ac:dyDescent="0.3">
      <c r="B1578" s="97"/>
      <c r="C1578" s="100"/>
      <c r="D1578" s="104"/>
      <c r="E1578" s="101"/>
      <c r="F1578" s="13"/>
    </row>
    <row r="1579" spans="2:6" ht="19.95" customHeight="1" x14ac:dyDescent="0.3">
      <c r="B1579" s="97"/>
      <c r="C1579" s="100"/>
      <c r="D1579" s="104"/>
      <c r="E1579" s="101"/>
      <c r="F1579" s="13"/>
    </row>
    <row r="1580" spans="2:6" ht="19.95" customHeight="1" x14ac:dyDescent="0.3">
      <c r="B1580" s="97"/>
      <c r="C1580" s="100"/>
      <c r="D1580" s="104"/>
      <c r="E1580" s="101"/>
      <c r="F1580" s="13"/>
    </row>
    <row r="1581" spans="2:6" ht="19.95" customHeight="1" x14ac:dyDescent="0.3">
      <c r="B1581" s="97"/>
      <c r="C1581" s="100"/>
      <c r="D1581" s="104"/>
      <c r="E1581" s="101"/>
      <c r="F1581" s="13"/>
    </row>
    <row r="1582" spans="2:6" ht="19.95" customHeight="1" x14ac:dyDescent="0.3">
      <c r="B1582" s="97"/>
      <c r="C1582" s="100"/>
      <c r="D1582" s="104"/>
      <c r="E1582" s="101"/>
      <c r="F1582" s="13"/>
    </row>
    <row r="1583" spans="2:6" ht="19.95" customHeight="1" x14ac:dyDescent="0.3">
      <c r="B1583" s="97"/>
      <c r="C1583" s="100"/>
      <c r="D1583" s="104"/>
      <c r="E1583" s="101"/>
      <c r="F1583" s="13"/>
    </row>
    <row r="1584" spans="2:6" ht="19.95" customHeight="1" x14ac:dyDescent="0.3">
      <c r="B1584" s="97"/>
      <c r="C1584" s="100"/>
      <c r="D1584" s="104"/>
      <c r="E1584" s="101"/>
      <c r="F1584" s="13"/>
    </row>
    <row r="1585" spans="2:6" ht="19.95" customHeight="1" x14ac:dyDescent="0.3">
      <c r="B1585" s="97"/>
      <c r="C1585" s="100"/>
      <c r="D1585" s="104"/>
      <c r="E1585" s="101"/>
      <c r="F1585" s="13"/>
    </row>
    <row r="1586" spans="2:6" ht="19.95" customHeight="1" x14ac:dyDescent="0.3">
      <c r="B1586" s="97"/>
      <c r="C1586" s="100"/>
      <c r="D1586" s="104"/>
      <c r="E1586" s="101"/>
      <c r="F1586" s="13"/>
    </row>
    <row r="1587" spans="2:6" ht="19.95" customHeight="1" x14ac:dyDescent="0.3">
      <c r="B1587" s="97"/>
      <c r="C1587" s="100"/>
      <c r="D1587" s="104"/>
      <c r="E1587" s="101"/>
      <c r="F1587" s="13"/>
    </row>
    <row r="1588" spans="2:6" ht="19.95" customHeight="1" x14ac:dyDescent="0.3">
      <c r="B1588" s="97"/>
      <c r="C1588" s="100"/>
      <c r="D1588" s="104"/>
      <c r="E1588" s="101"/>
      <c r="F1588" s="13"/>
    </row>
    <row r="1589" spans="2:6" ht="19.95" customHeight="1" x14ac:dyDescent="0.3">
      <c r="B1589" s="97"/>
      <c r="C1589" s="100"/>
      <c r="D1589" s="104"/>
      <c r="E1589" s="101"/>
      <c r="F1589" s="13"/>
    </row>
    <row r="1590" spans="2:6" ht="19.95" customHeight="1" x14ac:dyDescent="0.3">
      <c r="B1590" s="97"/>
      <c r="C1590" s="100"/>
      <c r="D1590" s="104"/>
      <c r="E1590" s="101"/>
      <c r="F1590" s="13"/>
    </row>
    <row r="1591" spans="2:6" ht="19.95" customHeight="1" x14ac:dyDescent="0.3">
      <c r="B1591" s="97"/>
      <c r="C1591" s="100"/>
      <c r="D1591" s="104"/>
      <c r="E1591" s="101"/>
      <c r="F1591" s="13"/>
    </row>
    <row r="1592" spans="2:6" ht="19.95" customHeight="1" x14ac:dyDescent="0.3">
      <c r="B1592" s="97"/>
      <c r="C1592" s="100"/>
      <c r="D1592" s="104"/>
      <c r="E1592" s="101"/>
      <c r="F1592" s="13"/>
    </row>
    <row r="1593" spans="2:6" ht="19.95" customHeight="1" x14ac:dyDescent="0.3">
      <c r="B1593" s="97"/>
      <c r="C1593" s="100"/>
      <c r="D1593" s="104"/>
      <c r="E1593" s="101"/>
      <c r="F1593" s="13"/>
    </row>
    <row r="1594" spans="2:6" ht="19.95" customHeight="1" x14ac:dyDescent="0.3">
      <c r="B1594" s="97"/>
      <c r="C1594" s="100"/>
      <c r="D1594" s="104"/>
      <c r="E1594" s="101"/>
      <c r="F1594" s="13"/>
    </row>
    <row r="1595" spans="2:6" ht="19.95" customHeight="1" x14ac:dyDescent="0.3">
      <c r="B1595" s="97"/>
      <c r="C1595" s="100"/>
      <c r="D1595" s="104"/>
      <c r="E1595" s="101"/>
      <c r="F1595" s="13"/>
    </row>
    <row r="1596" spans="2:6" ht="19.95" customHeight="1" x14ac:dyDescent="0.3">
      <c r="B1596" s="97"/>
      <c r="C1596" s="100"/>
      <c r="D1596" s="104"/>
      <c r="E1596" s="101"/>
      <c r="F1596" s="13"/>
    </row>
    <row r="1597" spans="2:6" ht="19.95" customHeight="1" x14ac:dyDescent="0.3">
      <c r="B1597" s="97"/>
      <c r="C1597" s="100"/>
      <c r="D1597" s="104"/>
      <c r="E1597" s="101"/>
      <c r="F1597" s="13"/>
    </row>
    <row r="1598" spans="2:6" ht="19.95" customHeight="1" x14ac:dyDescent="0.3">
      <c r="B1598" s="97"/>
      <c r="C1598" s="100"/>
      <c r="D1598" s="104"/>
      <c r="E1598" s="101"/>
      <c r="F1598" s="13"/>
    </row>
    <row r="1599" spans="2:6" ht="19.95" customHeight="1" x14ac:dyDescent="0.3">
      <c r="B1599" s="97"/>
      <c r="C1599" s="100"/>
      <c r="D1599" s="104"/>
      <c r="E1599" s="101"/>
      <c r="F1599" s="13"/>
    </row>
    <row r="1600" spans="2:6" ht="19.95" customHeight="1" x14ac:dyDescent="0.3">
      <c r="B1600" s="97"/>
      <c r="C1600" s="100"/>
      <c r="D1600" s="104"/>
      <c r="E1600" s="101"/>
      <c r="F1600" s="13"/>
    </row>
    <row r="1601" spans="2:6" ht="19.95" customHeight="1" x14ac:dyDescent="0.3">
      <c r="B1601" s="97"/>
      <c r="C1601" s="100"/>
      <c r="D1601" s="104"/>
      <c r="E1601" s="101"/>
      <c r="F1601" s="13"/>
    </row>
    <row r="1602" spans="2:6" ht="19.95" customHeight="1" x14ac:dyDescent="0.3">
      <c r="B1602" s="97"/>
      <c r="C1602" s="100"/>
      <c r="D1602" s="104"/>
      <c r="E1602" s="101"/>
      <c r="F1602" s="13"/>
    </row>
    <row r="1603" spans="2:6" ht="19.95" customHeight="1" x14ac:dyDescent="0.3">
      <c r="B1603" s="97"/>
      <c r="C1603" s="100"/>
      <c r="D1603" s="104"/>
      <c r="E1603" s="101"/>
      <c r="F1603" s="13"/>
    </row>
    <row r="1604" spans="2:6" ht="19.95" customHeight="1" x14ac:dyDescent="0.3">
      <c r="B1604" s="97"/>
      <c r="C1604" s="100"/>
      <c r="D1604" s="104"/>
      <c r="E1604" s="101"/>
      <c r="F1604" s="13"/>
    </row>
    <row r="1605" spans="2:6" ht="19.95" customHeight="1" x14ac:dyDescent="0.3">
      <c r="B1605" s="97"/>
      <c r="C1605" s="100"/>
      <c r="D1605" s="104"/>
      <c r="E1605" s="101"/>
      <c r="F1605" s="13"/>
    </row>
    <row r="1606" spans="2:6" ht="19.95" customHeight="1" x14ac:dyDescent="0.3">
      <c r="B1606" s="97"/>
      <c r="C1606" s="100"/>
      <c r="D1606" s="104"/>
      <c r="E1606" s="101"/>
      <c r="F1606" s="13"/>
    </row>
    <row r="1607" spans="2:6" ht="19.95" customHeight="1" x14ac:dyDescent="0.3">
      <c r="B1607" s="97"/>
      <c r="C1607" s="100"/>
      <c r="D1607" s="104"/>
      <c r="E1607" s="101"/>
      <c r="F1607" s="13"/>
    </row>
    <row r="1608" spans="2:6" ht="19.95" customHeight="1" x14ac:dyDescent="0.3">
      <c r="B1608" s="97"/>
      <c r="C1608" s="100"/>
      <c r="D1608" s="104"/>
      <c r="E1608" s="101"/>
      <c r="F1608" s="13"/>
    </row>
    <row r="1609" spans="2:6" ht="19.95" customHeight="1" x14ac:dyDescent="0.3">
      <c r="B1609" s="97"/>
      <c r="C1609" s="100"/>
      <c r="D1609" s="104"/>
      <c r="E1609" s="101"/>
      <c r="F1609" s="13"/>
    </row>
    <row r="1610" spans="2:6" ht="19.95" customHeight="1" x14ac:dyDescent="0.3">
      <c r="B1610" s="97"/>
      <c r="C1610" s="100"/>
      <c r="D1610" s="104"/>
      <c r="E1610" s="101"/>
      <c r="F1610" s="13"/>
    </row>
    <row r="1611" spans="2:6" ht="19.95" customHeight="1" x14ac:dyDescent="0.3">
      <c r="B1611" s="97"/>
      <c r="C1611" s="100"/>
      <c r="D1611" s="104"/>
      <c r="E1611" s="101"/>
      <c r="F1611" s="13"/>
    </row>
    <row r="1612" spans="2:6" ht="19.95" customHeight="1" x14ac:dyDescent="0.3">
      <c r="B1612" s="97"/>
      <c r="C1612" s="100"/>
      <c r="D1612" s="104"/>
      <c r="E1612" s="101"/>
      <c r="F1612" s="13"/>
    </row>
    <row r="1613" spans="2:6" ht="19.95" customHeight="1" x14ac:dyDescent="0.3">
      <c r="B1613" s="97"/>
      <c r="C1613" s="100"/>
      <c r="D1613" s="104"/>
      <c r="E1613" s="101"/>
      <c r="F1613" s="13"/>
    </row>
    <row r="1614" spans="2:6" ht="19.95" customHeight="1" x14ac:dyDescent="0.3">
      <c r="B1614" s="97"/>
      <c r="C1614" s="100"/>
      <c r="D1614" s="104"/>
      <c r="E1614" s="101"/>
      <c r="F1614" s="13"/>
    </row>
    <row r="1615" spans="2:6" ht="19.95" customHeight="1" x14ac:dyDescent="0.3">
      <c r="B1615" s="97"/>
      <c r="C1615" s="100"/>
      <c r="D1615" s="104"/>
      <c r="E1615" s="101"/>
      <c r="F1615" s="13"/>
    </row>
    <row r="1616" spans="2:6" ht="19.95" customHeight="1" x14ac:dyDescent="0.3">
      <c r="B1616" s="97"/>
      <c r="C1616" s="100"/>
      <c r="D1616" s="104"/>
      <c r="E1616" s="101"/>
      <c r="F1616" s="13"/>
    </row>
    <row r="1617" spans="2:6" ht="19.95" customHeight="1" x14ac:dyDescent="0.3">
      <c r="B1617" s="97"/>
      <c r="C1617" s="100"/>
      <c r="D1617" s="104"/>
      <c r="E1617" s="101"/>
      <c r="F1617" s="13"/>
    </row>
    <row r="1618" spans="2:6" ht="19.95" customHeight="1" x14ac:dyDescent="0.3">
      <c r="B1618" s="97"/>
      <c r="C1618" s="100"/>
      <c r="D1618" s="104"/>
      <c r="E1618" s="101"/>
      <c r="F1618" s="13"/>
    </row>
    <row r="1619" spans="2:6" ht="19.95" customHeight="1" x14ac:dyDescent="0.3">
      <c r="B1619" s="97"/>
      <c r="C1619" s="100"/>
      <c r="D1619" s="104"/>
      <c r="E1619" s="101"/>
      <c r="F1619" s="13"/>
    </row>
    <row r="1620" spans="2:6" ht="19.95" customHeight="1" x14ac:dyDescent="0.3">
      <c r="B1620" s="97"/>
      <c r="C1620" s="100"/>
      <c r="D1620" s="104"/>
      <c r="E1620" s="101"/>
      <c r="F1620" s="13"/>
    </row>
    <row r="1621" spans="2:6" ht="19.95" customHeight="1" x14ac:dyDescent="0.3">
      <c r="B1621" s="97"/>
      <c r="C1621" s="100"/>
      <c r="D1621" s="104"/>
      <c r="E1621" s="101"/>
      <c r="F1621" s="13"/>
    </row>
    <row r="1622" spans="2:6" ht="19.95" customHeight="1" x14ac:dyDescent="0.3">
      <c r="B1622" s="97"/>
      <c r="C1622" s="100"/>
      <c r="D1622" s="104"/>
      <c r="E1622" s="101"/>
      <c r="F1622" s="13"/>
    </row>
    <row r="1623" spans="2:6" ht="19.95" customHeight="1" x14ac:dyDescent="0.3">
      <c r="B1623" s="97"/>
      <c r="C1623" s="100"/>
      <c r="D1623" s="104"/>
      <c r="E1623" s="101"/>
      <c r="F1623" s="13"/>
    </row>
    <row r="1624" spans="2:6" ht="19.95" customHeight="1" x14ac:dyDescent="0.3">
      <c r="B1624" s="97"/>
      <c r="C1624" s="100"/>
      <c r="D1624" s="104"/>
      <c r="E1624" s="101"/>
      <c r="F1624" s="13"/>
    </row>
    <row r="1625" spans="2:6" ht="19.95" customHeight="1" x14ac:dyDescent="0.3">
      <c r="B1625" s="97"/>
      <c r="C1625" s="100"/>
      <c r="D1625" s="104"/>
      <c r="E1625" s="101"/>
      <c r="F1625" s="13"/>
    </row>
    <row r="1626" spans="2:6" ht="19.95" customHeight="1" x14ac:dyDescent="0.3">
      <c r="B1626" s="97"/>
      <c r="C1626" s="100"/>
      <c r="D1626" s="104"/>
      <c r="E1626" s="101"/>
      <c r="F1626" s="13"/>
    </row>
    <row r="1627" spans="2:6" ht="19.95" customHeight="1" x14ac:dyDescent="0.3">
      <c r="B1627" s="97"/>
      <c r="C1627" s="100"/>
      <c r="D1627" s="104"/>
      <c r="E1627" s="101"/>
      <c r="F1627" s="13"/>
    </row>
    <row r="1628" spans="2:6" ht="19.95" customHeight="1" x14ac:dyDescent="0.3">
      <c r="B1628" s="97"/>
      <c r="C1628" s="100"/>
      <c r="D1628" s="104"/>
      <c r="E1628" s="101"/>
      <c r="F1628" s="13"/>
    </row>
    <row r="1629" spans="2:6" ht="19.95" customHeight="1" x14ac:dyDescent="0.3">
      <c r="B1629" s="97"/>
      <c r="C1629" s="100"/>
      <c r="D1629" s="104"/>
      <c r="E1629" s="101"/>
      <c r="F1629" s="13"/>
    </row>
    <row r="1630" spans="2:6" ht="19.95" customHeight="1" x14ac:dyDescent="0.3">
      <c r="B1630" s="97"/>
      <c r="C1630" s="100"/>
      <c r="D1630" s="104"/>
      <c r="E1630" s="101"/>
      <c r="F1630" s="13"/>
    </row>
    <row r="1631" spans="2:6" ht="19.95" customHeight="1" x14ac:dyDescent="0.3">
      <c r="B1631" s="97"/>
      <c r="C1631" s="100"/>
      <c r="D1631" s="104"/>
      <c r="E1631" s="101"/>
      <c r="F1631" s="13"/>
    </row>
    <row r="1632" spans="2:6" ht="19.95" customHeight="1" x14ac:dyDescent="0.3">
      <c r="B1632" s="97"/>
      <c r="C1632" s="100"/>
      <c r="D1632" s="104"/>
      <c r="E1632" s="101"/>
      <c r="F1632" s="13"/>
    </row>
    <row r="1633" spans="2:6" ht="19.95" customHeight="1" x14ac:dyDescent="0.3">
      <c r="B1633" s="97"/>
      <c r="C1633" s="100"/>
      <c r="D1633" s="104"/>
      <c r="E1633" s="101"/>
      <c r="F1633" s="13"/>
    </row>
    <row r="1634" spans="2:6" ht="19.95" customHeight="1" x14ac:dyDescent="0.3">
      <c r="B1634" s="97"/>
      <c r="C1634" s="100"/>
      <c r="D1634" s="104"/>
      <c r="E1634" s="101"/>
      <c r="F1634" s="13"/>
    </row>
    <row r="1635" spans="2:6" ht="19.95" customHeight="1" x14ac:dyDescent="0.3">
      <c r="B1635" s="97"/>
      <c r="C1635" s="100"/>
      <c r="D1635" s="104"/>
      <c r="E1635" s="101"/>
      <c r="F1635" s="13"/>
    </row>
    <row r="1636" spans="2:6" ht="19.95" customHeight="1" x14ac:dyDescent="0.3">
      <c r="B1636" s="97"/>
      <c r="C1636" s="100"/>
      <c r="D1636" s="104"/>
      <c r="E1636" s="101"/>
      <c r="F1636" s="13"/>
    </row>
    <row r="1637" spans="2:6" ht="19.95" customHeight="1" x14ac:dyDescent="0.3">
      <c r="B1637" s="97"/>
      <c r="C1637" s="100"/>
      <c r="D1637" s="104"/>
      <c r="E1637" s="101"/>
      <c r="F1637" s="13"/>
    </row>
    <row r="1638" spans="2:6" ht="19.95" customHeight="1" x14ac:dyDescent="0.3">
      <c r="B1638" s="97"/>
      <c r="C1638" s="100"/>
      <c r="D1638" s="104"/>
      <c r="E1638" s="101"/>
      <c r="F1638" s="13"/>
    </row>
    <row r="1639" spans="2:6" ht="19.95" customHeight="1" x14ac:dyDescent="0.3">
      <c r="B1639" s="97"/>
      <c r="C1639" s="100"/>
      <c r="D1639" s="104"/>
      <c r="E1639" s="101"/>
      <c r="F1639" s="13"/>
    </row>
    <row r="1640" spans="2:6" ht="19.95" customHeight="1" x14ac:dyDescent="0.3">
      <c r="B1640" s="97"/>
      <c r="C1640" s="100"/>
      <c r="D1640" s="104"/>
      <c r="E1640" s="101"/>
      <c r="F1640" s="13"/>
    </row>
    <row r="1641" spans="2:6" ht="19.95" customHeight="1" x14ac:dyDescent="0.3">
      <c r="B1641" s="97"/>
      <c r="C1641" s="100"/>
      <c r="D1641" s="104"/>
      <c r="E1641" s="101"/>
      <c r="F1641" s="13"/>
    </row>
    <row r="1642" spans="2:6" ht="19.95" customHeight="1" x14ac:dyDescent="0.3">
      <c r="B1642" s="97"/>
      <c r="C1642" s="100"/>
      <c r="D1642" s="104"/>
      <c r="E1642" s="101"/>
      <c r="F1642" s="13"/>
    </row>
    <row r="1643" spans="2:6" ht="19.95" customHeight="1" x14ac:dyDescent="0.3">
      <c r="B1643" s="97"/>
      <c r="C1643" s="100"/>
      <c r="D1643" s="104"/>
      <c r="E1643" s="101"/>
      <c r="F1643" s="13"/>
    </row>
    <row r="1644" spans="2:6" ht="19.95" customHeight="1" x14ac:dyDescent="0.3">
      <c r="B1644" s="97"/>
      <c r="C1644" s="100"/>
      <c r="D1644" s="104"/>
      <c r="E1644" s="101"/>
      <c r="F1644" s="13"/>
    </row>
    <row r="1645" spans="2:6" ht="19.95" customHeight="1" x14ac:dyDescent="0.3">
      <c r="B1645" s="97"/>
      <c r="C1645" s="100"/>
      <c r="D1645" s="104"/>
      <c r="E1645" s="101"/>
      <c r="F1645" s="13"/>
    </row>
    <row r="1646" spans="2:6" ht="19.95" customHeight="1" x14ac:dyDescent="0.3">
      <c r="B1646" s="97"/>
      <c r="C1646" s="100"/>
      <c r="D1646" s="104"/>
      <c r="E1646" s="101"/>
      <c r="F1646" s="13"/>
    </row>
    <row r="1647" spans="2:6" ht="19.95" customHeight="1" x14ac:dyDescent="0.3">
      <c r="B1647" s="97"/>
      <c r="C1647" s="100"/>
      <c r="D1647" s="104"/>
      <c r="E1647" s="101"/>
      <c r="F1647" s="13"/>
    </row>
    <row r="1648" spans="2:6" ht="19.95" customHeight="1" x14ac:dyDescent="0.3">
      <c r="B1648" s="97"/>
      <c r="C1648" s="100"/>
      <c r="D1648" s="104"/>
      <c r="E1648" s="101"/>
      <c r="F1648" s="13"/>
    </row>
    <row r="1649" spans="2:6" ht="19.95" customHeight="1" x14ac:dyDescent="0.3">
      <c r="B1649" s="97"/>
      <c r="C1649" s="100"/>
      <c r="D1649" s="104"/>
      <c r="E1649" s="101"/>
      <c r="F1649" s="13"/>
    </row>
    <row r="1650" spans="2:6" ht="19.95" customHeight="1" x14ac:dyDescent="0.3">
      <c r="B1650" s="97"/>
      <c r="C1650" s="100"/>
      <c r="D1650" s="104"/>
      <c r="E1650" s="101"/>
      <c r="F1650" s="13"/>
    </row>
    <row r="1651" spans="2:6" ht="19.95" customHeight="1" x14ac:dyDescent="0.3">
      <c r="B1651" s="97"/>
      <c r="C1651" s="100"/>
      <c r="D1651" s="104"/>
      <c r="E1651" s="101"/>
      <c r="F1651" s="13"/>
    </row>
    <row r="1652" spans="2:6" ht="19.95" customHeight="1" x14ac:dyDescent="0.3">
      <c r="B1652" s="97"/>
      <c r="C1652" s="100"/>
      <c r="D1652" s="104"/>
      <c r="E1652" s="101"/>
      <c r="F1652" s="13"/>
    </row>
    <row r="1653" spans="2:6" ht="19.95" customHeight="1" x14ac:dyDescent="0.3">
      <c r="B1653" s="97"/>
      <c r="C1653" s="100"/>
      <c r="D1653" s="104"/>
      <c r="E1653" s="101"/>
      <c r="F1653" s="13"/>
    </row>
    <row r="1654" spans="2:6" ht="19.95" customHeight="1" x14ac:dyDescent="0.3">
      <c r="B1654" s="97"/>
      <c r="C1654" s="100"/>
      <c r="D1654" s="104"/>
      <c r="E1654" s="101"/>
      <c r="F1654" s="13"/>
    </row>
    <row r="1655" spans="2:6" ht="19.95" customHeight="1" x14ac:dyDescent="0.3">
      <c r="B1655" s="97"/>
      <c r="C1655" s="100"/>
      <c r="D1655" s="104"/>
      <c r="E1655" s="101"/>
      <c r="F1655" s="13"/>
    </row>
    <row r="1656" spans="2:6" ht="19.95" customHeight="1" x14ac:dyDescent="0.3">
      <c r="B1656" s="97"/>
      <c r="C1656" s="100"/>
      <c r="D1656" s="104"/>
      <c r="E1656" s="101"/>
      <c r="F1656" s="13"/>
    </row>
    <row r="1657" spans="2:6" ht="19.95" customHeight="1" x14ac:dyDescent="0.3">
      <c r="B1657" s="97"/>
      <c r="C1657" s="100"/>
      <c r="D1657" s="104"/>
      <c r="E1657" s="101"/>
      <c r="F1657" s="13"/>
    </row>
    <row r="1658" spans="2:6" ht="19.95" customHeight="1" x14ac:dyDescent="0.3">
      <c r="B1658" s="97"/>
      <c r="C1658" s="100"/>
      <c r="D1658" s="104"/>
      <c r="E1658" s="101"/>
      <c r="F1658" s="13"/>
    </row>
    <row r="1659" spans="2:6" ht="19.95" customHeight="1" x14ac:dyDescent="0.3">
      <c r="B1659" s="97"/>
      <c r="C1659" s="100"/>
      <c r="D1659" s="104"/>
      <c r="E1659" s="101"/>
      <c r="F1659" s="13"/>
    </row>
    <row r="1660" spans="2:6" ht="19.95" customHeight="1" x14ac:dyDescent="0.3">
      <c r="B1660" s="97"/>
      <c r="C1660" s="100"/>
      <c r="D1660" s="104"/>
      <c r="E1660" s="101"/>
      <c r="F1660" s="13"/>
    </row>
    <row r="1661" spans="2:6" ht="19.95" customHeight="1" x14ac:dyDescent="0.3">
      <c r="B1661" s="97"/>
      <c r="C1661" s="100"/>
      <c r="D1661" s="104"/>
      <c r="E1661" s="101"/>
      <c r="F1661" s="13"/>
    </row>
    <row r="1662" spans="2:6" ht="19.95" customHeight="1" x14ac:dyDescent="0.3">
      <c r="B1662" s="97"/>
      <c r="C1662" s="100"/>
      <c r="D1662" s="104"/>
      <c r="E1662" s="101"/>
      <c r="F1662" s="13"/>
    </row>
    <row r="1663" spans="2:6" ht="19.95" customHeight="1" x14ac:dyDescent="0.3">
      <c r="B1663" s="97"/>
      <c r="C1663" s="100"/>
      <c r="D1663" s="104"/>
      <c r="E1663" s="101"/>
      <c r="F1663" s="13"/>
    </row>
    <row r="1664" spans="2:6" ht="19.95" customHeight="1" x14ac:dyDescent="0.3">
      <c r="B1664" s="97"/>
      <c r="C1664" s="100"/>
      <c r="D1664" s="104"/>
      <c r="E1664" s="101"/>
      <c r="F1664" s="13"/>
    </row>
    <row r="1665" spans="2:6" ht="19.95" customHeight="1" x14ac:dyDescent="0.3">
      <c r="B1665" s="97"/>
      <c r="C1665" s="100"/>
      <c r="D1665" s="104"/>
      <c r="E1665" s="101"/>
      <c r="F1665" s="13"/>
    </row>
    <row r="1666" spans="2:6" ht="19.95" customHeight="1" x14ac:dyDescent="0.3">
      <c r="B1666" s="97"/>
      <c r="C1666" s="100"/>
      <c r="D1666" s="104"/>
      <c r="E1666" s="101"/>
      <c r="F1666" s="13"/>
    </row>
    <row r="1667" spans="2:6" ht="19.95" customHeight="1" x14ac:dyDescent="0.3">
      <c r="B1667" s="97"/>
      <c r="C1667" s="100"/>
      <c r="D1667" s="104"/>
      <c r="E1667" s="101"/>
      <c r="F1667" s="13"/>
    </row>
    <row r="1668" spans="2:6" ht="19.95" customHeight="1" x14ac:dyDescent="0.3">
      <c r="B1668" s="97"/>
      <c r="C1668" s="100"/>
      <c r="D1668" s="104"/>
      <c r="E1668" s="101"/>
      <c r="F1668" s="13"/>
    </row>
    <row r="1669" spans="2:6" ht="19.95" customHeight="1" x14ac:dyDescent="0.3">
      <c r="B1669" s="97"/>
      <c r="C1669" s="100"/>
      <c r="D1669" s="104"/>
      <c r="E1669" s="101"/>
      <c r="F1669" s="13"/>
    </row>
    <row r="1670" spans="2:6" ht="19.95" customHeight="1" x14ac:dyDescent="0.3">
      <c r="B1670" s="97"/>
      <c r="C1670" s="100"/>
      <c r="D1670" s="104"/>
      <c r="E1670" s="101"/>
      <c r="F1670" s="13"/>
    </row>
    <row r="1671" spans="2:6" ht="19.95" customHeight="1" x14ac:dyDescent="0.3">
      <c r="B1671" s="97"/>
      <c r="C1671" s="100"/>
      <c r="D1671" s="104"/>
      <c r="E1671" s="101"/>
      <c r="F1671" s="13"/>
    </row>
    <row r="1672" spans="2:6" ht="19.95" customHeight="1" x14ac:dyDescent="0.3">
      <c r="B1672" s="97"/>
      <c r="C1672" s="100"/>
      <c r="D1672" s="104"/>
      <c r="E1672" s="101"/>
      <c r="F1672" s="13"/>
    </row>
    <row r="1673" spans="2:6" ht="19.95" customHeight="1" x14ac:dyDescent="0.3">
      <c r="B1673" s="97"/>
      <c r="C1673" s="100"/>
      <c r="D1673" s="104"/>
      <c r="E1673" s="101"/>
      <c r="F1673" s="13"/>
    </row>
    <row r="1674" spans="2:6" ht="19.95" customHeight="1" x14ac:dyDescent="0.3">
      <c r="B1674" s="97"/>
      <c r="C1674" s="100"/>
      <c r="D1674" s="104"/>
      <c r="E1674" s="101"/>
      <c r="F1674" s="13"/>
    </row>
    <row r="1675" spans="2:6" ht="19.95" customHeight="1" x14ac:dyDescent="0.3">
      <c r="B1675" s="97"/>
      <c r="C1675" s="100"/>
      <c r="D1675" s="104"/>
      <c r="E1675" s="101"/>
      <c r="F1675" s="13"/>
    </row>
    <row r="1676" spans="2:6" ht="19.95" customHeight="1" x14ac:dyDescent="0.3">
      <c r="B1676" s="97"/>
      <c r="C1676" s="100"/>
      <c r="D1676" s="104"/>
      <c r="E1676" s="101"/>
      <c r="F1676" s="13"/>
    </row>
    <row r="1677" spans="2:6" ht="19.95" customHeight="1" x14ac:dyDescent="0.3">
      <c r="B1677" s="97"/>
      <c r="C1677" s="100"/>
      <c r="D1677" s="104"/>
      <c r="E1677" s="101"/>
      <c r="F1677" s="13"/>
    </row>
    <row r="1678" spans="2:6" ht="19.95" customHeight="1" x14ac:dyDescent="0.3">
      <c r="B1678" s="97"/>
      <c r="C1678" s="100"/>
      <c r="D1678" s="104"/>
      <c r="E1678" s="101"/>
      <c r="F1678" s="13"/>
    </row>
    <row r="1679" spans="2:6" ht="19.95" customHeight="1" x14ac:dyDescent="0.3">
      <c r="B1679" s="97"/>
      <c r="C1679" s="100"/>
      <c r="D1679" s="104"/>
      <c r="E1679" s="101"/>
      <c r="F1679" s="13"/>
    </row>
    <row r="1680" spans="2:6" ht="19.95" customHeight="1" x14ac:dyDescent="0.3">
      <c r="B1680" s="97"/>
      <c r="C1680" s="100"/>
      <c r="D1680" s="104"/>
      <c r="E1680" s="101"/>
      <c r="F1680" s="13"/>
    </row>
    <row r="1681" spans="2:6" ht="19.95" customHeight="1" x14ac:dyDescent="0.3">
      <c r="B1681" s="97"/>
      <c r="C1681" s="100"/>
      <c r="D1681" s="104"/>
      <c r="E1681" s="101"/>
      <c r="F1681" s="13"/>
    </row>
    <row r="1682" spans="2:6" ht="19.95" customHeight="1" x14ac:dyDescent="0.3">
      <c r="B1682" s="97"/>
      <c r="C1682" s="100"/>
      <c r="D1682" s="104"/>
      <c r="E1682" s="101"/>
      <c r="F1682" s="13"/>
    </row>
    <row r="1683" spans="2:6" ht="19.95" customHeight="1" x14ac:dyDescent="0.3">
      <c r="B1683" s="97"/>
      <c r="C1683" s="100"/>
      <c r="D1683" s="104"/>
      <c r="E1683" s="101"/>
      <c r="F1683" s="13"/>
    </row>
    <row r="1684" spans="2:6" ht="19.95" customHeight="1" x14ac:dyDescent="0.3">
      <c r="B1684" s="97"/>
      <c r="C1684" s="100"/>
      <c r="D1684" s="104"/>
      <c r="E1684" s="101"/>
      <c r="F1684" s="13"/>
    </row>
    <row r="1685" spans="2:6" ht="19.95" customHeight="1" x14ac:dyDescent="0.3">
      <c r="B1685" s="97"/>
      <c r="C1685" s="100"/>
      <c r="D1685" s="104"/>
      <c r="E1685" s="101"/>
      <c r="F1685" s="13"/>
    </row>
    <row r="1686" spans="2:6" ht="19.95" customHeight="1" x14ac:dyDescent="0.3">
      <c r="B1686" s="97"/>
      <c r="C1686" s="100"/>
      <c r="D1686" s="104"/>
      <c r="E1686" s="101"/>
      <c r="F1686" s="13"/>
    </row>
    <row r="1687" spans="2:6" ht="19.95" customHeight="1" x14ac:dyDescent="0.3">
      <c r="B1687" s="97"/>
      <c r="C1687" s="100"/>
      <c r="D1687" s="104"/>
      <c r="E1687" s="101"/>
      <c r="F1687" s="13"/>
    </row>
    <row r="1688" spans="2:6" ht="19.95" customHeight="1" x14ac:dyDescent="0.3">
      <c r="B1688" s="97"/>
      <c r="C1688" s="100"/>
      <c r="D1688" s="104"/>
      <c r="E1688" s="101"/>
      <c r="F1688" s="13"/>
    </row>
    <row r="1689" spans="2:6" ht="19.95" customHeight="1" x14ac:dyDescent="0.3">
      <c r="B1689" s="97"/>
      <c r="C1689" s="100"/>
      <c r="D1689" s="104"/>
      <c r="E1689" s="101"/>
      <c r="F1689" s="13"/>
    </row>
    <row r="1690" spans="2:6" ht="19.95" customHeight="1" x14ac:dyDescent="0.3">
      <c r="B1690" s="97"/>
      <c r="C1690" s="100"/>
      <c r="D1690" s="104"/>
      <c r="E1690" s="101"/>
      <c r="F1690" s="13"/>
    </row>
    <row r="1691" spans="2:6" ht="19.95" customHeight="1" x14ac:dyDescent="0.3">
      <c r="B1691" s="97"/>
      <c r="C1691" s="100"/>
      <c r="D1691" s="104"/>
      <c r="E1691" s="101"/>
      <c r="F1691" s="13"/>
    </row>
    <row r="1692" spans="2:6" ht="19.95" customHeight="1" x14ac:dyDescent="0.3">
      <c r="B1692" s="97"/>
      <c r="C1692" s="100"/>
      <c r="D1692" s="104"/>
      <c r="E1692" s="101"/>
      <c r="F1692" s="13"/>
    </row>
    <row r="1693" spans="2:6" ht="19.95" customHeight="1" x14ac:dyDescent="0.3">
      <c r="B1693" s="97"/>
      <c r="C1693" s="100"/>
      <c r="D1693" s="104"/>
      <c r="E1693" s="101"/>
      <c r="F1693" s="13"/>
    </row>
    <row r="1694" spans="2:6" ht="19.95" customHeight="1" x14ac:dyDescent="0.3">
      <c r="B1694" s="97"/>
      <c r="C1694" s="100"/>
      <c r="D1694" s="104"/>
      <c r="E1694" s="101"/>
      <c r="F1694" s="13"/>
    </row>
    <row r="1695" spans="2:6" ht="19.95" customHeight="1" x14ac:dyDescent="0.3">
      <c r="B1695" s="97"/>
      <c r="C1695" s="100"/>
      <c r="D1695" s="104"/>
      <c r="E1695" s="101"/>
      <c r="F1695" s="13"/>
    </row>
    <row r="1696" spans="2:6" ht="19.95" customHeight="1" x14ac:dyDescent="0.3">
      <c r="B1696" s="97"/>
      <c r="C1696" s="100"/>
      <c r="D1696" s="104"/>
      <c r="E1696" s="101"/>
      <c r="F1696" s="13"/>
    </row>
    <row r="1697" spans="2:6" ht="19.95" customHeight="1" x14ac:dyDescent="0.3">
      <c r="B1697" s="97"/>
      <c r="C1697" s="100"/>
      <c r="D1697" s="104"/>
      <c r="E1697" s="101"/>
      <c r="F1697" s="13"/>
    </row>
    <row r="1698" spans="2:6" ht="19.95" customHeight="1" x14ac:dyDescent="0.3">
      <c r="B1698" s="97"/>
      <c r="C1698" s="100"/>
      <c r="D1698" s="104"/>
      <c r="E1698" s="101"/>
      <c r="F1698" s="13"/>
    </row>
    <row r="1699" spans="2:6" ht="19.95" customHeight="1" x14ac:dyDescent="0.3">
      <c r="B1699" s="97"/>
      <c r="C1699" s="100"/>
      <c r="D1699" s="104"/>
      <c r="E1699" s="101"/>
      <c r="F1699" s="13"/>
    </row>
    <row r="1700" spans="2:6" ht="19.95" customHeight="1" x14ac:dyDescent="0.3">
      <c r="B1700" s="97"/>
      <c r="C1700" s="100"/>
      <c r="D1700" s="104"/>
      <c r="E1700" s="101"/>
      <c r="F1700" s="13"/>
    </row>
    <row r="1701" spans="2:6" ht="19.95" customHeight="1" x14ac:dyDescent="0.3">
      <c r="B1701" s="97"/>
      <c r="C1701" s="100"/>
      <c r="D1701" s="104"/>
      <c r="E1701" s="101"/>
      <c r="F1701" s="13"/>
    </row>
    <row r="1702" spans="2:6" ht="19.95" customHeight="1" x14ac:dyDescent="0.3">
      <c r="B1702" s="97"/>
      <c r="C1702" s="100"/>
      <c r="D1702" s="104"/>
      <c r="E1702" s="101"/>
      <c r="F1702" s="13"/>
    </row>
    <row r="1703" spans="2:6" ht="19.95" customHeight="1" x14ac:dyDescent="0.3">
      <c r="B1703" s="97"/>
      <c r="C1703" s="100"/>
      <c r="D1703" s="104"/>
      <c r="E1703" s="101"/>
      <c r="F1703" s="13"/>
    </row>
    <row r="1704" spans="2:6" ht="19.95" customHeight="1" x14ac:dyDescent="0.3">
      <c r="B1704" s="97"/>
      <c r="C1704" s="100"/>
      <c r="D1704" s="104"/>
      <c r="E1704" s="101"/>
      <c r="F1704" s="13"/>
    </row>
    <row r="1705" spans="2:6" ht="19.95" customHeight="1" x14ac:dyDescent="0.3">
      <c r="B1705" s="97"/>
      <c r="C1705" s="100"/>
      <c r="D1705" s="104"/>
      <c r="E1705" s="101"/>
      <c r="F1705" s="13"/>
    </row>
    <row r="1706" spans="2:6" ht="19.95" customHeight="1" x14ac:dyDescent="0.3">
      <c r="B1706" s="97"/>
      <c r="C1706" s="100"/>
      <c r="D1706" s="104"/>
      <c r="E1706" s="101"/>
      <c r="F1706" s="13"/>
    </row>
    <row r="1707" spans="2:6" ht="19.95" customHeight="1" x14ac:dyDescent="0.3">
      <c r="B1707" s="97"/>
      <c r="C1707" s="100"/>
      <c r="D1707" s="104"/>
      <c r="E1707" s="101"/>
      <c r="F1707" s="13"/>
    </row>
    <row r="1708" spans="2:6" ht="19.95" customHeight="1" x14ac:dyDescent="0.3">
      <c r="B1708" s="97"/>
      <c r="C1708" s="100"/>
      <c r="D1708" s="104"/>
      <c r="E1708" s="101"/>
      <c r="F1708" s="13"/>
    </row>
    <row r="1709" spans="2:6" ht="19.95" customHeight="1" x14ac:dyDescent="0.3">
      <c r="B1709" s="97"/>
      <c r="C1709" s="100"/>
      <c r="D1709" s="104"/>
      <c r="E1709" s="101"/>
      <c r="F1709" s="13"/>
    </row>
    <row r="1710" spans="2:6" ht="19.95" customHeight="1" x14ac:dyDescent="0.3">
      <c r="B1710" s="97"/>
      <c r="C1710" s="100"/>
      <c r="D1710" s="104"/>
      <c r="E1710" s="101"/>
      <c r="F1710" s="13"/>
    </row>
    <row r="1711" spans="2:6" ht="19.95" customHeight="1" x14ac:dyDescent="0.3">
      <c r="B1711" s="97"/>
      <c r="C1711" s="100"/>
      <c r="D1711" s="104"/>
      <c r="E1711" s="101"/>
      <c r="F1711" s="13"/>
    </row>
    <row r="1712" spans="2:6" ht="19.95" customHeight="1" x14ac:dyDescent="0.3">
      <c r="B1712" s="97"/>
      <c r="C1712" s="100"/>
      <c r="D1712" s="104"/>
      <c r="E1712" s="101"/>
      <c r="F1712" s="13"/>
    </row>
    <row r="1713" spans="2:6" ht="19.95" customHeight="1" x14ac:dyDescent="0.3">
      <c r="B1713" s="97"/>
      <c r="C1713" s="100"/>
      <c r="D1713" s="104"/>
      <c r="E1713" s="101"/>
      <c r="F1713" s="13"/>
    </row>
    <row r="1714" spans="2:6" ht="19.95" customHeight="1" x14ac:dyDescent="0.3">
      <c r="B1714" s="97"/>
      <c r="C1714" s="100"/>
      <c r="D1714" s="104"/>
      <c r="E1714" s="101"/>
      <c r="F1714" s="13"/>
    </row>
    <row r="1715" spans="2:6" ht="19.95" customHeight="1" x14ac:dyDescent="0.3">
      <c r="B1715" s="97"/>
      <c r="C1715" s="100"/>
      <c r="D1715" s="104"/>
      <c r="E1715" s="101"/>
      <c r="F1715" s="13"/>
    </row>
    <row r="1716" spans="2:6" ht="19.95" customHeight="1" x14ac:dyDescent="0.3">
      <c r="B1716" s="97"/>
      <c r="C1716" s="100"/>
      <c r="D1716" s="104"/>
      <c r="E1716" s="101"/>
      <c r="F1716" s="13"/>
    </row>
    <row r="1717" spans="2:6" ht="19.95" customHeight="1" x14ac:dyDescent="0.3">
      <c r="B1717" s="97"/>
      <c r="C1717" s="100"/>
      <c r="D1717" s="104"/>
      <c r="E1717" s="101"/>
      <c r="F1717" s="13"/>
    </row>
    <row r="1718" spans="2:6" ht="19.95" customHeight="1" x14ac:dyDescent="0.3">
      <c r="B1718" s="97"/>
      <c r="C1718" s="100"/>
      <c r="D1718" s="104"/>
      <c r="E1718" s="101"/>
      <c r="F1718" s="13"/>
    </row>
    <row r="1719" spans="2:6" ht="19.95" customHeight="1" x14ac:dyDescent="0.3">
      <c r="B1719" s="97"/>
      <c r="C1719" s="100"/>
      <c r="D1719" s="104"/>
      <c r="E1719" s="101"/>
      <c r="F1719" s="13"/>
    </row>
    <row r="1720" spans="2:6" ht="19.95" customHeight="1" x14ac:dyDescent="0.3">
      <c r="B1720" s="97"/>
      <c r="C1720" s="100"/>
      <c r="D1720" s="104"/>
      <c r="E1720" s="101"/>
      <c r="F1720" s="13"/>
    </row>
    <row r="1721" spans="2:6" ht="19.95" customHeight="1" x14ac:dyDescent="0.3">
      <c r="B1721" s="97"/>
      <c r="C1721" s="100"/>
      <c r="D1721" s="104"/>
      <c r="E1721" s="101"/>
      <c r="F1721" s="13"/>
    </row>
    <row r="1722" spans="2:6" ht="19.95" customHeight="1" x14ac:dyDescent="0.3">
      <c r="B1722" s="97"/>
      <c r="C1722" s="100"/>
      <c r="D1722" s="104"/>
      <c r="E1722" s="101"/>
      <c r="F1722" s="13"/>
    </row>
    <row r="1723" spans="2:6" ht="19.95" customHeight="1" x14ac:dyDescent="0.3">
      <c r="B1723" s="97"/>
      <c r="C1723" s="100"/>
      <c r="D1723" s="104"/>
      <c r="E1723" s="101"/>
      <c r="F1723" s="13"/>
    </row>
    <row r="1724" spans="2:6" ht="19.95" customHeight="1" x14ac:dyDescent="0.3">
      <c r="B1724" s="97"/>
      <c r="C1724" s="100"/>
      <c r="D1724" s="104"/>
      <c r="E1724" s="101"/>
      <c r="F1724" s="13"/>
    </row>
    <row r="1725" spans="2:6" ht="19.95" customHeight="1" x14ac:dyDescent="0.3">
      <c r="B1725" s="97"/>
      <c r="C1725" s="100"/>
      <c r="D1725" s="104"/>
      <c r="E1725" s="101"/>
      <c r="F1725" s="13"/>
    </row>
    <row r="1726" spans="2:6" ht="19.95" customHeight="1" x14ac:dyDescent="0.3">
      <c r="B1726" s="97"/>
      <c r="C1726" s="100"/>
      <c r="D1726" s="104"/>
      <c r="E1726" s="101"/>
      <c r="F1726" s="13"/>
    </row>
    <row r="1727" spans="2:6" ht="19.95" customHeight="1" x14ac:dyDescent="0.3">
      <c r="B1727" s="97"/>
      <c r="C1727" s="100"/>
      <c r="D1727" s="104"/>
      <c r="E1727" s="101"/>
      <c r="F1727" s="13"/>
    </row>
    <row r="1728" spans="2:6" ht="19.95" customHeight="1" x14ac:dyDescent="0.3">
      <c r="B1728" s="97"/>
      <c r="C1728" s="100"/>
      <c r="D1728" s="104"/>
      <c r="E1728" s="101"/>
      <c r="F1728" s="13"/>
    </row>
    <row r="1729" spans="2:6" ht="19.95" customHeight="1" x14ac:dyDescent="0.3">
      <c r="B1729" s="97"/>
      <c r="C1729" s="100"/>
      <c r="D1729" s="104"/>
      <c r="E1729" s="101"/>
      <c r="F1729" s="13"/>
    </row>
    <row r="1730" spans="2:6" ht="19.95" customHeight="1" x14ac:dyDescent="0.3">
      <c r="B1730" s="97"/>
      <c r="C1730" s="100"/>
      <c r="D1730" s="104"/>
      <c r="E1730" s="101"/>
      <c r="F1730" s="13"/>
    </row>
    <row r="1731" spans="2:6" ht="19.95" customHeight="1" x14ac:dyDescent="0.3">
      <c r="B1731" s="97"/>
      <c r="C1731" s="100"/>
      <c r="D1731" s="104"/>
      <c r="E1731" s="101"/>
      <c r="F1731" s="13"/>
    </row>
    <row r="1732" spans="2:6" ht="19.95" customHeight="1" x14ac:dyDescent="0.3">
      <c r="B1732" s="97"/>
      <c r="C1732" s="100"/>
      <c r="D1732" s="104"/>
      <c r="E1732" s="101"/>
      <c r="F1732" s="13"/>
    </row>
    <row r="1733" spans="2:6" ht="19.95" customHeight="1" x14ac:dyDescent="0.3">
      <c r="B1733" s="97"/>
      <c r="C1733" s="100"/>
      <c r="D1733" s="104"/>
      <c r="E1733" s="101"/>
      <c r="F1733" s="13"/>
    </row>
    <row r="1734" spans="2:6" ht="19.95" customHeight="1" x14ac:dyDescent="0.3">
      <c r="B1734" s="97"/>
      <c r="C1734" s="100"/>
      <c r="D1734" s="104"/>
      <c r="E1734" s="101"/>
      <c r="F1734" s="13"/>
    </row>
    <row r="1735" spans="2:6" ht="19.95" customHeight="1" x14ac:dyDescent="0.3">
      <c r="B1735" s="97"/>
      <c r="C1735" s="100"/>
      <c r="D1735" s="104"/>
      <c r="E1735" s="101"/>
      <c r="F1735" s="13"/>
    </row>
    <row r="1736" spans="2:6" ht="19.95" customHeight="1" x14ac:dyDescent="0.3">
      <c r="B1736" s="97"/>
      <c r="C1736" s="100"/>
      <c r="D1736" s="104"/>
      <c r="E1736" s="101"/>
      <c r="F1736" s="13"/>
    </row>
    <row r="1737" spans="2:6" ht="19.95" customHeight="1" x14ac:dyDescent="0.3">
      <c r="B1737" s="97"/>
      <c r="C1737" s="100"/>
      <c r="D1737" s="104"/>
      <c r="E1737" s="101"/>
      <c r="F1737" s="13"/>
    </row>
    <row r="1738" spans="2:6" ht="19.95" customHeight="1" x14ac:dyDescent="0.3">
      <c r="B1738" s="97"/>
      <c r="C1738" s="100"/>
      <c r="D1738" s="104"/>
      <c r="E1738" s="101"/>
      <c r="F1738" s="13"/>
    </row>
    <row r="1739" spans="2:6" ht="19.95" customHeight="1" x14ac:dyDescent="0.3">
      <c r="B1739" s="97"/>
      <c r="C1739" s="100"/>
      <c r="D1739" s="104"/>
      <c r="E1739" s="101"/>
      <c r="F1739" s="13"/>
    </row>
    <row r="1740" spans="2:6" ht="19.95" customHeight="1" x14ac:dyDescent="0.3">
      <c r="B1740" s="97"/>
      <c r="C1740" s="100"/>
      <c r="D1740" s="104"/>
      <c r="E1740" s="101"/>
      <c r="F1740" s="13"/>
    </row>
    <row r="1741" spans="2:6" ht="19.95" customHeight="1" x14ac:dyDescent="0.3">
      <c r="B1741" s="97"/>
      <c r="C1741" s="100"/>
      <c r="D1741" s="104"/>
      <c r="E1741" s="101"/>
      <c r="F1741" s="13"/>
    </row>
    <row r="1742" spans="2:6" ht="19.95" customHeight="1" x14ac:dyDescent="0.3">
      <c r="B1742" s="97"/>
      <c r="C1742" s="100"/>
      <c r="D1742" s="104"/>
      <c r="E1742" s="101"/>
      <c r="F1742" s="13"/>
    </row>
    <row r="1743" spans="2:6" ht="19.95" customHeight="1" x14ac:dyDescent="0.3">
      <c r="B1743" s="97"/>
      <c r="C1743" s="100"/>
      <c r="D1743" s="104"/>
      <c r="E1743" s="101"/>
      <c r="F1743" s="13"/>
    </row>
    <row r="1744" spans="2:6" ht="19.95" customHeight="1" x14ac:dyDescent="0.3">
      <c r="B1744" s="97"/>
      <c r="C1744" s="100"/>
      <c r="D1744" s="104"/>
      <c r="E1744" s="101"/>
      <c r="F1744" s="13"/>
    </row>
    <row r="1745" spans="2:6" ht="19.95" customHeight="1" x14ac:dyDescent="0.3">
      <c r="B1745" s="97"/>
      <c r="C1745" s="100"/>
      <c r="D1745" s="104"/>
      <c r="E1745" s="101"/>
      <c r="F1745" s="13"/>
    </row>
    <row r="1746" spans="2:6" ht="19.95" customHeight="1" x14ac:dyDescent="0.3">
      <c r="B1746" s="97"/>
      <c r="C1746" s="100"/>
      <c r="D1746" s="104"/>
      <c r="E1746" s="101"/>
      <c r="F1746" s="13"/>
    </row>
    <row r="1747" spans="2:6" ht="19.95" customHeight="1" x14ac:dyDescent="0.3">
      <c r="B1747" s="97"/>
      <c r="C1747" s="100"/>
      <c r="D1747" s="104"/>
      <c r="E1747" s="101"/>
      <c r="F1747" s="13"/>
    </row>
    <row r="1748" spans="2:6" ht="19.95" customHeight="1" x14ac:dyDescent="0.3">
      <c r="B1748" s="97"/>
      <c r="C1748" s="100"/>
      <c r="D1748" s="104"/>
      <c r="E1748" s="101"/>
      <c r="F1748" s="13"/>
    </row>
    <row r="1749" spans="2:6" ht="19.95" customHeight="1" x14ac:dyDescent="0.3">
      <c r="B1749" s="97"/>
      <c r="C1749" s="100"/>
      <c r="D1749" s="104"/>
      <c r="E1749" s="101"/>
      <c r="F1749" s="13"/>
    </row>
    <row r="1750" spans="2:6" ht="19.95" customHeight="1" x14ac:dyDescent="0.3">
      <c r="B1750" s="97"/>
      <c r="C1750" s="100"/>
      <c r="D1750" s="104"/>
      <c r="E1750" s="101"/>
      <c r="F1750" s="13"/>
    </row>
    <row r="1751" spans="2:6" ht="19.95" customHeight="1" x14ac:dyDescent="0.3">
      <c r="B1751" s="97"/>
      <c r="C1751" s="100"/>
      <c r="D1751" s="104"/>
      <c r="E1751" s="101"/>
      <c r="F1751" s="13"/>
    </row>
    <row r="1752" spans="2:6" ht="19.95" customHeight="1" x14ac:dyDescent="0.3">
      <c r="B1752" s="97"/>
      <c r="C1752" s="100"/>
      <c r="D1752" s="104"/>
      <c r="E1752" s="101"/>
      <c r="F1752" s="13"/>
    </row>
    <row r="1753" spans="2:6" ht="19.95" customHeight="1" x14ac:dyDescent="0.3">
      <c r="B1753" s="97"/>
      <c r="C1753" s="100"/>
      <c r="D1753" s="104"/>
      <c r="E1753" s="101"/>
      <c r="F1753" s="13"/>
    </row>
    <row r="1754" spans="2:6" ht="19.95" customHeight="1" x14ac:dyDescent="0.3">
      <c r="B1754" s="97"/>
      <c r="C1754" s="100"/>
      <c r="D1754" s="104"/>
      <c r="E1754" s="101"/>
      <c r="F1754" s="13"/>
    </row>
    <row r="1755" spans="2:6" ht="19.95" customHeight="1" x14ac:dyDescent="0.3">
      <c r="B1755" s="97"/>
      <c r="C1755" s="100"/>
      <c r="D1755" s="104"/>
      <c r="E1755" s="101"/>
      <c r="F1755" s="13"/>
    </row>
    <row r="1756" spans="2:6" ht="19.95" customHeight="1" x14ac:dyDescent="0.3">
      <c r="B1756" s="97"/>
      <c r="C1756" s="100"/>
      <c r="D1756" s="104"/>
      <c r="E1756" s="101"/>
      <c r="F1756" s="13"/>
    </row>
    <row r="1757" spans="2:6" ht="19.95" customHeight="1" x14ac:dyDescent="0.3">
      <c r="B1757" s="97"/>
      <c r="C1757" s="100"/>
      <c r="D1757" s="104"/>
      <c r="E1757" s="101"/>
      <c r="F1757" s="13"/>
    </row>
    <row r="1758" spans="2:6" ht="19.95" customHeight="1" x14ac:dyDescent="0.3">
      <c r="B1758" s="97"/>
      <c r="C1758" s="100"/>
      <c r="D1758" s="104"/>
      <c r="E1758" s="101"/>
      <c r="F1758" s="13"/>
    </row>
    <row r="1759" spans="2:6" ht="19.95" customHeight="1" x14ac:dyDescent="0.3">
      <c r="B1759" s="97"/>
      <c r="C1759" s="100"/>
      <c r="D1759" s="104"/>
      <c r="E1759" s="101"/>
      <c r="F1759" s="13"/>
    </row>
    <row r="1760" spans="2:6" ht="19.95" customHeight="1" x14ac:dyDescent="0.3">
      <c r="B1760" s="97"/>
      <c r="C1760" s="100"/>
      <c r="D1760" s="104"/>
      <c r="E1760" s="101"/>
      <c r="F1760" s="13"/>
    </row>
    <row r="1761" spans="2:6" ht="19.95" customHeight="1" x14ac:dyDescent="0.3">
      <c r="B1761" s="97"/>
      <c r="C1761" s="100"/>
      <c r="D1761" s="104"/>
      <c r="E1761" s="101"/>
      <c r="F1761" s="13"/>
    </row>
    <row r="1762" spans="2:6" ht="19.95" customHeight="1" x14ac:dyDescent="0.3">
      <c r="B1762" s="97"/>
      <c r="C1762" s="100"/>
      <c r="D1762" s="104"/>
      <c r="E1762" s="101"/>
      <c r="F1762" s="13"/>
    </row>
    <row r="1763" spans="2:6" ht="19.95" customHeight="1" x14ac:dyDescent="0.3">
      <c r="B1763" s="97"/>
      <c r="C1763" s="100"/>
      <c r="D1763" s="104"/>
      <c r="E1763" s="101"/>
      <c r="F1763" s="13"/>
    </row>
    <row r="1764" spans="2:6" ht="19.95" customHeight="1" x14ac:dyDescent="0.3">
      <c r="B1764" s="97"/>
      <c r="C1764" s="100"/>
      <c r="D1764" s="104"/>
      <c r="E1764" s="101"/>
      <c r="F1764" s="13"/>
    </row>
    <row r="1765" spans="2:6" ht="19.95" customHeight="1" x14ac:dyDescent="0.3">
      <c r="B1765" s="97"/>
      <c r="C1765" s="100"/>
      <c r="D1765" s="104"/>
      <c r="E1765" s="101"/>
      <c r="F1765" s="13"/>
    </row>
    <row r="1766" spans="2:6" ht="19.95" customHeight="1" x14ac:dyDescent="0.3">
      <c r="B1766" s="97"/>
      <c r="C1766" s="100"/>
      <c r="D1766" s="104"/>
      <c r="E1766" s="101"/>
      <c r="F1766" s="13"/>
    </row>
    <row r="1767" spans="2:6" ht="19.95" customHeight="1" x14ac:dyDescent="0.3">
      <c r="B1767" s="97"/>
      <c r="C1767" s="100"/>
      <c r="D1767" s="104"/>
      <c r="E1767" s="101"/>
      <c r="F1767" s="13"/>
    </row>
    <row r="1768" spans="2:6" ht="19.95" customHeight="1" x14ac:dyDescent="0.3">
      <c r="B1768" s="97"/>
      <c r="C1768" s="100"/>
      <c r="D1768" s="104"/>
      <c r="E1768" s="101"/>
      <c r="F1768" s="13"/>
    </row>
    <row r="1769" spans="2:6" ht="19.95" customHeight="1" x14ac:dyDescent="0.3">
      <c r="B1769" s="97"/>
      <c r="C1769" s="100"/>
      <c r="D1769" s="104"/>
      <c r="E1769" s="101"/>
      <c r="F1769" s="13"/>
    </row>
    <row r="1770" spans="2:6" ht="19.95" customHeight="1" x14ac:dyDescent="0.3">
      <c r="B1770" s="97"/>
      <c r="C1770" s="100"/>
      <c r="D1770" s="104"/>
      <c r="E1770" s="101"/>
      <c r="F1770" s="13"/>
    </row>
    <row r="1771" spans="2:6" ht="19.95" customHeight="1" x14ac:dyDescent="0.3">
      <c r="B1771" s="97"/>
      <c r="C1771" s="100"/>
      <c r="D1771" s="104"/>
      <c r="E1771" s="101"/>
      <c r="F1771" s="13"/>
    </row>
    <row r="1772" spans="2:6" ht="19.95" customHeight="1" x14ac:dyDescent="0.3">
      <c r="B1772" s="97"/>
      <c r="C1772" s="100"/>
      <c r="D1772" s="104"/>
      <c r="E1772" s="101"/>
      <c r="F1772" s="13"/>
    </row>
    <row r="1773" spans="2:6" ht="19.95" customHeight="1" x14ac:dyDescent="0.3">
      <c r="B1773" s="97"/>
      <c r="C1773" s="100"/>
      <c r="D1773" s="104"/>
      <c r="E1773" s="101"/>
      <c r="F1773" s="13"/>
    </row>
    <row r="1774" spans="2:6" ht="19.95" customHeight="1" x14ac:dyDescent="0.3">
      <c r="B1774" s="97"/>
      <c r="C1774" s="100"/>
      <c r="D1774" s="104"/>
      <c r="E1774" s="101"/>
      <c r="F1774" s="13"/>
    </row>
    <row r="1775" spans="2:6" ht="19.95" customHeight="1" x14ac:dyDescent="0.3">
      <c r="B1775" s="97"/>
      <c r="C1775" s="100"/>
      <c r="D1775" s="104"/>
      <c r="E1775" s="101"/>
      <c r="F1775" s="13"/>
    </row>
    <row r="1776" spans="2:6" ht="19.95" customHeight="1" x14ac:dyDescent="0.3">
      <c r="B1776" s="97"/>
      <c r="C1776" s="100"/>
      <c r="D1776" s="104"/>
      <c r="E1776" s="101"/>
      <c r="F1776" s="13"/>
    </row>
    <row r="1777" spans="2:6" ht="19.95" customHeight="1" x14ac:dyDescent="0.3">
      <c r="B1777" s="97"/>
      <c r="C1777" s="100"/>
      <c r="D1777" s="104"/>
      <c r="E1777" s="101"/>
      <c r="F1777" s="13"/>
    </row>
    <row r="1778" spans="2:6" ht="19.95" customHeight="1" x14ac:dyDescent="0.3">
      <c r="B1778" s="97"/>
      <c r="C1778" s="100"/>
      <c r="D1778" s="104"/>
      <c r="E1778" s="101"/>
      <c r="F1778" s="13"/>
    </row>
    <row r="1779" spans="2:6" ht="19.95" customHeight="1" x14ac:dyDescent="0.3">
      <c r="B1779" s="97"/>
      <c r="C1779" s="100"/>
      <c r="D1779" s="104"/>
      <c r="E1779" s="101"/>
      <c r="F1779" s="13"/>
    </row>
    <row r="1780" spans="2:6" ht="19.95" customHeight="1" x14ac:dyDescent="0.3">
      <c r="B1780" s="97"/>
      <c r="C1780" s="100"/>
      <c r="D1780" s="104"/>
      <c r="E1780" s="101"/>
      <c r="F1780" s="13"/>
    </row>
    <row r="1781" spans="2:6" ht="19.95" customHeight="1" x14ac:dyDescent="0.3">
      <c r="B1781" s="97"/>
      <c r="C1781" s="100"/>
      <c r="D1781" s="104"/>
      <c r="E1781" s="101"/>
      <c r="F1781" s="13"/>
    </row>
    <row r="1782" spans="2:6" ht="19.95" customHeight="1" x14ac:dyDescent="0.3">
      <c r="B1782" s="97"/>
      <c r="C1782" s="100"/>
      <c r="D1782" s="104"/>
      <c r="E1782" s="101"/>
      <c r="F1782" s="13"/>
    </row>
    <row r="1783" spans="2:6" ht="19.95" customHeight="1" x14ac:dyDescent="0.3">
      <c r="B1783" s="97"/>
      <c r="C1783" s="100"/>
      <c r="D1783" s="104"/>
      <c r="E1783" s="101"/>
      <c r="F1783" s="13"/>
    </row>
    <row r="1784" spans="2:6" ht="19.95" customHeight="1" x14ac:dyDescent="0.3">
      <c r="B1784" s="97"/>
      <c r="C1784" s="100"/>
      <c r="D1784" s="104"/>
      <c r="E1784" s="101"/>
      <c r="F1784" s="13"/>
    </row>
    <row r="1785" spans="2:6" ht="19.95" customHeight="1" x14ac:dyDescent="0.3">
      <c r="B1785" s="97"/>
      <c r="C1785" s="100"/>
      <c r="D1785" s="104"/>
      <c r="E1785" s="101"/>
      <c r="F1785" s="13"/>
    </row>
    <row r="1786" spans="2:6" ht="19.95" customHeight="1" x14ac:dyDescent="0.3">
      <c r="B1786" s="97"/>
      <c r="C1786" s="100"/>
      <c r="D1786" s="104"/>
      <c r="E1786" s="101"/>
      <c r="F1786" s="13"/>
    </row>
    <row r="1787" spans="2:6" ht="19.95" customHeight="1" x14ac:dyDescent="0.3">
      <c r="B1787" s="97"/>
      <c r="C1787" s="100"/>
      <c r="D1787" s="104"/>
      <c r="E1787" s="101"/>
      <c r="F1787" s="13"/>
    </row>
    <row r="1788" spans="2:6" ht="19.95" customHeight="1" x14ac:dyDescent="0.3">
      <c r="B1788" s="97"/>
      <c r="C1788" s="100"/>
      <c r="D1788" s="104"/>
      <c r="E1788" s="101"/>
      <c r="F1788" s="13"/>
    </row>
    <row r="1789" spans="2:6" ht="19.95" customHeight="1" x14ac:dyDescent="0.3">
      <c r="B1789" s="97"/>
      <c r="C1789" s="100"/>
      <c r="D1789" s="104"/>
      <c r="E1789" s="101"/>
      <c r="F1789" s="13"/>
    </row>
    <row r="1790" spans="2:6" ht="19.95" customHeight="1" x14ac:dyDescent="0.3">
      <c r="B1790" s="97"/>
      <c r="C1790" s="100"/>
      <c r="D1790" s="104"/>
      <c r="E1790" s="101"/>
      <c r="F1790" s="13"/>
    </row>
    <row r="1791" spans="2:6" ht="19.95" customHeight="1" x14ac:dyDescent="0.3">
      <c r="B1791" s="97"/>
      <c r="C1791" s="100"/>
      <c r="D1791" s="104"/>
      <c r="E1791" s="101"/>
      <c r="F1791" s="13"/>
    </row>
    <row r="1792" spans="2:6" ht="19.95" customHeight="1" x14ac:dyDescent="0.3">
      <c r="B1792" s="97"/>
      <c r="C1792" s="100"/>
      <c r="D1792" s="104"/>
      <c r="E1792" s="101"/>
      <c r="F1792" s="13"/>
    </row>
    <row r="1793" spans="2:6" ht="19.95" customHeight="1" x14ac:dyDescent="0.3">
      <c r="B1793" s="97"/>
      <c r="C1793" s="100"/>
      <c r="D1793" s="104"/>
      <c r="E1793" s="101"/>
      <c r="F1793" s="13"/>
    </row>
    <row r="1794" spans="2:6" ht="19.95" customHeight="1" x14ac:dyDescent="0.3">
      <c r="B1794" s="97"/>
      <c r="C1794" s="100"/>
      <c r="D1794" s="104"/>
      <c r="E1794" s="101"/>
      <c r="F1794" s="13"/>
    </row>
    <row r="1795" spans="2:6" ht="19.95" customHeight="1" x14ac:dyDescent="0.3">
      <c r="B1795" s="97"/>
      <c r="C1795" s="100"/>
      <c r="D1795" s="104"/>
      <c r="E1795" s="101"/>
      <c r="F1795" s="13"/>
    </row>
    <row r="1796" spans="2:6" ht="19.95" customHeight="1" x14ac:dyDescent="0.3">
      <c r="B1796" s="97"/>
      <c r="C1796" s="100"/>
      <c r="D1796" s="104"/>
      <c r="E1796" s="101"/>
      <c r="F1796" s="13"/>
    </row>
    <row r="1797" spans="2:6" ht="19.95" customHeight="1" x14ac:dyDescent="0.3">
      <c r="B1797" s="97"/>
      <c r="C1797" s="100"/>
      <c r="D1797" s="104"/>
      <c r="E1797" s="101"/>
      <c r="F1797" s="13"/>
    </row>
    <row r="1798" spans="2:6" ht="19.95" customHeight="1" x14ac:dyDescent="0.3">
      <c r="B1798" s="97"/>
      <c r="C1798" s="100"/>
      <c r="D1798" s="104"/>
      <c r="E1798" s="101"/>
      <c r="F1798" s="13"/>
    </row>
    <row r="1799" spans="2:6" ht="19.95" customHeight="1" x14ac:dyDescent="0.3">
      <c r="B1799" s="97"/>
      <c r="C1799" s="100"/>
      <c r="D1799" s="104"/>
      <c r="E1799" s="101"/>
      <c r="F1799" s="13"/>
    </row>
    <row r="1800" spans="2:6" ht="19.95" customHeight="1" x14ac:dyDescent="0.3">
      <c r="B1800" s="97"/>
      <c r="C1800" s="100"/>
      <c r="D1800" s="104"/>
      <c r="E1800" s="101"/>
      <c r="F1800" s="13"/>
    </row>
    <row r="1801" spans="2:6" ht="19.95" customHeight="1" x14ac:dyDescent="0.3">
      <c r="B1801" s="97"/>
      <c r="C1801" s="100"/>
      <c r="D1801" s="104"/>
      <c r="E1801" s="101"/>
      <c r="F1801" s="13"/>
    </row>
    <row r="1802" spans="2:6" ht="19.95" customHeight="1" x14ac:dyDescent="0.3">
      <c r="B1802" s="97"/>
      <c r="C1802" s="100"/>
      <c r="D1802" s="104"/>
      <c r="E1802" s="101"/>
      <c r="F1802" s="13"/>
    </row>
    <row r="1803" spans="2:6" ht="19.95" customHeight="1" x14ac:dyDescent="0.3">
      <c r="B1803" s="97"/>
      <c r="C1803" s="100"/>
      <c r="D1803" s="104"/>
      <c r="E1803" s="101"/>
      <c r="F1803" s="13"/>
    </row>
    <row r="1804" spans="2:6" ht="19.95" customHeight="1" x14ac:dyDescent="0.3">
      <c r="B1804" s="97"/>
      <c r="C1804" s="100"/>
      <c r="D1804" s="104"/>
      <c r="E1804" s="101"/>
      <c r="F1804" s="13"/>
    </row>
    <row r="1805" spans="2:6" ht="19.95" customHeight="1" x14ac:dyDescent="0.3">
      <c r="B1805" s="97"/>
      <c r="C1805" s="100"/>
      <c r="D1805" s="104"/>
      <c r="E1805" s="101"/>
      <c r="F1805" s="13"/>
    </row>
    <row r="1806" spans="2:6" ht="19.95" customHeight="1" x14ac:dyDescent="0.3">
      <c r="B1806" s="97"/>
      <c r="C1806" s="100"/>
      <c r="D1806" s="104"/>
      <c r="E1806" s="101"/>
      <c r="F1806" s="13"/>
    </row>
    <row r="1807" spans="2:6" ht="19.95" customHeight="1" x14ac:dyDescent="0.3">
      <c r="B1807" s="97"/>
      <c r="C1807" s="100"/>
      <c r="D1807" s="104"/>
      <c r="E1807" s="101"/>
      <c r="F1807" s="13"/>
    </row>
    <row r="1808" spans="2:6" ht="19.95" customHeight="1" x14ac:dyDescent="0.3">
      <c r="B1808" s="97"/>
      <c r="C1808" s="100"/>
      <c r="D1808" s="104"/>
      <c r="E1808" s="101"/>
      <c r="F1808" s="13"/>
    </row>
    <row r="1809" spans="2:6" ht="19.95" customHeight="1" x14ac:dyDescent="0.3">
      <c r="B1809" s="97"/>
      <c r="C1809" s="100"/>
      <c r="D1809" s="104"/>
      <c r="E1809" s="101"/>
      <c r="F1809" s="13"/>
    </row>
    <row r="1810" spans="2:6" ht="19.95" customHeight="1" x14ac:dyDescent="0.3">
      <c r="B1810" s="97"/>
      <c r="C1810" s="100"/>
      <c r="D1810" s="104"/>
      <c r="E1810" s="101"/>
      <c r="F1810" s="13"/>
    </row>
    <row r="1811" spans="2:6" ht="19.95" customHeight="1" x14ac:dyDescent="0.3">
      <c r="B1811" s="97"/>
      <c r="C1811" s="100"/>
      <c r="D1811" s="104"/>
      <c r="E1811" s="101"/>
      <c r="F1811" s="13"/>
    </row>
    <row r="1812" spans="2:6" ht="19.95" customHeight="1" x14ac:dyDescent="0.3">
      <c r="B1812" s="97"/>
      <c r="C1812" s="100"/>
      <c r="D1812" s="104"/>
      <c r="E1812" s="101"/>
      <c r="F1812" s="13"/>
    </row>
    <row r="1813" spans="2:6" ht="19.95" customHeight="1" x14ac:dyDescent="0.3">
      <c r="B1813" s="97"/>
      <c r="C1813" s="100"/>
      <c r="D1813" s="104"/>
      <c r="E1813" s="101"/>
      <c r="F1813" s="13"/>
    </row>
    <row r="1814" spans="2:6" ht="19.95" customHeight="1" x14ac:dyDescent="0.3">
      <c r="B1814" s="97"/>
      <c r="C1814" s="100"/>
      <c r="D1814" s="104"/>
      <c r="E1814" s="101"/>
      <c r="F1814" s="13"/>
    </row>
    <row r="1815" spans="2:6" ht="19.95" customHeight="1" x14ac:dyDescent="0.3">
      <c r="B1815" s="97"/>
      <c r="C1815" s="100"/>
      <c r="D1815" s="104"/>
      <c r="E1815" s="101"/>
      <c r="F1815" s="13"/>
    </row>
    <row r="1816" spans="2:6" ht="19.95" customHeight="1" x14ac:dyDescent="0.3">
      <c r="B1816" s="97"/>
      <c r="C1816" s="100"/>
      <c r="D1816" s="104"/>
      <c r="E1816" s="101"/>
      <c r="F1816" s="13"/>
    </row>
    <row r="1817" spans="2:6" ht="19.95" customHeight="1" x14ac:dyDescent="0.3">
      <c r="B1817" s="97"/>
      <c r="C1817" s="100"/>
      <c r="D1817" s="104"/>
      <c r="E1817" s="101"/>
      <c r="F1817" s="13"/>
    </row>
    <row r="1818" spans="2:6" ht="19.95" customHeight="1" x14ac:dyDescent="0.3">
      <c r="B1818" s="97"/>
      <c r="C1818" s="100"/>
      <c r="D1818" s="104"/>
      <c r="E1818" s="101"/>
      <c r="F1818" s="13"/>
    </row>
    <row r="1819" spans="2:6" ht="19.95" customHeight="1" x14ac:dyDescent="0.3">
      <c r="B1819" s="97"/>
      <c r="C1819" s="100"/>
      <c r="D1819" s="104"/>
      <c r="E1819" s="101"/>
      <c r="F1819" s="13"/>
    </row>
    <row r="1820" spans="2:6" ht="19.95" customHeight="1" x14ac:dyDescent="0.3">
      <c r="B1820" s="97"/>
      <c r="C1820" s="100"/>
      <c r="D1820" s="104"/>
      <c r="E1820" s="101"/>
      <c r="F1820" s="13"/>
    </row>
    <row r="1821" spans="2:6" ht="19.95" customHeight="1" x14ac:dyDescent="0.3">
      <c r="B1821" s="97"/>
      <c r="C1821" s="100"/>
      <c r="D1821" s="104"/>
      <c r="E1821" s="101"/>
      <c r="F1821" s="13"/>
    </row>
    <row r="1822" spans="2:6" ht="19.95" customHeight="1" x14ac:dyDescent="0.3">
      <c r="B1822" s="97"/>
      <c r="C1822" s="100"/>
      <c r="D1822" s="104"/>
      <c r="E1822" s="101"/>
      <c r="F1822" s="13"/>
    </row>
    <row r="1823" spans="2:6" ht="19.95" customHeight="1" x14ac:dyDescent="0.3">
      <c r="B1823" s="97"/>
      <c r="C1823" s="100"/>
      <c r="D1823" s="104"/>
      <c r="E1823" s="101"/>
      <c r="F1823" s="13"/>
    </row>
    <row r="1824" spans="2:6" ht="19.95" customHeight="1" x14ac:dyDescent="0.3">
      <c r="B1824" s="97"/>
      <c r="C1824" s="100"/>
      <c r="D1824" s="104"/>
      <c r="E1824" s="101"/>
      <c r="F1824" s="13"/>
    </row>
    <row r="1825" spans="2:6" ht="19.95" customHeight="1" x14ac:dyDescent="0.3">
      <c r="B1825" s="97"/>
      <c r="C1825" s="100"/>
      <c r="D1825" s="104"/>
      <c r="E1825" s="101"/>
      <c r="F1825" s="13"/>
    </row>
    <row r="1826" spans="2:6" ht="19.95" customHeight="1" x14ac:dyDescent="0.3">
      <c r="B1826" s="97"/>
      <c r="C1826" s="100"/>
      <c r="D1826" s="104"/>
      <c r="E1826" s="101"/>
      <c r="F1826" s="13"/>
    </row>
    <row r="1827" spans="2:6" ht="19.95" customHeight="1" x14ac:dyDescent="0.3">
      <c r="B1827" s="97"/>
      <c r="C1827" s="100"/>
      <c r="D1827" s="104"/>
      <c r="E1827" s="101"/>
      <c r="F1827" s="13"/>
    </row>
    <row r="1828" spans="2:6" ht="19.95" customHeight="1" x14ac:dyDescent="0.3">
      <c r="B1828" s="97"/>
      <c r="C1828" s="100"/>
      <c r="D1828" s="104"/>
      <c r="E1828" s="101"/>
      <c r="F1828" s="13"/>
    </row>
    <row r="1829" spans="2:6" ht="19.95" customHeight="1" x14ac:dyDescent="0.3">
      <c r="B1829" s="97"/>
      <c r="C1829" s="100"/>
      <c r="D1829" s="104"/>
      <c r="E1829" s="101"/>
      <c r="F1829" s="13"/>
    </row>
    <row r="1830" spans="2:6" ht="19.95" customHeight="1" x14ac:dyDescent="0.3">
      <c r="B1830" s="97"/>
      <c r="C1830" s="100"/>
      <c r="D1830" s="104"/>
      <c r="E1830" s="101"/>
      <c r="F1830" s="13"/>
    </row>
    <row r="1831" spans="2:6" ht="19.95" customHeight="1" x14ac:dyDescent="0.3">
      <c r="B1831" s="97"/>
      <c r="C1831" s="100"/>
      <c r="D1831" s="104"/>
      <c r="E1831" s="101"/>
      <c r="F1831" s="13"/>
    </row>
    <row r="1832" spans="2:6" ht="19.95" customHeight="1" x14ac:dyDescent="0.3">
      <c r="B1832" s="97"/>
      <c r="C1832" s="100"/>
      <c r="D1832" s="104"/>
      <c r="E1832" s="101"/>
      <c r="F1832" s="13"/>
    </row>
    <row r="1833" spans="2:6" ht="19.95" customHeight="1" x14ac:dyDescent="0.3">
      <c r="B1833" s="97"/>
      <c r="C1833" s="100"/>
      <c r="D1833" s="104"/>
      <c r="E1833" s="101"/>
      <c r="F1833" s="13"/>
    </row>
    <row r="1834" spans="2:6" ht="19.95" customHeight="1" x14ac:dyDescent="0.3">
      <c r="B1834" s="97"/>
      <c r="C1834" s="100"/>
      <c r="D1834" s="104"/>
      <c r="E1834" s="101"/>
      <c r="F1834" s="13"/>
    </row>
    <row r="1835" spans="2:6" ht="19.95" customHeight="1" x14ac:dyDescent="0.3">
      <c r="B1835" s="97"/>
      <c r="C1835" s="100"/>
      <c r="D1835" s="104"/>
      <c r="E1835" s="101"/>
      <c r="F1835" s="13"/>
    </row>
    <row r="1836" spans="2:6" ht="19.95" customHeight="1" x14ac:dyDescent="0.3">
      <c r="B1836" s="97"/>
      <c r="C1836" s="100"/>
      <c r="D1836" s="104"/>
      <c r="E1836" s="101"/>
      <c r="F1836" s="13"/>
    </row>
    <row r="1837" spans="2:6" ht="19.95" customHeight="1" x14ac:dyDescent="0.3">
      <c r="B1837" s="97"/>
      <c r="C1837" s="100"/>
      <c r="D1837" s="104"/>
      <c r="E1837" s="101"/>
      <c r="F1837" s="13"/>
    </row>
    <row r="1838" spans="2:6" ht="19.95" customHeight="1" x14ac:dyDescent="0.3">
      <c r="B1838" s="97"/>
      <c r="C1838" s="100"/>
      <c r="D1838" s="104"/>
      <c r="E1838" s="101"/>
      <c r="F1838" s="13"/>
    </row>
    <row r="1839" spans="2:6" ht="19.95" customHeight="1" x14ac:dyDescent="0.3">
      <c r="B1839" s="97"/>
      <c r="C1839" s="100"/>
      <c r="D1839" s="104"/>
      <c r="E1839" s="101"/>
      <c r="F1839" s="13"/>
    </row>
    <row r="1840" spans="2:6" ht="19.95" customHeight="1" x14ac:dyDescent="0.3">
      <c r="B1840" s="97"/>
      <c r="C1840" s="100"/>
      <c r="D1840" s="104"/>
      <c r="E1840" s="101"/>
      <c r="F1840" s="13"/>
    </row>
    <row r="1841" spans="2:6" ht="19.95" customHeight="1" x14ac:dyDescent="0.3">
      <c r="B1841" s="97"/>
      <c r="C1841" s="100"/>
      <c r="D1841" s="104"/>
      <c r="E1841" s="101"/>
      <c r="F1841" s="13"/>
    </row>
    <row r="1842" spans="2:6" ht="19.95" customHeight="1" x14ac:dyDescent="0.3">
      <c r="B1842" s="97"/>
      <c r="C1842" s="100"/>
      <c r="D1842" s="104"/>
      <c r="E1842" s="101"/>
      <c r="F1842" s="13"/>
    </row>
    <row r="1843" spans="2:6" ht="19.95" customHeight="1" x14ac:dyDescent="0.3">
      <c r="B1843" s="97"/>
      <c r="C1843" s="100"/>
      <c r="D1843" s="104"/>
      <c r="E1843" s="101"/>
      <c r="F1843" s="13"/>
    </row>
    <row r="1844" spans="2:6" ht="19.95" customHeight="1" x14ac:dyDescent="0.3">
      <c r="B1844" s="97"/>
      <c r="C1844" s="100"/>
      <c r="D1844" s="104"/>
      <c r="E1844" s="101"/>
      <c r="F1844" s="13"/>
    </row>
    <row r="1845" spans="2:6" ht="19.95" customHeight="1" x14ac:dyDescent="0.3">
      <c r="B1845" s="97"/>
      <c r="C1845" s="100"/>
      <c r="D1845" s="104"/>
      <c r="E1845" s="101"/>
      <c r="F1845" s="13"/>
    </row>
    <row r="1846" spans="2:6" ht="19.95" customHeight="1" x14ac:dyDescent="0.3">
      <c r="B1846" s="97"/>
      <c r="C1846" s="100"/>
      <c r="D1846" s="104"/>
      <c r="E1846" s="101"/>
      <c r="F1846" s="13"/>
    </row>
    <row r="1847" spans="2:6" ht="19.95" customHeight="1" x14ac:dyDescent="0.3">
      <c r="B1847" s="97"/>
      <c r="C1847" s="100"/>
      <c r="D1847" s="104"/>
      <c r="E1847" s="101"/>
      <c r="F1847" s="13"/>
    </row>
    <row r="1848" spans="2:6" ht="19.95" customHeight="1" x14ac:dyDescent="0.3">
      <c r="B1848" s="97"/>
      <c r="C1848" s="100"/>
      <c r="D1848" s="104"/>
      <c r="E1848" s="101"/>
      <c r="F1848" s="13"/>
    </row>
    <row r="1849" spans="2:6" ht="19.95" customHeight="1" x14ac:dyDescent="0.3">
      <c r="B1849" s="97"/>
      <c r="C1849" s="100"/>
      <c r="D1849" s="104"/>
      <c r="E1849" s="101"/>
      <c r="F1849" s="13"/>
    </row>
    <row r="1850" spans="2:6" ht="19.95" customHeight="1" x14ac:dyDescent="0.3">
      <c r="B1850" s="97"/>
      <c r="C1850" s="100"/>
      <c r="D1850" s="104"/>
      <c r="E1850" s="101"/>
      <c r="F1850" s="13"/>
    </row>
    <row r="1851" spans="2:6" ht="19.95" customHeight="1" x14ac:dyDescent="0.3">
      <c r="B1851" s="97"/>
      <c r="C1851" s="100"/>
      <c r="D1851" s="104"/>
      <c r="E1851" s="101"/>
      <c r="F1851" s="13"/>
    </row>
    <row r="1852" spans="2:6" ht="19.95" customHeight="1" x14ac:dyDescent="0.3">
      <c r="B1852" s="97"/>
      <c r="C1852" s="100"/>
      <c r="D1852" s="104"/>
      <c r="E1852" s="101"/>
      <c r="F1852" s="13"/>
    </row>
    <row r="1853" spans="2:6" ht="19.95" customHeight="1" x14ac:dyDescent="0.3">
      <c r="B1853" s="97"/>
      <c r="C1853" s="100"/>
      <c r="D1853" s="104"/>
      <c r="E1853" s="101"/>
      <c r="F1853" s="13"/>
    </row>
    <row r="1854" spans="2:6" ht="19.95" customHeight="1" x14ac:dyDescent="0.3">
      <c r="B1854" s="97"/>
      <c r="C1854" s="100"/>
      <c r="D1854" s="104"/>
      <c r="E1854" s="101"/>
      <c r="F1854" s="13"/>
    </row>
    <row r="1855" spans="2:6" ht="19.95" customHeight="1" x14ac:dyDescent="0.3">
      <c r="B1855" s="97"/>
      <c r="C1855" s="100"/>
      <c r="D1855" s="104"/>
      <c r="E1855" s="101"/>
      <c r="F1855" s="13"/>
    </row>
    <row r="1856" spans="2:6" ht="19.95" customHeight="1" x14ac:dyDescent="0.3">
      <c r="B1856" s="97"/>
      <c r="C1856" s="100"/>
      <c r="D1856" s="104"/>
      <c r="E1856" s="101"/>
      <c r="F1856" s="13"/>
    </row>
    <row r="1857" spans="2:6" ht="19.95" customHeight="1" x14ac:dyDescent="0.3">
      <c r="B1857" s="97"/>
      <c r="C1857" s="100"/>
      <c r="D1857" s="104"/>
      <c r="E1857" s="101"/>
      <c r="F1857" s="13"/>
    </row>
    <row r="1858" spans="2:6" ht="19.95" customHeight="1" x14ac:dyDescent="0.3">
      <c r="B1858" s="97"/>
      <c r="C1858" s="100"/>
      <c r="D1858" s="104"/>
      <c r="E1858" s="101"/>
      <c r="F1858" s="13"/>
    </row>
    <row r="1859" spans="2:6" ht="19.95" customHeight="1" x14ac:dyDescent="0.3">
      <c r="B1859" s="97"/>
      <c r="C1859" s="100"/>
      <c r="D1859" s="104"/>
      <c r="E1859" s="101"/>
      <c r="F1859" s="13"/>
    </row>
    <row r="1860" spans="2:6" ht="19.95" customHeight="1" x14ac:dyDescent="0.3">
      <c r="B1860" s="97"/>
      <c r="C1860" s="100"/>
      <c r="D1860" s="104"/>
      <c r="E1860" s="101"/>
      <c r="F1860" s="13"/>
    </row>
    <row r="1861" spans="2:6" ht="19.95" customHeight="1" x14ac:dyDescent="0.3">
      <c r="B1861" s="97"/>
      <c r="C1861" s="100"/>
      <c r="D1861" s="104"/>
      <c r="E1861" s="101"/>
      <c r="F1861" s="13"/>
    </row>
    <row r="1862" spans="2:6" ht="19.95" customHeight="1" x14ac:dyDescent="0.3">
      <c r="B1862" s="97"/>
      <c r="C1862" s="100"/>
      <c r="D1862" s="104"/>
      <c r="E1862" s="101"/>
      <c r="F1862" s="13"/>
    </row>
    <row r="1863" spans="2:6" ht="19.95" customHeight="1" x14ac:dyDescent="0.3">
      <c r="B1863" s="97"/>
      <c r="C1863" s="100"/>
      <c r="D1863" s="104"/>
      <c r="E1863" s="101"/>
      <c r="F1863" s="13"/>
    </row>
    <row r="1864" spans="2:6" ht="19.95" customHeight="1" x14ac:dyDescent="0.3">
      <c r="B1864" s="97"/>
      <c r="C1864" s="100"/>
      <c r="D1864" s="104"/>
      <c r="E1864" s="101"/>
      <c r="F1864" s="13"/>
    </row>
    <row r="1865" spans="2:6" ht="19.95" customHeight="1" x14ac:dyDescent="0.3">
      <c r="B1865" s="97"/>
      <c r="C1865" s="100"/>
      <c r="D1865" s="104"/>
      <c r="E1865" s="101"/>
      <c r="F1865" s="13"/>
    </row>
    <row r="1866" spans="2:6" ht="19.95" customHeight="1" x14ac:dyDescent="0.3">
      <c r="B1866" s="97"/>
      <c r="C1866" s="100"/>
      <c r="D1866" s="104"/>
      <c r="E1866" s="101"/>
      <c r="F1866" s="13"/>
    </row>
    <row r="1867" spans="2:6" ht="19.95" customHeight="1" x14ac:dyDescent="0.3">
      <c r="B1867" s="97"/>
      <c r="C1867" s="100"/>
      <c r="D1867" s="104"/>
      <c r="E1867" s="101"/>
      <c r="F1867" s="13"/>
    </row>
    <row r="1868" spans="2:6" ht="19.95" customHeight="1" x14ac:dyDescent="0.3">
      <c r="B1868" s="97"/>
      <c r="C1868" s="100"/>
      <c r="D1868" s="104"/>
      <c r="E1868" s="101"/>
      <c r="F1868" s="13"/>
    </row>
    <row r="1869" spans="2:6" ht="19.95" customHeight="1" x14ac:dyDescent="0.3">
      <c r="B1869" s="97"/>
      <c r="C1869" s="100"/>
      <c r="D1869" s="104"/>
      <c r="E1869" s="101"/>
      <c r="F1869" s="13"/>
    </row>
    <row r="1870" spans="2:6" ht="19.95" customHeight="1" x14ac:dyDescent="0.3">
      <c r="B1870" s="97"/>
      <c r="C1870" s="100"/>
      <c r="D1870" s="104"/>
      <c r="E1870" s="101"/>
      <c r="F1870" s="13"/>
    </row>
    <row r="1871" spans="2:6" ht="19.95" customHeight="1" x14ac:dyDescent="0.3">
      <c r="B1871" s="97"/>
      <c r="C1871" s="100"/>
      <c r="D1871" s="104"/>
      <c r="E1871" s="101"/>
      <c r="F1871" s="13"/>
    </row>
    <row r="1872" spans="2:6" ht="19.95" customHeight="1" x14ac:dyDescent="0.3">
      <c r="B1872" s="97"/>
      <c r="C1872" s="100"/>
      <c r="D1872" s="104"/>
      <c r="E1872" s="101"/>
      <c r="F1872" s="13"/>
    </row>
    <row r="1873" spans="2:6" ht="19.95" customHeight="1" x14ac:dyDescent="0.3">
      <c r="B1873" s="97"/>
      <c r="C1873" s="100"/>
      <c r="D1873" s="104"/>
      <c r="E1873" s="101"/>
      <c r="F1873" s="13"/>
    </row>
    <row r="1874" spans="2:6" ht="19.95" customHeight="1" x14ac:dyDescent="0.3">
      <c r="B1874" s="97"/>
      <c r="C1874" s="100"/>
      <c r="D1874" s="104"/>
      <c r="E1874" s="101"/>
      <c r="F1874" s="13"/>
    </row>
    <row r="1875" spans="2:6" ht="19.95" customHeight="1" x14ac:dyDescent="0.3">
      <c r="B1875" s="97"/>
      <c r="C1875" s="100"/>
      <c r="D1875" s="104"/>
      <c r="E1875" s="101"/>
      <c r="F1875" s="13"/>
    </row>
    <row r="1876" spans="2:6" ht="19.95" customHeight="1" x14ac:dyDescent="0.3">
      <c r="B1876" s="97"/>
      <c r="C1876" s="100"/>
      <c r="D1876" s="104"/>
      <c r="E1876" s="101"/>
      <c r="F1876" s="13"/>
    </row>
    <row r="1877" spans="2:6" ht="19.95" customHeight="1" x14ac:dyDescent="0.3">
      <c r="B1877" s="97"/>
      <c r="C1877" s="100"/>
      <c r="D1877" s="104"/>
      <c r="E1877" s="101"/>
      <c r="F1877" s="13"/>
    </row>
    <row r="1878" spans="2:6" ht="19.95" customHeight="1" x14ac:dyDescent="0.3">
      <c r="B1878" s="97"/>
      <c r="C1878" s="100"/>
      <c r="D1878" s="104"/>
      <c r="E1878" s="101"/>
      <c r="F1878" s="13"/>
    </row>
    <row r="1879" spans="2:6" ht="19.95" customHeight="1" x14ac:dyDescent="0.3">
      <c r="B1879" s="97"/>
      <c r="C1879" s="100"/>
      <c r="D1879" s="104"/>
      <c r="E1879" s="101"/>
      <c r="F1879" s="13"/>
    </row>
    <row r="1880" spans="2:6" ht="19.95" customHeight="1" x14ac:dyDescent="0.3">
      <c r="B1880" s="97"/>
      <c r="C1880" s="100"/>
      <c r="D1880" s="104"/>
      <c r="E1880" s="101"/>
      <c r="F1880" s="13"/>
    </row>
    <row r="1881" spans="2:6" ht="19.95" customHeight="1" x14ac:dyDescent="0.3">
      <c r="B1881" s="97"/>
      <c r="C1881" s="100"/>
      <c r="D1881" s="104"/>
      <c r="E1881" s="101"/>
      <c r="F1881" s="13"/>
    </row>
    <row r="1882" spans="2:6" ht="19.95" customHeight="1" x14ac:dyDescent="0.3">
      <c r="B1882" s="97"/>
      <c r="C1882" s="100"/>
      <c r="D1882" s="104"/>
      <c r="E1882" s="101"/>
      <c r="F1882" s="13"/>
    </row>
    <row r="1883" spans="2:6" ht="19.95" customHeight="1" x14ac:dyDescent="0.3">
      <c r="B1883" s="97"/>
      <c r="C1883" s="100"/>
      <c r="D1883" s="104"/>
      <c r="E1883" s="101"/>
      <c r="F1883" s="13"/>
    </row>
    <row r="1884" spans="2:6" ht="19.95" customHeight="1" x14ac:dyDescent="0.3">
      <c r="B1884" s="97"/>
      <c r="C1884" s="100"/>
      <c r="D1884" s="104"/>
      <c r="E1884" s="101"/>
      <c r="F1884" s="13"/>
    </row>
    <row r="1885" spans="2:6" ht="19.95" customHeight="1" x14ac:dyDescent="0.3">
      <c r="B1885" s="97"/>
      <c r="C1885" s="100"/>
      <c r="D1885" s="104"/>
      <c r="E1885" s="101"/>
      <c r="F1885" s="13"/>
    </row>
    <row r="1886" spans="2:6" ht="19.95" customHeight="1" x14ac:dyDescent="0.3">
      <c r="B1886" s="97"/>
      <c r="C1886" s="100"/>
      <c r="D1886" s="104"/>
      <c r="E1886" s="101"/>
      <c r="F1886" s="13"/>
    </row>
    <row r="1887" spans="2:6" ht="19.95" customHeight="1" x14ac:dyDescent="0.3">
      <c r="B1887" s="97"/>
      <c r="C1887" s="100"/>
      <c r="D1887" s="104"/>
      <c r="E1887" s="101"/>
      <c r="F1887" s="13"/>
    </row>
    <row r="1888" spans="2:6" ht="19.95" customHeight="1" x14ac:dyDescent="0.3">
      <c r="B1888" s="97"/>
      <c r="C1888" s="100"/>
      <c r="D1888" s="104"/>
      <c r="E1888" s="101"/>
      <c r="F1888" s="13"/>
    </row>
    <row r="1889" spans="2:6" ht="19.95" customHeight="1" x14ac:dyDescent="0.3">
      <c r="B1889" s="97"/>
      <c r="C1889" s="100"/>
      <c r="D1889" s="104"/>
      <c r="E1889" s="101"/>
      <c r="F1889" s="13"/>
    </row>
    <row r="1890" spans="2:6" ht="19.95" customHeight="1" x14ac:dyDescent="0.3">
      <c r="B1890" s="97"/>
      <c r="C1890" s="100"/>
      <c r="D1890" s="104"/>
      <c r="E1890" s="101"/>
      <c r="F1890" s="13"/>
    </row>
    <row r="1891" spans="2:6" ht="19.95" customHeight="1" x14ac:dyDescent="0.3">
      <c r="B1891" s="97"/>
      <c r="C1891" s="100"/>
      <c r="D1891" s="104"/>
      <c r="E1891" s="101"/>
      <c r="F1891" s="13"/>
    </row>
    <row r="1892" spans="2:6" ht="19.95" customHeight="1" x14ac:dyDescent="0.3">
      <c r="B1892" s="97"/>
      <c r="C1892" s="100"/>
      <c r="D1892" s="104"/>
      <c r="E1892" s="101"/>
      <c r="F1892" s="13"/>
    </row>
    <row r="1893" spans="2:6" ht="19.95" customHeight="1" x14ac:dyDescent="0.3">
      <c r="B1893" s="97"/>
      <c r="C1893" s="100"/>
      <c r="D1893" s="104"/>
      <c r="E1893" s="101"/>
      <c r="F1893" s="13"/>
    </row>
    <row r="1894" spans="2:6" ht="19.95" customHeight="1" x14ac:dyDescent="0.3">
      <c r="B1894" s="97"/>
      <c r="C1894" s="100"/>
      <c r="D1894" s="104"/>
      <c r="E1894" s="101"/>
      <c r="F1894" s="13"/>
    </row>
    <row r="1895" spans="2:6" ht="19.95" customHeight="1" x14ac:dyDescent="0.3">
      <c r="B1895" s="97"/>
      <c r="C1895" s="100"/>
      <c r="D1895" s="104"/>
      <c r="E1895" s="101"/>
      <c r="F1895" s="13"/>
    </row>
    <row r="1896" spans="2:6" ht="19.95" customHeight="1" x14ac:dyDescent="0.3">
      <c r="B1896" s="97"/>
      <c r="C1896" s="100"/>
      <c r="D1896" s="104"/>
      <c r="E1896" s="101"/>
      <c r="F1896" s="13"/>
    </row>
    <row r="1897" spans="2:6" ht="19.95" customHeight="1" x14ac:dyDescent="0.3">
      <c r="B1897" s="97"/>
      <c r="C1897" s="100"/>
      <c r="D1897" s="104"/>
      <c r="E1897" s="101"/>
      <c r="F1897" s="13"/>
    </row>
    <row r="1898" spans="2:6" ht="19.95" customHeight="1" x14ac:dyDescent="0.3">
      <c r="B1898" s="97"/>
      <c r="C1898" s="100"/>
      <c r="D1898" s="104"/>
      <c r="E1898" s="101"/>
      <c r="F1898" s="13"/>
    </row>
    <row r="1899" spans="2:6" ht="19.95" customHeight="1" x14ac:dyDescent="0.3">
      <c r="B1899" s="97"/>
      <c r="C1899" s="100"/>
      <c r="D1899" s="104"/>
      <c r="E1899" s="101"/>
      <c r="F1899" s="13"/>
    </row>
    <row r="1900" spans="2:6" ht="19.95" customHeight="1" x14ac:dyDescent="0.3">
      <c r="B1900" s="97"/>
      <c r="C1900" s="100"/>
      <c r="D1900" s="104"/>
      <c r="E1900" s="101"/>
      <c r="F1900" s="13"/>
    </row>
    <row r="1901" spans="2:6" ht="19.95" customHeight="1" x14ac:dyDescent="0.3">
      <c r="B1901" s="97"/>
      <c r="C1901" s="100"/>
      <c r="D1901" s="104"/>
      <c r="E1901" s="101"/>
      <c r="F1901" s="13"/>
    </row>
    <row r="1902" spans="2:6" ht="19.95" customHeight="1" x14ac:dyDescent="0.3">
      <c r="B1902" s="97"/>
      <c r="C1902" s="100"/>
      <c r="D1902" s="104"/>
      <c r="E1902" s="101"/>
      <c r="F1902" s="13"/>
    </row>
    <row r="1903" spans="2:6" ht="19.95" customHeight="1" x14ac:dyDescent="0.3">
      <c r="B1903" s="97"/>
      <c r="C1903" s="100"/>
      <c r="D1903" s="104"/>
      <c r="E1903" s="101"/>
      <c r="F1903" s="13"/>
    </row>
    <row r="1904" spans="2:6" ht="19.95" customHeight="1" x14ac:dyDescent="0.3">
      <c r="B1904" s="97"/>
      <c r="C1904" s="100"/>
      <c r="D1904" s="104"/>
      <c r="E1904" s="101"/>
      <c r="F1904" s="13"/>
    </row>
    <row r="1905" spans="2:6" ht="19.95" customHeight="1" x14ac:dyDescent="0.3">
      <c r="B1905" s="97"/>
      <c r="C1905" s="100"/>
      <c r="D1905" s="104"/>
      <c r="E1905" s="101"/>
      <c r="F1905" s="13"/>
    </row>
    <row r="1906" spans="2:6" ht="19.95" customHeight="1" x14ac:dyDescent="0.3">
      <c r="B1906" s="97"/>
      <c r="C1906" s="100"/>
      <c r="D1906" s="104"/>
      <c r="E1906" s="101"/>
      <c r="F1906" s="13"/>
    </row>
    <row r="1907" spans="2:6" ht="19.95" customHeight="1" x14ac:dyDescent="0.3">
      <c r="B1907" s="97"/>
      <c r="C1907" s="100"/>
      <c r="D1907" s="104"/>
      <c r="E1907" s="101"/>
      <c r="F1907" s="13"/>
    </row>
    <row r="1908" spans="2:6" ht="19.95" customHeight="1" x14ac:dyDescent="0.3">
      <c r="B1908" s="97"/>
      <c r="C1908" s="100"/>
      <c r="D1908" s="104"/>
      <c r="E1908" s="101"/>
      <c r="F1908" s="13"/>
    </row>
    <row r="1909" spans="2:6" ht="19.95" customHeight="1" x14ac:dyDescent="0.3">
      <c r="B1909" s="97"/>
      <c r="C1909" s="100"/>
      <c r="D1909" s="104"/>
      <c r="E1909" s="101"/>
      <c r="F1909" s="13"/>
    </row>
    <row r="1910" spans="2:6" ht="19.95" customHeight="1" x14ac:dyDescent="0.3">
      <c r="B1910" s="97"/>
      <c r="C1910" s="100"/>
      <c r="D1910" s="104"/>
      <c r="E1910" s="101"/>
      <c r="F1910" s="13"/>
    </row>
    <row r="1911" spans="2:6" ht="19.95" customHeight="1" x14ac:dyDescent="0.3">
      <c r="B1911" s="97"/>
      <c r="C1911" s="100"/>
      <c r="D1911" s="104"/>
      <c r="E1911" s="101"/>
      <c r="F1911" s="13"/>
    </row>
    <row r="1912" spans="2:6" ht="19.95" customHeight="1" x14ac:dyDescent="0.3">
      <c r="B1912" s="97"/>
      <c r="C1912" s="100"/>
      <c r="D1912" s="104"/>
      <c r="E1912" s="101"/>
      <c r="F1912" s="13"/>
    </row>
    <row r="1913" spans="2:6" ht="19.95" customHeight="1" x14ac:dyDescent="0.3">
      <c r="B1913" s="97"/>
      <c r="C1913" s="100"/>
      <c r="D1913" s="104"/>
      <c r="E1913" s="101"/>
      <c r="F1913" s="13"/>
    </row>
    <row r="1914" spans="2:6" ht="19.95" customHeight="1" x14ac:dyDescent="0.3">
      <c r="B1914" s="97"/>
      <c r="C1914" s="100"/>
      <c r="D1914" s="104"/>
      <c r="E1914" s="101"/>
      <c r="F1914" s="13"/>
    </row>
    <row r="1915" spans="2:6" ht="19.95" customHeight="1" x14ac:dyDescent="0.3">
      <c r="B1915" s="97"/>
      <c r="C1915" s="100"/>
      <c r="D1915" s="104"/>
      <c r="E1915" s="101"/>
      <c r="F1915" s="13"/>
    </row>
    <row r="1916" spans="2:6" ht="19.95" customHeight="1" x14ac:dyDescent="0.3">
      <c r="B1916" s="97"/>
      <c r="C1916" s="100"/>
      <c r="D1916" s="104"/>
      <c r="E1916" s="101"/>
      <c r="F1916" s="13"/>
    </row>
    <row r="1917" spans="2:6" ht="19.95" customHeight="1" x14ac:dyDescent="0.3">
      <c r="B1917" s="97"/>
      <c r="C1917" s="100"/>
      <c r="D1917" s="104"/>
      <c r="E1917" s="101"/>
      <c r="F1917" s="13"/>
    </row>
    <row r="1918" spans="2:6" ht="19.95" customHeight="1" x14ac:dyDescent="0.3">
      <c r="B1918" s="97"/>
      <c r="C1918" s="100"/>
      <c r="D1918" s="104"/>
      <c r="E1918" s="101"/>
      <c r="F1918" s="13"/>
    </row>
    <row r="1919" spans="2:6" ht="19.95" customHeight="1" x14ac:dyDescent="0.3">
      <c r="B1919" s="97"/>
      <c r="C1919" s="100"/>
      <c r="D1919" s="104"/>
      <c r="E1919" s="101"/>
      <c r="F1919" s="13"/>
    </row>
    <row r="1920" spans="2:6" ht="19.95" customHeight="1" x14ac:dyDescent="0.3">
      <c r="B1920" s="97"/>
      <c r="C1920" s="100"/>
      <c r="D1920" s="104"/>
      <c r="E1920" s="101"/>
      <c r="F1920" s="13"/>
    </row>
    <row r="1921" spans="2:6" ht="19.95" customHeight="1" x14ac:dyDescent="0.3">
      <c r="B1921" s="97"/>
      <c r="C1921" s="100"/>
      <c r="D1921" s="104"/>
      <c r="E1921" s="101"/>
      <c r="F1921" s="13"/>
    </row>
    <row r="1922" spans="2:6" ht="19.95" customHeight="1" x14ac:dyDescent="0.3">
      <c r="B1922" s="97"/>
      <c r="C1922" s="100"/>
      <c r="D1922" s="104"/>
      <c r="E1922" s="101"/>
      <c r="F1922" s="13"/>
    </row>
    <row r="1923" spans="2:6" ht="19.95" customHeight="1" x14ac:dyDescent="0.3">
      <c r="B1923" s="97"/>
      <c r="C1923" s="100"/>
      <c r="D1923" s="104"/>
      <c r="E1923" s="101"/>
      <c r="F1923" s="13"/>
    </row>
    <row r="1924" spans="2:6" ht="19.95" customHeight="1" x14ac:dyDescent="0.3">
      <c r="B1924" s="97"/>
      <c r="C1924" s="100"/>
      <c r="D1924" s="104"/>
      <c r="E1924" s="101"/>
      <c r="F1924" s="13"/>
    </row>
    <row r="1925" spans="2:6" ht="19.95" customHeight="1" x14ac:dyDescent="0.3">
      <c r="B1925" s="97"/>
      <c r="C1925" s="100"/>
      <c r="D1925" s="104"/>
      <c r="E1925" s="101"/>
      <c r="F1925" s="13"/>
    </row>
    <row r="1926" spans="2:6" ht="19.95" customHeight="1" x14ac:dyDescent="0.3">
      <c r="B1926" s="97"/>
      <c r="C1926" s="100"/>
      <c r="D1926" s="104"/>
      <c r="E1926" s="101"/>
      <c r="F1926" s="13"/>
    </row>
    <row r="1927" spans="2:6" ht="19.95" customHeight="1" x14ac:dyDescent="0.3">
      <c r="B1927" s="97"/>
      <c r="C1927" s="100"/>
      <c r="D1927" s="104"/>
      <c r="E1927" s="101"/>
      <c r="F1927" s="13"/>
    </row>
    <row r="1928" spans="2:6" ht="19.95" customHeight="1" x14ac:dyDescent="0.3">
      <c r="B1928" s="97"/>
      <c r="C1928" s="100"/>
      <c r="D1928" s="104"/>
      <c r="E1928" s="101"/>
      <c r="F1928" s="13"/>
    </row>
    <row r="1929" spans="2:6" ht="19.95" customHeight="1" x14ac:dyDescent="0.3">
      <c r="B1929" s="97"/>
      <c r="C1929" s="100"/>
      <c r="D1929" s="104"/>
      <c r="E1929" s="101"/>
      <c r="F1929" s="13"/>
    </row>
    <row r="1930" spans="2:6" ht="19.95" customHeight="1" x14ac:dyDescent="0.3">
      <c r="B1930" s="97"/>
      <c r="C1930" s="100"/>
      <c r="D1930" s="104"/>
      <c r="E1930" s="101"/>
      <c r="F1930" s="13"/>
    </row>
    <row r="1931" spans="2:6" ht="19.95" customHeight="1" x14ac:dyDescent="0.3">
      <c r="B1931" s="97"/>
      <c r="C1931" s="100"/>
      <c r="D1931" s="104"/>
      <c r="E1931" s="101"/>
      <c r="F1931" s="13"/>
    </row>
    <row r="1932" spans="2:6" ht="19.95" customHeight="1" x14ac:dyDescent="0.3">
      <c r="B1932" s="97"/>
      <c r="C1932" s="100"/>
      <c r="D1932" s="104"/>
      <c r="E1932" s="101"/>
      <c r="F1932" s="13"/>
    </row>
    <row r="1933" spans="2:6" ht="19.95" customHeight="1" x14ac:dyDescent="0.3">
      <c r="B1933" s="97"/>
      <c r="C1933" s="100"/>
      <c r="D1933" s="104"/>
      <c r="E1933" s="101"/>
      <c r="F1933" s="13"/>
    </row>
    <row r="1934" spans="2:6" ht="19.95" customHeight="1" x14ac:dyDescent="0.3">
      <c r="B1934" s="97"/>
      <c r="C1934" s="100"/>
      <c r="D1934" s="104"/>
      <c r="E1934" s="101"/>
      <c r="F1934" s="13"/>
    </row>
    <row r="1935" spans="2:6" ht="19.95" customHeight="1" x14ac:dyDescent="0.3">
      <c r="B1935" s="97"/>
      <c r="C1935" s="100"/>
      <c r="D1935" s="104"/>
      <c r="E1935" s="101"/>
      <c r="F1935" s="13"/>
    </row>
    <row r="1936" spans="2:6" ht="19.95" customHeight="1" x14ac:dyDescent="0.3">
      <c r="B1936" s="97"/>
      <c r="C1936" s="100"/>
      <c r="D1936" s="104"/>
      <c r="E1936" s="101"/>
      <c r="F1936" s="13"/>
    </row>
    <row r="1937" spans="2:6" ht="19.95" customHeight="1" x14ac:dyDescent="0.3">
      <c r="B1937" s="97"/>
      <c r="C1937" s="100"/>
      <c r="D1937" s="104"/>
      <c r="E1937" s="101"/>
      <c r="F1937" s="13"/>
    </row>
    <row r="1938" spans="2:6" ht="19.95" customHeight="1" x14ac:dyDescent="0.3">
      <c r="B1938" s="97"/>
      <c r="C1938" s="100"/>
      <c r="D1938" s="104"/>
      <c r="E1938" s="101"/>
      <c r="F1938" s="13"/>
    </row>
    <row r="1939" spans="2:6" ht="19.95" customHeight="1" x14ac:dyDescent="0.3">
      <c r="B1939" s="97"/>
      <c r="C1939" s="100"/>
      <c r="D1939" s="104"/>
      <c r="E1939" s="101"/>
      <c r="F1939" s="13"/>
    </row>
    <row r="1940" spans="2:6" ht="19.95" customHeight="1" x14ac:dyDescent="0.3">
      <c r="B1940" s="97"/>
      <c r="C1940" s="100"/>
      <c r="D1940" s="104"/>
      <c r="E1940" s="101"/>
      <c r="F1940" s="13"/>
    </row>
    <row r="1941" spans="2:6" ht="19.95" customHeight="1" x14ac:dyDescent="0.3">
      <c r="B1941" s="97"/>
      <c r="C1941" s="100"/>
      <c r="D1941" s="104"/>
      <c r="E1941" s="101"/>
      <c r="F1941" s="13"/>
    </row>
    <row r="1942" spans="2:6" ht="19.95" customHeight="1" x14ac:dyDescent="0.3">
      <c r="B1942" s="97"/>
      <c r="C1942" s="100"/>
      <c r="D1942" s="104"/>
      <c r="E1942" s="101"/>
      <c r="F1942" s="13"/>
    </row>
    <row r="1943" spans="2:6" ht="19.95" customHeight="1" x14ac:dyDescent="0.3">
      <c r="B1943" s="97"/>
      <c r="C1943" s="100"/>
      <c r="D1943" s="104"/>
      <c r="E1943" s="101"/>
      <c r="F1943" s="13"/>
    </row>
    <row r="1944" spans="2:6" ht="19.95" customHeight="1" x14ac:dyDescent="0.3">
      <c r="B1944" s="97"/>
      <c r="C1944" s="100"/>
      <c r="D1944" s="104"/>
      <c r="E1944" s="101"/>
      <c r="F1944" s="13"/>
    </row>
    <row r="1945" spans="2:6" ht="19.95" customHeight="1" x14ac:dyDescent="0.3">
      <c r="B1945" s="97"/>
      <c r="C1945" s="100"/>
      <c r="D1945" s="104"/>
      <c r="E1945" s="101"/>
      <c r="F1945" s="13"/>
    </row>
    <row r="1946" spans="2:6" ht="19.95" customHeight="1" x14ac:dyDescent="0.3">
      <c r="B1946" s="97"/>
      <c r="C1946" s="100"/>
      <c r="D1946" s="104"/>
      <c r="E1946" s="101"/>
      <c r="F1946" s="13"/>
    </row>
    <row r="1947" spans="2:6" ht="19.95" customHeight="1" x14ac:dyDescent="0.3">
      <c r="B1947" s="97"/>
      <c r="C1947" s="100"/>
      <c r="D1947" s="104"/>
      <c r="E1947" s="101"/>
      <c r="F1947" s="13"/>
    </row>
    <row r="1948" spans="2:6" ht="19.95" customHeight="1" x14ac:dyDescent="0.3">
      <c r="B1948" s="97"/>
      <c r="C1948" s="100"/>
      <c r="D1948" s="104"/>
      <c r="E1948" s="101"/>
      <c r="F1948" s="13"/>
    </row>
    <row r="1949" spans="2:6" ht="19.95" customHeight="1" x14ac:dyDescent="0.3">
      <c r="B1949" s="97"/>
      <c r="C1949" s="100"/>
      <c r="D1949" s="104"/>
      <c r="E1949" s="101"/>
      <c r="F1949" s="13"/>
    </row>
    <row r="1950" spans="2:6" ht="19.95" customHeight="1" x14ac:dyDescent="0.3">
      <c r="B1950" s="97"/>
      <c r="C1950" s="100"/>
      <c r="D1950" s="104"/>
      <c r="E1950" s="101"/>
      <c r="F1950" s="13"/>
    </row>
    <row r="1951" spans="2:6" ht="19.95" customHeight="1" x14ac:dyDescent="0.3">
      <c r="B1951" s="97"/>
      <c r="C1951" s="100"/>
      <c r="D1951" s="104"/>
      <c r="E1951" s="101"/>
      <c r="F1951" s="13"/>
    </row>
    <row r="1952" spans="2:6" ht="19.95" customHeight="1" x14ac:dyDescent="0.3">
      <c r="B1952" s="97"/>
      <c r="C1952" s="100"/>
      <c r="D1952" s="104"/>
      <c r="E1952" s="101"/>
      <c r="F1952" s="13"/>
    </row>
    <row r="1953" spans="2:6" ht="19.95" customHeight="1" x14ac:dyDescent="0.3">
      <c r="B1953" s="97"/>
      <c r="C1953" s="100"/>
      <c r="D1953" s="104"/>
      <c r="E1953" s="101"/>
      <c r="F1953" s="13"/>
    </row>
    <row r="1954" spans="2:6" ht="19.95" customHeight="1" x14ac:dyDescent="0.3">
      <c r="B1954" s="97"/>
      <c r="C1954" s="100"/>
      <c r="D1954" s="104"/>
      <c r="E1954" s="101"/>
      <c r="F1954" s="13"/>
    </row>
    <row r="1955" spans="2:6" ht="19.95" customHeight="1" x14ac:dyDescent="0.3">
      <c r="B1955" s="97"/>
      <c r="C1955" s="100"/>
      <c r="D1955" s="104"/>
      <c r="E1955" s="101"/>
      <c r="F1955" s="13"/>
    </row>
    <row r="1956" spans="2:6" ht="19.95" customHeight="1" x14ac:dyDescent="0.3">
      <c r="B1956" s="97"/>
      <c r="C1956" s="100"/>
      <c r="D1956" s="104"/>
      <c r="E1956" s="101"/>
      <c r="F1956" s="13"/>
    </row>
    <row r="1957" spans="2:6" ht="19.95" customHeight="1" x14ac:dyDescent="0.3">
      <c r="B1957" s="97"/>
      <c r="C1957" s="100"/>
      <c r="D1957" s="104"/>
      <c r="E1957" s="101"/>
      <c r="F1957" s="13"/>
    </row>
    <row r="1958" spans="2:6" ht="19.95" customHeight="1" x14ac:dyDescent="0.3">
      <c r="B1958" s="97"/>
      <c r="C1958" s="100"/>
      <c r="D1958" s="104"/>
      <c r="E1958" s="101"/>
      <c r="F1958" s="13"/>
    </row>
    <row r="1959" spans="2:6" ht="19.95" customHeight="1" x14ac:dyDescent="0.3">
      <c r="B1959" s="97"/>
      <c r="C1959" s="100"/>
      <c r="D1959" s="104"/>
      <c r="E1959" s="101"/>
      <c r="F1959" s="13"/>
    </row>
    <row r="1960" spans="2:6" ht="19.95" customHeight="1" x14ac:dyDescent="0.3">
      <c r="B1960" s="97"/>
      <c r="C1960" s="100"/>
      <c r="D1960" s="104"/>
      <c r="E1960" s="101"/>
      <c r="F1960" s="13"/>
    </row>
    <row r="1961" spans="2:6" ht="19.95" customHeight="1" x14ac:dyDescent="0.3">
      <c r="B1961" s="97"/>
      <c r="C1961" s="100"/>
      <c r="D1961" s="104"/>
      <c r="E1961" s="101"/>
      <c r="F1961" s="13"/>
    </row>
    <row r="1962" spans="2:6" ht="19.95" customHeight="1" x14ac:dyDescent="0.3">
      <c r="B1962" s="97"/>
      <c r="C1962" s="100"/>
      <c r="D1962" s="104"/>
      <c r="E1962" s="101"/>
      <c r="F1962" s="13"/>
    </row>
    <row r="1963" spans="2:6" ht="19.95" customHeight="1" x14ac:dyDescent="0.3">
      <c r="B1963" s="97"/>
      <c r="C1963" s="100"/>
      <c r="D1963" s="104"/>
      <c r="E1963" s="101"/>
      <c r="F1963" s="13"/>
    </row>
    <row r="1964" spans="2:6" ht="19.95" customHeight="1" x14ac:dyDescent="0.3">
      <c r="B1964" s="97"/>
      <c r="C1964" s="100"/>
      <c r="D1964" s="104"/>
      <c r="E1964" s="101"/>
      <c r="F1964" s="13"/>
    </row>
    <row r="1965" spans="2:6" ht="19.95" customHeight="1" x14ac:dyDescent="0.3">
      <c r="B1965" s="97"/>
      <c r="C1965" s="100"/>
      <c r="D1965" s="104"/>
      <c r="E1965" s="101"/>
      <c r="F1965" s="13"/>
    </row>
    <row r="1966" spans="2:6" ht="19.95" customHeight="1" x14ac:dyDescent="0.3">
      <c r="B1966" s="97"/>
      <c r="C1966" s="100"/>
      <c r="D1966" s="104"/>
      <c r="E1966" s="101"/>
      <c r="F1966" s="13"/>
    </row>
    <row r="1967" spans="2:6" ht="19.95" customHeight="1" x14ac:dyDescent="0.3">
      <c r="B1967" s="97"/>
      <c r="C1967" s="100"/>
      <c r="D1967" s="104"/>
      <c r="E1967" s="101"/>
      <c r="F1967" s="13"/>
    </row>
    <row r="1968" spans="2:6" ht="19.95" customHeight="1" x14ac:dyDescent="0.3">
      <c r="B1968" s="97"/>
      <c r="C1968" s="100"/>
      <c r="D1968" s="104"/>
      <c r="E1968" s="101"/>
      <c r="F1968" s="13"/>
    </row>
    <row r="1969" spans="2:6" ht="19.95" customHeight="1" x14ac:dyDescent="0.3">
      <c r="B1969" s="97"/>
      <c r="C1969" s="100"/>
      <c r="D1969" s="104"/>
      <c r="E1969" s="101"/>
      <c r="F1969" s="13"/>
    </row>
    <row r="1970" spans="2:6" ht="19.95" customHeight="1" x14ac:dyDescent="0.3">
      <c r="B1970" s="97"/>
      <c r="C1970" s="100"/>
      <c r="D1970" s="104"/>
      <c r="E1970" s="101"/>
      <c r="F1970" s="13"/>
    </row>
    <row r="1971" spans="2:6" ht="19.95" customHeight="1" x14ac:dyDescent="0.3">
      <c r="B1971" s="97"/>
      <c r="C1971" s="100"/>
      <c r="D1971" s="104"/>
      <c r="E1971" s="101"/>
      <c r="F1971" s="13"/>
    </row>
    <row r="1972" spans="2:6" ht="19.95" customHeight="1" x14ac:dyDescent="0.3">
      <c r="B1972" s="97"/>
      <c r="C1972" s="100"/>
      <c r="D1972" s="104"/>
      <c r="E1972" s="101"/>
      <c r="F1972" s="13"/>
    </row>
    <row r="1973" spans="2:6" ht="19.95" customHeight="1" x14ac:dyDescent="0.3">
      <c r="B1973" s="97"/>
      <c r="C1973" s="100"/>
      <c r="D1973" s="104"/>
      <c r="E1973" s="101"/>
      <c r="F1973" s="13"/>
    </row>
    <row r="1974" spans="2:6" ht="19.95" customHeight="1" x14ac:dyDescent="0.3">
      <c r="B1974" s="97"/>
      <c r="C1974" s="100"/>
      <c r="D1974" s="104"/>
      <c r="E1974" s="101"/>
      <c r="F1974" s="13"/>
    </row>
    <row r="1975" spans="2:6" ht="19.95" customHeight="1" x14ac:dyDescent="0.3">
      <c r="B1975" s="97"/>
      <c r="C1975" s="100"/>
      <c r="D1975" s="104"/>
      <c r="E1975" s="101"/>
      <c r="F1975" s="13"/>
    </row>
    <row r="1976" spans="2:6" ht="19.95" customHeight="1" x14ac:dyDescent="0.3">
      <c r="B1976" s="97"/>
      <c r="C1976" s="100"/>
      <c r="D1976" s="104"/>
      <c r="E1976" s="101"/>
      <c r="F1976" s="13"/>
    </row>
    <row r="1977" spans="2:6" ht="19.95" customHeight="1" x14ac:dyDescent="0.3">
      <c r="B1977" s="97"/>
      <c r="C1977" s="100"/>
      <c r="D1977" s="104"/>
      <c r="E1977" s="101"/>
      <c r="F1977" s="13"/>
    </row>
    <row r="1978" spans="2:6" ht="19.95" customHeight="1" x14ac:dyDescent="0.3">
      <c r="B1978" s="97"/>
      <c r="C1978" s="100"/>
      <c r="D1978" s="104"/>
      <c r="E1978" s="101"/>
      <c r="F1978" s="13"/>
    </row>
    <row r="1979" spans="2:6" ht="19.95" customHeight="1" x14ac:dyDescent="0.3">
      <c r="B1979" s="97"/>
      <c r="C1979" s="100"/>
      <c r="D1979" s="104"/>
      <c r="E1979" s="101"/>
      <c r="F1979" s="13"/>
    </row>
    <row r="1980" spans="2:6" ht="19.95" customHeight="1" x14ac:dyDescent="0.3">
      <c r="B1980" s="97"/>
      <c r="C1980" s="100"/>
      <c r="D1980" s="104"/>
      <c r="E1980" s="101"/>
      <c r="F1980" s="13"/>
    </row>
    <row r="1981" spans="2:6" ht="19.95" customHeight="1" x14ac:dyDescent="0.3">
      <c r="B1981" s="97"/>
      <c r="C1981" s="100"/>
      <c r="D1981" s="104"/>
      <c r="E1981" s="101"/>
      <c r="F1981" s="13"/>
    </row>
    <row r="1982" spans="2:6" ht="19.95" customHeight="1" x14ac:dyDescent="0.3">
      <c r="B1982" s="97"/>
      <c r="C1982" s="100"/>
      <c r="D1982" s="104"/>
      <c r="E1982" s="101"/>
      <c r="F1982" s="13"/>
    </row>
    <row r="1983" spans="2:6" ht="19.95" customHeight="1" x14ac:dyDescent="0.3">
      <c r="B1983" s="97"/>
      <c r="C1983" s="100"/>
      <c r="D1983" s="104"/>
      <c r="E1983" s="101"/>
      <c r="F1983" s="13"/>
    </row>
    <row r="1984" spans="2:6" ht="19.95" customHeight="1" x14ac:dyDescent="0.3">
      <c r="B1984" s="97"/>
      <c r="C1984" s="100"/>
      <c r="D1984" s="104"/>
      <c r="E1984" s="101"/>
      <c r="F1984" s="13"/>
    </row>
    <row r="1985" spans="2:6" ht="19.95" customHeight="1" x14ac:dyDescent="0.3">
      <c r="B1985" s="97"/>
      <c r="C1985" s="100"/>
      <c r="D1985" s="104"/>
      <c r="E1985" s="101"/>
      <c r="F1985" s="13"/>
    </row>
    <row r="1986" spans="2:6" ht="19.95" customHeight="1" x14ac:dyDescent="0.3">
      <c r="B1986" s="97"/>
      <c r="C1986" s="100"/>
      <c r="D1986" s="104"/>
      <c r="E1986" s="101"/>
      <c r="F1986" s="13"/>
    </row>
    <row r="1987" spans="2:6" ht="19.95" customHeight="1" x14ac:dyDescent="0.3">
      <c r="B1987" s="97"/>
      <c r="C1987" s="100"/>
      <c r="D1987" s="104"/>
      <c r="E1987" s="101"/>
      <c r="F1987" s="13"/>
    </row>
    <row r="1988" spans="2:6" ht="19.95" customHeight="1" x14ac:dyDescent="0.3">
      <c r="B1988" s="97"/>
      <c r="C1988" s="100"/>
      <c r="D1988" s="104"/>
      <c r="E1988" s="101"/>
      <c r="F1988" s="13"/>
    </row>
    <row r="1989" spans="2:6" ht="19.95" customHeight="1" x14ac:dyDescent="0.3">
      <c r="B1989" s="97"/>
      <c r="C1989" s="100"/>
      <c r="D1989" s="104"/>
      <c r="E1989" s="101"/>
      <c r="F1989" s="13"/>
    </row>
    <row r="1990" spans="2:6" ht="19.95" customHeight="1" x14ac:dyDescent="0.3">
      <c r="B1990" s="97"/>
      <c r="C1990" s="100"/>
      <c r="D1990" s="104"/>
      <c r="E1990" s="101"/>
      <c r="F1990" s="13"/>
    </row>
    <row r="1991" spans="2:6" ht="19.95" customHeight="1" x14ac:dyDescent="0.3">
      <c r="B1991" s="97"/>
      <c r="C1991" s="100"/>
      <c r="D1991" s="104"/>
      <c r="E1991" s="101"/>
      <c r="F1991" s="13"/>
    </row>
    <row r="1992" spans="2:6" ht="19.95" customHeight="1" x14ac:dyDescent="0.3">
      <c r="B1992" s="97"/>
      <c r="C1992" s="100"/>
      <c r="D1992" s="104"/>
      <c r="E1992" s="101"/>
      <c r="F1992" s="13"/>
    </row>
    <row r="1993" spans="2:6" ht="19.95" customHeight="1" x14ac:dyDescent="0.3">
      <c r="B1993" s="97"/>
      <c r="C1993" s="100"/>
      <c r="D1993" s="104"/>
      <c r="E1993" s="101"/>
      <c r="F1993" s="13"/>
    </row>
    <row r="1994" spans="2:6" ht="19.95" customHeight="1" x14ac:dyDescent="0.3">
      <c r="B1994" s="97"/>
      <c r="C1994" s="100"/>
      <c r="D1994" s="104"/>
      <c r="E1994" s="101"/>
      <c r="F1994" s="13"/>
    </row>
    <row r="1995" spans="2:6" ht="19.95" customHeight="1" x14ac:dyDescent="0.3">
      <c r="B1995" s="97"/>
      <c r="C1995" s="100"/>
      <c r="D1995" s="104"/>
      <c r="E1995" s="101"/>
      <c r="F1995" s="13"/>
    </row>
    <row r="1996" spans="2:6" ht="19.95" customHeight="1" x14ac:dyDescent="0.3">
      <c r="B1996" s="97"/>
      <c r="C1996" s="100"/>
      <c r="D1996" s="104"/>
      <c r="E1996" s="101"/>
      <c r="F1996" s="13"/>
    </row>
    <row r="1997" spans="2:6" ht="19.95" customHeight="1" x14ac:dyDescent="0.3">
      <c r="B1997" s="97"/>
      <c r="C1997" s="100"/>
      <c r="D1997" s="104"/>
      <c r="E1997" s="101"/>
      <c r="F1997" s="13"/>
    </row>
    <row r="1998" spans="2:6" ht="19.95" customHeight="1" x14ac:dyDescent="0.3">
      <c r="B1998" s="97"/>
      <c r="C1998" s="100"/>
      <c r="D1998" s="104"/>
      <c r="E1998" s="101"/>
      <c r="F1998" s="13"/>
    </row>
    <row r="1999" spans="2:6" ht="19.95" customHeight="1" x14ac:dyDescent="0.3">
      <c r="B1999" s="97"/>
      <c r="C1999" s="100"/>
      <c r="D1999" s="104"/>
      <c r="E1999" s="101"/>
      <c r="F1999" s="13"/>
    </row>
    <row r="2000" spans="2:6" ht="19.95" customHeight="1" x14ac:dyDescent="0.3">
      <c r="B2000" s="97"/>
      <c r="C2000" s="100"/>
      <c r="D2000" s="104"/>
      <c r="E2000" s="101"/>
      <c r="F2000" s="13"/>
    </row>
    <row r="2001" spans="2:6" ht="19.95" customHeight="1" x14ac:dyDescent="0.3">
      <c r="B2001" s="97"/>
      <c r="C2001" s="100"/>
      <c r="D2001" s="104"/>
      <c r="E2001" s="101"/>
      <c r="F2001" s="13"/>
    </row>
    <row r="2002" spans="2:6" ht="19.95" customHeight="1" x14ac:dyDescent="0.3">
      <c r="B2002" s="97"/>
      <c r="C2002" s="100"/>
      <c r="D2002" s="104"/>
      <c r="E2002" s="101"/>
      <c r="F2002" s="13"/>
    </row>
    <row r="2003" spans="2:6" ht="19.95" customHeight="1" x14ac:dyDescent="0.3">
      <c r="B2003" s="97"/>
      <c r="C2003" s="100"/>
      <c r="D2003" s="104"/>
      <c r="E2003" s="101"/>
      <c r="F2003" s="13"/>
    </row>
    <row r="2004" spans="2:6" ht="19.95" customHeight="1" x14ac:dyDescent="0.3">
      <c r="B2004" s="97"/>
      <c r="C2004" s="100"/>
      <c r="D2004" s="104"/>
      <c r="E2004" s="101"/>
      <c r="F2004" s="13"/>
    </row>
    <row r="2005" spans="2:6" ht="19.95" customHeight="1" x14ac:dyDescent="0.3">
      <c r="B2005" s="97"/>
      <c r="C2005" s="100"/>
      <c r="D2005" s="104"/>
      <c r="E2005" s="101"/>
      <c r="F2005" s="13"/>
    </row>
    <row r="2006" spans="2:6" ht="19.95" customHeight="1" x14ac:dyDescent="0.3">
      <c r="B2006" s="97"/>
      <c r="C2006" s="100"/>
      <c r="D2006" s="104"/>
      <c r="E2006" s="101"/>
      <c r="F2006" s="13"/>
    </row>
    <row r="2007" spans="2:6" ht="19.95" customHeight="1" x14ac:dyDescent="0.3">
      <c r="B2007" s="97"/>
      <c r="C2007" s="100"/>
      <c r="D2007" s="104"/>
      <c r="E2007" s="101"/>
      <c r="F2007" s="13"/>
    </row>
    <row r="2008" spans="2:6" ht="19.95" customHeight="1" x14ac:dyDescent="0.3">
      <c r="B2008" s="97"/>
      <c r="C2008" s="100"/>
      <c r="D2008" s="104"/>
      <c r="E2008" s="101"/>
      <c r="F2008" s="13"/>
    </row>
    <row r="2009" spans="2:6" ht="19.95" customHeight="1" x14ac:dyDescent="0.3">
      <c r="B2009" s="97"/>
      <c r="C2009" s="100"/>
      <c r="D2009" s="104"/>
      <c r="E2009" s="101"/>
      <c r="F2009" s="13"/>
    </row>
    <row r="2010" spans="2:6" ht="19.95" customHeight="1" x14ac:dyDescent="0.3">
      <c r="B2010" s="97"/>
      <c r="C2010" s="100"/>
      <c r="D2010" s="104"/>
      <c r="E2010" s="101"/>
      <c r="F2010" s="13"/>
    </row>
    <row r="2011" spans="2:6" ht="19.95" customHeight="1" x14ac:dyDescent="0.3">
      <c r="B2011" s="97"/>
      <c r="C2011" s="100"/>
      <c r="D2011" s="104"/>
      <c r="E2011" s="101"/>
      <c r="F2011" s="13"/>
    </row>
    <row r="2012" spans="2:6" ht="19.95" customHeight="1" x14ac:dyDescent="0.3">
      <c r="B2012" s="97"/>
      <c r="C2012" s="100"/>
      <c r="D2012" s="104"/>
      <c r="E2012" s="101"/>
      <c r="F2012" s="13"/>
    </row>
    <row r="2013" spans="2:6" ht="19.95" customHeight="1" x14ac:dyDescent="0.3">
      <c r="B2013" s="97"/>
      <c r="C2013" s="100"/>
      <c r="D2013" s="104"/>
      <c r="E2013" s="101"/>
      <c r="F2013" s="13"/>
    </row>
    <row r="2014" spans="2:6" ht="19.95" customHeight="1" x14ac:dyDescent="0.3">
      <c r="B2014" s="97"/>
      <c r="C2014" s="100"/>
      <c r="D2014" s="104"/>
      <c r="E2014" s="101"/>
      <c r="F2014" s="13"/>
    </row>
    <row r="2015" spans="2:6" ht="19.95" customHeight="1" x14ac:dyDescent="0.3">
      <c r="B2015" s="97"/>
      <c r="C2015" s="100"/>
      <c r="D2015" s="104"/>
      <c r="E2015" s="101"/>
      <c r="F2015" s="13"/>
    </row>
    <row r="2016" spans="2:6" ht="19.95" customHeight="1" x14ac:dyDescent="0.3">
      <c r="B2016" s="97"/>
      <c r="C2016" s="100"/>
      <c r="D2016" s="104"/>
      <c r="E2016" s="101"/>
      <c r="F2016" s="13"/>
    </row>
    <row r="2017" spans="2:6" ht="19.95" customHeight="1" x14ac:dyDescent="0.3">
      <c r="B2017" s="97"/>
      <c r="C2017" s="100"/>
      <c r="D2017" s="104"/>
      <c r="E2017" s="101"/>
      <c r="F2017" s="13"/>
    </row>
    <row r="2018" spans="2:6" ht="19.95" customHeight="1" x14ac:dyDescent="0.3">
      <c r="B2018" s="97"/>
      <c r="C2018" s="100"/>
      <c r="D2018" s="104"/>
      <c r="E2018" s="101"/>
      <c r="F2018" s="13"/>
    </row>
    <row r="2019" spans="2:6" ht="19.95" customHeight="1" x14ac:dyDescent="0.3">
      <c r="B2019" s="97"/>
      <c r="C2019" s="100"/>
      <c r="D2019" s="104"/>
      <c r="E2019" s="101"/>
      <c r="F2019" s="13"/>
    </row>
    <row r="2020" spans="2:6" ht="19.95" customHeight="1" x14ac:dyDescent="0.3">
      <c r="B2020" s="97"/>
      <c r="C2020" s="100"/>
      <c r="D2020" s="104"/>
      <c r="E2020" s="101"/>
      <c r="F2020" s="13"/>
    </row>
    <row r="2021" spans="2:6" ht="19.95" customHeight="1" x14ac:dyDescent="0.3">
      <c r="B2021" s="97"/>
      <c r="C2021" s="100"/>
      <c r="D2021" s="104"/>
      <c r="E2021" s="101"/>
      <c r="F2021" s="13"/>
    </row>
    <row r="2022" spans="2:6" ht="19.95" customHeight="1" x14ac:dyDescent="0.3">
      <c r="B2022" s="97"/>
      <c r="C2022" s="100"/>
      <c r="D2022" s="104"/>
      <c r="E2022" s="101"/>
      <c r="F2022" s="13"/>
    </row>
    <row r="2023" spans="2:6" ht="19.95" customHeight="1" x14ac:dyDescent="0.3">
      <c r="B2023" s="97"/>
      <c r="C2023" s="100"/>
      <c r="D2023" s="104"/>
      <c r="E2023" s="101"/>
      <c r="F2023" s="13"/>
    </row>
    <row r="2024" spans="2:6" ht="19.95" customHeight="1" x14ac:dyDescent="0.3">
      <c r="B2024" s="97"/>
      <c r="C2024" s="100"/>
      <c r="D2024" s="104"/>
      <c r="E2024" s="101"/>
      <c r="F2024" s="13"/>
    </row>
    <row r="2025" spans="2:6" ht="19.95" customHeight="1" x14ac:dyDescent="0.3">
      <c r="B2025" s="97"/>
      <c r="C2025" s="100"/>
      <c r="D2025" s="104"/>
      <c r="E2025" s="101"/>
      <c r="F2025" s="13"/>
    </row>
    <row r="2026" spans="2:6" ht="19.95" customHeight="1" x14ac:dyDescent="0.3">
      <c r="B2026" s="97"/>
      <c r="C2026" s="100"/>
      <c r="D2026" s="104"/>
      <c r="E2026" s="101"/>
      <c r="F2026" s="13"/>
    </row>
    <row r="2027" spans="2:6" ht="19.95" customHeight="1" x14ac:dyDescent="0.3">
      <c r="B2027" s="97"/>
      <c r="C2027" s="100"/>
      <c r="D2027" s="104"/>
      <c r="E2027" s="101"/>
      <c r="F2027" s="13"/>
    </row>
    <row r="2028" spans="2:6" ht="19.95" customHeight="1" x14ac:dyDescent="0.3">
      <c r="B2028" s="97"/>
      <c r="C2028" s="100"/>
      <c r="D2028" s="104"/>
      <c r="E2028" s="101"/>
      <c r="F2028" s="13"/>
    </row>
    <row r="2029" spans="2:6" ht="19.95" customHeight="1" x14ac:dyDescent="0.3">
      <c r="B2029" s="97"/>
      <c r="C2029" s="100"/>
      <c r="D2029" s="104"/>
      <c r="E2029" s="101"/>
      <c r="F2029" s="13"/>
    </row>
    <row r="2030" spans="2:6" ht="19.95" customHeight="1" x14ac:dyDescent="0.3">
      <c r="B2030" s="97"/>
      <c r="C2030" s="100"/>
      <c r="D2030" s="104"/>
      <c r="E2030" s="101"/>
      <c r="F2030" s="13"/>
    </row>
    <row r="2031" spans="2:6" ht="19.95" customHeight="1" x14ac:dyDescent="0.3">
      <c r="B2031" s="97"/>
      <c r="C2031" s="100"/>
      <c r="D2031" s="104"/>
      <c r="E2031" s="101"/>
      <c r="F2031" s="13"/>
    </row>
    <row r="2032" spans="2:6" ht="19.95" customHeight="1" x14ac:dyDescent="0.3">
      <c r="B2032" s="97"/>
      <c r="C2032" s="100"/>
      <c r="D2032" s="104"/>
      <c r="E2032" s="101"/>
      <c r="F2032" s="13"/>
    </row>
    <row r="2033" spans="2:6" ht="19.95" customHeight="1" x14ac:dyDescent="0.3">
      <c r="B2033" s="97"/>
      <c r="C2033" s="100"/>
      <c r="D2033" s="104"/>
      <c r="E2033" s="101"/>
      <c r="F2033" s="13"/>
    </row>
    <row r="2034" spans="2:6" ht="19.95" customHeight="1" x14ac:dyDescent="0.3">
      <c r="B2034" s="97"/>
      <c r="C2034" s="100"/>
      <c r="D2034" s="104"/>
      <c r="E2034" s="101"/>
      <c r="F2034" s="13"/>
    </row>
    <row r="2035" spans="2:6" ht="19.95" customHeight="1" x14ac:dyDescent="0.3">
      <c r="B2035" s="97"/>
      <c r="C2035" s="100"/>
      <c r="D2035" s="104"/>
      <c r="E2035" s="101"/>
      <c r="F2035" s="13"/>
    </row>
    <row r="2036" spans="2:6" ht="19.95" customHeight="1" x14ac:dyDescent="0.3">
      <c r="B2036" s="97"/>
      <c r="C2036" s="100"/>
      <c r="D2036" s="104"/>
      <c r="E2036" s="101"/>
      <c r="F2036" s="13"/>
    </row>
    <row r="2037" spans="2:6" ht="19.95" customHeight="1" x14ac:dyDescent="0.3">
      <c r="B2037" s="97"/>
      <c r="C2037" s="100"/>
      <c r="D2037" s="104"/>
      <c r="E2037" s="101"/>
      <c r="F2037" s="13"/>
    </row>
    <row r="2038" spans="2:6" ht="19.95" customHeight="1" x14ac:dyDescent="0.3">
      <c r="B2038" s="97"/>
      <c r="C2038" s="100"/>
      <c r="D2038" s="104"/>
      <c r="E2038" s="101"/>
      <c r="F2038" s="13"/>
    </row>
    <row r="2039" spans="2:6" ht="19.95" customHeight="1" x14ac:dyDescent="0.3">
      <c r="B2039" s="97"/>
      <c r="C2039" s="100"/>
      <c r="D2039" s="104"/>
      <c r="E2039" s="101"/>
      <c r="F2039" s="13"/>
    </row>
    <row r="2040" spans="2:6" ht="19.95" customHeight="1" x14ac:dyDescent="0.3">
      <c r="B2040" s="97"/>
      <c r="C2040" s="100"/>
      <c r="D2040" s="104"/>
      <c r="E2040" s="101"/>
      <c r="F2040" s="13"/>
    </row>
    <row r="2041" spans="2:6" ht="19.95" customHeight="1" x14ac:dyDescent="0.3">
      <c r="B2041" s="97"/>
      <c r="C2041" s="100"/>
      <c r="D2041" s="104"/>
      <c r="E2041" s="101"/>
      <c r="F2041" s="13"/>
    </row>
    <row r="2042" spans="2:6" ht="19.95" customHeight="1" x14ac:dyDescent="0.3">
      <c r="B2042" s="97"/>
      <c r="C2042" s="100"/>
      <c r="D2042" s="104"/>
      <c r="E2042" s="101"/>
      <c r="F2042" s="13"/>
    </row>
    <row r="2043" spans="2:6" ht="19.95" customHeight="1" x14ac:dyDescent="0.3">
      <c r="B2043" s="97"/>
      <c r="C2043" s="100"/>
      <c r="D2043" s="104"/>
      <c r="E2043" s="101"/>
      <c r="F2043" s="13"/>
    </row>
    <row r="2044" spans="2:6" ht="19.95" customHeight="1" x14ac:dyDescent="0.3">
      <c r="B2044" s="97"/>
      <c r="C2044" s="100"/>
      <c r="D2044" s="104"/>
      <c r="E2044" s="101"/>
      <c r="F2044" s="13"/>
    </row>
    <row r="2045" spans="2:6" ht="19.95" customHeight="1" x14ac:dyDescent="0.3">
      <c r="B2045" s="97"/>
      <c r="C2045" s="100"/>
      <c r="D2045" s="104"/>
      <c r="E2045" s="101"/>
      <c r="F2045" s="13"/>
    </row>
    <row r="2046" spans="2:6" ht="19.95" customHeight="1" x14ac:dyDescent="0.3">
      <c r="B2046" s="97"/>
      <c r="C2046" s="100"/>
      <c r="D2046" s="104"/>
      <c r="E2046" s="101"/>
      <c r="F2046" s="13"/>
    </row>
    <row r="2047" spans="2:6" ht="19.95" customHeight="1" x14ac:dyDescent="0.3">
      <c r="B2047" s="97"/>
      <c r="C2047" s="100"/>
      <c r="D2047" s="104"/>
      <c r="E2047" s="101"/>
      <c r="F2047" s="13"/>
    </row>
    <row r="2048" spans="2:6" ht="19.95" customHeight="1" x14ac:dyDescent="0.3">
      <c r="B2048" s="97"/>
      <c r="C2048" s="100"/>
      <c r="D2048" s="104"/>
      <c r="E2048" s="101"/>
      <c r="F2048" s="13"/>
    </row>
    <row r="2049" spans="2:6" ht="19.95" customHeight="1" x14ac:dyDescent="0.3">
      <c r="B2049" s="97"/>
      <c r="C2049" s="100"/>
      <c r="D2049" s="104"/>
      <c r="E2049" s="101"/>
      <c r="F2049" s="13"/>
    </row>
    <row r="2050" spans="2:6" ht="19.95" customHeight="1" x14ac:dyDescent="0.3">
      <c r="B2050" s="97"/>
      <c r="C2050" s="100"/>
      <c r="D2050" s="104"/>
      <c r="E2050" s="101"/>
      <c r="F2050" s="13"/>
    </row>
    <row r="2051" spans="2:6" ht="19.95" customHeight="1" x14ac:dyDescent="0.3">
      <c r="B2051" s="97"/>
      <c r="C2051" s="100"/>
      <c r="D2051" s="104"/>
      <c r="E2051" s="101"/>
      <c r="F2051" s="13"/>
    </row>
    <row r="2052" spans="2:6" ht="19.95" customHeight="1" x14ac:dyDescent="0.3">
      <c r="B2052" s="97"/>
      <c r="C2052" s="100"/>
      <c r="D2052" s="104"/>
      <c r="E2052" s="101"/>
      <c r="F2052" s="13"/>
    </row>
    <row r="2053" spans="2:6" ht="19.95" customHeight="1" x14ac:dyDescent="0.3">
      <c r="B2053" s="97"/>
      <c r="C2053" s="100"/>
      <c r="D2053" s="104"/>
      <c r="E2053" s="101"/>
      <c r="F2053" s="13"/>
    </row>
    <row r="2054" spans="2:6" ht="19.95" customHeight="1" x14ac:dyDescent="0.3">
      <c r="B2054" s="97"/>
      <c r="C2054" s="100"/>
      <c r="D2054" s="104"/>
      <c r="E2054" s="101"/>
      <c r="F2054" s="13"/>
    </row>
    <row r="2055" spans="2:6" ht="19.95" customHeight="1" x14ac:dyDescent="0.3">
      <c r="B2055" s="97"/>
      <c r="C2055" s="100"/>
      <c r="D2055" s="104"/>
      <c r="E2055" s="101"/>
      <c r="F2055" s="13"/>
    </row>
    <row r="2056" spans="2:6" ht="19.95" customHeight="1" x14ac:dyDescent="0.3">
      <c r="B2056" s="97"/>
      <c r="C2056" s="100"/>
      <c r="D2056" s="104"/>
      <c r="E2056" s="101"/>
      <c r="F2056" s="13"/>
    </row>
    <row r="2057" spans="2:6" ht="19.95" customHeight="1" x14ac:dyDescent="0.3">
      <c r="B2057" s="97"/>
      <c r="C2057" s="100"/>
      <c r="D2057" s="104"/>
      <c r="E2057" s="101"/>
      <c r="F2057" s="13"/>
    </row>
    <row r="2058" spans="2:6" ht="19.95" customHeight="1" x14ac:dyDescent="0.3">
      <c r="B2058" s="97"/>
      <c r="C2058" s="100"/>
      <c r="D2058" s="104"/>
      <c r="E2058" s="101"/>
      <c r="F2058" s="13"/>
    </row>
    <row r="2059" spans="2:6" ht="19.95" customHeight="1" x14ac:dyDescent="0.3">
      <c r="B2059" s="97"/>
      <c r="C2059" s="100"/>
      <c r="D2059" s="104"/>
      <c r="E2059" s="101"/>
      <c r="F2059" s="13"/>
    </row>
    <row r="2060" spans="2:6" ht="19.95" customHeight="1" x14ac:dyDescent="0.3">
      <c r="B2060" s="97"/>
      <c r="C2060" s="100"/>
      <c r="D2060" s="104"/>
      <c r="E2060" s="101"/>
      <c r="F2060" s="13"/>
    </row>
    <row r="2061" spans="2:6" ht="19.95" customHeight="1" x14ac:dyDescent="0.3">
      <c r="B2061" s="97"/>
      <c r="C2061" s="100"/>
      <c r="D2061" s="104"/>
      <c r="E2061" s="101"/>
      <c r="F2061" s="13"/>
    </row>
    <row r="2062" spans="2:6" ht="19.95" customHeight="1" x14ac:dyDescent="0.3">
      <c r="B2062" s="97"/>
      <c r="C2062" s="100"/>
      <c r="D2062" s="104"/>
      <c r="E2062" s="101"/>
      <c r="F2062" s="13"/>
    </row>
    <row r="2063" spans="2:6" ht="19.95" customHeight="1" x14ac:dyDescent="0.3">
      <c r="B2063" s="97"/>
      <c r="C2063" s="100"/>
      <c r="D2063" s="104"/>
      <c r="E2063" s="101"/>
      <c r="F2063" s="13"/>
    </row>
    <row r="2064" spans="2:6" ht="19.95" customHeight="1" x14ac:dyDescent="0.3">
      <c r="B2064" s="97"/>
      <c r="C2064" s="100"/>
      <c r="D2064" s="104"/>
      <c r="E2064" s="101"/>
      <c r="F2064" s="13"/>
    </row>
    <row r="2065" spans="2:6" ht="19.95" customHeight="1" x14ac:dyDescent="0.3">
      <c r="B2065" s="97"/>
      <c r="C2065" s="100"/>
      <c r="D2065" s="104"/>
      <c r="E2065" s="101"/>
      <c r="F2065" s="13"/>
    </row>
    <row r="2066" spans="2:6" ht="19.95" customHeight="1" x14ac:dyDescent="0.3">
      <c r="B2066" s="97"/>
      <c r="C2066" s="100"/>
      <c r="D2066" s="104"/>
      <c r="E2066" s="101"/>
      <c r="F2066" s="13"/>
    </row>
    <row r="2067" spans="2:6" ht="19.95" customHeight="1" x14ac:dyDescent="0.3">
      <c r="B2067" s="97"/>
      <c r="C2067" s="100"/>
      <c r="D2067" s="104"/>
      <c r="E2067" s="101"/>
      <c r="F2067" s="13"/>
    </row>
    <row r="2068" spans="2:6" ht="19.95" customHeight="1" x14ac:dyDescent="0.3">
      <c r="B2068" s="97"/>
      <c r="C2068" s="100"/>
      <c r="D2068" s="104"/>
      <c r="E2068" s="101"/>
      <c r="F2068" s="13"/>
    </row>
    <row r="2069" spans="2:6" ht="19.95" customHeight="1" x14ac:dyDescent="0.3">
      <c r="B2069" s="97"/>
      <c r="C2069" s="100"/>
      <c r="D2069" s="104"/>
      <c r="E2069" s="101"/>
      <c r="F2069" s="13"/>
    </row>
    <row r="2070" spans="2:6" ht="19.95" customHeight="1" x14ac:dyDescent="0.3">
      <c r="B2070" s="97"/>
      <c r="C2070" s="100"/>
      <c r="D2070" s="104"/>
      <c r="E2070" s="101"/>
      <c r="F2070" s="13"/>
    </row>
    <row r="2071" spans="2:6" ht="19.95" customHeight="1" x14ac:dyDescent="0.3">
      <c r="B2071" s="97"/>
      <c r="C2071" s="100"/>
      <c r="D2071" s="104"/>
      <c r="E2071" s="101"/>
      <c r="F2071" s="13"/>
    </row>
    <row r="2072" spans="2:6" ht="19.95" customHeight="1" x14ac:dyDescent="0.3">
      <c r="B2072" s="97"/>
      <c r="C2072" s="100"/>
      <c r="D2072" s="104"/>
      <c r="E2072" s="101"/>
      <c r="F2072" s="13"/>
    </row>
    <row r="2073" spans="2:6" ht="19.95" customHeight="1" x14ac:dyDescent="0.3">
      <c r="B2073" s="97"/>
      <c r="C2073" s="100"/>
      <c r="D2073" s="104"/>
      <c r="E2073" s="101"/>
      <c r="F2073" s="13"/>
    </row>
    <row r="2074" spans="2:6" ht="19.95" customHeight="1" x14ac:dyDescent="0.3">
      <c r="B2074" s="97"/>
      <c r="C2074" s="100"/>
      <c r="D2074" s="104"/>
      <c r="E2074" s="101"/>
      <c r="F2074" s="13"/>
    </row>
    <row r="2075" spans="2:6" ht="19.95" customHeight="1" x14ac:dyDescent="0.3">
      <c r="B2075" s="97"/>
      <c r="C2075" s="100"/>
      <c r="D2075" s="104"/>
      <c r="E2075" s="101"/>
      <c r="F2075" s="13"/>
    </row>
    <row r="2076" spans="2:6" ht="19.95" customHeight="1" x14ac:dyDescent="0.3">
      <c r="B2076" s="97"/>
      <c r="C2076" s="100"/>
      <c r="D2076" s="104"/>
      <c r="E2076" s="101"/>
      <c r="F2076" s="13"/>
    </row>
    <row r="2077" spans="2:6" ht="19.95" customHeight="1" x14ac:dyDescent="0.3">
      <c r="B2077" s="97"/>
      <c r="C2077" s="100"/>
      <c r="D2077" s="104"/>
      <c r="E2077" s="101"/>
      <c r="F2077" s="13"/>
    </row>
    <row r="2078" spans="2:6" ht="19.95" customHeight="1" x14ac:dyDescent="0.3">
      <c r="B2078" s="97"/>
      <c r="C2078" s="100"/>
      <c r="D2078" s="104"/>
      <c r="E2078" s="101"/>
      <c r="F2078" s="13"/>
    </row>
    <row r="2079" spans="2:6" ht="19.95" customHeight="1" x14ac:dyDescent="0.3">
      <c r="B2079" s="97"/>
      <c r="C2079" s="100"/>
      <c r="D2079" s="104"/>
      <c r="E2079" s="101"/>
      <c r="F2079" s="13"/>
    </row>
    <row r="2080" spans="2:6" ht="19.95" customHeight="1" x14ac:dyDescent="0.3">
      <c r="B2080" s="97"/>
      <c r="C2080" s="100"/>
      <c r="D2080" s="104"/>
      <c r="E2080" s="101"/>
      <c r="F2080" s="13"/>
    </row>
    <row r="2081" spans="2:6" ht="19.95" customHeight="1" x14ac:dyDescent="0.3">
      <c r="B2081" s="97"/>
      <c r="C2081" s="100"/>
      <c r="D2081" s="104"/>
      <c r="E2081" s="101"/>
      <c r="F2081" s="13"/>
    </row>
    <row r="2082" spans="2:6" ht="19.95" customHeight="1" x14ac:dyDescent="0.3">
      <c r="B2082" s="97"/>
      <c r="C2082" s="100"/>
      <c r="D2082" s="104"/>
      <c r="E2082" s="101"/>
      <c r="F2082" s="13"/>
    </row>
    <row r="2083" spans="2:6" ht="19.95" customHeight="1" x14ac:dyDescent="0.3">
      <c r="B2083" s="97"/>
      <c r="C2083" s="100"/>
      <c r="D2083" s="104"/>
      <c r="E2083" s="101"/>
      <c r="F2083" s="13"/>
    </row>
    <row r="2084" spans="2:6" ht="19.95" customHeight="1" x14ac:dyDescent="0.3">
      <c r="B2084" s="97"/>
      <c r="C2084" s="100"/>
      <c r="D2084" s="104"/>
      <c r="E2084" s="101"/>
      <c r="F2084" s="13"/>
    </row>
    <row r="2085" spans="2:6" ht="19.95" customHeight="1" x14ac:dyDescent="0.3">
      <c r="B2085" s="97"/>
      <c r="C2085" s="100"/>
      <c r="D2085" s="104"/>
      <c r="E2085" s="101"/>
      <c r="F2085" s="13"/>
    </row>
    <row r="2086" spans="2:6" ht="19.95" customHeight="1" x14ac:dyDescent="0.3">
      <c r="B2086" s="97"/>
      <c r="C2086" s="100"/>
      <c r="D2086" s="104"/>
      <c r="E2086" s="101"/>
      <c r="F2086" s="13"/>
    </row>
    <row r="2087" spans="2:6" ht="19.95" customHeight="1" x14ac:dyDescent="0.3">
      <c r="B2087" s="97"/>
      <c r="C2087" s="100"/>
      <c r="D2087" s="104"/>
      <c r="E2087" s="101"/>
      <c r="F2087" s="13"/>
    </row>
    <row r="2088" spans="2:6" ht="19.95" customHeight="1" x14ac:dyDescent="0.3">
      <c r="B2088" s="97"/>
      <c r="C2088" s="100"/>
      <c r="D2088" s="104"/>
      <c r="E2088" s="101"/>
      <c r="F2088" s="13"/>
    </row>
    <row r="2089" spans="2:6" ht="19.95" customHeight="1" x14ac:dyDescent="0.3">
      <c r="B2089" s="97"/>
      <c r="C2089" s="100"/>
      <c r="D2089" s="104"/>
      <c r="E2089" s="101"/>
      <c r="F2089" s="13"/>
    </row>
    <row r="2090" spans="2:6" ht="19.95" customHeight="1" x14ac:dyDescent="0.3">
      <c r="B2090" s="97"/>
      <c r="C2090" s="100"/>
      <c r="D2090" s="104"/>
      <c r="E2090" s="101"/>
      <c r="F2090" s="13"/>
    </row>
    <row r="2091" spans="2:6" ht="19.95" customHeight="1" x14ac:dyDescent="0.3">
      <c r="B2091" s="97"/>
      <c r="C2091" s="100"/>
      <c r="D2091" s="104"/>
      <c r="E2091" s="101"/>
      <c r="F2091" s="13"/>
    </row>
    <row r="2092" spans="2:6" ht="19.95" customHeight="1" x14ac:dyDescent="0.3">
      <c r="B2092" s="97"/>
      <c r="C2092" s="100"/>
      <c r="D2092" s="104"/>
      <c r="E2092" s="101"/>
      <c r="F2092" s="13"/>
    </row>
    <row r="2093" spans="2:6" ht="19.95" customHeight="1" x14ac:dyDescent="0.3">
      <c r="B2093" s="97"/>
      <c r="C2093" s="100"/>
      <c r="D2093" s="104"/>
      <c r="E2093" s="101"/>
      <c r="F2093" s="13"/>
    </row>
    <row r="2094" spans="2:6" ht="19.95" customHeight="1" x14ac:dyDescent="0.3">
      <c r="B2094" s="97"/>
      <c r="C2094" s="100"/>
      <c r="D2094" s="104"/>
      <c r="E2094" s="101"/>
      <c r="F2094" s="13"/>
    </row>
    <row r="2095" spans="2:6" ht="19.95" customHeight="1" x14ac:dyDescent="0.3">
      <c r="B2095" s="97"/>
      <c r="C2095" s="100"/>
      <c r="D2095" s="104"/>
      <c r="E2095" s="101"/>
      <c r="F2095" s="13"/>
    </row>
    <row r="2096" spans="2:6" ht="19.95" customHeight="1" x14ac:dyDescent="0.3">
      <c r="B2096" s="97"/>
      <c r="C2096" s="100"/>
      <c r="D2096" s="104"/>
      <c r="E2096" s="101"/>
      <c r="F2096" s="13"/>
    </row>
    <row r="2097" spans="2:6" ht="19.95" customHeight="1" x14ac:dyDescent="0.3">
      <c r="B2097" s="97"/>
      <c r="C2097" s="100"/>
      <c r="D2097" s="104"/>
      <c r="E2097" s="101"/>
      <c r="F2097" s="13"/>
    </row>
    <row r="2098" spans="2:6" ht="19.95" customHeight="1" x14ac:dyDescent="0.3">
      <c r="B2098" s="97"/>
      <c r="C2098" s="100"/>
      <c r="D2098" s="104"/>
      <c r="E2098" s="101"/>
      <c r="F2098" s="13"/>
    </row>
    <row r="2099" spans="2:6" ht="19.95" customHeight="1" x14ac:dyDescent="0.3">
      <c r="B2099" s="97"/>
      <c r="C2099" s="100"/>
      <c r="D2099" s="104"/>
      <c r="E2099" s="101"/>
      <c r="F2099" s="13"/>
    </row>
    <row r="2100" spans="2:6" ht="19.95" customHeight="1" x14ac:dyDescent="0.3">
      <c r="B2100" s="97"/>
      <c r="C2100" s="100"/>
      <c r="D2100" s="104"/>
      <c r="E2100" s="101"/>
      <c r="F2100" s="13"/>
    </row>
    <row r="2101" spans="2:6" ht="19.95" customHeight="1" x14ac:dyDescent="0.3">
      <c r="B2101" s="97"/>
      <c r="C2101" s="100"/>
      <c r="D2101" s="104"/>
      <c r="E2101" s="101"/>
      <c r="F2101" s="13"/>
    </row>
    <row r="2102" spans="2:6" ht="19.95" customHeight="1" x14ac:dyDescent="0.3">
      <c r="B2102" s="97"/>
      <c r="C2102" s="100"/>
      <c r="D2102" s="104"/>
      <c r="E2102" s="101"/>
      <c r="F2102" s="13"/>
    </row>
    <row r="2103" spans="2:6" ht="19.95" customHeight="1" x14ac:dyDescent="0.3">
      <c r="B2103" s="97"/>
      <c r="C2103" s="100"/>
      <c r="D2103" s="104"/>
      <c r="E2103" s="101"/>
      <c r="F2103" s="13"/>
    </row>
    <row r="2104" spans="2:6" ht="19.95" customHeight="1" x14ac:dyDescent="0.3">
      <c r="B2104" s="97"/>
      <c r="C2104" s="100"/>
      <c r="D2104" s="104"/>
      <c r="E2104" s="101"/>
      <c r="F2104" s="13"/>
    </row>
    <row r="2105" spans="2:6" ht="19.95" customHeight="1" x14ac:dyDescent="0.3">
      <c r="B2105" s="97"/>
      <c r="C2105" s="100"/>
      <c r="D2105" s="104"/>
      <c r="E2105" s="101"/>
      <c r="F2105" s="13"/>
    </row>
    <row r="2106" spans="2:6" ht="19.95" customHeight="1" x14ac:dyDescent="0.3">
      <c r="B2106" s="97"/>
      <c r="C2106" s="100"/>
      <c r="D2106" s="104"/>
      <c r="E2106" s="101"/>
      <c r="F2106" s="13"/>
    </row>
    <row r="2107" spans="2:6" ht="19.95" customHeight="1" x14ac:dyDescent="0.3">
      <c r="B2107" s="97"/>
      <c r="C2107" s="100"/>
      <c r="D2107" s="104"/>
      <c r="E2107" s="101"/>
      <c r="F2107" s="13"/>
    </row>
    <row r="2108" spans="2:6" ht="19.95" customHeight="1" x14ac:dyDescent="0.3">
      <c r="B2108" s="97"/>
      <c r="C2108" s="100"/>
      <c r="D2108" s="104"/>
      <c r="E2108" s="101"/>
      <c r="F2108" s="13"/>
    </row>
    <row r="2109" spans="2:6" ht="19.95" customHeight="1" x14ac:dyDescent="0.3">
      <c r="B2109" s="97"/>
      <c r="C2109" s="100"/>
      <c r="D2109" s="104"/>
      <c r="E2109" s="101"/>
      <c r="F2109" s="13"/>
    </row>
    <row r="2110" spans="2:6" ht="19.95" customHeight="1" x14ac:dyDescent="0.3">
      <c r="B2110" s="97"/>
      <c r="C2110" s="100"/>
      <c r="D2110" s="104"/>
      <c r="E2110" s="101"/>
      <c r="F2110" s="13"/>
    </row>
    <row r="2111" spans="2:6" ht="19.95" customHeight="1" x14ac:dyDescent="0.3">
      <c r="B2111" s="97"/>
      <c r="C2111" s="100"/>
      <c r="D2111" s="104"/>
      <c r="E2111" s="101"/>
      <c r="F2111" s="13"/>
    </row>
    <row r="2112" spans="2:6" ht="19.95" customHeight="1" x14ac:dyDescent="0.3">
      <c r="B2112" s="97"/>
      <c r="C2112" s="100"/>
      <c r="D2112" s="104"/>
      <c r="E2112" s="101"/>
      <c r="F2112" s="13"/>
    </row>
    <row r="2113" spans="2:6" ht="19.95" customHeight="1" x14ac:dyDescent="0.3">
      <c r="B2113" s="97"/>
      <c r="C2113" s="100"/>
      <c r="D2113" s="104"/>
      <c r="E2113" s="101"/>
      <c r="F2113" s="13"/>
    </row>
    <row r="2114" spans="2:6" ht="19.95" customHeight="1" x14ac:dyDescent="0.3">
      <c r="B2114" s="97"/>
      <c r="C2114" s="100"/>
      <c r="D2114" s="104"/>
      <c r="E2114" s="101"/>
      <c r="F2114" s="13"/>
    </row>
    <row r="2115" spans="2:6" ht="19.95" customHeight="1" x14ac:dyDescent="0.3">
      <c r="B2115" s="97"/>
      <c r="C2115" s="100"/>
      <c r="D2115" s="104"/>
      <c r="E2115" s="101"/>
      <c r="F2115" s="13"/>
    </row>
    <row r="2116" spans="2:6" ht="19.95" customHeight="1" x14ac:dyDescent="0.3">
      <c r="B2116" s="97"/>
      <c r="C2116" s="100"/>
      <c r="D2116" s="104"/>
      <c r="E2116" s="101"/>
      <c r="F2116" s="13"/>
    </row>
    <row r="2117" spans="2:6" ht="19.95" customHeight="1" x14ac:dyDescent="0.3">
      <c r="B2117" s="97"/>
      <c r="C2117" s="100"/>
      <c r="D2117" s="104"/>
      <c r="E2117" s="101"/>
      <c r="F2117" s="13"/>
    </row>
    <row r="2118" spans="2:6" ht="19.95" customHeight="1" x14ac:dyDescent="0.3">
      <c r="B2118" s="97"/>
      <c r="C2118" s="100"/>
      <c r="D2118" s="104"/>
      <c r="E2118" s="101"/>
      <c r="F2118" s="13"/>
    </row>
    <row r="2119" spans="2:6" ht="19.95" customHeight="1" x14ac:dyDescent="0.3">
      <c r="B2119" s="97"/>
      <c r="C2119" s="100"/>
      <c r="D2119" s="104"/>
      <c r="E2119" s="101"/>
      <c r="F2119" s="13"/>
    </row>
    <row r="2120" spans="2:6" ht="19.95" customHeight="1" x14ac:dyDescent="0.3">
      <c r="B2120" s="97"/>
      <c r="C2120" s="100"/>
      <c r="D2120" s="104"/>
      <c r="E2120" s="101"/>
      <c r="F2120" s="13"/>
    </row>
    <row r="2121" spans="2:6" ht="19.95" customHeight="1" x14ac:dyDescent="0.3">
      <c r="B2121" s="97"/>
      <c r="C2121" s="100"/>
      <c r="D2121" s="104"/>
      <c r="E2121" s="101"/>
      <c r="F2121" s="13"/>
    </row>
    <row r="2122" spans="2:6" ht="19.95" customHeight="1" x14ac:dyDescent="0.3">
      <c r="B2122" s="97"/>
      <c r="C2122" s="100"/>
      <c r="D2122" s="104"/>
      <c r="E2122" s="101"/>
      <c r="F2122" s="13"/>
    </row>
    <row r="2123" spans="2:6" ht="19.95" customHeight="1" x14ac:dyDescent="0.3">
      <c r="B2123" s="97"/>
      <c r="C2123" s="100"/>
      <c r="D2123" s="104"/>
      <c r="E2123" s="101"/>
      <c r="F2123" s="13"/>
    </row>
    <row r="2124" spans="2:6" ht="19.95" customHeight="1" x14ac:dyDescent="0.3">
      <c r="B2124" s="97"/>
      <c r="C2124" s="100"/>
      <c r="D2124" s="104"/>
      <c r="E2124" s="101"/>
      <c r="F2124" s="13"/>
    </row>
    <row r="2125" spans="2:6" ht="19.95" customHeight="1" x14ac:dyDescent="0.3">
      <c r="B2125" s="97"/>
      <c r="C2125" s="100"/>
      <c r="D2125" s="104"/>
      <c r="E2125" s="101"/>
      <c r="F2125" s="13"/>
    </row>
    <row r="2126" spans="2:6" ht="19.95" customHeight="1" x14ac:dyDescent="0.3">
      <c r="B2126" s="97"/>
      <c r="C2126" s="100"/>
      <c r="D2126" s="104"/>
      <c r="E2126" s="101"/>
      <c r="F2126" s="13"/>
    </row>
    <row r="2127" spans="2:6" ht="19.95" customHeight="1" x14ac:dyDescent="0.3">
      <c r="B2127" s="97"/>
      <c r="C2127" s="100"/>
      <c r="D2127" s="104"/>
      <c r="E2127" s="101"/>
      <c r="F2127" s="13"/>
    </row>
    <row r="2128" spans="2:6" ht="19.95" customHeight="1" x14ac:dyDescent="0.3">
      <c r="B2128" s="97"/>
      <c r="C2128" s="100"/>
      <c r="D2128" s="104"/>
      <c r="E2128" s="101"/>
      <c r="F2128" s="13"/>
    </row>
    <row r="2129" spans="2:6" ht="19.95" customHeight="1" x14ac:dyDescent="0.3">
      <c r="B2129" s="97"/>
      <c r="C2129" s="100"/>
      <c r="D2129" s="104"/>
      <c r="E2129" s="101"/>
      <c r="F2129" s="13"/>
    </row>
    <row r="2130" spans="2:6" ht="19.95" customHeight="1" x14ac:dyDescent="0.3">
      <c r="B2130" s="97"/>
      <c r="C2130" s="100"/>
      <c r="D2130" s="104"/>
      <c r="E2130" s="101"/>
      <c r="F2130" s="13"/>
    </row>
    <row r="2131" spans="2:6" ht="19.95" customHeight="1" x14ac:dyDescent="0.3">
      <c r="B2131" s="97"/>
      <c r="C2131" s="100"/>
      <c r="D2131" s="104"/>
      <c r="E2131" s="101"/>
      <c r="F2131" s="13"/>
    </row>
    <row r="2132" spans="2:6" ht="19.95" customHeight="1" x14ac:dyDescent="0.3">
      <c r="B2132" s="97"/>
      <c r="C2132" s="100"/>
      <c r="D2132" s="104"/>
      <c r="E2132" s="101"/>
      <c r="F2132" s="13"/>
    </row>
    <row r="2133" spans="2:6" ht="19.95" customHeight="1" x14ac:dyDescent="0.3">
      <c r="B2133" s="97"/>
      <c r="C2133" s="100"/>
      <c r="D2133" s="104"/>
      <c r="E2133" s="101"/>
      <c r="F2133" s="13"/>
    </row>
    <row r="2134" spans="2:6" ht="19.95" customHeight="1" x14ac:dyDescent="0.3">
      <c r="B2134" s="97"/>
      <c r="C2134" s="100"/>
      <c r="D2134" s="104"/>
      <c r="E2134" s="101"/>
      <c r="F2134" s="13"/>
    </row>
    <row r="2135" spans="2:6" ht="19.95" customHeight="1" x14ac:dyDescent="0.3">
      <c r="B2135" s="97"/>
      <c r="C2135" s="100"/>
      <c r="D2135" s="104"/>
      <c r="E2135" s="101"/>
      <c r="F2135" s="13"/>
    </row>
    <row r="2136" spans="2:6" ht="19.95" customHeight="1" x14ac:dyDescent="0.3">
      <c r="B2136" s="97"/>
      <c r="C2136" s="100"/>
      <c r="D2136" s="104"/>
      <c r="E2136" s="101"/>
      <c r="F2136" s="13"/>
    </row>
    <row r="2137" spans="2:6" ht="19.95" customHeight="1" x14ac:dyDescent="0.3">
      <c r="B2137" s="97"/>
      <c r="C2137" s="100"/>
      <c r="D2137" s="104"/>
      <c r="E2137" s="101"/>
      <c r="F2137" s="13"/>
    </row>
    <row r="2138" spans="2:6" ht="19.95" customHeight="1" x14ac:dyDescent="0.3">
      <c r="B2138" s="97"/>
      <c r="C2138" s="100"/>
      <c r="D2138" s="104"/>
      <c r="E2138" s="101"/>
      <c r="F2138" s="13"/>
    </row>
    <row r="2139" spans="2:6" ht="19.95" customHeight="1" x14ac:dyDescent="0.3">
      <c r="B2139" s="97"/>
      <c r="C2139" s="100"/>
      <c r="D2139" s="104"/>
      <c r="E2139" s="101"/>
      <c r="F2139" s="13"/>
    </row>
    <row r="2140" spans="2:6" ht="19.95" customHeight="1" x14ac:dyDescent="0.3">
      <c r="B2140" s="97"/>
      <c r="C2140" s="100"/>
      <c r="D2140" s="104"/>
      <c r="E2140" s="101"/>
      <c r="F2140" s="13"/>
    </row>
    <row r="2141" spans="2:6" ht="19.95" customHeight="1" x14ac:dyDescent="0.3">
      <c r="B2141" s="97"/>
      <c r="C2141" s="100"/>
      <c r="D2141" s="104"/>
      <c r="E2141" s="101"/>
      <c r="F2141" s="13"/>
    </row>
    <row r="2142" spans="2:6" ht="19.95" customHeight="1" x14ac:dyDescent="0.3">
      <c r="B2142" s="97"/>
      <c r="C2142" s="100"/>
      <c r="D2142" s="104"/>
      <c r="E2142" s="101"/>
      <c r="F2142" s="13"/>
    </row>
    <row r="2143" spans="2:6" ht="19.95" customHeight="1" x14ac:dyDescent="0.3">
      <c r="B2143" s="97"/>
      <c r="C2143" s="100"/>
      <c r="D2143" s="104"/>
      <c r="E2143" s="101"/>
      <c r="F2143" s="13"/>
    </row>
    <row r="2144" spans="2:6" ht="19.95" customHeight="1" x14ac:dyDescent="0.3">
      <c r="B2144" s="97"/>
      <c r="C2144" s="100"/>
      <c r="D2144" s="104"/>
      <c r="E2144" s="101"/>
      <c r="F2144" s="13"/>
    </row>
    <row r="2145" spans="2:6" ht="19.95" customHeight="1" x14ac:dyDescent="0.3">
      <c r="B2145" s="97"/>
      <c r="C2145" s="100"/>
      <c r="D2145" s="104"/>
      <c r="E2145" s="101"/>
      <c r="F2145" s="13"/>
    </row>
    <row r="2146" spans="2:6" ht="19.95" customHeight="1" x14ac:dyDescent="0.3">
      <c r="B2146" s="97"/>
      <c r="C2146" s="100"/>
      <c r="D2146" s="104"/>
      <c r="E2146" s="101"/>
      <c r="F2146" s="13"/>
    </row>
    <row r="2147" spans="2:6" ht="19.95" customHeight="1" x14ac:dyDescent="0.3">
      <c r="B2147" s="97"/>
      <c r="C2147" s="100"/>
      <c r="D2147" s="104"/>
      <c r="E2147" s="101"/>
      <c r="F2147" s="13"/>
    </row>
    <row r="2148" spans="2:6" ht="19.95" customHeight="1" x14ac:dyDescent="0.3">
      <c r="B2148" s="97"/>
      <c r="C2148" s="100"/>
      <c r="D2148" s="104"/>
      <c r="E2148" s="101"/>
      <c r="F2148" s="13"/>
    </row>
    <row r="2149" spans="2:6" ht="19.95" customHeight="1" x14ac:dyDescent="0.3">
      <c r="B2149" s="97"/>
      <c r="C2149" s="100"/>
      <c r="D2149" s="104"/>
      <c r="E2149" s="101"/>
      <c r="F2149" s="13"/>
    </row>
    <row r="2150" spans="2:6" ht="19.95" customHeight="1" x14ac:dyDescent="0.3">
      <c r="B2150" s="97"/>
      <c r="C2150" s="100"/>
      <c r="D2150" s="104"/>
      <c r="E2150" s="101"/>
      <c r="F2150" s="13"/>
    </row>
    <row r="2151" spans="2:6" ht="19.95" customHeight="1" x14ac:dyDescent="0.3">
      <c r="B2151" s="97"/>
      <c r="C2151" s="100"/>
      <c r="D2151" s="104"/>
      <c r="E2151" s="101"/>
      <c r="F2151" s="13"/>
    </row>
    <row r="2152" spans="2:6" ht="19.95" customHeight="1" x14ac:dyDescent="0.3">
      <c r="B2152" s="97"/>
      <c r="C2152" s="100"/>
      <c r="D2152" s="104"/>
      <c r="E2152" s="101"/>
      <c r="F2152" s="13"/>
    </row>
    <row r="2153" spans="2:6" ht="19.95" customHeight="1" x14ac:dyDescent="0.3">
      <c r="B2153" s="97"/>
      <c r="C2153" s="100"/>
      <c r="D2153" s="104"/>
      <c r="E2153" s="101"/>
      <c r="F2153" s="13"/>
    </row>
    <row r="2154" spans="2:6" ht="19.95" customHeight="1" x14ac:dyDescent="0.3">
      <c r="B2154" s="97"/>
      <c r="C2154" s="100"/>
      <c r="D2154" s="104"/>
      <c r="E2154" s="101"/>
      <c r="F2154" s="13"/>
    </row>
    <row r="2155" spans="2:6" ht="19.95" customHeight="1" x14ac:dyDescent="0.3">
      <c r="B2155" s="97"/>
      <c r="C2155" s="100"/>
      <c r="D2155" s="104"/>
      <c r="E2155" s="101"/>
      <c r="F2155" s="13"/>
    </row>
    <row r="2156" spans="2:6" ht="19.95" customHeight="1" x14ac:dyDescent="0.3">
      <c r="B2156" s="97"/>
      <c r="C2156" s="100"/>
      <c r="D2156" s="104"/>
      <c r="E2156" s="101"/>
      <c r="F2156" s="13"/>
    </row>
    <row r="2157" spans="2:6" ht="19.95" customHeight="1" x14ac:dyDescent="0.3">
      <c r="B2157" s="97"/>
      <c r="C2157" s="100"/>
      <c r="D2157" s="104"/>
      <c r="E2157" s="101"/>
      <c r="F2157" s="13"/>
    </row>
    <row r="2158" spans="2:6" ht="19.95" customHeight="1" x14ac:dyDescent="0.3">
      <c r="B2158" s="97"/>
      <c r="C2158" s="100"/>
      <c r="D2158" s="104"/>
      <c r="E2158" s="101"/>
      <c r="F2158" s="13"/>
    </row>
    <row r="2159" spans="2:6" ht="19.95" customHeight="1" x14ac:dyDescent="0.3">
      <c r="B2159" s="97"/>
      <c r="C2159" s="100"/>
      <c r="D2159" s="104"/>
      <c r="E2159" s="101"/>
      <c r="F2159" s="13"/>
    </row>
    <row r="2160" spans="2:6" ht="19.95" customHeight="1" x14ac:dyDescent="0.3">
      <c r="B2160" s="97"/>
      <c r="C2160" s="100"/>
      <c r="D2160" s="104"/>
      <c r="E2160" s="101"/>
      <c r="F2160" s="13"/>
    </row>
    <row r="2161" spans="2:6" ht="19.95" customHeight="1" x14ac:dyDescent="0.3">
      <c r="B2161" s="97"/>
      <c r="C2161" s="100"/>
      <c r="D2161" s="104"/>
      <c r="E2161" s="101"/>
      <c r="F2161" s="13"/>
    </row>
    <row r="2162" spans="2:6" ht="19.95" customHeight="1" x14ac:dyDescent="0.3">
      <c r="B2162" s="97"/>
      <c r="C2162" s="100"/>
      <c r="D2162" s="104"/>
      <c r="E2162" s="101"/>
      <c r="F2162" s="13"/>
    </row>
    <row r="2163" spans="2:6" ht="19.95" customHeight="1" x14ac:dyDescent="0.3">
      <c r="B2163" s="97"/>
      <c r="C2163" s="100"/>
      <c r="D2163" s="104"/>
      <c r="E2163" s="101"/>
      <c r="F2163" s="13"/>
    </row>
    <row r="2164" spans="2:6" ht="19.95" customHeight="1" x14ac:dyDescent="0.3">
      <c r="B2164" s="97"/>
      <c r="C2164" s="100"/>
      <c r="D2164" s="104"/>
      <c r="E2164" s="101"/>
      <c r="F2164" s="13"/>
    </row>
    <row r="2165" spans="2:6" ht="19.95" customHeight="1" x14ac:dyDescent="0.3">
      <c r="B2165" s="97"/>
      <c r="C2165" s="100"/>
      <c r="D2165" s="104"/>
      <c r="E2165" s="101"/>
      <c r="F2165" s="13"/>
    </row>
    <row r="2166" spans="2:6" ht="19.95" customHeight="1" x14ac:dyDescent="0.3">
      <c r="B2166" s="97"/>
      <c r="C2166" s="100"/>
      <c r="D2166" s="104"/>
      <c r="E2166" s="101"/>
      <c r="F2166" s="13"/>
    </row>
    <row r="2167" spans="2:6" ht="19.95" customHeight="1" x14ac:dyDescent="0.3">
      <c r="B2167" s="97"/>
      <c r="C2167" s="100"/>
      <c r="D2167" s="104"/>
      <c r="E2167" s="101"/>
      <c r="F2167" s="13"/>
    </row>
    <row r="2168" spans="2:6" ht="19.95" customHeight="1" x14ac:dyDescent="0.3">
      <c r="B2168" s="97"/>
      <c r="C2168" s="100"/>
      <c r="D2168" s="104"/>
      <c r="E2168" s="101"/>
      <c r="F2168" s="13"/>
    </row>
    <row r="2169" spans="2:6" ht="19.95" customHeight="1" x14ac:dyDescent="0.3">
      <c r="B2169" s="97"/>
      <c r="C2169" s="100"/>
      <c r="D2169" s="104"/>
      <c r="E2169" s="101"/>
      <c r="F2169" s="13"/>
    </row>
    <row r="2170" spans="2:6" ht="19.95" customHeight="1" x14ac:dyDescent="0.3">
      <c r="B2170" s="97"/>
      <c r="C2170" s="100"/>
      <c r="D2170" s="104"/>
      <c r="E2170" s="101"/>
      <c r="F2170" s="13"/>
    </row>
    <row r="2171" spans="2:6" ht="19.95" customHeight="1" x14ac:dyDescent="0.3">
      <c r="B2171" s="97"/>
      <c r="C2171" s="100"/>
      <c r="D2171" s="104"/>
      <c r="E2171" s="101"/>
      <c r="F2171" s="13"/>
    </row>
    <row r="2172" spans="2:6" ht="19.95" customHeight="1" x14ac:dyDescent="0.3">
      <c r="B2172" s="97"/>
      <c r="C2172" s="100"/>
      <c r="D2172" s="104"/>
      <c r="E2172" s="101"/>
      <c r="F2172" s="13"/>
    </row>
    <row r="2173" spans="2:6" ht="19.95" customHeight="1" x14ac:dyDescent="0.3">
      <c r="B2173" s="97"/>
      <c r="C2173" s="100"/>
      <c r="D2173" s="104"/>
      <c r="E2173" s="101"/>
      <c r="F2173" s="13"/>
    </row>
    <row r="2174" spans="2:6" ht="19.95" customHeight="1" x14ac:dyDescent="0.3">
      <c r="B2174" s="97"/>
      <c r="C2174" s="100"/>
      <c r="D2174" s="104"/>
      <c r="E2174" s="101"/>
      <c r="F2174" s="13"/>
    </row>
    <row r="2175" spans="2:6" ht="19.95" customHeight="1" x14ac:dyDescent="0.3">
      <c r="B2175" s="97"/>
      <c r="C2175" s="100"/>
      <c r="D2175" s="104"/>
      <c r="E2175" s="101"/>
      <c r="F2175" s="13"/>
    </row>
    <row r="2176" spans="2:6" ht="19.95" customHeight="1" x14ac:dyDescent="0.3">
      <c r="B2176" s="97"/>
      <c r="C2176" s="100"/>
      <c r="D2176" s="104"/>
      <c r="E2176" s="101"/>
      <c r="F2176" s="13"/>
    </row>
    <row r="2177" spans="2:6" ht="19.95" customHeight="1" x14ac:dyDescent="0.3">
      <c r="B2177" s="97"/>
      <c r="C2177" s="100"/>
      <c r="D2177" s="104"/>
      <c r="E2177" s="101"/>
      <c r="F2177" s="13"/>
    </row>
    <row r="2178" spans="2:6" ht="19.95" customHeight="1" x14ac:dyDescent="0.3">
      <c r="B2178" s="97"/>
      <c r="C2178" s="100"/>
      <c r="D2178" s="104"/>
      <c r="E2178" s="101"/>
      <c r="F2178" s="13"/>
    </row>
    <row r="2179" spans="2:6" ht="19.95" customHeight="1" x14ac:dyDescent="0.3">
      <c r="B2179" s="97"/>
      <c r="C2179" s="100"/>
      <c r="D2179" s="104"/>
      <c r="E2179" s="101"/>
      <c r="F2179" s="13"/>
    </row>
    <row r="2180" spans="2:6" ht="19.95" customHeight="1" x14ac:dyDescent="0.3">
      <c r="B2180" s="97"/>
      <c r="C2180" s="100"/>
      <c r="D2180" s="104"/>
      <c r="E2180" s="101"/>
      <c r="F2180" s="13"/>
    </row>
    <row r="2181" spans="2:6" ht="19.95" customHeight="1" x14ac:dyDescent="0.3">
      <c r="B2181" s="97"/>
      <c r="C2181" s="100"/>
      <c r="D2181" s="104"/>
      <c r="E2181" s="101"/>
      <c r="F2181" s="13"/>
    </row>
    <row r="2182" spans="2:6" ht="19.95" customHeight="1" x14ac:dyDescent="0.3">
      <c r="B2182" s="97"/>
      <c r="C2182" s="100"/>
      <c r="D2182" s="104"/>
      <c r="E2182" s="101"/>
      <c r="F2182" s="13"/>
    </row>
    <row r="2183" spans="2:6" ht="19.95" customHeight="1" x14ac:dyDescent="0.3">
      <c r="B2183" s="97"/>
      <c r="C2183" s="100"/>
      <c r="D2183" s="104"/>
      <c r="E2183" s="101"/>
      <c r="F2183" s="13"/>
    </row>
    <row r="2184" spans="2:6" ht="19.95" customHeight="1" x14ac:dyDescent="0.3">
      <c r="B2184" s="97"/>
      <c r="C2184" s="100"/>
      <c r="D2184" s="104"/>
      <c r="E2184" s="101"/>
      <c r="F2184" s="13"/>
    </row>
    <row r="2185" spans="2:6" ht="19.95" customHeight="1" x14ac:dyDescent="0.3">
      <c r="B2185" s="97"/>
      <c r="C2185" s="100"/>
      <c r="D2185" s="104"/>
      <c r="E2185" s="101"/>
      <c r="F2185" s="13"/>
    </row>
    <row r="2186" spans="2:6" ht="19.95" customHeight="1" x14ac:dyDescent="0.3">
      <c r="B2186" s="97"/>
      <c r="C2186" s="100"/>
      <c r="D2186" s="104"/>
      <c r="E2186" s="101"/>
      <c r="F2186" s="13"/>
    </row>
    <row r="2187" spans="2:6" ht="19.95" customHeight="1" x14ac:dyDescent="0.3">
      <c r="B2187" s="97"/>
      <c r="C2187" s="100"/>
      <c r="D2187" s="104"/>
      <c r="E2187" s="101"/>
      <c r="F2187" s="13"/>
    </row>
    <row r="2188" spans="2:6" ht="19.95" customHeight="1" x14ac:dyDescent="0.3">
      <c r="B2188" s="97"/>
      <c r="C2188" s="100"/>
      <c r="D2188" s="104"/>
      <c r="E2188" s="101"/>
      <c r="F2188" s="13"/>
    </row>
    <row r="2189" spans="2:6" ht="19.95" customHeight="1" x14ac:dyDescent="0.3">
      <c r="B2189" s="97"/>
      <c r="C2189" s="100"/>
      <c r="D2189" s="104"/>
      <c r="E2189" s="101"/>
      <c r="F2189" s="13"/>
    </row>
    <row r="2190" spans="2:6" ht="19.95" customHeight="1" x14ac:dyDescent="0.3">
      <c r="B2190" s="97"/>
      <c r="C2190" s="100"/>
      <c r="D2190" s="104"/>
      <c r="E2190" s="101"/>
      <c r="F2190" s="13"/>
    </row>
    <row r="2191" spans="2:6" ht="19.95" customHeight="1" x14ac:dyDescent="0.3">
      <c r="B2191" s="97"/>
      <c r="C2191" s="100"/>
      <c r="D2191" s="104"/>
      <c r="E2191" s="101"/>
      <c r="F2191" s="13"/>
    </row>
    <row r="2192" spans="2:6" ht="19.95" customHeight="1" x14ac:dyDescent="0.3">
      <c r="B2192" s="97"/>
      <c r="C2192" s="100"/>
      <c r="D2192" s="104"/>
      <c r="E2192" s="101"/>
      <c r="F2192" s="13"/>
    </row>
    <row r="2193" spans="2:6" ht="19.95" customHeight="1" x14ac:dyDescent="0.3">
      <c r="B2193" s="97"/>
      <c r="C2193" s="100"/>
      <c r="D2193" s="104"/>
      <c r="E2193" s="101"/>
      <c r="F2193" s="13"/>
    </row>
    <row r="2194" spans="2:6" ht="19.95" customHeight="1" x14ac:dyDescent="0.3">
      <c r="B2194" s="97"/>
      <c r="C2194" s="100"/>
      <c r="D2194" s="104"/>
      <c r="E2194" s="101"/>
      <c r="F2194" s="13"/>
    </row>
    <row r="2195" spans="2:6" ht="19.95" customHeight="1" x14ac:dyDescent="0.3">
      <c r="B2195" s="97"/>
      <c r="C2195" s="100"/>
      <c r="D2195" s="104"/>
      <c r="E2195" s="101"/>
      <c r="F2195" s="13"/>
    </row>
    <row r="2196" spans="2:6" ht="19.95" customHeight="1" x14ac:dyDescent="0.3">
      <c r="B2196" s="97"/>
      <c r="C2196" s="100"/>
      <c r="D2196" s="104"/>
      <c r="E2196" s="101"/>
      <c r="F2196" s="13"/>
    </row>
    <row r="2197" spans="2:6" ht="19.95" customHeight="1" x14ac:dyDescent="0.3">
      <c r="B2197" s="97"/>
      <c r="C2197" s="100"/>
      <c r="D2197" s="104"/>
      <c r="E2197" s="101"/>
      <c r="F2197" s="13"/>
    </row>
    <row r="2198" spans="2:6" ht="19.95" customHeight="1" x14ac:dyDescent="0.3">
      <c r="B2198" s="97"/>
      <c r="C2198" s="100"/>
      <c r="D2198" s="104"/>
      <c r="E2198" s="101"/>
      <c r="F2198" s="13"/>
    </row>
    <row r="2199" spans="2:6" ht="19.95" customHeight="1" x14ac:dyDescent="0.3">
      <c r="B2199" s="97"/>
      <c r="C2199" s="100"/>
      <c r="D2199" s="104"/>
      <c r="E2199" s="101"/>
      <c r="F2199" s="13"/>
    </row>
    <row r="2200" spans="2:6" ht="19.95" customHeight="1" x14ac:dyDescent="0.3">
      <c r="B2200" s="97"/>
      <c r="C2200" s="100"/>
      <c r="D2200" s="104"/>
      <c r="E2200" s="101"/>
      <c r="F2200" s="13"/>
    </row>
    <row r="2201" spans="2:6" ht="19.95" customHeight="1" x14ac:dyDescent="0.3">
      <c r="B2201" s="97"/>
      <c r="C2201" s="100"/>
      <c r="D2201" s="104"/>
      <c r="E2201" s="101"/>
      <c r="F2201" s="13"/>
    </row>
    <row r="2202" spans="2:6" ht="19.95" customHeight="1" x14ac:dyDescent="0.3">
      <c r="B2202" s="97"/>
      <c r="C2202" s="100"/>
      <c r="D2202" s="104"/>
      <c r="E2202" s="101"/>
      <c r="F2202" s="13"/>
    </row>
    <row r="2203" spans="2:6" ht="19.95" customHeight="1" x14ac:dyDescent="0.3">
      <c r="B2203" s="97"/>
      <c r="C2203" s="100"/>
      <c r="D2203" s="104"/>
      <c r="E2203" s="101"/>
      <c r="F2203" s="13"/>
    </row>
    <row r="2204" spans="2:6" ht="19.95" customHeight="1" x14ac:dyDescent="0.3">
      <c r="B2204" s="97"/>
      <c r="C2204" s="100"/>
      <c r="D2204" s="104"/>
      <c r="E2204" s="101"/>
      <c r="F2204" s="13"/>
    </row>
    <row r="2205" spans="2:6" ht="19.95" customHeight="1" x14ac:dyDescent="0.3">
      <c r="B2205" s="97"/>
      <c r="C2205" s="100"/>
      <c r="D2205" s="104"/>
      <c r="E2205" s="101"/>
      <c r="F2205" s="13"/>
    </row>
    <row r="2206" spans="2:6" ht="19.95" customHeight="1" x14ac:dyDescent="0.3">
      <c r="B2206" s="97"/>
      <c r="C2206" s="100"/>
      <c r="D2206" s="104"/>
      <c r="E2206" s="101"/>
      <c r="F2206" s="13"/>
    </row>
    <row r="2207" spans="2:6" ht="19.95" customHeight="1" x14ac:dyDescent="0.3">
      <c r="B2207" s="97"/>
      <c r="C2207" s="100"/>
      <c r="D2207" s="104"/>
      <c r="E2207" s="101"/>
      <c r="F2207" s="13"/>
    </row>
    <row r="2208" spans="2:6" ht="19.95" customHeight="1" x14ac:dyDescent="0.3">
      <c r="B2208" s="97"/>
      <c r="C2208" s="100"/>
      <c r="D2208" s="104"/>
      <c r="E2208" s="101"/>
      <c r="F2208" s="13"/>
    </row>
    <row r="2209" spans="2:6" ht="19.95" customHeight="1" x14ac:dyDescent="0.3">
      <c r="B2209" s="97"/>
      <c r="C2209" s="100"/>
      <c r="D2209" s="104"/>
      <c r="E2209" s="101"/>
      <c r="F2209" s="13"/>
    </row>
    <row r="2210" spans="2:6" ht="19.95" customHeight="1" x14ac:dyDescent="0.3">
      <c r="B2210" s="97"/>
      <c r="C2210" s="100"/>
      <c r="D2210" s="104"/>
      <c r="E2210" s="101"/>
      <c r="F2210" s="13"/>
    </row>
    <row r="2211" spans="2:6" ht="19.95" customHeight="1" x14ac:dyDescent="0.3">
      <c r="B2211" s="97"/>
      <c r="C2211" s="100"/>
      <c r="D2211" s="104"/>
      <c r="E2211" s="101"/>
      <c r="F2211" s="13"/>
    </row>
    <row r="2212" spans="2:6" ht="19.95" customHeight="1" x14ac:dyDescent="0.3">
      <c r="B2212" s="97"/>
      <c r="C2212" s="100"/>
      <c r="D2212" s="104"/>
      <c r="E2212" s="101"/>
      <c r="F2212" s="13"/>
    </row>
    <row r="2213" spans="2:6" ht="19.95" customHeight="1" x14ac:dyDescent="0.3">
      <c r="B2213" s="97"/>
      <c r="C2213" s="100"/>
      <c r="D2213" s="104"/>
      <c r="E2213" s="101"/>
      <c r="F2213" s="13"/>
    </row>
    <row r="2214" spans="2:6" ht="19.95" customHeight="1" x14ac:dyDescent="0.3">
      <c r="B2214" s="97"/>
      <c r="C2214" s="100"/>
      <c r="D2214" s="104"/>
      <c r="E2214" s="101"/>
      <c r="F2214" s="13"/>
    </row>
    <row r="2215" spans="2:6" ht="19.95" customHeight="1" x14ac:dyDescent="0.3">
      <c r="B2215" s="97"/>
      <c r="C2215" s="100"/>
      <c r="D2215" s="104"/>
      <c r="E2215" s="101"/>
      <c r="F2215" s="13"/>
    </row>
    <row r="2216" spans="2:6" ht="19.95" customHeight="1" x14ac:dyDescent="0.3">
      <c r="B2216" s="97"/>
      <c r="C2216" s="100"/>
      <c r="D2216" s="104"/>
      <c r="E2216" s="101"/>
      <c r="F2216" s="13"/>
    </row>
    <row r="2217" spans="2:6" ht="19.95" customHeight="1" x14ac:dyDescent="0.3">
      <c r="B2217" s="97"/>
      <c r="C2217" s="100"/>
      <c r="D2217" s="104"/>
      <c r="E2217" s="101"/>
      <c r="F2217" s="13"/>
    </row>
    <row r="2218" spans="2:6" ht="19.95" customHeight="1" x14ac:dyDescent="0.3">
      <c r="B2218" s="97"/>
      <c r="C2218" s="100"/>
      <c r="D2218" s="104"/>
      <c r="E2218" s="101"/>
      <c r="F2218" s="13"/>
    </row>
    <row r="2219" spans="2:6" ht="19.95" customHeight="1" x14ac:dyDescent="0.3">
      <c r="B2219" s="97"/>
      <c r="C2219" s="100"/>
      <c r="D2219" s="104"/>
      <c r="E2219" s="101"/>
      <c r="F2219" s="13"/>
    </row>
    <row r="2220" spans="2:6" ht="19.95" customHeight="1" x14ac:dyDescent="0.3">
      <c r="B2220" s="97"/>
      <c r="C2220" s="100"/>
      <c r="D2220" s="104"/>
      <c r="E2220" s="101"/>
      <c r="F2220" s="13"/>
    </row>
    <row r="2221" spans="2:6" ht="19.95" customHeight="1" x14ac:dyDescent="0.3">
      <c r="B2221" s="97"/>
      <c r="C2221" s="100"/>
      <c r="D2221" s="104"/>
      <c r="E2221" s="101"/>
      <c r="F2221" s="13"/>
    </row>
    <row r="2222" spans="2:6" ht="19.95" customHeight="1" x14ac:dyDescent="0.3">
      <c r="B2222" s="97"/>
      <c r="C2222" s="100"/>
      <c r="D2222" s="104"/>
      <c r="E2222" s="101"/>
      <c r="F2222" s="13"/>
    </row>
    <row r="2223" spans="2:6" ht="19.95" customHeight="1" x14ac:dyDescent="0.3">
      <c r="B2223" s="97"/>
      <c r="C2223" s="100"/>
      <c r="D2223" s="104"/>
      <c r="E2223" s="101"/>
      <c r="F2223" s="13"/>
    </row>
    <row r="2224" spans="2:6" ht="19.95" customHeight="1" x14ac:dyDescent="0.3">
      <c r="B2224" s="97"/>
      <c r="C2224" s="100"/>
      <c r="D2224" s="104"/>
      <c r="E2224" s="101"/>
      <c r="F2224" s="13"/>
    </row>
    <row r="2225" spans="2:6" ht="19.95" customHeight="1" x14ac:dyDescent="0.3">
      <c r="B2225" s="97"/>
      <c r="C2225" s="100"/>
      <c r="D2225" s="104"/>
      <c r="E2225" s="101"/>
      <c r="F2225" s="13"/>
    </row>
    <row r="2226" spans="2:6" ht="19.95" customHeight="1" x14ac:dyDescent="0.3">
      <c r="B2226" s="97"/>
      <c r="C2226" s="100"/>
      <c r="D2226" s="104"/>
      <c r="E2226" s="101"/>
      <c r="F2226" s="13"/>
    </row>
    <row r="2227" spans="2:6" ht="19.95" customHeight="1" x14ac:dyDescent="0.3">
      <c r="B2227" s="97"/>
      <c r="C2227" s="100"/>
      <c r="D2227" s="104"/>
      <c r="E2227" s="101"/>
      <c r="F2227" s="13"/>
    </row>
    <row r="2228" spans="2:6" ht="19.95" customHeight="1" x14ac:dyDescent="0.3">
      <c r="B2228" s="97"/>
      <c r="C2228" s="100"/>
      <c r="D2228" s="104"/>
      <c r="E2228" s="101"/>
      <c r="F2228" s="13"/>
    </row>
    <row r="2229" spans="2:6" ht="19.95" customHeight="1" x14ac:dyDescent="0.3">
      <c r="B2229" s="97"/>
      <c r="C2229" s="100"/>
      <c r="D2229" s="104"/>
      <c r="E2229" s="101"/>
      <c r="F2229" s="13"/>
    </row>
    <row r="2230" spans="2:6" ht="19.95" customHeight="1" x14ac:dyDescent="0.3">
      <c r="B2230" s="97"/>
      <c r="C2230" s="100"/>
      <c r="D2230" s="104"/>
      <c r="E2230" s="101"/>
      <c r="F2230" s="13"/>
    </row>
    <row r="2231" spans="2:6" ht="19.95" customHeight="1" x14ac:dyDescent="0.3">
      <c r="B2231" s="97"/>
      <c r="C2231" s="100"/>
      <c r="D2231" s="104"/>
      <c r="E2231" s="101"/>
      <c r="F2231" s="13"/>
    </row>
    <row r="2232" spans="2:6" ht="19.95" customHeight="1" x14ac:dyDescent="0.3">
      <c r="B2232" s="97"/>
      <c r="C2232" s="100"/>
      <c r="D2232" s="104"/>
      <c r="E2232" s="101"/>
      <c r="F2232" s="13"/>
    </row>
    <row r="2233" spans="2:6" ht="19.95" customHeight="1" x14ac:dyDescent="0.3">
      <c r="B2233" s="97"/>
      <c r="C2233" s="100"/>
      <c r="D2233" s="104"/>
      <c r="E2233" s="101"/>
      <c r="F2233" s="13"/>
    </row>
    <row r="2234" spans="2:6" ht="19.95" customHeight="1" x14ac:dyDescent="0.3">
      <c r="B2234" s="97"/>
      <c r="C2234" s="100"/>
      <c r="D2234" s="104"/>
      <c r="E2234" s="101"/>
      <c r="F2234" s="13"/>
    </row>
    <row r="2235" spans="2:6" ht="19.95" customHeight="1" x14ac:dyDescent="0.3">
      <c r="B2235" s="97"/>
      <c r="C2235" s="100"/>
      <c r="D2235" s="104"/>
      <c r="E2235" s="101"/>
      <c r="F2235" s="13"/>
    </row>
    <row r="2236" spans="2:6" ht="19.95" customHeight="1" x14ac:dyDescent="0.3">
      <c r="B2236" s="97"/>
      <c r="C2236" s="100"/>
      <c r="D2236" s="104"/>
      <c r="E2236" s="101"/>
      <c r="F2236" s="13"/>
    </row>
    <row r="2237" spans="2:6" ht="19.95" customHeight="1" x14ac:dyDescent="0.3">
      <c r="B2237" s="97"/>
      <c r="C2237" s="100"/>
      <c r="D2237" s="104"/>
      <c r="E2237" s="101"/>
      <c r="F2237" s="13"/>
    </row>
    <row r="2238" spans="2:6" ht="19.95" customHeight="1" x14ac:dyDescent="0.3">
      <c r="B2238" s="97"/>
      <c r="C2238" s="100"/>
      <c r="D2238" s="104"/>
      <c r="E2238" s="101"/>
      <c r="F2238" s="13"/>
    </row>
    <row r="2239" spans="2:6" ht="19.95" customHeight="1" x14ac:dyDescent="0.3">
      <c r="B2239" s="97"/>
      <c r="C2239" s="100"/>
      <c r="D2239" s="104"/>
      <c r="E2239" s="101"/>
      <c r="F2239" s="13"/>
    </row>
    <row r="2240" spans="2:6" ht="19.95" customHeight="1" x14ac:dyDescent="0.3">
      <c r="B2240" s="97"/>
      <c r="C2240" s="100"/>
      <c r="D2240" s="104"/>
      <c r="E2240" s="101"/>
      <c r="F2240" s="13"/>
    </row>
    <row r="2241" spans="2:6" ht="19.95" customHeight="1" x14ac:dyDescent="0.3">
      <c r="B2241" s="97"/>
      <c r="C2241" s="100"/>
      <c r="D2241" s="104"/>
      <c r="E2241" s="101"/>
      <c r="F2241" s="13"/>
    </row>
    <row r="2242" spans="2:6" ht="19.95" customHeight="1" x14ac:dyDescent="0.3">
      <c r="B2242" s="97"/>
      <c r="C2242" s="100"/>
      <c r="D2242" s="104"/>
      <c r="E2242" s="101"/>
      <c r="F2242" s="13"/>
    </row>
    <row r="2243" spans="2:6" ht="19.95" customHeight="1" x14ac:dyDescent="0.3">
      <c r="B2243" s="97"/>
      <c r="C2243" s="100"/>
      <c r="D2243" s="104"/>
      <c r="E2243" s="101"/>
      <c r="F2243" s="13"/>
    </row>
    <row r="2244" spans="2:6" ht="19.95" customHeight="1" x14ac:dyDescent="0.3">
      <c r="B2244" s="97"/>
      <c r="C2244" s="100"/>
      <c r="D2244" s="104"/>
      <c r="E2244" s="101"/>
      <c r="F2244" s="13"/>
    </row>
    <row r="2245" spans="2:6" ht="19.95" customHeight="1" x14ac:dyDescent="0.3">
      <c r="B2245" s="97"/>
      <c r="C2245" s="100"/>
      <c r="D2245" s="104"/>
      <c r="E2245" s="101"/>
      <c r="F2245" s="13"/>
    </row>
    <row r="2246" spans="2:6" ht="19.95" customHeight="1" x14ac:dyDescent="0.3">
      <c r="B2246" s="97"/>
      <c r="C2246" s="100"/>
      <c r="D2246" s="104"/>
      <c r="E2246" s="101"/>
      <c r="F2246" s="13"/>
    </row>
    <row r="2247" spans="2:6" ht="19.95" customHeight="1" x14ac:dyDescent="0.3">
      <c r="B2247" s="97"/>
      <c r="C2247" s="100"/>
      <c r="D2247" s="104"/>
      <c r="E2247" s="101"/>
      <c r="F2247" s="13"/>
    </row>
    <row r="2248" spans="2:6" ht="19.95" customHeight="1" x14ac:dyDescent="0.3">
      <c r="B2248" s="97"/>
      <c r="C2248" s="100"/>
      <c r="D2248" s="104"/>
      <c r="E2248" s="101"/>
      <c r="F2248" s="13"/>
    </row>
    <row r="2249" spans="2:6" ht="19.95" customHeight="1" x14ac:dyDescent="0.3">
      <c r="B2249" s="97"/>
      <c r="C2249" s="100"/>
      <c r="D2249" s="104"/>
      <c r="E2249" s="101"/>
      <c r="F2249" s="13"/>
    </row>
    <row r="2250" spans="2:6" ht="19.95" customHeight="1" x14ac:dyDescent="0.3">
      <c r="B2250" s="97"/>
      <c r="C2250" s="100"/>
      <c r="D2250" s="104"/>
      <c r="E2250" s="101"/>
      <c r="F2250" s="13"/>
    </row>
    <row r="2251" spans="2:6" ht="19.95" customHeight="1" x14ac:dyDescent="0.3">
      <c r="B2251" s="97"/>
      <c r="C2251" s="100"/>
      <c r="D2251" s="104"/>
      <c r="E2251" s="101"/>
      <c r="F2251" s="13"/>
    </row>
    <row r="2252" spans="2:6" ht="19.95" customHeight="1" x14ac:dyDescent="0.3">
      <c r="B2252" s="97"/>
      <c r="C2252" s="100"/>
      <c r="D2252" s="104"/>
      <c r="E2252" s="101"/>
      <c r="F2252" s="13"/>
    </row>
    <row r="2253" spans="2:6" ht="19.95" customHeight="1" x14ac:dyDescent="0.3">
      <c r="B2253" s="97"/>
      <c r="C2253" s="100"/>
      <c r="D2253" s="104"/>
      <c r="E2253" s="101"/>
      <c r="F2253" s="13"/>
    </row>
    <row r="2254" spans="2:6" ht="19.95" customHeight="1" x14ac:dyDescent="0.3">
      <c r="B2254" s="97"/>
      <c r="C2254" s="100"/>
      <c r="D2254" s="104"/>
      <c r="E2254" s="101"/>
      <c r="F2254" s="13"/>
    </row>
    <row r="2255" spans="2:6" ht="19.95" customHeight="1" x14ac:dyDescent="0.3">
      <c r="B2255" s="97"/>
      <c r="C2255" s="100"/>
      <c r="D2255" s="104"/>
      <c r="E2255" s="101"/>
      <c r="F2255" s="13"/>
    </row>
    <row r="2256" spans="2:6" ht="19.95" customHeight="1" x14ac:dyDescent="0.3">
      <c r="B2256" s="97"/>
      <c r="C2256" s="100"/>
      <c r="D2256" s="104"/>
      <c r="E2256" s="101"/>
      <c r="F2256" s="13"/>
    </row>
    <row r="2257" spans="2:6" ht="19.95" customHeight="1" x14ac:dyDescent="0.3">
      <c r="B2257" s="97"/>
      <c r="C2257" s="100"/>
      <c r="D2257" s="104"/>
      <c r="E2257" s="101"/>
      <c r="F2257" s="13"/>
    </row>
    <row r="2258" spans="2:6" ht="19.95" customHeight="1" x14ac:dyDescent="0.3">
      <c r="B2258" s="97"/>
      <c r="C2258" s="100"/>
      <c r="D2258" s="104"/>
      <c r="E2258" s="101"/>
      <c r="F2258" s="13"/>
    </row>
    <row r="2259" spans="2:6" ht="19.95" customHeight="1" x14ac:dyDescent="0.3">
      <c r="B2259" s="97"/>
      <c r="C2259" s="100"/>
      <c r="D2259" s="104"/>
      <c r="E2259" s="101"/>
      <c r="F2259" s="13"/>
    </row>
    <row r="2260" spans="2:6" ht="19.95" customHeight="1" x14ac:dyDescent="0.3">
      <c r="B2260" s="97"/>
      <c r="C2260" s="100"/>
      <c r="D2260" s="104"/>
      <c r="E2260" s="101"/>
      <c r="F2260" s="13"/>
    </row>
    <row r="2261" spans="2:6" ht="19.95" customHeight="1" x14ac:dyDescent="0.3">
      <c r="B2261" s="97"/>
      <c r="C2261" s="100"/>
      <c r="D2261" s="104"/>
      <c r="E2261" s="101"/>
      <c r="F2261" s="13"/>
    </row>
    <row r="2262" spans="2:6" ht="19.95" customHeight="1" x14ac:dyDescent="0.3">
      <c r="B2262" s="97"/>
      <c r="C2262" s="100"/>
      <c r="D2262" s="104"/>
      <c r="E2262" s="101"/>
      <c r="F2262" s="13"/>
    </row>
    <row r="2263" spans="2:6" ht="19.95" customHeight="1" x14ac:dyDescent="0.3">
      <c r="B2263" s="97"/>
      <c r="C2263" s="100"/>
      <c r="D2263" s="104"/>
      <c r="E2263" s="101"/>
      <c r="F2263" s="13"/>
    </row>
    <row r="2264" spans="2:6" ht="19.95" customHeight="1" x14ac:dyDescent="0.3">
      <c r="B2264" s="97"/>
      <c r="C2264" s="100"/>
      <c r="D2264" s="104"/>
      <c r="E2264" s="101"/>
      <c r="F2264" s="13"/>
    </row>
    <row r="2265" spans="2:6" ht="19.95" customHeight="1" x14ac:dyDescent="0.3">
      <c r="B2265" s="97"/>
      <c r="C2265" s="100"/>
      <c r="D2265" s="104"/>
      <c r="E2265" s="101"/>
      <c r="F2265" s="13"/>
    </row>
    <row r="2266" spans="2:6" ht="19.95" customHeight="1" x14ac:dyDescent="0.3">
      <c r="B2266" s="97"/>
      <c r="C2266" s="100"/>
      <c r="D2266" s="104"/>
      <c r="E2266" s="101"/>
      <c r="F2266" s="13"/>
    </row>
    <row r="2267" spans="2:6" ht="19.95" customHeight="1" x14ac:dyDescent="0.3">
      <c r="B2267" s="97"/>
      <c r="C2267" s="100"/>
      <c r="D2267" s="104"/>
      <c r="E2267" s="101"/>
      <c r="F2267" s="13"/>
    </row>
    <row r="2268" spans="2:6" ht="19.95" customHeight="1" x14ac:dyDescent="0.3">
      <c r="B2268" s="97"/>
      <c r="C2268" s="100"/>
      <c r="D2268" s="104"/>
      <c r="E2268" s="101"/>
      <c r="F2268" s="13"/>
    </row>
    <row r="2269" spans="2:6" ht="19.95" customHeight="1" x14ac:dyDescent="0.3">
      <c r="B2269" s="97"/>
      <c r="C2269" s="100"/>
      <c r="D2269" s="104"/>
      <c r="E2269" s="101"/>
      <c r="F2269" s="13"/>
    </row>
    <row r="2270" spans="2:6" ht="19.95" customHeight="1" x14ac:dyDescent="0.3">
      <c r="B2270" s="97"/>
      <c r="C2270" s="100"/>
      <c r="D2270" s="104"/>
      <c r="E2270" s="101"/>
      <c r="F2270" s="13"/>
    </row>
    <row r="2271" spans="2:6" ht="19.95" customHeight="1" x14ac:dyDescent="0.3">
      <c r="B2271" s="97"/>
      <c r="C2271" s="100"/>
      <c r="D2271" s="104"/>
      <c r="E2271" s="101"/>
      <c r="F2271" s="13"/>
    </row>
    <row r="2272" spans="2:6" ht="19.95" customHeight="1" x14ac:dyDescent="0.3">
      <c r="B2272" s="97"/>
      <c r="C2272" s="100"/>
      <c r="D2272" s="104"/>
      <c r="E2272" s="101"/>
      <c r="F2272" s="13"/>
    </row>
    <row r="2273" spans="2:6" ht="19.95" customHeight="1" x14ac:dyDescent="0.3">
      <c r="B2273" s="97"/>
      <c r="C2273" s="100"/>
      <c r="D2273" s="104"/>
      <c r="E2273" s="101"/>
      <c r="F2273" s="13"/>
    </row>
    <row r="2274" spans="2:6" ht="19.95" customHeight="1" x14ac:dyDescent="0.3">
      <c r="B2274" s="97"/>
      <c r="C2274" s="100"/>
      <c r="D2274" s="104"/>
      <c r="E2274" s="101"/>
      <c r="F2274" s="13"/>
    </row>
    <row r="2275" spans="2:6" ht="19.95" customHeight="1" x14ac:dyDescent="0.3">
      <c r="B2275" s="97"/>
      <c r="C2275" s="100"/>
      <c r="D2275" s="104"/>
      <c r="E2275" s="101"/>
      <c r="F2275" s="13"/>
    </row>
    <row r="2276" spans="2:6" ht="19.95" customHeight="1" x14ac:dyDescent="0.3">
      <c r="B2276" s="97"/>
      <c r="C2276" s="100"/>
      <c r="D2276" s="104"/>
      <c r="E2276" s="101"/>
      <c r="F2276" s="13"/>
    </row>
    <row r="2277" spans="2:6" ht="19.95" customHeight="1" x14ac:dyDescent="0.3">
      <c r="B2277" s="97"/>
      <c r="C2277" s="100"/>
      <c r="D2277" s="104"/>
      <c r="E2277" s="101"/>
      <c r="F2277" s="13"/>
    </row>
    <row r="2278" spans="2:6" ht="19.95" customHeight="1" x14ac:dyDescent="0.3">
      <c r="B2278" s="97"/>
      <c r="C2278" s="100"/>
      <c r="D2278" s="104"/>
      <c r="E2278" s="101"/>
      <c r="F2278" s="13"/>
    </row>
    <row r="2279" spans="2:6" ht="19.95" customHeight="1" x14ac:dyDescent="0.3">
      <c r="B2279" s="97"/>
      <c r="C2279" s="100"/>
      <c r="D2279" s="104"/>
      <c r="E2279" s="101"/>
      <c r="F2279" s="13"/>
    </row>
    <row r="2280" spans="2:6" ht="19.95" customHeight="1" x14ac:dyDescent="0.3">
      <c r="B2280" s="97"/>
      <c r="C2280" s="100"/>
      <c r="D2280" s="104"/>
      <c r="E2280" s="101"/>
      <c r="F2280" s="13"/>
    </row>
    <row r="2281" spans="2:6" ht="19.95" customHeight="1" x14ac:dyDescent="0.3">
      <c r="B2281" s="97"/>
      <c r="C2281" s="100"/>
      <c r="D2281" s="104"/>
      <c r="E2281" s="101"/>
      <c r="F2281" s="13"/>
    </row>
    <row r="2282" spans="2:6" ht="19.95" customHeight="1" x14ac:dyDescent="0.3">
      <c r="B2282" s="97"/>
      <c r="C2282" s="100"/>
      <c r="D2282" s="104"/>
      <c r="E2282" s="101"/>
      <c r="F2282" s="13"/>
    </row>
    <row r="2283" spans="2:6" ht="19.95" customHeight="1" x14ac:dyDescent="0.3">
      <c r="B2283" s="97"/>
      <c r="C2283" s="100"/>
      <c r="D2283" s="104"/>
      <c r="E2283" s="101"/>
      <c r="F2283" s="13"/>
    </row>
    <row r="2284" spans="2:6" ht="19.95" customHeight="1" x14ac:dyDescent="0.3">
      <c r="B2284" s="97"/>
      <c r="C2284" s="100"/>
      <c r="D2284" s="104"/>
      <c r="E2284" s="101"/>
      <c r="F2284" s="13"/>
    </row>
    <row r="2285" spans="2:6" ht="19.95" customHeight="1" x14ac:dyDescent="0.3">
      <c r="B2285" s="97"/>
      <c r="C2285" s="100"/>
      <c r="D2285" s="104"/>
      <c r="E2285" s="101"/>
      <c r="F2285" s="13"/>
    </row>
    <row r="2286" spans="2:6" ht="19.95" customHeight="1" x14ac:dyDescent="0.3">
      <c r="B2286" s="97"/>
      <c r="C2286" s="100"/>
      <c r="D2286" s="104"/>
      <c r="E2286" s="101"/>
      <c r="F2286" s="13"/>
    </row>
    <row r="2287" spans="2:6" ht="19.95" customHeight="1" x14ac:dyDescent="0.3">
      <c r="B2287" s="97"/>
      <c r="C2287" s="100"/>
      <c r="D2287" s="104"/>
      <c r="E2287" s="101"/>
      <c r="F2287" s="13"/>
    </row>
    <row r="2288" spans="2:6" ht="19.95" customHeight="1" x14ac:dyDescent="0.3">
      <c r="B2288" s="97"/>
      <c r="C2288" s="100"/>
      <c r="D2288" s="104"/>
      <c r="E2288" s="101"/>
      <c r="F2288" s="13"/>
    </row>
    <row r="2289" spans="2:6" ht="19.95" customHeight="1" x14ac:dyDescent="0.3">
      <c r="B2289" s="97"/>
      <c r="C2289" s="100"/>
      <c r="D2289" s="104"/>
      <c r="E2289" s="101"/>
      <c r="F2289" s="13"/>
    </row>
    <row r="2290" spans="2:6" ht="19.95" customHeight="1" x14ac:dyDescent="0.3">
      <c r="B2290" s="97"/>
      <c r="C2290" s="100"/>
      <c r="D2290" s="104"/>
      <c r="E2290" s="101"/>
      <c r="F2290" s="13"/>
    </row>
    <row r="2291" spans="2:6" ht="19.95" customHeight="1" x14ac:dyDescent="0.3">
      <c r="B2291" s="97"/>
      <c r="C2291" s="100"/>
      <c r="D2291" s="104"/>
      <c r="E2291" s="101"/>
      <c r="F2291" s="13"/>
    </row>
    <row r="2292" spans="2:6" ht="19.95" customHeight="1" x14ac:dyDescent="0.3">
      <c r="B2292" s="97"/>
      <c r="C2292" s="100"/>
      <c r="D2292" s="104"/>
      <c r="E2292" s="101"/>
      <c r="F2292" s="13"/>
    </row>
    <row r="2293" spans="2:6" ht="19.95" customHeight="1" x14ac:dyDescent="0.3">
      <c r="B2293" s="97"/>
      <c r="C2293" s="100"/>
      <c r="D2293" s="104"/>
      <c r="E2293" s="101"/>
      <c r="F2293" s="13"/>
    </row>
    <row r="2294" spans="2:6" ht="19.95" customHeight="1" x14ac:dyDescent="0.3">
      <c r="B2294" s="97"/>
      <c r="C2294" s="100"/>
      <c r="D2294" s="104"/>
      <c r="E2294" s="101"/>
      <c r="F2294" s="13"/>
    </row>
    <row r="2295" spans="2:6" ht="19.95" customHeight="1" x14ac:dyDescent="0.3">
      <c r="B2295" s="97"/>
      <c r="C2295" s="100"/>
      <c r="D2295" s="104"/>
      <c r="E2295" s="101"/>
      <c r="F2295" s="13"/>
    </row>
    <row r="2296" spans="2:6" ht="19.95" customHeight="1" x14ac:dyDescent="0.3">
      <c r="B2296" s="97"/>
      <c r="C2296" s="100"/>
      <c r="D2296" s="104"/>
      <c r="E2296" s="101"/>
      <c r="F2296" s="13"/>
    </row>
    <row r="2297" spans="2:6" ht="19.95" customHeight="1" x14ac:dyDescent="0.3">
      <c r="B2297" s="97"/>
      <c r="C2297" s="100"/>
      <c r="D2297" s="104"/>
      <c r="E2297" s="101"/>
      <c r="F2297" s="13"/>
    </row>
    <row r="2298" spans="2:6" ht="19.95" customHeight="1" x14ac:dyDescent="0.3">
      <c r="B2298" s="97"/>
      <c r="C2298" s="100"/>
      <c r="D2298" s="104"/>
      <c r="E2298" s="101"/>
      <c r="F2298" s="13"/>
    </row>
    <row r="2299" spans="2:6" ht="19.95" customHeight="1" x14ac:dyDescent="0.3">
      <c r="B2299" s="97"/>
      <c r="C2299" s="100"/>
      <c r="D2299" s="104"/>
      <c r="E2299" s="101"/>
      <c r="F2299" s="13"/>
    </row>
    <row r="2300" spans="2:6" ht="19.95" customHeight="1" x14ac:dyDescent="0.3">
      <c r="B2300" s="97"/>
      <c r="C2300" s="100"/>
      <c r="D2300" s="104"/>
      <c r="E2300" s="101"/>
      <c r="F2300" s="13"/>
    </row>
    <row r="2301" spans="2:6" ht="19.95" customHeight="1" x14ac:dyDescent="0.3">
      <c r="B2301" s="97"/>
      <c r="C2301" s="100"/>
      <c r="D2301" s="104"/>
      <c r="E2301" s="101"/>
      <c r="F2301" s="13"/>
    </row>
    <row r="2302" spans="2:6" ht="19.95" customHeight="1" x14ac:dyDescent="0.3">
      <c r="B2302" s="97"/>
      <c r="C2302" s="100"/>
      <c r="D2302" s="104"/>
      <c r="E2302" s="101"/>
      <c r="F2302" s="13"/>
    </row>
    <row r="2303" spans="2:6" ht="19.95" customHeight="1" x14ac:dyDescent="0.3">
      <c r="B2303" s="97"/>
      <c r="C2303" s="100"/>
      <c r="D2303" s="104"/>
      <c r="E2303" s="101"/>
      <c r="F2303" s="13"/>
    </row>
    <row r="2304" spans="2:6" ht="19.95" customHeight="1" x14ac:dyDescent="0.3">
      <c r="B2304" s="97"/>
      <c r="C2304" s="100"/>
      <c r="D2304" s="104"/>
      <c r="E2304" s="101"/>
      <c r="F2304" s="13"/>
    </row>
    <row r="2305" spans="2:6" ht="19.95" customHeight="1" x14ac:dyDescent="0.3">
      <c r="B2305" s="97"/>
      <c r="C2305" s="100"/>
      <c r="D2305" s="104"/>
      <c r="E2305" s="101"/>
      <c r="F2305" s="13"/>
    </row>
    <row r="2306" spans="2:6" ht="19.95" customHeight="1" x14ac:dyDescent="0.3">
      <c r="B2306" s="97"/>
      <c r="C2306" s="100"/>
      <c r="D2306" s="104"/>
      <c r="E2306" s="101"/>
      <c r="F2306" s="13"/>
    </row>
    <row r="2307" spans="2:6" ht="19.95" customHeight="1" x14ac:dyDescent="0.3">
      <c r="B2307" s="97"/>
      <c r="C2307" s="100"/>
      <c r="D2307" s="104"/>
      <c r="E2307" s="101"/>
      <c r="F2307" s="13"/>
    </row>
    <row r="2308" spans="2:6" ht="19.95" customHeight="1" x14ac:dyDescent="0.3">
      <c r="B2308" s="97"/>
      <c r="C2308" s="100"/>
      <c r="D2308" s="104"/>
      <c r="E2308" s="101"/>
      <c r="F2308" s="13"/>
    </row>
    <row r="2309" spans="2:6" ht="19.95" customHeight="1" x14ac:dyDescent="0.3">
      <c r="B2309" s="97"/>
      <c r="C2309" s="100"/>
      <c r="D2309" s="104"/>
      <c r="E2309" s="101"/>
      <c r="F2309" s="13"/>
    </row>
    <row r="2310" spans="2:6" ht="19.95" customHeight="1" x14ac:dyDescent="0.3">
      <c r="B2310" s="97"/>
      <c r="C2310" s="100"/>
      <c r="D2310" s="104"/>
      <c r="E2310" s="101"/>
      <c r="F2310" s="13"/>
    </row>
    <row r="2311" spans="2:6" ht="19.95" customHeight="1" x14ac:dyDescent="0.3">
      <c r="B2311" s="97"/>
      <c r="C2311" s="100"/>
      <c r="D2311" s="104"/>
      <c r="E2311" s="101"/>
      <c r="F2311" s="13"/>
    </row>
    <row r="2312" spans="2:6" ht="19.95" customHeight="1" x14ac:dyDescent="0.3">
      <c r="B2312" s="97"/>
      <c r="C2312" s="100"/>
      <c r="D2312" s="104"/>
      <c r="E2312" s="101"/>
      <c r="F2312" s="13"/>
    </row>
    <row r="2313" spans="2:6" ht="19.95" customHeight="1" x14ac:dyDescent="0.3">
      <c r="B2313" s="97"/>
      <c r="C2313" s="100"/>
      <c r="D2313" s="104"/>
      <c r="E2313" s="101"/>
      <c r="F2313" s="13"/>
    </row>
    <row r="2314" spans="2:6" ht="19.95" customHeight="1" x14ac:dyDescent="0.3">
      <c r="B2314" s="97"/>
      <c r="C2314" s="100"/>
      <c r="D2314" s="104"/>
      <c r="E2314" s="101"/>
      <c r="F2314" s="13"/>
    </row>
    <row r="2315" spans="2:6" ht="19.95" customHeight="1" x14ac:dyDescent="0.3">
      <c r="B2315" s="97"/>
      <c r="C2315" s="100"/>
      <c r="D2315" s="104"/>
      <c r="E2315" s="101"/>
      <c r="F2315" s="13"/>
    </row>
    <row r="2316" spans="2:6" ht="19.95" customHeight="1" x14ac:dyDescent="0.3">
      <c r="B2316" s="97"/>
      <c r="C2316" s="100"/>
      <c r="D2316" s="104"/>
      <c r="E2316" s="101"/>
      <c r="F2316" s="13"/>
    </row>
    <row r="2317" spans="2:6" ht="19.95" customHeight="1" x14ac:dyDescent="0.3">
      <c r="B2317" s="97"/>
      <c r="C2317" s="100"/>
      <c r="D2317" s="104"/>
      <c r="E2317" s="101"/>
      <c r="F2317" s="13"/>
    </row>
    <row r="2318" spans="2:6" ht="19.95" customHeight="1" x14ac:dyDescent="0.3">
      <c r="B2318" s="97"/>
      <c r="C2318" s="100"/>
      <c r="D2318" s="104"/>
      <c r="E2318" s="101"/>
      <c r="F2318" s="13"/>
    </row>
    <row r="2319" spans="2:6" ht="19.95" customHeight="1" x14ac:dyDescent="0.3">
      <c r="B2319" s="97"/>
      <c r="C2319" s="100"/>
      <c r="D2319" s="104"/>
      <c r="E2319" s="101"/>
      <c r="F2319" s="13"/>
    </row>
    <row r="2320" spans="2:6" ht="19.95" customHeight="1" x14ac:dyDescent="0.3">
      <c r="B2320" s="97"/>
      <c r="C2320" s="100"/>
      <c r="D2320" s="104"/>
      <c r="E2320" s="101"/>
      <c r="F2320" s="13"/>
    </row>
    <row r="2321" spans="2:6" ht="19.95" customHeight="1" x14ac:dyDescent="0.3">
      <c r="B2321" s="97"/>
      <c r="C2321" s="100"/>
      <c r="D2321" s="104"/>
      <c r="E2321" s="101"/>
      <c r="F2321" s="13"/>
    </row>
    <row r="2322" spans="2:6" ht="19.95" customHeight="1" x14ac:dyDescent="0.3">
      <c r="B2322" s="97"/>
      <c r="C2322" s="100"/>
      <c r="D2322" s="104"/>
      <c r="E2322" s="101"/>
      <c r="F2322" s="13"/>
    </row>
    <row r="2323" spans="2:6" ht="19.95" customHeight="1" x14ac:dyDescent="0.3">
      <c r="B2323" s="97"/>
      <c r="C2323" s="100"/>
      <c r="D2323" s="104"/>
      <c r="E2323" s="101"/>
      <c r="F2323" s="13"/>
    </row>
    <row r="2324" spans="2:6" ht="19.95" customHeight="1" x14ac:dyDescent="0.3">
      <c r="B2324" s="97"/>
      <c r="C2324" s="100"/>
      <c r="D2324" s="104"/>
      <c r="E2324" s="101"/>
      <c r="F2324" s="13"/>
    </row>
    <row r="2325" spans="2:6" ht="19.95" customHeight="1" x14ac:dyDescent="0.3">
      <c r="B2325" s="97"/>
      <c r="C2325" s="100"/>
      <c r="D2325" s="104"/>
      <c r="E2325" s="101"/>
      <c r="F2325" s="13"/>
    </row>
    <row r="2326" spans="2:6" ht="19.95" customHeight="1" x14ac:dyDescent="0.3">
      <c r="B2326" s="97"/>
      <c r="C2326" s="100"/>
      <c r="D2326" s="104"/>
      <c r="E2326" s="101"/>
      <c r="F2326" s="13"/>
    </row>
    <row r="2327" spans="2:6" ht="19.95" customHeight="1" x14ac:dyDescent="0.3">
      <c r="B2327" s="97"/>
      <c r="C2327" s="100"/>
      <c r="D2327" s="104"/>
      <c r="E2327" s="101"/>
      <c r="F2327" s="13"/>
    </row>
    <row r="2328" spans="2:6" ht="19.95" customHeight="1" x14ac:dyDescent="0.3">
      <c r="B2328" s="97"/>
      <c r="C2328" s="100"/>
      <c r="D2328" s="104"/>
      <c r="E2328" s="101"/>
      <c r="F2328" s="13"/>
    </row>
    <row r="2329" spans="2:6" ht="19.95" customHeight="1" x14ac:dyDescent="0.3">
      <c r="B2329" s="97"/>
      <c r="C2329" s="100"/>
      <c r="D2329" s="104"/>
      <c r="E2329" s="101"/>
      <c r="F2329" s="13"/>
    </row>
    <row r="2330" spans="2:6" ht="19.95" customHeight="1" x14ac:dyDescent="0.3">
      <c r="B2330" s="97"/>
      <c r="C2330" s="100"/>
      <c r="D2330" s="104"/>
      <c r="E2330" s="101"/>
      <c r="F2330" s="13"/>
    </row>
    <row r="2331" spans="2:6" ht="19.95" customHeight="1" x14ac:dyDescent="0.3">
      <c r="B2331" s="97"/>
      <c r="C2331" s="100"/>
      <c r="D2331" s="104"/>
      <c r="E2331" s="101"/>
      <c r="F2331" s="13"/>
    </row>
    <row r="2332" spans="2:6" ht="19.95" customHeight="1" x14ac:dyDescent="0.3">
      <c r="B2332" s="97"/>
      <c r="C2332" s="100"/>
      <c r="D2332" s="104"/>
      <c r="E2332" s="101"/>
      <c r="F2332" s="13"/>
    </row>
    <row r="2333" spans="2:6" ht="19.95" customHeight="1" x14ac:dyDescent="0.3">
      <c r="B2333" s="97"/>
      <c r="C2333" s="100"/>
      <c r="D2333" s="104"/>
      <c r="E2333" s="101"/>
      <c r="F2333" s="13"/>
    </row>
    <row r="2334" spans="2:6" ht="19.95" customHeight="1" x14ac:dyDescent="0.3">
      <c r="B2334" s="97"/>
      <c r="C2334" s="100"/>
      <c r="D2334" s="104"/>
      <c r="E2334" s="101"/>
      <c r="F2334" s="13"/>
    </row>
    <row r="2335" spans="2:6" ht="19.95" customHeight="1" x14ac:dyDescent="0.3">
      <c r="B2335" s="97"/>
      <c r="C2335" s="100"/>
      <c r="D2335" s="104"/>
      <c r="E2335" s="101"/>
      <c r="F2335" s="13"/>
    </row>
    <row r="2336" spans="2:6" ht="19.95" customHeight="1" x14ac:dyDescent="0.3">
      <c r="B2336" s="97"/>
      <c r="C2336" s="100"/>
      <c r="D2336" s="104"/>
      <c r="E2336" s="101"/>
      <c r="F2336" s="13"/>
    </row>
    <row r="2337" spans="2:6" ht="19.95" customHeight="1" x14ac:dyDescent="0.3">
      <c r="B2337" s="97"/>
      <c r="C2337" s="100"/>
      <c r="D2337" s="104"/>
      <c r="E2337" s="101"/>
      <c r="F2337" s="13"/>
    </row>
    <row r="2338" spans="2:6" ht="19.95" customHeight="1" x14ac:dyDescent="0.3">
      <c r="B2338" s="97"/>
      <c r="C2338" s="100"/>
      <c r="D2338" s="104"/>
      <c r="E2338" s="101"/>
      <c r="F2338" s="13"/>
    </row>
    <row r="2339" spans="2:6" ht="19.95" customHeight="1" x14ac:dyDescent="0.3">
      <c r="B2339" s="97"/>
      <c r="C2339" s="100"/>
      <c r="D2339" s="104"/>
      <c r="E2339" s="101"/>
      <c r="F2339" s="13"/>
    </row>
    <row r="2340" spans="2:6" ht="19.95" customHeight="1" x14ac:dyDescent="0.3">
      <c r="B2340" s="97"/>
      <c r="C2340" s="100"/>
      <c r="D2340" s="104"/>
      <c r="E2340" s="101"/>
      <c r="F2340" s="13"/>
    </row>
    <row r="2341" spans="2:6" ht="19.95" customHeight="1" x14ac:dyDescent="0.3">
      <c r="B2341" s="97"/>
      <c r="C2341" s="100"/>
      <c r="D2341" s="104"/>
      <c r="E2341" s="101"/>
      <c r="F2341" s="13"/>
    </row>
    <row r="2342" spans="2:6" ht="19.95" customHeight="1" x14ac:dyDescent="0.3">
      <c r="B2342" s="97"/>
      <c r="C2342" s="100"/>
      <c r="D2342" s="104"/>
      <c r="E2342" s="101"/>
      <c r="F2342" s="13"/>
    </row>
    <row r="2343" spans="2:6" ht="19.95" customHeight="1" x14ac:dyDescent="0.3">
      <c r="B2343" s="97"/>
      <c r="C2343" s="100"/>
      <c r="D2343" s="104"/>
      <c r="E2343" s="101"/>
      <c r="F2343" s="13"/>
    </row>
    <row r="2344" spans="2:6" ht="19.95" customHeight="1" x14ac:dyDescent="0.3">
      <c r="B2344" s="97"/>
      <c r="C2344" s="100"/>
      <c r="D2344" s="104"/>
      <c r="E2344" s="101"/>
      <c r="F2344" s="13"/>
    </row>
    <row r="2345" spans="2:6" ht="19.95" customHeight="1" x14ac:dyDescent="0.3">
      <c r="B2345" s="97"/>
      <c r="C2345" s="100"/>
      <c r="D2345" s="104"/>
      <c r="E2345" s="101"/>
      <c r="F2345" s="13"/>
    </row>
    <row r="2346" spans="2:6" ht="19.95" customHeight="1" x14ac:dyDescent="0.3">
      <c r="B2346" s="97"/>
      <c r="C2346" s="100"/>
      <c r="D2346" s="104"/>
      <c r="E2346" s="101"/>
      <c r="F2346" s="13"/>
    </row>
    <row r="2347" spans="2:6" ht="19.95" customHeight="1" x14ac:dyDescent="0.3">
      <c r="B2347" s="97"/>
      <c r="C2347" s="100"/>
      <c r="D2347" s="104"/>
      <c r="E2347" s="101"/>
      <c r="F2347" s="13"/>
    </row>
    <row r="2348" spans="2:6" ht="19.95" customHeight="1" x14ac:dyDescent="0.3">
      <c r="B2348" s="97"/>
      <c r="C2348" s="100"/>
      <c r="D2348" s="104"/>
      <c r="E2348" s="101"/>
      <c r="F2348" s="13"/>
    </row>
    <row r="2349" spans="2:6" ht="19.95" customHeight="1" x14ac:dyDescent="0.3">
      <c r="B2349" s="97"/>
      <c r="C2349" s="100"/>
      <c r="D2349" s="104"/>
      <c r="E2349" s="101"/>
      <c r="F2349" s="13"/>
    </row>
    <row r="2350" spans="2:6" ht="19.95" customHeight="1" x14ac:dyDescent="0.3">
      <c r="B2350" s="97"/>
      <c r="C2350" s="100"/>
      <c r="D2350" s="104"/>
      <c r="E2350" s="101"/>
      <c r="F2350" s="13"/>
    </row>
    <row r="2351" spans="2:6" ht="19.95" customHeight="1" x14ac:dyDescent="0.3">
      <c r="B2351" s="97"/>
      <c r="C2351" s="100"/>
      <c r="D2351" s="104"/>
      <c r="E2351" s="101"/>
      <c r="F2351" s="13"/>
    </row>
    <row r="2352" spans="2:6" ht="19.95" customHeight="1" x14ac:dyDescent="0.3">
      <c r="B2352" s="97"/>
      <c r="C2352" s="100"/>
      <c r="D2352" s="104"/>
      <c r="E2352" s="101"/>
      <c r="F2352" s="13"/>
    </row>
    <row r="2353" spans="2:6" ht="19.95" customHeight="1" x14ac:dyDescent="0.3">
      <c r="B2353" s="97"/>
      <c r="C2353" s="100"/>
      <c r="D2353" s="104"/>
      <c r="E2353" s="101"/>
      <c r="F2353" s="13"/>
    </row>
    <row r="2354" spans="2:6" ht="19.95" customHeight="1" x14ac:dyDescent="0.3">
      <c r="B2354" s="97"/>
      <c r="C2354" s="100"/>
      <c r="D2354" s="104"/>
      <c r="E2354" s="101"/>
      <c r="F2354" s="13"/>
    </row>
    <row r="2355" spans="2:6" ht="19.95" customHeight="1" x14ac:dyDescent="0.3">
      <c r="B2355" s="97"/>
      <c r="C2355" s="100"/>
      <c r="D2355" s="104"/>
      <c r="E2355" s="101"/>
      <c r="F2355" s="13"/>
    </row>
    <row r="2356" spans="2:6" ht="19.95" customHeight="1" x14ac:dyDescent="0.3">
      <c r="B2356" s="97"/>
      <c r="C2356" s="100"/>
      <c r="D2356" s="104"/>
      <c r="E2356" s="101"/>
      <c r="F2356" s="13"/>
    </row>
    <row r="2357" spans="2:6" ht="19.95" customHeight="1" x14ac:dyDescent="0.3">
      <c r="B2357" s="97"/>
      <c r="C2357" s="100"/>
      <c r="D2357" s="104"/>
      <c r="E2357" s="101"/>
      <c r="F2357" s="13"/>
    </row>
    <row r="2358" spans="2:6" ht="19.95" customHeight="1" x14ac:dyDescent="0.3">
      <c r="B2358" s="97"/>
      <c r="C2358" s="100"/>
      <c r="D2358" s="104"/>
      <c r="E2358" s="101"/>
      <c r="F2358" s="13"/>
    </row>
    <row r="2359" spans="2:6" ht="19.95" customHeight="1" x14ac:dyDescent="0.3">
      <c r="B2359" s="97"/>
      <c r="C2359" s="100"/>
      <c r="D2359" s="104"/>
      <c r="E2359" s="101"/>
      <c r="F2359" s="13"/>
    </row>
    <row r="2360" spans="2:6" ht="19.95" customHeight="1" x14ac:dyDescent="0.3">
      <c r="B2360" s="97"/>
      <c r="C2360" s="100"/>
      <c r="D2360" s="104"/>
      <c r="E2360" s="101"/>
      <c r="F2360" s="13"/>
    </row>
    <row r="2361" spans="2:6" ht="19.95" customHeight="1" x14ac:dyDescent="0.3">
      <c r="B2361" s="97"/>
      <c r="C2361" s="100"/>
      <c r="D2361" s="104"/>
      <c r="E2361" s="101"/>
      <c r="F2361" s="13"/>
    </row>
    <row r="2362" spans="2:6" ht="19.95" customHeight="1" x14ac:dyDescent="0.3">
      <c r="B2362" s="97"/>
      <c r="C2362" s="100"/>
      <c r="D2362" s="104"/>
      <c r="E2362" s="101"/>
      <c r="F2362" s="13"/>
    </row>
    <row r="2363" spans="2:6" ht="19.95" customHeight="1" x14ac:dyDescent="0.3">
      <c r="B2363" s="97"/>
      <c r="C2363" s="100"/>
      <c r="D2363" s="104"/>
      <c r="E2363" s="101"/>
      <c r="F2363" s="13"/>
    </row>
    <row r="2364" spans="2:6" ht="19.95" customHeight="1" x14ac:dyDescent="0.3">
      <c r="B2364" s="97"/>
      <c r="C2364" s="100"/>
      <c r="D2364" s="104"/>
      <c r="E2364" s="101"/>
      <c r="F2364" s="13"/>
    </row>
    <row r="2365" spans="2:6" ht="19.95" customHeight="1" x14ac:dyDescent="0.3">
      <c r="B2365" s="97"/>
      <c r="C2365" s="100"/>
      <c r="D2365" s="104"/>
      <c r="E2365" s="101"/>
      <c r="F2365" s="13"/>
    </row>
    <row r="2366" spans="2:6" ht="19.95" customHeight="1" x14ac:dyDescent="0.3">
      <c r="B2366" s="97"/>
      <c r="C2366" s="100"/>
      <c r="D2366" s="104"/>
      <c r="E2366" s="101"/>
      <c r="F2366" s="13"/>
    </row>
    <row r="2367" spans="2:6" ht="19.95" customHeight="1" x14ac:dyDescent="0.3">
      <c r="B2367" s="97"/>
      <c r="C2367" s="100"/>
      <c r="D2367" s="104"/>
      <c r="E2367" s="101"/>
      <c r="F2367" s="13"/>
    </row>
    <row r="2368" spans="2:6" ht="19.95" customHeight="1" x14ac:dyDescent="0.3">
      <c r="B2368" s="97"/>
      <c r="C2368" s="100"/>
      <c r="D2368" s="104"/>
      <c r="E2368" s="101"/>
      <c r="F2368" s="13"/>
    </row>
    <row r="2369" spans="2:6" ht="19.95" customHeight="1" x14ac:dyDescent="0.3">
      <c r="B2369" s="97"/>
      <c r="C2369" s="100"/>
      <c r="D2369" s="104"/>
      <c r="E2369" s="101"/>
      <c r="F2369" s="13"/>
    </row>
    <row r="2370" spans="2:6" ht="19.95" customHeight="1" x14ac:dyDescent="0.3">
      <c r="B2370" s="97"/>
      <c r="C2370" s="100"/>
      <c r="D2370" s="104"/>
      <c r="E2370" s="101"/>
      <c r="F2370" s="13"/>
    </row>
    <row r="2371" spans="2:6" ht="19.95" customHeight="1" x14ac:dyDescent="0.3">
      <c r="B2371" s="97"/>
      <c r="C2371" s="100"/>
      <c r="D2371" s="104"/>
      <c r="E2371" s="101"/>
      <c r="F2371" s="13"/>
    </row>
    <row r="2372" spans="2:6" ht="19.95" customHeight="1" x14ac:dyDescent="0.3">
      <c r="B2372" s="97"/>
      <c r="C2372" s="100"/>
      <c r="D2372" s="104"/>
      <c r="E2372" s="101"/>
      <c r="F2372" s="13"/>
    </row>
    <row r="2373" spans="2:6" ht="19.95" customHeight="1" x14ac:dyDescent="0.3">
      <c r="B2373" s="97"/>
      <c r="C2373" s="100"/>
      <c r="D2373" s="104"/>
      <c r="E2373" s="101"/>
      <c r="F2373" s="13"/>
    </row>
    <row r="2374" spans="2:6" ht="19.95" customHeight="1" x14ac:dyDescent="0.3">
      <c r="B2374" s="97"/>
      <c r="C2374" s="100"/>
      <c r="D2374" s="104"/>
      <c r="E2374" s="101"/>
      <c r="F2374" s="13"/>
    </row>
    <row r="2375" spans="2:6" ht="19.95" customHeight="1" x14ac:dyDescent="0.3">
      <c r="B2375" s="97"/>
      <c r="C2375" s="100"/>
      <c r="D2375" s="104"/>
      <c r="E2375" s="101"/>
      <c r="F2375" s="13"/>
    </row>
    <row r="2376" spans="2:6" ht="19.95" customHeight="1" x14ac:dyDescent="0.3">
      <c r="B2376" s="97"/>
      <c r="C2376" s="100"/>
      <c r="D2376" s="104"/>
      <c r="E2376" s="101"/>
      <c r="F2376" s="13"/>
    </row>
    <row r="2377" spans="2:6" ht="19.95" customHeight="1" x14ac:dyDescent="0.3">
      <c r="B2377" s="97"/>
      <c r="C2377" s="100"/>
      <c r="D2377" s="104"/>
      <c r="E2377" s="101"/>
      <c r="F2377" s="13"/>
    </row>
    <row r="2378" spans="2:6" ht="19.95" customHeight="1" x14ac:dyDescent="0.3">
      <c r="B2378" s="97"/>
      <c r="C2378" s="100"/>
      <c r="D2378" s="104"/>
      <c r="E2378" s="101"/>
      <c r="F2378" s="13"/>
    </row>
    <row r="2379" spans="2:6" ht="19.95" customHeight="1" x14ac:dyDescent="0.3">
      <c r="B2379" s="97"/>
      <c r="C2379" s="100"/>
      <c r="D2379" s="104"/>
      <c r="E2379" s="101"/>
      <c r="F2379" s="13"/>
    </row>
    <row r="2380" spans="2:6" ht="19.95" customHeight="1" x14ac:dyDescent="0.3">
      <c r="B2380" s="97"/>
      <c r="C2380" s="100"/>
      <c r="D2380" s="104"/>
      <c r="E2380" s="101"/>
      <c r="F2380" s="13"/>
    </row>
    <row r="2381" spans="2:6" ht="19.95" customHeight="1" x14ac:dyDescent="0.3">
      <c r="B2381" s="97"/>
      <c r="C2381" s="100"/>
      <c r="D2381" s="104"/>
      <c r="E2381" s="101"/>
      <c r="F2381" s="13"/>
    </row>
    <row r="2382" spans="2:6" ht="19.95" customHeight="1" x14ac:dyDescent="0.3">
      <c r="B2382" s="97"/>
      <c r="C2382" s="100"/>
      <c r="D2382" s="104"/>
      <c r="E2382" s="101"/>
      <c r="F2382" s="13"/>
    </row>
    <row r="2383" spans="2:6" ht="19.95" customHeight="1" x14ac:dyDescent="0.3">
      <c r="B2383" s="97"/>
      <c r="C2383" s="100"/>
      <c r="D2383" s="104"/>
      <c r="E2383" s="101"/>
      <c r="F2383" s="13"/>
    </row>
    <row r="2384" spans="2:6" ht="19.95" customHeight="1" x14ac:dyDescent="0.3">
      <c r="B2384" s="97"/>
      <c r="C2384" s="100"/>
      <c r="D2384" s="104"/>
      <c r="E2384" s="101"/>
      <c r="F2384" s="13"/>
    </row>
    <row r="2385" spans="2:6" ht="19.95" customHeight="1" x14ac:dyDescent="0.3">
      <c r="B2385" s="97"/>
      <c r="C2385" s="100"/>
      <c r="D2385" s="104"/>
      <c r="E2385" s="101"/>
      <c r="F2385" s="13"/>
    </row>
    <row r="2386" spans="2:6" ht="19.95" customHeight="1" x14ac:dyDescent="0.3">
      <c r="B2386" s="97"/>
      <c r="C2386" s="100"/>
      <c r="D2386" s="104"/>
      <c r="E2386" s="101"/>
      <c r="F2386" s="13"/>
    </row>
    <row r="2387" spans="2:6" ht="19.95" customHeight="1" x14ac:dyDescent="0.3">
      <c r="B2387" s="97"/>
      <c r="C2387" s="100"/>
      <c r="D2387" s="104"/>
      <c r="E2387" s="101"/>
      <c r="F2387" s="13"/>
    </row>
    <row r="2388" spans="2:6" ht="19.95" customHeight="1" x14ac:dyDescent="0.3">
      <c r="B2388" s="97"/>
      <c r="C2388" s="100"/>
      <c r="D2388" s="104"/>
      <c r="E2388" s="101"/>
      <c r="F2388" s="13"/>
    </row>
    <row r="2389" spans="2:6" ht="19.95" customHeight="1" x14ac:dyDescent="0.3">
      <c r="B2389" s="97"/>
      <c r="C2389" s="100"/>
      <c r="D2389" s="104"/>
      <c r="E2389" s="101"/>
      <c r="F2389" s="13"/>
    </row>
    <row r="2390" spans="2:6" ht="19.95" customHeight="1" x14ac:dyDescent="0.3">
      <c r="B2390" s="97"/>
      <c r="C2390" s="100"/>
      <c r="D2390" s="104"/>
      <c r="E2390" s="101"/>
      <c r="F2390" s="13"/>
    </row>
    <row r="2391" spans="2:6" ht="19.95" customHeight="1" x14ac:dyDescent="0.3">
      <c r="B2391" s="97"/>
      <c r="C2391" s="100"/>
      <c r="D2391" s="104"/>
      <c r="E2391" s="101"/>
      <c r="F2391" s="13"/>
    </row>
    <row r="2392" spans="2:6" ht="19.95" customHeight="1" x14ac:dyDescent="0.3">
      <c r="B2392" s="97"/>
      <c r="C2392" s="100"/>
      <c r="D2392" s="104"/>
      <c r="E2392" s="101"/>
      <c r="F2392" s="13"/>
    </row>
    <row r="2393" spans="2:6" ht="19.95" customHeight="1" x14ac:dyDescent="0.3">
      <c r="B2393" s="97"/>
      <c r="C2393" s="100"/>
      <c r="D2393" s="104"/>
      <c r="E2393" s="101"/>
      <c r="F2393" s="13"/>
    </row>
    <row r="2394" spans="2:6" ht="19.95" customHeight="1" x14ac:dyDescent="0.3">
      <c r="B2394" s="97"/>
      <c r="C2394" s="100"/>
      <c r="D2394" s="104"/>
      <c r="E2394" s="101"/>
      <c r="F2394" s="13"/>
    </row>
    <row r="2395" spans="2:6" ht="19.95" customHeight="1" x14ac:dyDescent="0.3">
      <c r="B2395" s="97"/>
      <c r="C2395" s="100"/>
      <c r="D2395" s="104"/>
      <c r="E2395" s="101"/>
      <c r="F2395" s="13"/>
    </row>
    <row r="2396" spans="2:6" ht="19.95" customHeight="1" x14ac:dyDescent="0.3">
      <c r="B2396" s="97"/>
      <c r="C2396" s="100"/>
      <c r="D2396" s="104"/>
      <c r="E2396" s="101"/>
      <c r="F2396" s="13"/>
    </row>
    <row r="2397" spans="2:6" ht="19.95" customHeight="1" x14ac:dyDescent="0.3">
      <c r="B2397" s="97"/>
      <c r="C2397" s="100"/>
      <c r="D2397" s="104"/>
      <c r="E2397" s="101"/>
      <c r="F2397" s="13"/>
    </row>
    <row r="2398" spans="2:6" ht="19.95" customHeight="1" x14ac:dyDescent="0.3">
      <c r="B2398" s="97"/>
      <c r="C2398" s="100"/>
      <c r="D2398" s="104"/>
      <c r="E2398" s="101"/>
      <c r="F2398" s="13"/>
    </row>
    <row r="2399" spans="2:6" ht="19.95" customHeight="1" x14ac:dyDescent="0.3">
      <c r="B2399" s="97"/>
      <c r="C2399" s="100"/>
      <c r="D2399" s="104"/>
      <c r="E2399" s="101"/>
      <c r="F2399" s="13"/>
    </row>
    <row r="2400" spans="2:6" ht="19.95" customHeight="1" x14ac:dyDescent="0.3">
      <c r="B2400" s="97"/>
      <c r="C2400" s="100"/>
      <c r="D2400" s="104"/>
      <c r="E2400" s="101"/>
      <c r="F2400" s="13"/>
    </row>
    <row r="2401" spans="2:6" ht="19.95" customHeight="1" x14ac:dyDescent="0.3">
      <c r="B2401" s="97"/>
      <c r="C2401" s="100"/>
      <c r="D2401" s="104"/>
      <c r="E2401" s="101"/>
      <c r="F2401" s="13"/>
    </row>
    <row r="2402" spans="2:6" ht="19.95" customHeight="1" x14ac:dyDescent="0.3">
      <c r="B2402" s="97"/>
      <c r="C2402" s="100"/>
      <c r="D2402" s="104"/>
      <c r="E2402" s="101"/>
      <c r="F2402" s="13"/>
    </row>
    <row r="2403" spans="2:6" ht="19.95" customHeight="1" x14ac:dyDescent="0.3">
      <c r="B2403" s="97"/>
      <c r="C2403" s="100"/>
      <c r="D2403" s="104"/>
      <c r="E2403" s="101"/>
      <c r="F2403" s="13"/>
    </row>
    <row r="2404" spans="2:6" ht="19.95" customHeight="1" x14ac:dyDescent="0.3">
      <c r="B2404" s="97"/>
      <c r="C2404" s="100"/>
      <c r="D2404" s="104"/>
      <c r="E2404" s="101"/>
      <c r="F2404" s="13"/>
    </row>
    <row r="2405" spans="2:6" ht="19.95" customHeight="1" x14ac:dyDescent="0.3">
      <c r="B2405" s="97"/>
      <c r="C2405" s="100"/>
      <c r="D2405" s="104"/>
      <c r="E2405" s="101"/>
      <c r="F2405" s="13"/>
    </row>
    <row r="2406" spans="2:6" ht="19.95" customHeight="1" x14ac:dyDescent="0.3">
      <c r="B2406" s="97"/>
      <c r="C2406" s="100"/>
      <c r="D2406" s="104"/>
      <c r="E2406" s="101"/>
      <c r="F2406" s="13"/>
    </row>
    <row r="2407" spans="2:6" ht="19.95" customHeight="1" x14ac:dyDescent="0.3">
      <c r="B2407" s="97"/>
      <c r="C2407" s="100"/>
      <c r="D2407" s="104"/>
      <c r="E2407" s="101"/>
      <c r="F2407" s="13"/>
    </row>
    <row r="2408" spans="2:6" ht="19.95" customHeight="1" x14ac:dyDescent="0.3">
      <c r="B2408" s="97"/>
      <c r="C2408" s="100"/>
      <c r="D2408" s="104"/>
      <c r="E2408" s="101"/>
      <c r="F2408" s="13"/>
    </row>
    <row r="2409" spans="2:6" ht="19.95" customHeight="1" x14ac:dyDescent="0.3">
      <c r="B2409" s="97"/>
      <c r="C2409" s="100"/>
      <c r="D2409" s="104"/>
      <c r="E2409" s="101"/>
      <c r="F2409" s="13"/>
    </row>
    <row r="2410" spans="2:6" ht="19.95" customHeight="1" x14ac:dyDescent="0.3">
      <c r="B2410" s="97"/>
      <c r="C2410" s="100"/>
      <c r="D2410" s="104"/>
      <c r="E2410" s="101"/>
      <c r="F2410" s="13"/>
    </row>
    <row r="2411" spans="2:6" ht="19.95" customHeight="1" x14ac:dyDescent="0.3">
      <c r="B2411" s="97"/>
      <c r="C2411" s="100"/>
      <c r="D2411" s="104"/>
      <c r="E2411" s="101"/>
      <c r="F2411" s="13"/>
    </row>
    <row r="2412" spans="2:6" ht="19.95" customHeight="1" x14ac:dyDescent="0.3">
      <c r="B2412" s="97"/>
      <c r="C2412" s="100"/>
      <c r="D2412" s="104"/>
      <c r="E2412" s="101"/>
      <c r="F2412" s="13"/>
    </row>
    <row r="2413" spans="2:6" ht="19.95" customHeight="1" x14ac:dyDescent="0.3">
      <c r="B2413" s="97"/>
      <c r="C2413" s="100"/>
      <c r="D2413" s="104"/>
      <c r="E2413" s="101"/>
      <c r="F2413" s="13"/>
    </row>
    <row r="2414" spans="2:6" ht="19.95" customHeight="1" x14ac:dyDescent="0.3">
      <c r="B2414" s="97"/>
      <c r="C2414" s="100"/>
      <c r="D2414" s="104"/>
      <c r="E2414" s="101"/>
      <c r="F2414" s="13"/>
    </row>
    <row r="2415" spans="2:6" ht="19.95" customHeight="1" x14ac:dyDescent="0.3">
      <c r="B2415" s="97"/>
      <c r="C2415" s="100"/>
      <c r="D2415" s="104"/>
      <c r="E2415" s="101"/>
      <c r="F2415" s="13"/>
    </row>
    <row r="2416" spans="2:6" ht="19.95" customHeight="1" x14ac:dyDescent="0.3">
      <c r="B2416" s="97"/>
      <c r="C2416" s="100"/>
      <c r="D2416" s="104"/>
      <c r="E2416" s="101"/>
      <c r="F2416" s="13"/>
    </row>
    <row r="2417" spans="2:6" ht="19.95" customHeight="1" x14ac:dyDescent="0.3">
      <c r="B2417" s="97"/>
      <c r="C2417" s="100"/>
      <c r="D2417" s="104"/>
      <c r="E2417" s="101"/>
      <c r="F2417" s="13"/>
    </row>
    <row r="2418" spans="2:6" ht="19.95" customHeight="1" x14ac:dyDescent="0.3">
      <c r="B2418" s="97"/>
      <c r="C2418" s="100"/>
      <c r="D2418" s="104"/>
      <c r="E2418" s="101"/>
      <c r="F2418" s="13"/>
    </row>
    <row r="2419" spans="2:6" ht="19.95" customHeight="1" x14ac:dyDescent="0.3">
      <c r="B2419" s="97"/>
      <c r="C2419" s="100"/>
      <c r="D2419" s="104"/>
      <c r="E2419" s="101"/>
      <c r="F2419" s="13"/>
    </row>
    <row r="2420" spans="2:6" ht="19.95" customHeight="1" x14ac:dyDescent="0.3">
      <c r="B2420" s="97"/>
      <c r="C2420" s="100"/>
      <c r="D2420" s="104"/>
      <c r="E2420" s="101"/>
      <c r="F2420" s="13"/>
    </row>
    <row r="2421" spans="2:6" ht="19.95" customHeight="1" x14ac:dyDescent="0.3">
      <c r="B2421" s="97"/>
      <c r="C2421" s="100"/>
      <c r="D2421" s="104"/>
      <c r="E2421" s="101"/>
      <c r="F2421" s="13"/>
    </row>
    <row r="2422" spans="2:6" ht="19.95" customHeight="1" x14ac:dyDescent="0.3">
      <c r="B2422" s="97"/>
      <c r="C2422" s="100"/>
      <c r="D2422" s="104"/>
      <c r="E2422" s="101"/>
      <c r="F2422" s="13"/>
    </row>
    <row r="2423" spans="2:6" ht="19.95" customHeight="1" x14ac:dyDescent="0.3">
      <c r="B2423" s="97"/>
      <c r="C2423" s="100"/>
      <c r="D2423" s="104"/>
      <c r="E2423" s="101"/>
      <c r="F2423" s="13"/>
    </row>
    <row r="2424" spans="2:6" ht="19.95" customHeight="1" x14ac:dyDescent="0.3">
      <c r="B2424" s="97"/>
      <c r="C2424" s="100"/>
      <c r="D2424" s="104"/>
      <c r="E2424" s="101"/>
      <c r="F2424" s="13"/>
    </row>
    <row r="2425" spans="2:6" ht="19.95" customHeight="1" x14ac:dyDescent="0.3">
      <c r="B2425" s="97"/>
      <c r="C2425" s="100"/>
      <c r="D2425" s="104"/>
      <c r="E2425" s="101"/>
      <c r="F2425" s="13"/>
    </row>
    <row r="2426" spans="2:6" ht="19.95" customHeight="1" x14ac:dyDescent="0.3">
      <c r="B2426" s="97"/>
      <c r="C2426" s="100"/>
      <c r="D2426" s="104"/>
      <c r="E2426" s="101"/>
      <c r="F2426" s="13"/>
    </row>
    <row r="2427" spans="2:6" ht="19.95" customHeight="1" x14ac:dyDescent="0.3">
      <c r="B2427" s="97"/>
      <c r="C2427" s="100"/>
      <c r="D2427" s="104"/>
      <c r="E2427" s="101"/>
      <c r="F2427" s="13"/>
    </row>
    <row r="2428" spans="2:6" ht="19.95" customHeight="1" x14ac:dyDescent="0.3">
      <c r="B2428" s="97"/>
      <c r="C2428" s="100"/>
      <c r="D2428" s="104"/>
      <c r="E2428" s="101"/>
      <c r="F2428" s="13"/>
    </row>
    <row r="2429" spans="2:6" ht="19.95" customHeight="1" x14ac:dyDescent="0.3">
      <c r="B2429" s="97"/>
      <c r="C2429" s="100"/>
      <c r="D2429" s="104"/>
      <c r="E2429" s="101"/>
      <c r="F2429" s="13"/>
    </row>
    <row r="2430" spans="2:6" ht="19.95" customHeight="1" x14ac:dyDescent="0.3">
      <c r="B2430" s="97"/>
      <c r="C2430" s="100"/>
      <c r="D2430" s="104"/>
      <c r="E2430" s="101"/>
      <c r="F2430" s="13"/>
    </row>
    <row r="2431" spans="2:6" ht="19.95" customHeight="1" x14ac:dyDescent="0.3">
      <c r="B2431" s="97"/>
      <c r="C2431" s="100"/>
      <c r="D2431" s="104"/>
      <c r="E2431" s="101"/>
      <c r="F2431" s="13"/>
    </row>
    <row r="2432" spans="2:6" ht="19.95" customHeight="1" x14ac:dyDescent="0.3">
      <c r="B2432" s="97"/>
      <c r="C2432" s="100"/>
      <c r="D2432" s="104"/>
      <c r="E2432" s="101"/>
      <c r="F2432" s="13"/>
    </row>
    <row r="2433" spans="2:6" ht="19.95" customHeight="1" x14ac:dyDescent="0.3">
      <c r="B2433" s="97"/>
      <c r="C2433" s="100"/>
      <c r="D2433" s="104"/>
      <c r="E2433" s="101"/>
      <c r="F2433" s="13"/>
    </row>
    <row r="2434" spans="2:6" ht="19.95" customHeight="1" x14ac:dyDescent="0.3">
      <c r="B2434" s="97"/>
      <c r="C2434" s="100"/>
      <c r="D2434" s="104"/>
      <c r="E2434" s="101"/>
      <c r="F2434" s="13"/>
    </row>
    <row r="2435" spans="2:6" ht="19.95" customHeight="1" x14ac:dyDescent="0.3">
      <c r="B2435" s="97"/>
      <c r="C2435" s="100"/>
      <c r="D2435" s="104"/>
      <c r="E2435" s="101"/>
      <c r="F2435" s="13"/>
    </row>
    <row r="2436" spans="2:6" ht="19.95" customHeight="1" x14ac:dyDescent="0.3">
      <c r="B2436" s="97"/>
      <c r="C2436" s="100"/>
      <c r="D2436" s="104"/>
      <c r="E2436" s="101"/>
      <c r="F2436" s="13"/>
    </row>
    <row r="2437" spans="2:6" ht="19.95" customHeight="1" x14ac:dyDescent="0.3">
      <c r="B2437" s="97"/>
      <c r="C2437" s="100"/>
      <c r="D2437" s="104"/>
      <c r="E2437" s="101"/>
      <c r="F2437" s="13"/>
    </row>
    <row r="2438" spans="2:6" ht="19.95" customHeight="1" x14ac:dyDescent="0.3">
      <c r="B2438" s="97"/>
      <c r="C2438" s="100"/>
      <c r="D2438" s="104"/>
      <c r="E2438" s="101"/>
      <c r="F2438" s="13"/>
    </row>
    <row r="2439" spans="2:6" ht="19.95" customHeight="1" x14ac:dyDescent="0.3">
      <c r="B2439" s="97"/>
      <c r="C2439" s="100"/>
      <c r="D2439" s="104"/>
      <c r="E2439" s="101"/>
      <c r="F2439" s="13"/>
    </row>
    <row r="2440" spans="2:6" ht="19.95" customHeight="1" x14ac:dyDescent="0.3">
      <c r="B2440" s="97"/>
      <c r="C2440" s="100"/>
      <c r="D2440" s="104"/>
      <c r="E2440" s="101"/>
      <c r="F2440" s="13"/>
    </row>
    <row r="2441" spans="2:6" ht="19.95" customHeight="1" x14ac:dyDescent="0.3">
      <c r="B2441" s="97"/>
      <c r="C2441" s="100"/>
      <c r="D2441" s="104"/>
      <c r="E2441" s="101"/>
      <c r="F2441" s="13"/>
    </row>
    <row r="2442" spans="2:6" ht="19.95" customHeight="1" x14ac:dyDescent="0.3">
      <c r="B2442" s="97"/>
      <c r="C2442" s="100"/>
      <c r="D2442" s="104"/>
      <c r="E2442" s="101"/>
      <c r="F2442" s="13"/>
    </row>
    <row r="2443" spans="2:6" ht="19.95" customHeight="1" x14ac:dyDescent="0.3">
      <c r="B2443" s="97"/>
      <c r="C2443" s="100"/>
      <c r="D2443" s="104"/>
      <c r="E2443" s="101"/>
      <c r="F2443" s="13"/>
    </row>
    <row r="2444" spans="2:6" ht="19.95" customHeight="1" x14ac:dyDescent="0.3">
      <c r="B2444" s="97"/>
      <c r="C2444" s="100"/>
      <c r="D2444" s="104"/>
      <c r="E2444" s="101"/>
      <c r="F2444" s="13"/>
    </row>
    <row r="2445" spans="2:6" ht="19.95" customHeight="1" x14ac:dyDescent="0.3">
      <c r="B2445" s="97"/>
      <c r="C2445" s="100"/>
      <c r="D2445" s="104"/>
      <c r="E2445" s="101"/>
      <c r="F2445" s="13"/>
    </row>
    <row r="2446" spans="2:6" ht="19.95" customHeight="1" x14ac:dyDescent="0.3">
      <c r="B2446" s="97"/>
      <c r="C2446" s="100"/>
      <c r="D2446" s="104"/>
      <c r="E2446" s="101"/>
      <c r="F2446" s="13"/>
    </row>
    <row r="2447" spans="2:6" ht="19.95" customHeight="1" x14ac:dyDescent="0.3">
      <c r="B2447" s="97"/>
      <c r="C2447" s="100"/>
      <c r="D2447" s="104"/>
      <c r="E2447" s="101"/>
      <c r="F2447" s="13"/>
    </row>
    <row r="2448" spans="2:6" ht="19.95" customHeight="1" x14ac:dyDescent="0.3">
      <c r="B2448" s="97"/>
      <c r="C2448" s="100"/>
      <c r="D2448" s="104"/>
      <c r="E2448" s="101"/>
      <c r="F2448" s="13"/>
    </row>
    <row r="2449" spans="2:6" ht="19.95" customHeight="1" x14ac:dyDescent="0.3">
      <c r="B2449" s="97"/>
      <c r="C2449" s="100"/>
      <c r="D2449" s="104"/>
      <c r="E2449" s="101"/>
      <c r="F2449" s="13"/>
    </row>
    <row r="2450" spans="2:6" ht="19.95" customHeight="1" x14ac:dyDescent="0.3">
      <c r="B2450" s="97"/>
      <c r="C2450" s="100"/>
      <c r="D2450" s="104"/>
      <c r="E2450" s="101"/>
      <c r="F2450" s="13"/>
    </row>
    <row r="2451" spans="2:6" ht="19.95" customHeight="1" x14ac:dyDescent="0.3">
      <c r="B2451" s="97"/>
      <c r="C2451" s="100"/>
      <c r="D2451" s="104"/>
      <c r="E2451" s="101"/>
      <c r="F2451" s="13"/>
    </row>
    <row r="2452" spans="2:6" ht="19.95" customHeight="1" x14ac:dyDescent="0.3">
      <c r="B2452" s="97"/>
      <c r="C2452" s="100"/>
      <c r="D2452" s="104"/>
      <c r="E2452" s="101"/>
      <c r="F2452" s="13"/>
    </row>
    <row r="2453" spans="2:6" ht="19.95" customHeight="1" x14ac:dyDescent="0.3">
      <c r="B2453" s="97"/>
      <c r="C2453" s="100"/>
      <c r="D2453" s="104"/>
      <c r="E2453" s="101"/>
      <c r="F2453" s="13"/>
    </row>
    <row r="2454" spans="2:6" ht="19.95" customHeight="1" x14ac:dyDescent="0.3">
      <c r="B2454" s="97"/>
      <c r="C2454" s="100"/>
      <c r="D2454" s="104"/>
      <c r="E2454" s="101"/>
      <c r="F2454" s="13"/>
    </row>
    <row r="2455" spans="2:6" ht="19.95" customHeight="1" x14ac:dyDescent="0.3">
      <c r="B2455" s="97"/>
      <c r="C2455" s="100"/>
      <c r="D2455" s="104"/>
      <c r="E2455" s="101"/>
      <c r="F2455" s="13"/>
    </row>
    <row r="2456" spans="2:6" ht="19.95" customHeight="1" x14ac:dyDescent="0.3">
      <c r="B2456" s="97"/>
      <c r="C2456" s="100"/>
      <c r="D2456" s="104"/>
      <c r="E2456" s="101"/>
      <c r="F2456" s="13"/>
    </row>
    <row r="2457" spans="2:6" ht="19.95" customHeight="1" x14ac:dyDescent="0.3">
      <c r="B2457" s="97"/>
      <c r="C2457" s="100"/>
      <c r="D2457" s="104"/>
      <c r="E2457" s="101"/>
      <c r="F2457" s="13"/>
    </row>
    <row r="2458" spans="2:6" ht="19.95" customHeight="1" x14ac:dyDescent="0.3">
      <c r="B2458" s="97"/>
      <c r="C2458" s="100"/>
      <c r="D2458" s="104"/>
      <c r="E2458" s="101"/>
      <c r="F2458" s="13"/>
    </row>
    <row r="2459" spans="2:6" ht="19.95" customHeight="1" x14ac:dyDescent="0.3">
      <c r="B2459" s="97"/>
      <c r="C2459" s="100"/>
      <c r="D2459" s="104"/>
      <c r="E2459" s="101"/>
      <c r="F2459" s="13"/>
    </row>
    <row r="2460" spans="2:6" ht="19.95" customHeight="1" x14ac:dyDescent="0.3">
      <c r="B2460" s="97"/>
      <c r="C2460" s="100"/>
      <c r="D2460" s="104"/>
      <c r="E2460" s="101"/>
      <c r="F2460" s="13"/>
    </row>
    <row r="2461" spans="2:6" ht="19.95" customHeight="1" x14ac:dyDescent="0.3">
      <c r="B2461" s="97"/>
      <c r="C2461" s="100"/>
      <c r="D2461" s="104"/>
      <c r="E2461" s="101"/>
      <c r="F2461" s="13"/>
    </row>
    <row r="2462" spans="2:6" ht="19.95" customHeight="1" x14ac:dyDescent="0.3">
      <c r="B2462" s="97"/>
      <c r="C2462" s="100"/>
      <c r="D2462" s="104"/>
      <c r="E2462" s="101"/>
      <c r="F2462" s="13"/>
    </row>
    <row r="2463" spans="2:6" ht="19.95" customHeight="1" x14ac:dyDescent="0.3">
      <c r="B2463" s="97"/>
      <c r="C2463" s="100"/>
      <c r="D2463" s="104"/>
      <c r="E2463" s="101"/>
      <c r="F2463" s="13"/>
    </row>
    <row r="2464" spans="2:6" ht="19.95" customHeight="1" x14ac:dyDescent="0.3">
      <c r="B2464" s="97"/>
      <c r="C2464" s="100"/>
      <c r="D2464" s="104"/>
      <c r="E2464" s="101"/>
      <c r="F2464" s="13"/>
    </row>
    <row r="2465" spans="2:6" ht="19.95" customHeight="1" x14ac:dyDescent="0.3">
      <c r="B2465" s="97"/>
      <c r="C2465" s="100"/>
      <c r="D2465" s="104"/>
      <c r="E2465" s="101"/>
      <c r="F2465" s="13"/>
    </row>
    <row r="2466" spans="2:6" ht="19.95" customHeight="1" x14ac:dyDescent="0.3">
      <c r="B2466" s="97"/>
      <c r="C2466" s="100"/>
      <c r="D2466" s="104"/>
      <c r="E2466" s="101"/>
      <c r="F2466" s="13"/>
    </row>
    <row r="2467" spans="2:6" ht="19.95" customHeight="1" x14ac:dyDescent="0.3">
      <c r="B2467" s="97"/>
      <c r="C2467" s="100"/>
      <c r="D2467" s="104"/>
      <c r="E2467" s="101"/>
      <c r="F2467" s="13"/>
    </row>
    <row r="2468" spans="2:6" ht="19.95" customHeight="1" x14ac:dyDescent="0.3">
      <c r="B2468" s="97"/>
      <c r="C2468" s="100"/>
      <c r="D2468" s="104"/>
      <c r="E2468" s="101"/>
      <c r="F2468" s="13"/>
    </row>
    <row r="2469" spans="2:6" ht="19.95" customHeight="1" x14ac:dyDescent="0.3">
      <c r="B2469" s="97"/>
      <c r="C2469" s="100"/>
      <c r="D2469" s="104"/>
      <c r="E2469" s="101"/>
      <c r="F2469" s="13"/>
    </row>
    <row r="2470" spans="2:6" ht="19.95" customHeight="1" x14ac:dyDescent="0.3">
      <c r="B2470" s="97"/>
      <c r="C2470" s="100"/>
      <c r="D2470" s="104"/>
      <c r="E2470" s="101"/>
      <c r="F2470" s="13"/>
    </row>
    <row r="2471" spans="2:6" ht="19.95" customHeight="1" x14ac:dyDescent="0.3">
      <c r="B2471" s="97"/>
      <c r="C2471" s="100"/>
      <c r="D2471" s="104"/>
      <c r="E2471" s="101"/>
      <c r="F2471" s="13"/>
    </row>
    <row r="2472" spans="2:6" ht="19.95" customHeight="1" x14ac:dyDescent="0.3">
      <c r="B2472" s="97"/>
      <c r="C2472" s="100"/>
      <c r="D2472" s="104"/>
      <c r="E2472" s="101"/>
      <c r="F2472" s="13"/>
    </row>
    <row r="2473" spans="2:6" ht="19.95" customHeight="1" x14ac:dyDescent="0.3">
      <c r="B2473" s="97"/>
      <c r="C2473" s="100"/>
      <c r="D2473" s="104"/>
      <c r="E2473" s="101"/>
      <c r="F2473" s="13"/>
    </row>
    <row r="2474" spans="2:6" ht="19.95" customHeight="1" x14ac:dyDescent="0.3">
      <c r="B2474" s="97"/>
      <c r="C2474" s="100"/>
      <c r="D2474" s="104"/>
      <c r="E2474" s="101"/>
      <c r="F2474" s="13"/>
    </row>
    <row r="2475" spans="2:6" ht="19.95" customHeight="1" x14ac:dyDescent="0.3">
      <c r="B2475" s="97"/>
      <c r="C2475" s="100"/>
      <c r="D2475" s="104"/>
      <c r="E2475" s="101"/>
      <c r="F2475" s="13"/>
    </row>
    <row r="2476" spans="2:6" ht="19.95" customHeight="1" x14ac:dyDescent="0.3">
      <c r="B2476" s="97"/>
      <c r="C2476" s="100"/>
      <c r="D2476" s="104"/>
      <c r="E2476" s="101"/>
      <c r="F2476" s="13"/>
    </row>
    <row r="2477" spans="2:6" ht="19.95" customHeight="1" x14ac:dyDescent="0.3">
      <c r="B2477" s="97"/>
      <c r="C2477" s="100"/>
      <c r="D2477" s="104"/>
      <c r="E2477" s="101"/>
      <c r="F2477" s="13"/>
    </row>
    <row r="2478" spans="2:6" ht="19.95" customHeight="1" x14ac:dyDescent="0.3">
      <c r="B2478" s="97"/>
      <c r="C2478" s="100"/>
      <c r="D2478" s="104"/>
      <c r="E2478" s="101"/>
      <c r="F2478" s="13"/>
    </row>
    <row r="2479" spans="2:6" ht="19.95" customHeight="1" x14ac:dyDescent="0.3">
      <c r="B2479" s="97"/>
      <c r="C2479" s="100"/>
      <c r="D2479" s="104"/>
      <c r="E2479" s="101"/>
      <c r="F2479" s="13"/>
    </row>
    <row r="2480" spans="2:6" ht="19.95" customHeight="1" x14ac:dyDescent="0.3">
      <c r="B2480" s="97"/>
      <c r="C2480" s="100"/>
      <c r="D2480" s="104"/>
      <c r="E2480" s="101"/>
      <c r="F2480" s="13"/>
    </row>
    <row r="2481" spans="2:6" ht="19.95" customHeight="1" x14ac:dyDescent="0.3">
      <c r="B2481" s="97"/>
      <c r="C2481" s="100"/>
      <c r="D2481" s="104"/>
      <c r="E2481" s="101"/>
      <c r="F2481" s="13"/>
    </row>
    <row r="2482" spans="2:6" ht="19.95" customHeight="1" x14ac:dyDescent="0.3">
      <c r="B2482" s="97"/>
      <c r="C2482" s="100"/>
      <c r="D2482" s="104"/>
      <c r="E2482" s="101"/>
      <c r="F2482" s="13"/>
    </row>
    <row r="2483" spans="2:6" ht="19.95" customHeight="1" x14ac:dyDescent="0.3">
      <c r="B2483" s="97"/>
      <c r="C2483" s="100"/>
      <c r="D2483" s="104"/>
      <c r="E2483" s="101"/>
      <c r="F2483" s="13"/>
    </row>
    <row r="2484" spans="2:6" ht="19.95" customHeight="1" x14ac:dyDescent="0.3">
      <c r="B2484" s="97"/>
      <c r="C2484" s="100"/>
      <c r="D2484" s="104"/>
      <c r="E2484" s="101"/>
      <c r="F2484" s="13"/>
    </row>
    <row r="2485" spans="2:6" ht="19.95" customHeight="1" x14ac:dyDescent="0.3">
      <c r="B2485" s="97"/>
      <c r="C2485" s="100"/>
      <c r="D2485" s="104"/>
      <c r="E2485" s="101"/>
      <c r="F2485" s="13"/>
    </row>
    <row r="2486" spans="2:6" ht="19.95" customHeight="1" x14ac:dyDescent="0.3">
      <c r="B2486" s="97"/>
      <c r="C2486" s="100"/>
      <c r="D2486" s="104"/>
      <c r="E2486" s="101"/>
      <c r="F2486" s="13"/>
    </row>
    <row r="2487" spans="2:6" ht="19.95" customHeight="1" x14ac:dyDescent="0.3">
      <c r="B2487" s="97"/>
      <c r="C2487" s="100"/>
      <c r="D2487" s="104"/>
      <c r="E2487" s="101"/>
      <c r="F2487" s="13"/>
    </row>
    <row r="2488" spans="2:6" ht="19.95" customHeight="1" x14ac:dyDescent="0.3">
      <c r="B2488" s="97"/>
      <c r="C2488" s="100"/>
      <c r="D2488" s="104"/>
      <c r="E2488" s="101"/>
      <c r="F2488" s="13"/>
    </row>
    <row r="2489" spans="2:6" ht="19.95" customHeight="1" x14ac:dyDescent="0.3">
      <c r="B2489" s="97"/>
      <c r="C2489" s="100"/>
      <c r="D2489" s="104"/>
      <c r="E2489" s="101"/>
      <c r="F2489" s="13"/>
    </row>
    <row r="2490" spans="2:6" ht="19.95" customHeight="1" x14ac:dyDescent="0.3">
      <c r="B2490" s="97"/>
      <c r="C2490" s="100"/>
      <c r="D2490" s="104"/>
      <c r="E2490" s="101"/>
      <c r="F2490" s="13"/>
    </row>
    <row r="2491" spans="2:6" ht="19.95" customHeight="1" x14ac:dyDescent="0.3">
      <c r="B2491" s="97"/>
      <c r="C2491" s="100"/>
      <c r="D2491" s="104"/>
      <c r="E2491" s="101"/>
      <c r="F2491" s="13"/>
    </row>
    <row r="2492" spans="2:6" ht="19.95" customHeight="1" x14ac:dyDescent="0.3">
      <c r="B2492" s="97"/>
      <c r="C2492" s="100"/>
      <c r="D2492" s="104"/>
      <c r="E2492" s="101"/>
      <c r="F2492" s="13"/>
    </row>
    <row r="2493" spans="2:6" ht="19.95" customHeight="1" x14ac:dyDescent="0.3">
      <c r="B2493" s="97"/>
      <c r="C2493" s="100"/>
      <c r="D2493" s="104"/>
      <c r="E2493" s="101"/>
      <c r="F2493" s="13"/>
    </row>
    <row r="2494" spans="2:6" ht="19.95" customHeight="1" x14ac:dyDescent="0.3">
      <c r="B2494" s="97"/>
      <c r="C2494" s="100"/>
      <c r="D2494" s="104"/>
      <c r="E2494" s="101"/>
      <c r="F2494" s="13"/>
    </row>
    <row r="2495" spans="2:6" ht="19.95" customHeight="1" x14ac:dyDescent="0.3">
      <c r="B2495" s="97"/>
      <c r="C2495" s="100"/>
      <c r="D2495" s="104"/>
      <c r="E2495" s="101"/>
      <c r="F2495" s="13"/>
    </row>
    <row r="2496" spans="2:6" ht="19.95" customHeight="1" x14ac:dyDescent="0.3">
      <c r="B2496" s="97"/>
      <c r="C2496" s="100"/>
      <c r="D2496" s="104"/>
      <c r="E2496" s="101"/>
      <c r="F2496" s="13"/>
    </row>
    <row r="2497" spans="2:6" ht="19.95" customHeight="1" x14ac:dyDescent="0.3">
      <c r="B2497" s="97"/>
      <c r="C2497" s="100"/>
      <c r="D2497" s="104"/>
      <c r="E2497" s="101"/>
      <c r="F2497" s="13"/>
    </row>
    <row r="2498" spans="2:6" ht="19.95" customHeight="1" x14ac:dyDescent="0.3">
      <c r="B2498" s="97"/>
      <c r="C2498" s="100"/>
      <c r="D2498" s="104"/>
      <c r="E2498" s="101"/>
      <c r="F2498" s="13"/>
    </row>
    <row r="2499" spans="2:6" ht="19.95" customHeight="1" x14ac:dyDescent="0.3">
      <c r="B2499" s="97"/>
      <c r="C2499" s="100"/>
      <c r="D2499" s="104"/>
      <c r="E2499" s="101"/>
      <c r="F2499" s="13"/>
    </row>
    <row r="2500" spans="2:6" ht="19.95" customHeight="1" x14ac:dyDescent="0.3">
      <c r="B2500" s="97"/>
      <c r="C2500" s="100"/>
      <c r="D2500" s="104"/>
      <c r="E2500" s="101"/>
      <c r="F2500" s="13"/>
    </row>
    <row r="2501" spans="2:6" ht="19.95" customHeight="1" x14ac:dyDescent="0.3">
      <c r="B2501" s="97"/>
      <c r="C2501" s="100"/>
      <c r="D2501" s="104"/>
      <c r="E2501" s="101"/>
      <c r="F2501" s="13"/>
    </row>
    <row r="2502" spans="2:6" ht="19.95" customHeight="1" x14ac:dyDescent="0.3">
      <c r="B2502" s="97"/>
      <c r="C2502" s="100"/>
      <c r="D2502" s="104"/>
      <c r="E2502" s="101"/>
      <c r="F2502" s="13"/>
    </row>
    <row r="2503" spans="2:6" ht="19.95" customHeight="1" x14ac:dyDescent="0.3">
      <c r="B2503" s="97"/>
      <c r="C2503" s="100"/>
      <c r="D2503" s="104"/>
      <c r="E2503" s="101"/>
      <c r="F2503" s="13"/>
    </row>
    <row r="2504" spans="2:6" ht="19.95" customHeight="1" x14ac:dyDescent="0.3">
      <c r="B2504" s="97"/>
      <c r="C2504" s="100"/>
      <c r="D2504" s="104"/>
      <c r="E2504" s="101"/>
      <c r="F2504" s="13"/>
    </row>
    <row r="2505" spans="2:6" ht="19.95" customHeight="1" x14ac:dyDescent="0.3">
      <c r="B2505" s="97"/>
      <c r="C2505" s="100"/>
      <c r="D2505" s="104"/>
      <c r="E2505" s="101"/>
      <c r="F2505" s="13"/>
    </row>
    <row r="2506" spans="2:6" ht="19.95" customHeight="1" x14ac:dyDescent="0.3">
      <c r="B2506" s="97"/>
      <c r="C2506" s="100"/>
      <c r="D2506" s="104"/>
      <c r="E2506" s="101"/>
      <c r="F2506" s="13"/>
    </row>
    <row r="2507" spans="2:6" ht="19.95" customHeight="1" x14ac:dyDescent="0.3">
      <c r="B2507" s="97"/>
      <c r="C2507" s="100"/>
      <c r="D2507" s="104"/>
      <c r="E2507" s="101"/>
      <c r="F2507" s="13"/>
    </row>
    <row r="2508" spans="2:6" ht="19.95" customHeight="1" x14ac:dyDescent="0.3">
      <c r="B2508" s="97"/>
      <c r="C2508" s="100"/>
      <c r="D2508" s="104"/>
      <c r="E2508" s="101"/>
      <c r="F2508" s="13"/>
    </row>
    <row r="2509" spans="2:6" ht="19.95" customHeight="1" x14ac:dyDescent="0.3">
      <c r="B2509" s="97"/>
      <c r="C2509" s="100"/>
      <c r="D2509" s="104"/>
      <c r="E2509" s="101"/>
      <c r="F2509" s="13"/>
    </row>
    <row r="2510" spans="2:6" ht="19.95" customHeight="1" x14ac:dyDescent="0.3">
      <c r="B2510" s="97"/>
      <c r="C2510" s="100"/>
      <c r="D2510" s="104"/>
      <c r="E2510" s="101"/>
      <c r="F2510" s="13"/>
    </row>
    <row r="2511" spans="2:6" ht="19.95" customHeight="1" x14ac:dyDescent="0.3">
      <c r="B2511" s="97"/>
      <c r="C2511" s="100"/>
      <c r="D2511" s="104"/>
      <c r="E2511" s="101"/>
      <c r="F2511" s="13"/>
    </row>
    <row r="2512" spans="2:6" ht="19.95" customHeight="1" x14ac:dyDescent="0.3">
      <c r="B2512" s="97"/>
      <c r="C2512" s="100"/>
      <c r="D2512" s="104"/>
      <c r="E2512" s="101"/>
      <c r="F2512" s="13"/>
    </row>
    <row r="2513" spans="2:6" ht="19.95" customHeight="1" x14ac:dyDescent="0.3">
      <c r="B2513" s="97"/>
      <c r="C2513" s="100"/>
      <c r="D2513" s="104"/>
      <c r="E2513" s="101"/>
      <c r="F2513" s="13"/>
    </row>
    <row r="2514" spans="2:6" ht="19.95" customHeight="1" x14ac:dyDescent="0.3">
      <c r="B2514" s="97"/>
      <c r="C2514" s="100"/>
      <c r="D2514" s="104"/>
      <c r="E2514" s="101"/>
      <c r="F2514" s="13"/>
    </row>
    <row r="2515" spans="2:6" ht="19.95" customHeight="1" x14ac:dyDescent="0.3">
      <c r="B2515" s="97"/>
      <c r="C2515" s="100"/>
      <c r="D2515" s="104"/>
      <c r="E2515" s="101"/>
      <c r="F2515" s="13"/>
    </row>
    <row r="2516" spans="2:6" ht="19.95" customHeight="1" x14ac:dyDescent="0.3">
      <c r="B2516" s="97"/>
      <c r="C2516" s="100"/>
      <c r="D2516" s="104"/>
      <c r="E2516" s="101"/>
      <c r="F2516" s="13"/>
    </row>
    <row r="2517" spans="2:6" ht="19.95" customHeight="1" x14ac:dyDescent="0.3">
      <c r="B2517" s="97"/>
      <c r="C2517" s="100"/>
      <c r="D2517" s="104"/>
      <c r="E2517" s="101"/>
      <c r="F2517" s="13"/>
    </row>
    <row r="2518" spans="2:6" ht="19.95" customHeight="1" x14ac:dyDescent="0.3">
      <c r="B2518" s="97"/>
      <c r="C2518" s="100"/>
      <c r="D2518" s="104"/>
      <c r="E2518" s="101"/>
      <c r="F2518" s="13"/>
    </row>
    <row r="2519" spans="2:6" ht="19.95" customHeight="1" x14ac:dyDescent="0.3">
      <c r="B2519" s="97"/>
      <c r="C2519" s="100"/>
      <c r="D2519" s="104"/>
      <c r="E2519" s="101"/>
      <c r="F2519" s="13"/>
    </row>
    <row r="2520" spans="2:6" ht="19.95" customHeight="1" x14ac:dyDescent="0.3">
      <c r="B2520" s="97"/>
      <c r="C2520" s="100"/>
      <c r="D2520" s="104"/>
      <c r="E2520" s="101"/>
      <c r="F2520" s="13"/>
    </row>
    <row r="2521" spans="2:6" ht="19.95" customHeight="1" x14ac:dyDescent="0.3">
      <c r="B2521" s="97"/>
      <c r="C2521" s="100"/>
      <c r="D2521" s="104"/>
      <c r="E2521" s="101"/>
      <c r="F2521" s="13"/>
    </row>
    <row r="2522" spans="2:6" ht="19.95" customHeight="1" x14ac:dyDescent="0.3">
      <c r="B2522" s="97"/>
      <c r="C2522" s="100"/>
      <c r="D2522" s="104"/>
      <c r="E2522" s="101"/>
      <c r="F2522" s="13"/>
    </row>
    <row r="2523" spans="2:6" ht="19.95" customHeight="1" x14ac:dyDescent="0.3">
      <c r="B2523" s="97"/>
      <c r="C2523" s="100"/>
      <c r="D2523" s="104"/>
      <c r="E2523" s="101"/>
      <c r="F2523" s="13"/>
    </row>
    <row r="2524" spans="2:6" ht="19.95" customHeight="1" x14ac:dyDescent="0.3">
      <c r="B2524" s="97"/>
      <c r="C2524" s="100"/>
      <c r="D2524" s="104"/>
      <c r="E2524" s="101"/>
      <c r="F2524" s="13"/>
    </row>
    <row r="2525" spans="2:6" ht="19.95" customHeight="1" x14ac:dyDescent="0.3">
      <c r="B2525" s="97"/>
      <c r="C2525" s="100"/>
      <c r="D2525" s="104"/>
      <c r="E2525" s="101"/>
      <c r="F2525" s="13"/>
    </row>
    <row r="2526" spans="2:6" ht="19.95" customHeight="1" x14ac:dyDescent="0.3">
      <c r="B2526" s="97"/>
      <c r="C2526" s="100"/>
      <c r="D2526" s="104"/>
      <c r="E2526" s="101"/>
      <c r="F2526" s="13"/>
    </row>
    <row r="2527" spans="2:6" ht="19.95" customHeight="1" x14ac:dyDescent="0.3">
      <c r="B2527" s="97"/>
      <c r="C2527" s="100"/>
      <c r="D2527" s="104"/>
      <c r="E2527" s="101"/>
      <c r="F2527" s="13"/>
    </row>
    <row r="2528" spans="2:6" ht="19.95" customHeight="1" x14ac:dyDescent="0.3">
      <c r="B2528" s="97"/>
      <c r="C2528" s="100"/>
      <c r="D2528" s="104"/>
      <c r="E2528" s="101"/>
      <c r="F2528" s="13"/>
    </row>
    <row r="2529" spans="2:6" ht="19.95" customHeight="1" x14ac:dyDescent="0.3">
      <c r="B2529" s="97"/>
      <c r="C2529" s="100"/>
      <c r="D2529" s="104"/>
      <c r="E2529" s="101"/>
      <c r="F2529" s="13"/>
    </row>
    <row r="2530" spans="2:6" ht="19.95" customHeight="1" x14ac:dyDescent="0.3">
      <c r="B2530" s="97"/>
      <c r="C2530" s="100"/>
      <c r="D2530" s="104"/>
      <c r="E2530" s="101"/>
      <c r="F2530" s="13"/>
    </row>
    <row r="2531" spans="2:6" ht="19.95" customHeight="1" x14ac:dyDescent="0.3">
      <c r="B2531" s="97"/>
      <c r="C2531" s="100"/>
      <c r="D2531" s="104"/>
      <c r="E2531" s="101"/>
      <c r="F2531" s="13"/>
    </row>
    <row r="2532" spans="2:6" ht="19.95" customHeight="1" x14ac:dyDescent="0.3">
      <c r="B2532" s="97"/>
      <c r="C2532" s="100"/>
      <c r="D2532" s="104"/>
      <c r="E2532" s="101"/>
      <c r="F2532" s="13"/>
    </row>
    <row r="2533" spans="2:6" ht="19.95" customHeight="1" x14ac:dyDescent="0.3">
      <c r="B2533" s="97"/>
      <c r="C2533" s="100"/>
      <c r="D2533" s="104"/>
      <c r="E2533" s="101"/>
      <c r="F2533" s="13"/>
    </row>
    <row r="2534" spans="2:6" ht="19.95" customHeight="1" x14ac:dyDescent="0.3">
      <c r="B2534" s="97"/>
      <c r="C2534" s="100"/>
      <c r="D2534" s="104"/>
      <c r="E2534" s="101"/>
      <c r="F2534" s="13"/>
    </row>
    <row r="2535" spans="2:6" ht="19.95" customHeight="1" x14ac:dyDescent="0.3">
      <c r="B2535" s="97"/>
      <c r="C2535" s="100"/>
      <c r="D2535" s="104"/>
      <c r="E2535" s="101"/>
      <c r="F2535" s="13"/>
    </row>
    <row r="2536" spans="2:6" ht="19.95" customHeight="1" x14ac:dyDescent="0.3">
      <c r="B2536" s="97"/>
      <c r="C2536" s="100"/>
      <c r="D2536" s="104"/>
      <c r="E2536" s="101"/>
      <c r="F2536" s="13"/>
    </row>
    <row r="2537" spans="2:6" ht="19.95" customHeight="1" x14ac:dyDescent="0.3">
      <c r="B2537" s="97"/>
      <c r="C2537" s="100"/>
      <c r="D2537" s="104"/>
      <c r="E2537" s="101"/>
      <c r="F2537" s="13"/>
    </row>
    <row r="2538" spans="2:6" ht="19.95" customHeight="1" x14ac:dyDescent="0.3">
      <c r="B2538" s="97"/>
      <c r="C2538" s="100"/>
      <c r="D2538" s="104"/>
      <c r="E2538" s="101"/>
      <c r="F2538" s="13"/>
    </row>
    <row r="2539" spans="2:6" ht="19.95" customHeight="1" x14ac:dyDescent="0.3">
      <c r="B2539" s="97"/>
      <c r="C2539" s="100"/>
      <c r="D2539" s="104"/>
      <c r="E2539" s="101"/>
      <c r="F2539" s="13"/>
    </row>
    <row r="2540" spans="2:6" ht="19.95" customHeight="1" x14ac:dyDescent="0.3">
      <c r="B2540" s="97"/>
      <c r="C2540" s="100"/>
      <c r="D2540" s="104"/>
      <c r="E2540" s="101"/>
      <c r="F2540" s="13"/>
    </row>
    <row r="2541" spans="2:6" ht="19.95" customHeight="1" x14ac:dyDescent="0.3">
      <c r="B2541" s="97"/>
      <c r="C2541" s="100"/>
      <c r="D2541" s="104"/>
      <c r="E2541" s="101"/>
      <c r="F2541" s="13"/>
    </row>
    <row r="2542" spans="2:6" ht="19.95" customHeight="1" x14ac:dyDescent="0.3">
      <c r="B2542" s="97"/>
      <c r="C2542" s="100"/>
      <c r="D2542" s="104"/>
      <c r="E2542" s="101"/>
      <c r="F2542" s="13"/>
    </row>
    <row r="2543" spans="2:6" ht="19.95" customHeight="1" x14ac:dyDescent="0.3">
      <c r="B2543" s="97"/>
      <c r="C2543" s="100"/>
      <c r="D2543" s="104"/>
      <c r="E2543" s="101"/>
      <c r="F2543" s="13"/>
    </row>
    <row r="2544" spans="2:6" ht="19.95" customHeight="1" x14ac:dyDescent="0.3">
      <c r="B2544" s="97"/>
      <c r="C2544" s="100"/>
      <c r="D2544" s="104"/>
      <c r="E2544" s="101"/>
      <c r="F2544" s="13"/>
    </row>
    <row r="2545" spans="2:6" ht="19.95" customHeight="1" x14ac:dyDescent="0.3">
      <c r="B2545" s="97"/>
      <c r="C2545" s="100"/>
      <c r="D2545" s="104"/>
      <c r="E2545" s="101"/>
      <c r="F2545" s="13"/>
    </row>
    <row r="2546" spans="2:6" ht="19.95" customHeight="1" x14ac:dyDescent="0.3">
      <c r="B2546" s="97"/>
      <c r="C2546" s="100"/>
      <c r="D2546" s="104"/>
      <c r="E2546" s="101"/>
      <c r="F2546" s="13"/>
    </row>
    <row r="2547" spans="2:6" ht="19.95" customHeight="1" x14ac:dyDescent="0.3">
      <c r="B2547" s="97"/>
      <c r="C2547" s="100"/>
      <c r="D2547" s="104"/>
      <c r="E2547" s="101"/>
      <c r="F2547" s="13"/>
    </row>
    <row r="2548" spans="2:6" ht="19.95" customHeight="1" x14ac:dyDescent="0.3">
      <c r="B2548" s="97"/>
      <c r="C2548" s="100"/>
      <c r="D2548" s="104"/>
      <c r="E2548" s="101"/>
      <c r="F2548" s="13"/>
    </row>
    <row r="2549" spans="2:6" ht="19.95" customHeight="1" x14ac:dyDescent="0.3">
      <c r="B2549" s="97"/>
      <c r="C2549" s="100"/>
      <c r="D2549" s="104"/>
      <c r="E2549" s="101"/>
      <c r="F2549" s="13"/>
    </row>
    <row r="2550" spans="2:6" ht="19.95" customHeight="1" x14ac:dyDescent="0.3">
      <c r="B2550" s="97"/>
      <c r="C2550" s="100"/>
      <c r="D2550" s="104"/>
      <c r="E2550" s="101"/>
      <c r="F2550" s="13"/>
    </row>
    <row r="2551" spans="2:6" ht="19.95" customHeight="1" x14ac:dyDescent="0.3">
      <c r="B2551" s="97"/>
      <c r="C2551" s="100"/>
      <c r="D2551" s="104"/>
      <c r="E2551" s="101"/>
      <c r="F2551" s="13"/>
    </row>
    <row r="2552" spans="2:6" ht="19.95" customHeight="1" x14ac:dyDescent="0.3">
      <c r="B2552" s="97"/>
      <c r="C2552" s="100"/>
      <c r="D2552" s="104"/>
      <c r="E2552" s="101"/>
      <c r="F2552" s="13"/>
    </row>
    <row r="2553" spans="2:6" ht="19.95" customHeight="1" x14ac:dyDescent="0.3">
      <c r="B2553" s="97"/>
      <c r="C2553" s="100"/>
      <c r="D2553" s="104"/>
      <c r="E2553" s="101"/>
      <c r="F2553" s="13"/>
    </row>
    <row r="2554" spans="2:6" ht="19.95" customHeight="1" x14ac:dyDescent="0.3">
      <c r="B2554" s="97"/>
      <c r="C2554" s="100"/>
      <c r="D2554" s="104"/>
      <c r="E2554" s="101"/>
      <c r="F2554" s="13"/>
    </row>
    <row r="2555" spans="2:6" ht="19.95" customHeight="1" x14ac:dyDescent="0.3">
      <c r="B2555" s="97"/>
      <c r="C2555" s="100"/>
      <c r="D2555" s="104"/>
      <c r="E2555" s="101"/>
      <c r="F2555" s="13"/>
    </row>
    <row r="2556" spans="2:6" ht="19.95" customHeight="1" x14ac:dyDescent="0.3">
      <c r="B2556" s="97"/>
      <c r="C2556" s="100"/>
      <c r="D2556" s="104"/>
      <c r="E2556" s="101"/>
      <c r="F2556" s="13"/>
    </row>
    <row r="2557" spans="2:6" ht="19.95" customHeight="1" x14ac:dyDescent="0.3">
      <c r="B2557" s="97"/>
      <c r="C2557" s="100"/>
      <c r="D2557" s="104"/>
      <c r="E2557" s="101"/>
      <c r="F2557" s="13"/>
    </row>
    <row r="2558" spans="2:6" ht="19.95" customHeight="1" x14ac:dyDescent="0.3">
      <c r="B2558" s="97"/>
      <c r="C2558" s="100"/>
      <c r="D2558" s="104"/>
      <c r="E2558" s="101"/>
      <c r="F2558" s="13"/>
    </row>
    <row r="2559" spans="2:6" ht="19.95" customHeight="1" x14ac:dyDescent="0.3">
      <c r="B2559" s="97"/>
      <c r="C2559" s="100"/>
      <c r="D2559" s="104"/>
      <c r="E2559" s="101"/>
      <c r="F2559" s="13"/>
    </row>
    <row r="2560" spans="2:6" ht="19.95" customHeight="1" x14ac:dyDescent="0.3">
      <c r="B2560" s="97"/>
      <c r="C2560" s="100"/>
      <c r="D2560" s="104"/>
      <c r="E2560" s="101"/>
      <c r="F2560" s="13"/>
    </row>
    <row r="2561" spans="2:6" ht="19.95" customHeight="1" x14ac:dyDescent="0.3">
      <c r="B2561" s="97"/>
      <c r="C2561" s="100"/>
      <c r="D2561" s="104"/>
      <c r="E2561" s="101"/>
      <c r="F2561" s="13"/>
    </row>
    <row r="2562" spans="2:6" ht="19.95" customHeight="1" x14ac:dyDescent="0.3">
      <c r="B2562" s="97"/>
      <c r="C2562" s="100"/>
      <c r="D2562" s="104"/>
      <c r="E2562" s="101"/>
      <c r="F2562" s="13"/>
    </row>
    <row r="2563" spans="2:6" ht="19.95" customHeight="1" x14ac:dyDescent="0.3">
      <c r="B2563" s="97"/>
      <c r="C2563" s="100"/>
      <c r="D2563" s="104"/>
      <c r="E2563" s="101"/>
      <c r="F2563" s="13"/>
    </row>
    <row r="2564" spans="2:6" ht="19.95" customHeight="1" x14ac:dyDescent="0.3">
      <c r="B2564" s="97"/>
      <c r="C2564" s="100"/>
      <c r="D2564" s="104"/>
      <c r="E2564" s="101"/>
      <c r="F2564" s="13"/>
    </row>
    <row r="2565" spans="2:6" ht="19.95" customHeight="1" x14ac:dyDescent="0.3">
      <c r="B2565" s="97"/>
      <c r="C2565" s="100"/>
      <c r="D2565" s="104"/>
      <c r="E2565" s="101"/>
      <c r="F2565" s="13"/>
    </row>
    <row r="2566" spans="2:6" ht="19.95" customHeight="1" x14ac:dyDescent="0.3">
      <c r="B2566" s="97"/>
      <c r="C2566" s="100"/>
      <c r="D2566" s="104"/>
      <c r="E2566" s="101"/>
      <c r="F2566" s="13"/>
    </row>
    <row r="2567" spans="2:6" ht="19.95" customHeight="1" x14ac:dyDescent="0.3">
      <c r="B2567" s="97"/>
      <c r="C2567" s="100"/>
      <c r="D2567" s="104"/>
      <c r="E2567" s="101"/>
      <c r="F2567" s="13"/>
    </row>
    <row r="2568" spans="2:6" ht="19.95" customHeight="1" x14ac:dyDescent="0.3">
      <c r="B2568" s="97"/>
      <c r="C2568" s="100"/>
      <c r="D2568" s="104"/>
      <c r="E2568" s="101"/>
      <c r="F2568" s="13"/>
    </row>
    <row r="2569" spans="2:6" ht="19.95" customHeight="1" x14ac:dyDescent="0.3">
      <c r="B2569" s="97"/>
      <c r="C2569" s="100"/>
      <c r="D2569" s="104"/>
      <c r="E2569" s="101"/>
      <c r="F2569" s="13"/>
    </row>
    <row r="2570" spans="2:6" ht="19.95" customHeight="1" x14ac:dyDescent="0.3">
      <c r="B2570" s="97"/>
      <c r="C2570" s="100"/>
      <c r="D2570" s="104"/>
      <c r="E2570" s="101"/>
      <c r="F2570" s="13"/>
    </row>
    <row r="2571" spans="2:6" ht="19.95" customHeight="1" x14ac:dyDescent="0.3">
      <c r="B2571" s="97"/>
      <c r="C2571" s="100"/>
      <c r="D2571" s="104"/>
      <c r="E2571" s="101"/>
      <c r="F2571" s="13"/>
    </row>
    <row r="2572" spans="2:6" ht="19.95" customHeight="1" x14ac:dyDescent="0.3">
      <c r="B2572" s="97"/>
      <c r="C2572" s="100"/>
      <c r="D2572" s="104"/>
      <c r="E2572" s="101"/>
      <c r="F2572" s="13"/>
    </row>
    <row r="2573" spans="2:6" ht="19.95" customHeight="1" x14ac:dyDescent="0.3">
      <c r="B2573" s="97"/>
      <c r="C2573" s="100"/>
      <c r="D2573" s="104"/>
      <c r="E2573" s="101"/>
      <c r="F2573" s="13"/>
    </row>
    <row r="2574" spans="2:6" ht="19.95" customHeight="1" x14ac:dyDescent="0.3">
      <c r="B2574" s="97"/>
      <c r="C2574" s="100"/>
      <c r="D2574" s="104"/>
      <c r="E2574" s="101"/>
      <c r="F2574" s="13"/>
    </row>
    <row r="2575" spans="2:6" ht="19.95" customHeight="1" x14ac:dyDescent="0.3">
      <c r="B2575" s="97"/>
      <c r="C2575" s="100"/>
      <c r="D2575" s="104"/>
      <c r="E2575" s="101"/>
      <c r="F2575" s="13"/>
    </row>
    <row r="2576" spans="2:6" ht="19.95" customHeight="1" x14ac:dyDescent="0.3">
      <c r="B2576" s="97"/>
      <c r="C2576" s="100"/>
      <c r="D2576" s="104"/>
      <c r="E2576" s="101"/>
      <c r="F2576" s="13"/>
    </row>
    <row r="2577" spans="2:6" ht="19.95" customHeight="1" x14ac:dyDescent="0.3">
      <c r="B2577" s="97"/>
      <c r="C2577" s="100"/>
      <c r="D2577" s="104"/>
      <c r="E2577" s="101"/>
      <c r="F2577" s="13"/>
    </row>
    <row r="2578" spans="2:6" ht="19.95" customHeight="1" x14ac:dyDescent="0.3">
      <c r="B2578" s="97"/>
      <c r="C2578" s="100"/>
      <c r="D2578" s="104"/>
      <c r="E2578" s="101"/>
      <c r="F2578" s="13"/>
    </row>
    <row r="2579" spans="2:6" ht="19.95" customHeight="1" x14ac:dyDescent="0.3">
      <c r="B2579" s="97"/>
      <c r="C2579" s="100"/>
      <c r="D2579" s="104"/>
      <c r="E2579" s="101"/>
      <c r="F2579" s="13"/>
    </row>
    <row r="2580" spans="2:6" ht="19.95" customHeight="1" x14ac:dyDescent="0.3">
      <c r="B2580" s="97"/>
      <c r="C2580" s="100"/>
      <c r="D2580" s="104"/>
      <c r="E2580" s="101"/>
      <c r="F2580" s="13"/>
    </row>
    <row r="2581" spans="2:6" ht="19.95" customHeight="1" x14ac:dyDescent="0.3">
      <c r="B2581" s="97"/>
      <c r="C2581" s="100"/>
      <c r="D2581" s="104"/>
      <c r="E2581" s="101"/>
      <c r="F2581" s="13"/>
    </row>
    <row r="2582" spans="2:6" ht="19.95" customHeight="1" x14ac:dyDescent="0.3">
      <c r="B2582" s="97"/>
      <c r="C2582" s="100"/>
      <c r="D2582" s="104"/>
      <c r="E2582" s="101"/>
      <c r="F2582" s="13"/>
    </row>
    <row r="2583" spans="2:6" ht="19.95" customHeight="1" x14ac:dyDescent="0.3">
      <c r="B2583" s="97"/>
      <c r="C2583" s="100"/>
      <c r="D2583" s="104"/>
      <c r="E2583" s="101"/>
      <c r="F2583" s="13"/>
    </row>
    <row r="2584" spans="2:6" ht="19.95" customHeight="1" x14ac:dyDescent="0.3">
      <c r="B2584" s="97"/>
      <c r="C2584" s="100"/>
      <c r="D2584" s="104"/>
      <c r="E2584" s="101"/>
      <c r="F2584" s="13"/>
    </row>
    <row r="2585" spans="2:6" ht="19.95" customHeight="1" x14ac:dyDescent="0.3">
      <c r="B2585" s="97"/>
      <c r="C2585" s="100"/>
      <c r="D2585" s="104"/>
      <c r="E2585" s="101"/>
      <c r="F2585" s="13"/>
    </row>
    <row r="2586" spans="2:6" ht="19.95" customHeight="1" x14ac:dyDescent="0.3">
      <c r="B2586" s="97"/>
      <c r="C2586" s="100"/>
      <c r="D2586" s="104"/>
      <c r="E2586" s="101"/>
      <c r="F2586" s="13"/>
    </row>
    <row r="2587" spans="2:6" ht="19.95" customHeight="1" x14ac:dyDescent="0.3">
      <c r="B2587" s="97"/>
      <c r="C2587" s="100"/>
      <c r="D2587" s="104"/>
      <c r="E2587" s="101"/>
      <c r="F2587" s="13"/>
    </row>
    <row r="2588" spans="2:6" ht="19.95" customHeight="1" x14ac:dyDescent="0.3">
      <c r="B2588" s="97"/>
      <c r="C2588" s="100"/>
      <c r="D2588" s="104"/>
      <c r="E2588" s="101"/>
      <c r="F2588" s="13"/>
    </row>
    <row r="2589" spans="2:6" ht="19.95" customHeight="1" x14ac:dyDescent="0.3">
      <c r="B2589" s="97"/>
      <c r="C2589" s="100"/>
      <c r="D2589" s="104"/>
      <c r="E2589" s="101"/>
      <c r="F2589" s="13"/>
    </row>
    <row r="2590" spans="2:6" ht="19.95" customHeight="1" x14ac:dyDescent="0.3">
      <c r="B2590" s="97"/>
      <c r="C2590" s="100"/>
      <c r="D2590" s="104"/>
      <c r="E2590" s="101"/>
      <c r="F2590" s="13"/>
    </row>
    <row r="2591" spans="2:6" ht="19.95" customHeight="1" x14ac:dyDescent="0.3">
      <c r="B2591" s="97"/>
      <c r="C2591" s="100"/>
      <c r="D2591" s="104"/>
      <c r="E2591" s="101"/>
      <c r="F2591" s="13"/>
    </row>
    <row r="2592" spans="2:6" ht="19.95" customHeight="1" x14ac:dyDescent="0.3">
      <c r="B2592" s="97"/>
      <c r="C2592" s="100"/>
      <c r="D2592" s="104"/>
      <c r="E2592" s="101"/>
      <c r="F2592" s="13"/>
    </row>
    <row r="2593" spans="2:6" ht="19.95" customHeight="1" x14ac:dyDescent="0.3">
      <c r="B2593" s="97"/>
      <c r="C2593" s="100"/>
      <c r="D2593" s="104"/>
      <c r="E2593" s="101"/>
      <c r="F2593" s="13"/>
    </row>
    <row r="2594" spans="2:6" ht="19.95" customHeight="1" x14ac:dyDescent="0.3">
      <c r="B2594" s="97"/>
      <c r="C2594" s="100"/>
      <c r="D2594" s="104"/>
      <c r="E2594" s="101"/>
      <c r="F2594" s="13"/>
    </row>
    <row r="2595" spans="2:6" ht="19.95" customHeight="1" x14ac:dyDescent="0.3">
      <c r="B2595" s="97"/>
      <c r="C2595" s="100"/>
      <c r="D2595" s="104"/>
      <c r="E2595" s="101"/>
      <c r="F2595" s="13"/>
    </row>
    <row r="2596" spans="2:6" ht="19.95" customHeight="1" x14ac:dyDescent="0.3">
      <c r="B2596" s="97"/>
      <c r="C2596" s="100"/>
      <c r="D2596" s="104"/>
      <c r="E2596" s="101"/>
      <c r="F2596" s="13"/>
    </row>
    <row r="2597" spans="2:6" ht="19.95" customHeight="1" x14ac:dyDescent="0.3">
      <c r="B2597" s="97"/>
      <c r="C2597" s="100"/>
      <c r="D2597" s="104"/>
      <c r="E2597" s="101"/>
      <c r="F2597" s="13"/>
    </row>
    <row r="2598" spans="2:6" ht="19.95" customHeight="1" x14ac:dyDescent="0.3">
      <c r="B2598" s="97"/>
      <c r="C2598" s="100"/>
      <c r="D2598" s="104"/>
      <c r="E2598" s="101"/>
      <c r="F2598" s="13"/>
    </row>
    <row r="2599" spans="2:6" ht="19.95" customHeight="1" x14ac:dyDescent="0.3">
      <c r="B2599" s="97"/>
      <c r="C2599" s="100"/>
      <c r="D2599" s="104"/>
      <c r="E2599" s="101"/>
      <c r="F2599" s="13"/>
    </row>
    <row r="2600" spans="2:6" ht="19.95" customHeight="1" x14ac:dyDescent="0.3">
      <c r="B2600" s="97"/>
      <c r="C2600" s="100"/>
      <c r="D2600" s="104"/>
      <c r="E2600" s="101"/>
      <c r="F2600" s="13"/>
    </row>
    <row r="2601" spans="2:6" ht="19.95" customHeight="1" x14ac:dyDescent="0.3">
      <c r="B2601" s="97"/>
      <c r="C2601" s="100"/>
      <c r="D2601" s="104"/>
      <c r="E2601" s="101"/>
      <c r="F2601" s="13"/>
    </row>
    <row r="2602" spans="2:6" ht="19.95" customHeight="1" x14ac:dyDescent="0.3">
      <c r="B2602" s="97"/>
      <c r="C2602" s="100"/>
      <c r="D2602" s="104"/>
      <c r="E2602" s="101"/>
      <c r="F2602" s="13"/>
    </row>
    <row r="2603" spans="2:6" ht="19.95" customHeight="1" x14ac:dyDescent="0.3">
      <c r="B2603" s="97"/>
      <c r="C2603" s="100"/>
      <c r="D2603" s="104"/>
      <c r="E2603" s="101"/>
      <c r="F2603" s="13"/>
    </row>
    <row r="2604" spans="2:6" ht="19.95" customHeight="1" x14ac:dyDescent="0.3">
      <c r="B2604" s="97"/>
      <c r="C2604" s="100"/>
      <c r="D2604" s="104"/>
      <c r="E2604" s="101"/>
      <c r="F2604" s="13"/>
    </row>
    <row r="2605" spans="2:6" ht="19.95" customHeight="1" x14ac:dyDescent="0.3">
      <c r="B2605" s="97"/>
      <c r="C2605" s="100"/>
      <c r="D2605" s="104"/>
      <c r="E2605" s="101"/>
      <c r="F2605" s="13"/>
    </row>
    <row r="2606" spans="2:6" ht="19.95" customHeight="1" x14ac:dyDescent="0.3">
      <c r="B2606" s="97"/>
      <c r="C2606" s="100"/>
      <c r="D2606" s="104"/>
      <c r="E2606" s="101"/>
      <c r="F2606" s="13"/>
    </row>
    <row r="2607" spans="2:6" ht="19.95" customHeight="1" x14ac:dyDescent="0.3">
      <c r="B2607" s="97"/>
      <c r="C2607" s="100"/>
      <c r="D2607" s="104"/>
      <c r="E2607" s="101"/>
      <c r="F2607" s="13"/>
    </row>
    <row r="2608" spans="2:6" ht="19.95" customHeight="1" x14ac:dyDescent="0.3">
      <c r="B2608" s="97"/>
      <c r="C2608" s="100"/>
      <c r="D2608" s="104"/>
      <c r="E2608" s="101"/>
      <c r="F2608" s="13"/>
    </row>
    <row r="2609" spans="2:6" ht="19.95" customHeight="1" x14ac:dyDescent="0.3">
      <c r="B2609" s="97"/>
      <c r="C2609" s="100"/>
      <c r="D2609" s="104"/>
      <c r="E2609" s="101"/>
      <c r="F2609" s="13"/>
    </row>
    <row r="2610" spans="2:6" ht="19.95" customHeight="1" x14ac:dyDescent="0.3">
      <c r="B2610" s="97"/>
      <c r="C2610" s="100"/>
      <c r="D2610" s="104"/>
      <c r="E2610" s="101"/>
      <c r="F2610" s="13"/>
    </row>
    <row r="2611" spans="2:6" ht="19.95" customHeight="1" x14ac:dyDescent="0.3">
      <c r="B2611" s="97"/>
      <c r="C2611" s="100"/>
      <c r="D2611" s="104"/>
      <c r="E2611" s="101"/>
      <c r="F2611" s="13"/>
    </row>
    <row r="2612" spans="2:6" ht="19.95" customHeight="1" x14ac:dyDescent="0.3">
      <c r="B2612" s="97"/>
      <c r="C2612" s="100"/>
      <c r="D2612" s="104"/>
      <c r="E2612" s="101"/>
      <c r="F2612" s="13"/>
    </row>
    <row r="2613" spans="2:6" ht="19.95" customHeight="1" x14ac:dyDescent="0.3">
      <c r="B2613" s="97"/>
      <c r="C2613" s="100"/>
      <c r="D2613" s="104"/>
      <c r="E2613" s="101"/>
      <c r="F2613" s="13"/>
    </row>
    <row r="2614" spans="2:6" ht="19.95" customHeight="1" x14ac:dyDescent="0.3">
      <c r="B2614" s="97"/>
      <c r="C2614" s="100"/>
      <c r="D2614" s="104"/>
      <c r="E2614" s="101"/>
      <c r="F2614" s="13"/>
    </row>
    <row r="2615" spans="2:6" ht="19.95" customHeight="1" x14ac:dyDescent="0.3">
      <c r="B2615" s="97"/>
      <c r="C2615" s="100"/>
      <c r="D2615" s="104"/>
      <c r="E2615" s="101"/>
      <c r="F2615" s="13"/>
    </row>
    <row r="2616" spans="2:6" ht="19.95" customHeight="1" x14ac:dyDescent="0.3">
      <c r="B2616" s="97"/>
      <c r="C2616" s="100"/>
      <c r="D2616" s="104"/>
      <c r="E2616" s="101"/>
      <c r="F2616" s="13"/>
    </row>
    <row r="2617" spans="2:6" ht="19.95" customHeight="1" x14ac:dyDescent="0.3">
      <c r="B2617" s="97"/>
      <c r="C2617" s="100"/>
      <c r="D2617" s="104"/>
      <c r="E2617" s="101"/>
      <c r="F2617" s="13"/>
    </row>
    <row r="2618" spans="2:6" ht="19.95" customHeight="1" x14ac:dyDescent="0.3">
      <c r="B2618" s="97"/>
      <c r="C2618" s="100"/>
      <c r="D2618" s="104"/>
      <c r="E2618" s="101"/>
      <c r="F2618" s="13"/>
    </row>
    <row r="2619" spans="2:6" ht="19.95" customHeight="1" x14ac:dyDescent="0.3">
      <c r="B2619" s="97"/>
      <c r="C2619" s="100"/>
      <c r="D2619" s="104"/>
      <c r="E2619" s="101"/>
      <c r="F2619" s="13"/>
    </row>
    <row r="2620" spans="2:6" ht="19.95" customHeight="1" x14ac:dyDescent="0.3">
      <c r="B2620" s="97"/>
      <c r="C2620" s="100"/>
      <c r="D2620" s="104"/>
      <c r="E2620" s="101"/>
      <c r="F2620" s="13"/>
    </row>
    <row r="2621" spans="2:6" ht="19.95" customHeight="1" x14ac:dyDescent="0.3">
      <c r="B2621" s="97"/>
      <c r="C2621" s="100"/>
      <c r="D2621" s="104"/>
      <c r="E2621" s="101"/>
      <c r="F2621" s="13"/>
    </row>
    <row r="2622" spans="2:6" ht="19.95" customHeight="1" x14ac:dyDescent="0.3">
      <c r="B2622" s="97"/>
      <c r="C2622" s="100"/>
      <c r="D2622" s="104"/>
      <c r="E2622" s="101"/>
      <c r="F2622" s="13"/>
    </row>
    <row r="2623" spans="2:6" ht="19.95" customHeight="1" x14ac:dyDescent="0.3">
      <c r="B2623" s="97"/>
      <c r="C2623" s="100"/>
      <c r="D2623" s="104"/>
      <c r="E2623" s="101"/>
      <c r="F2623" s="13"/>
    </row>
    <row r="2624" spans="2:6" ht="19.95" customHeight="1" x14ac:dyDescent="0.3">
      <c r="B2624" s="97"/>
      <c r="C2624" s="100"/>
      <c r="D2624" s="104"/>
      <c r="E2624" s="101"/>
      <c r="F2624" s="13"/>
    </row>
    <row r="2625" spans="2:6" ht="19.95" customHeight="1" x14ac:dyDescent="0.3">
      <c r="B2625" s="97"/>
      <c r="C2625" s="100"/>
      <c r="D2625" s="104"/>
      <c r="E2625" s="101"/>
      <c r="F2625" s="13"/>
    </row>
    <row r="2626" spans="2:6" ht="19.95" customHeight="1" x14ac:dyDescent="0.3">
      <c r="B2626" s="97"/>
      <c r="C2626" s="100"/>
      <c r="D2626" s="104"/>
      <c r="E2626" s="101"/>
      <c r="F2626" s="13"/>
    </row>
    <row r="2627" spans="2:6" ht="19.95" customHeight="1" x14ac:dyDescent="0.3">
      <c r="B2627" s="97"/>
      <c r="C2627" s="100"/>
      <c r="D2627" s="104"/>
      <c r="E2627" s="101"/>
      <c r="F2627" s="13"/>
    </row>
    <row r="2628" spans="2:6" ht="19.95" customHeight="1" x14ac:dyDescent="0.3">
      <c r="B2628" s="97"/>
      <c r="C2628" s="100"/>
      <c r="D2628" s="104"/>
      <c r="E2628" s="101"/>
      <c r="F2628" s="13"/>
    </row>
    <row r="2629" spans="2:6" ht="19.95" customHeight="1" x14ac:dyDescent="0.3">
      <c r="B2629" s="97"/>
      <c r="C2629" s="100"/>
      <c r="D2629" s="104"/>
      <c r="E2629" s="101"/>
      <c r="F2629" s="13"/>
    </row>
    <row r="2630" spans="2:6" ht="19.95" customHeight="1" x14ac:dyDescent="0.3">
      <c r="B2630" s="97"/>
      <c r="C2630" s="100"/>
      <c r="D2630" s="104"/>
      <c r="E2630" s="101"/>
      <c r="F2630" s="13"/>
    </row>
    <row r="2631" spans="2:6" ht="19.95" customHeight="1" x14ac:dyDescent="0.3">
      <c r="B2631" s="97"/>
      <c r="C2631" s="100"/>
      <c r="D2631" s="104"/>
      <c r="E2631" s="101"/>
      <c r="F2631" s="13"/>
    </row>
    <row r="2632" spans="2:6" ht="19.95" customHeight="1" x14ac:dyDescent="0.3">
      <c r="B2632" s="97"/>
      <c r="C2632" s="100"/>
      <c r="D2632" s="104"/>
      <c r="E2632" s="101"/>
      <c r="F2632" s="13"/>
    </row>
    <row r="2633" spans="2:6" ht="19.95" customHeight="1" x14ac:dyDescent="0.3">
      <c r="B2633" s="97"/>
      <c r="C2633" s="100"/>
      <c r="D2633" s="104"/>
      <c r="E2633" s="101"/>
      <c r="F2633" s="13"/>
    </row>
    <row r="2634" spans="2:6" ht="19.95" customHeight="1" x14ac:dyDescent="0.3">
      <c r="B2634" s="97"/>
      <c r="C2634" s="100"/>
      <c r="D2634" s="104"/>
      <c r="E2634" s="101"/>
      <c r="F2634" s="13"/>
    </row>
    <row r="2635" spans="2:6" ht="19.95" customHeight="1" x14ac:dyDescent="0.3">
      <c r="B2635" s="97"/>
      <c r="C2635" s="100"/>
      <c r="D2635" s="104"/>
      <c r="E2635" s="101"/>
      <c r="F2635" s="13"/>
    </row>
    <row r="2636" spans="2:6" ht="19.95" customHeight="1" x14ac:dyDescent="0.3">
      <c r="B2636" s="97"/>
      <c r="C2636" s="100"/>
      <c r="D2636" s="104"/>
      <c r="E2636" s="101"/>
      <c r="F2636" s="13"/>
    </row>
    <row r="2637" spans="2:6" ht="19.95" customHeight="1" x14ac:dyDescent="0.3">
      <c r="B2637" s="97"/>
      <c r="C2637" s="100"/>
      <c r="D2637" s="104"/>
      <c r="E2637" s="101"/>
      <c r="F2637" s="13"/>
    </row>
    <row r="2638" spans="2:6" ht="19.95" customHeight="1" x14ac:dyDescent="0.3">
      <c r="B2638" s="97"/>
      <c r="C2638" s="100"/>
      <c r="D2638" s="104"/>
      <c r="E2638" s="101"/>
      <c r="F2638" s="13"/>
    </row>
    <row r="2639" spans="2:6" ht="19.95" customHeight="1" x14ac:dyDescent="0.3">
      <c r="B2639" s="97"/>
      <c r="C2639" s="100"/>
      <c r="D2639" s="104"/>
      <c r="E2639" s="101"/>
      <c r="F2639" s="13"/>
    </row>
    <row r="2640" spans="2:6" ht="19.95" customHeight="1" x14ac:dyDescent="0.3">
      <c r="B2640" s="97"/>
      <c r="C2640" s="100"/>
      <c r="D2640" s="104"/>
      <c r="E2640" s="101"/>
      <c r="F2640" s="13"/>
    </row>
    <row r="2641" spans="2:6" ht="19.95" customHeight="1" x14ac:dyDescent="0.3">
      <c r="B2641" s="97"/>
      <c r="C2641" s="100"/>
      <c r="D2641" s="104"/>
      <c r="E2641" s="101"/>
      <c r="F2641" s="13"/>
    </row>
    <row r="2642" spans="2:6" ht="19.95" customHeight="1" x14ac:dyDescent="0.3">
      <c r="B2642" s="97"/>
      <c r="C2642" s="100"/>
      <c r="D2642" s="104"/>
      <c r="E2642" s="101"/>
      <c r="F2642" s="13"/>
    </row>
    <row r="2643" spans="2:6" ht="19.95" customHeight="1" x14ac:dyDescent="0.3">
      <c r="B2643" s="97"/>
      <c r="C2643" s="100"/>
      <c r="D2643" s="104"/>
      <c r="E2643" s="101"/>
      <c r="F2643" s="13"/>
    </row>
    <row r="2644" spans="2:6" ht="19.95" customHeight="1" x14ac:dyDescent="0.3">
      <c r="B2644" s="97"/>
      <c r="C2644" s="100"/>
      <c r="D2644" s="104"/>
      <c r="E2644" s="101"/>
      <c r="F2644" s="13"/>
    </row>
    <row r="2645" spans="2:6" ht="19.95" customHeight="1" x14ac:dyDescent="0.3">
      <c r="B2645" s="97"/>
      <c r="C2645" s="100"/>
      <c r="D2645" s="104"/>
      <c r="E2645" s="101"/>
      <c r="F2645" s="13"/>
    </row>
    <row r="2646" spans="2:6" ht="19.95" customHeight="1" x14ac:dyDescent="0.3">
      <c r="B2646" s="97"/>
      <c r="C2646" s="100"/>
      <c r="D2646" s="104"/>
      <c r="E2646" s="101"/>
      <c r="F2646" s="13"/>
    </row>
    <row r="2647" spans="2:6" ht="19.95" customHeight="1" x14ac:dyDescent="0.3">
      <c r="B2647" s="97"/>
      <c r="C2647" s="100"/>
      <c r="D2647" s="104"/>
      <c r="E2647" s="101"/>
      <c r="F2647" s="13"/>
    </row>
    <row r="2648" spans="2:6" ht="19.95" customHeight="1" x14ac:dyDescent="0.3">
      <c r="B2648" s="97"/>
      <c r="C2648" s="100"/>
      <c r="D2648" s="104"/>
      <c r="E2648" s="101"/>
      <c r="F2648" s="13"/>
    </row>
    <row r="2649" spans="2:6" ht="19.95" customHeight="1" x14ac:dyDescent="0.3">
      <c r="B2649" s="97"/>
      <c r="C2649" s="100"/>
      <c r="D2649" s="104"/>
      <c r="E2649" s="101"/>
      <c r="F2649" s="13"/>
    </row>
    <row r="2650" spans="2:6" ht="19.95" customHeight="1" x14ac:dyDescent="0.3">
      <c r="B2650" s="97"/>
      <c r="C2650" s="100"/>
      <c r="D2650" s="104"/>
      <c r="E2650" s="101"/>
      <c r="F2650" s="13"/>
    </row>
    <row r="2651" spans="2:6" ht="19.95" customHeight="1" x14ac:dyDescent="0.3">
      <c r="B2651" s="97"/>
      <c r="C2651" s="100"/>
      <c r="D2651" s="104"/>
      <c r="E2651" s="101"/>
      <c r="F2651" s="13"/>
    </row>
    <row r="2652" spans="2:6" ht="19.95" customHeight="1" x14ac:dyDescent="0.3">
      <c r="B2652" s="97"/>
      <c r="C2652" s="100"/>
      <c r="D2652" s="104"/>
      <c r="E2652" s="101"/>
      <c r="F2652" s="13"/>
    </row>
    <row r="2653" spans="2:6" ht="19.95" customHeight="1" x14ac:dyDescent="0.3">
      <c r="B2653" s="97"/>
      <c r="C2653" s="100"/>
      <c r="D2653" s="104"/>
      <c r="E2653" s="101"/>
      <c r="F2653" s="13"/>
    </row>
    <row r="2654" spans="2:6" ht="19.95" customHeight="1" x14ac:dyDescent="0.3">
      <c r="B2654" s="97"/>
      <c r="C2654" s="100"/>
      <c r="D2654" s="104"/>
      <c r="E2654" s="101"/>
      <c r="F2654" s="13"/>
    </row>
    <row r="2655" spans="2:6" ht="19.95" customHeight="1" x14ac:dyDescent="0.3">
      <c r="B2655" s="97"/>
      <c r="C2655" s="100"/>
      <c r="D2655" s="104"/>
      <c r="E2655" s="101"/>
      <c r="F2655" s="13"/>
    </row>
    <row r="2656" spans="2:6" ht="19.95" customHeight="1" x14ac:dyDescent="0.3">
      <c r="B2656" s="97"/>
      <c r="C2656" s="100"/>
      <c r="D2656" s="104"/>
      <c r="E2656" s="101"/>
      <c r="F2656" s="13"/>
    </row>
    <row r="2657" spans="2:6" ht="19.95" customHeight="1" x14ac:dyDescent="0.3">
      <c r="B2657" s="97"/>
      <c r="C2657" s="100"/>
      <c r="D2657" s="104"/>
      <c r="E2657" s="101"/>
      <c r="F2657" s="13"/>
    </row>
    <row r="2658" spans="2:6" ht="19.95" customHeight="1" x14ac:dyDescent="0.3">
      <c r="B2658" s="97"/>
      <c r="C2658" s="100"/>
      <c r="D2658" s="104"/>
      <c r="E2658" s="101"/>
      <c r="F2658" s="13"/>
    </row>
    <row r="2659" spans="2:6" ht="19.95" customHeight="1" x14ac:dyDescent="0.3">
      <c r="B2659" s="97"/>
      <c r="C2659" s="100"/>
      <c r="D2659" s="104"/>
      <c r="E2659" s="101"/>
      <c r="F2659" s="13"/>
    </row>
    <row r="2660" spans="2:6" ht="19.95" customHeight="1" x14ac:dyDescent="0.3">
      <c r="B2660" s="97"/>
      <c r="C2660" s="100"/>
      <c r="D2660" s="104"/>
      <c r="E2660" s="101"/>
      <c r="F2660" s="13"/>
    </row>
    <row r="2661" spans="2:6" ht="19.95" customHeight="1" x14ac:dyDescent="0.3">
      <c r="B2661" s="97"/>
      <c r="C2661" s="100"/>
      <c r="D2661" s="104"/>
      <c r="E2661" s="101"/>
      <c r="F2661" s="13"/>
    </row>
    <row r="2662" spans="2:6" ht="19.95" customHeight="1" x14ac:dyDescent="0.3">
      <c r="B2662" s="97"/>
      <c r="C2662" s="100"/>
      <c r="D2662" s="104"/>
      <c r="E2662" s="101"/>
      <c r="F2662" s="13"/>
    </row>
    <row r="2663" spans="2:6" ht="19.95" customHeight="1" x14ac:dyDescent="0.3">
      <c r="B2663" s="97"/>
      <c r="C2663" s="100"/>
      <c r="D2663" s="104"/>
      <c r="E2663" s="101"/>
      <c r="F2663" s="13"/>
    </row>
    <row r="2664" spans="2:6" ht="19.95" customHeight="1" x14ac:dyDescent="0.3">
      <c r="B2664" s="97"/>
      <c r="C2664" s="100"/>
      <c r="D2664" s="104"/>
      <c r="E2664" s="101"/>
      <c r="F2664" s="13"/>
    </row>
    <row r="2665" spans="2:6" ht="19.95" customHeight="1" x14ac:dyDescent="0.3">
      <c r="B2665" s="97"/>
      <c r="C2665" s="100"/>
      <c r="D2665" s="104"/>
      <c r="E2665" s="101"/>
      <c r="F2665" s="13"/>
    </row>
    <row r="2666" spans="2:6" ht="19.95" customHeight="1" x14ac:dyDescent="0.3">
      <c r="B2666" s="97"/>
      <c r="C2666" s="100"/>
      <c r="D2666" s="104"/>
      <c r="E2666" s="101"/>
      <c r="F2666" s="13"/>
    </row>
    <row r="2667" spans="2:6" ht="19.95" customHeight="1" x14ac:dyDescent="0.3">
      <c r="B2667" s="97"/>
      <c r="C2667" s="100"/>
      <c r="D2667" s="104"/>
      <c r="E2667" s="101"/>
      <c r="F2667" s="13"/>
    </row>
    <row r="2668" spans="2:6" ht="19.95" customHeight="1" x14ac:dyDescent="0.3">
      <c r="B2668" s="97"/>
      <c r="C2668" s="100"/>
      <c r="D2668" s="104"/>
      <c r="E2668" s="101"/>
      <c r="F2668" s="13"/>
    </row>
    <row r="2669" spans="2:6" ht="19.95" customHeight="1" x14ac:dyDescent="0.3">
      <c r="B2669" s="97"/>
      <c r="C2669" s="100"/>
      <c r="D2669" s="104"/>
      <c r="E2669" s="101"/>
      <c r="F2669" s="13"/>
    </row>
    <row r="2670" spans="2:6" ht="19.95" customHeight="1" x14ac:dyDescent="0.3">
      <c r="B2670" s="97"/>
      <c r="C2670" s="100"/>
      <c r="D2670" s="104"/>
      <c r="E2670" s="101"/>
      <c r="F2670" s="13"/>
    </row>
    <row r="2671" spans="2:6" ht="19.95" customHeight="1" x14ac:dyDescent="0.3">
      <c r="B2671" s="97"/>
      <c r="C2671" s="100"/>
      <c r="D2671" s="104"/>
      <c r="E2671" s="101"/>
      <c r="F2671" s="13"/>
    </row>
    <row r="2672" spans="2:6" ht="19.95" customHeight="1" x14ac:dyDescent="0.3">
      <c r="B2672" s="97"/>
      <c r="C2672" s="100"/>
      <c r="D2672" s="104"/>
      <c r="E2672" s="101"/>
      <c r="F2672" s="13"/>
    </row>
    <row r="2673" spans="2:6" ht="19.95" customHeight="1" x14ac:dyDescent="0.3">
      <c r="B2673" s="97"/>
      <c r="C2673" s="100"/>
      <c r="D2673" s="104"/>
      <c r="E2673" s="101"/>
      <c r="F2673" s="13"/>
    </row>
    <row r="2674" spans="2:6" ht="19.95" customHeight="1" x14ac:dyDescent="0.3">
      <c r="B2674" s="97"/>
      <c r="C2674" s="100"/>
      <c r="D2674" s="104"/>
      <c r="E2674" s="101"/>
      <c r="F2674" s="13"/>
    </row>
    <row r="2675" spans="2:6" ht="19.95" customHeight="1" x14ac:dyDescent="0.3">
      <c r="B2675" s="97"/>
      <c r="C2675" s="100"/>
      <c r="D2675" s="104"/>
      <c r="E2675" s="101"/>
      <c r="F2675" s="13"/>
    </row>
    <row r="2676" spans="2:6" ht="19.95" customHeight="1" x14ac:dyDescent="0.3">
      <c r="B2676" s="97"/>
      <c r="C2676" s="100"/>
      <c r="D2676" s="104"/>
      <c r="E2676" s="101"/>
      <c r="F2676" s="13"/>
    </row>
    <row r="2677" spans="2:6" ht="19.95" customHeight="1" x14ac:dyDescent="0.3">
      <c r="B2677" s="97"/>
      <c r="C2677" s="100"/>
      <c r="D2677" s="104"/>
      <c r="E2677" s="101"/>
      <c r="F2677" s="13"/>
    </row>
    <row r="2678" spans="2:6" ht="19.95" customHeight="1" x14ac:dyDescent="0.3">
      <c r="B2678" s="97"/>
      <c r="C2678" s="100"/>
      <c r="D2678" s="104"/>
      <c r="E2678" s="101"/>
      <c r="F2678" s="13"/>
    </row>
    <row r="2679" spans="2:6" ht="19.95" customHeight="1" x14ac:dyDescent="0.3">
      <c r="B2679" s="97"/>
      <c r="C2679" s="100"/>
      <c r="D2679" s="104"/>
      <c r="E2679" s="101"/>
      <c r="F2679" s="13"/>
    </row>
    <row r="2680" spans="2:6" ht="19.95" customHeight="1" x14ac:dyDescent="0.3">
      <c r="B2680" s="97"/>
      <c r="C2680" s="100"/>
      <c r="D2680" s="104"/>
      <c r="E2680" s="101"/>
      <c r="F2680" s="13"/>
    </row>
    <row r="2681" spans="2:6" ht="19.95" customHeight="1" x14ac:dyDescent="0.3">
      <c r="B2681" s="97"/>
      <c r="C2681" s="100"/>
      <c r="D2681" s="104"/>
      <c r="E2681" s="101"/>
      <c r="F2681" s="13"/>
    </row>
    <row r="2682" spans="2:6" ht="19.95" customHeight="1" x14ac:dyDescent="0.3">
      <c r="B2682" s="97"/>
      <c r="C2682" s="100"/>
      <c r="D2682" s="104"/>
      <c r="E2682" s="101"/>
      <c r="F2682" s="13"/>
    </row>
    <row r="2683" spans="2:6" ht="19.95" customHeight="1" x14ac:dyDescent="0.3">
      <c r="B2683" s="97"/>
      <c r="C2683" s="100"/>
      <c r="D2683" s="104"/>
      <c r="E2683" s="101"/>
      <c r="F2683" s="13"/>
    </row>
    <row r="2684" spans="2:6" ht="19.95" customHeight="1" x14ac:dyDescent="0.3">
      <c r="B2684" s="97"/>
      <c r="C2684" s="100"/>
      <c r="D2684" s="104"/>
      <c r="E2684" s="101"/>
      <c r="F2684" s="13"/>
    </row>
    <row r="2685" spans="2:6" ht="19.95" customHeight="1" x14ac:dyDescent="0.3">
      <c r="B2685" s="97"/>
      <c r="C2685" s="100"/>
      <c r="D2685" s="104"/>
      <c r="E2685" s="101"/>
      <c r="F2685" s="13"/>
    </row>
    <row r="2686" spans="2:6" ht="19.95" customHeight="1" x14ac:dyDescent="0.3">
      <c r="B2686" s="97"/>
      <c r="C2686" s="100"/>
      <c r="D2686" s="104"/>
      <c r="E2686" s="101"/>
      <c r="F2686" s="13"/>
    </row>
    <row r="2687" spans="2:6" ht="19.95" customHeight="1" x14ac:dyDescent="0.3">
      <c r="B2687" s="97"/>
      <c r="C2687" s="100"/>
      <c r="D2687" s="104"/>
      <c r="E2687" s="101"/>
      <c r="F2687" s="13"/>
    </row>
    <row r="2688" spans="2:6" ht="19.95" customHeight="1" x14ac:dyDescent="0.3">
      <c r="B2688" s="97"/>
      <c r="C2688" s="100"/>
      <c r="D2688" s="104"/>
      <c r="E2688" s="101"/>
      <c r="F2688" s="13"/>
    </row>
    <row r="2689" spans="2:6" ht="19.95" customHeight="1" x14ac:dyDescent="0.3">
      <c r="B2689" s="97"/>
      <c r="C2689" s="100"/>
      <c r="D2689" s="104"/>
      <c r="E2689" s="101"/>
      <c r="F2689" s="13"/>
    </row>
    <row r="2690" spans="2:6" ht="19.95" customHeight="1" x14ac:dyDescent="0.3">
      <c r="B2690" s="97"/>
      <c r="C2690" s="100"/>
      <c r="D2690" s="104"/>
      <c r="E2690" s="101"/>
      <c r="F2690" s="13"/>
    </row>
    <row r="2691" spans="2:6" ht="19.95" customHeight="1" x14ac:dyDescent="0.3">
      <c r="B2691" s="97"/>
      <c r="C2691" s="100"/>
      <c r="D2691" s="104"/>
      <c r="E2691" s="101"/>
      <c r="F2691" s="13"/>
    </row>
    <row r="2692" spans="2:6" ht="19.95" customHeight="1" x14ac:dyDescent="0.3">
      <c r="B2692" s="97"/>
      <c r="C2692" s="100"/>
      <c r="D2692" s="104"/>
      <c r="E2692" s="101"/>
      <c r="F2692" s="13"/>
    </row>
    <row r="2693" spans="2:6" ht="19.95" customHeight="1" x14ac:dyDescent="0.3">
      <c r="B2693" s="97"/>
      <c r="C2693" s="100"/>
      <c r="D2693" s="104"/>
      <c r="E2693" s="101"/>
      <c r="F2693" s="13"/>
    </row>
    <row r="2694" spans="2:6" ht="19.95" customHeight="1" x14ac:dyDescent="0.3">
      <c r="B2694" s="97"/>
      <c r="C2694" s="100"/>
      <c r="D2694" s="104"/>
      <c r="E2694" s="101"/>
      <c r="F2694" s="13"/>
    </row>
    <row r="2695" spans="2:6" ht="19.95" customHeight="1" x14ac:dyDescent="0.3">
      <c r="B2695" s="97"/>
      <c r="C2695" s="100"/>
      <c r="D2695" s="104"/>
      <c r="E2695" s="101"/>
      <c r="F2695" s="13"/>
    </row>
    <row r="2696" spans="2:6" ht="19.95" customHeight="1" x14ac:dyDescent="0.3">
      <c r="B2696" s="97"/>
      <c r="C2696" s="100"/>
      <c r="D2696" s="104"/>
      <c r="E2696" s="101"/>
      <c r="F2696" s="13"/>
    </row>
    <row r="2697" spans="2:6" ht="19.95" customHeight="1" x14ac:dyDescent="0.3">
      <c r="B2697" s="97"/>
      <c r="C2697" s="100"/>
      <c r="D2697" s="104"/>
      <c r="E2697" s="101"/>
      <c r="F2697" s="13"/>
    </row>
    <row r="2698" spans="2:6" ht="19.95" customHeight="1" x14ac:dyDescent="0.3">
      <c r="B2698" s="97"/>
      <c r="C2698" s="100"/>
      <c r="D2698" s="104"/>
      <c r="E2698" s="101"/>
      <c r="F2698" s="13"/>
    </row>
    <row r="2699" spans="2:6" ht="19.95" customHeight="1" x14ac:dyDescent="0.3">
      <c r="B2699" s="97"/>
      <c r="C2699" s="100"/>
      <c r="D2699" s="104"/>
      <c r="E2699" s="101"/>
      <c r="F2699" s="13"/>
    </row>
    <row r="2700" spans="2:6" ht="19.95" customHeight="1" x14ac:dyDescent="0.3">
      <c r="B2700" s="97"/>
      <c r="C2700" s="100"/>
      <c r="D2700" s="104"/>
      <c r="E2700" s="101"/>
      <c r="F2700" s="13"/>
    </row>
    <row r="2701" spans="2:6" ht="19.95" customHeight="1" x14ac:dyDescent="0.3">
      <c r="B2701" s="97"/>
      <c r="C2701" s="100"/>
      <c r="D2701" s="104"/>
      <c r="E2701" s="101"/>
      <c r="F2701" s="13"/>
    </row>
    <row r="2702" spans="2:6" ht="19.95" customHeight="1" x14ac:dyDescent="0.3">
      <c r="B2702" s="97"/>
      <c r="C2702" s="100"/>
      <c r="D2702" s="104"/>
      <c r="E2702" s="101"/>
      <c r="F2702" s="13"/>
    </row>
    <row r="2703" spans="2:6" ht="19.95" customHeight="1" x14ac:dyDescent="0.3">
      <c r="B2703" s="97"/>
      <c r="C2703" s="100"/>
      <c r="D2703" s="104"/>
      <c r="E2703" s="101"/>
      <c r="F2703" s="13"/>
    </row>
    <row r="2704" spans="2:6" ht="19.95" customHeight="1" x14ac:dyDescent="0.3">
      <c r="B2704" s="97"/>
      <c r="C2704" s="100"/>
      <c r="D2704" s="104"/>
      <c r="E2704" s="101"/>
      <c r="F2704" s="13"/>
    </row>
    <row r="2705" spans="2:6" ht="19.95" customHeight="1" x14ac:dyDescent="0.3">
      <c r="B2705" s="97"/>
      <c r="C2705" s="100"/>
      <c r="D2705" s="104"/>
      <c r="E2705" s="101"/>
      <c r="F2705" s="13"/>
    </row>
    <row r="2706" spans="2:6" ht="19.95" customHeight="1" x14ac:dyDescent="0.3">
      <c r="B2706" s="97"/>
      <c r="C2706" s="100"/>
      <c r="D2706" s="104"/>
      <c r="E2706" s="101"/>
      <c r="F2706" s="13"/>
    </row>
    <row r="2707" spans="2:6" ht="19.95" customHeight="1" x14ac:dyDescent="0.3">
      <c r="B2707" s="97"/>
      <c r="C2707" s="100"/>
      <c r="D2707" s="104"/>
      <c r="E2707" s="101"/>
      <c r="F2707" s="13"/>
    </row>
    <row r="2708" spans="2:6" ht="19.95" customHeight="1" x14ac:dyDescent="0.3">
      <c r="B2708" s="97"/>
      <c r="C2708" s="100"/>
      <c r="D2708" s="104"/>
      <c r="E2708" s="101"/>
      <c r="F2708" s="13"/>
    </row>
    <row r="2709" spans="2:6" ht="19.95" customHeight="1" x14ac:dyDescent="0.3">
      <c r="B2709" s="97"/>
      <c r="C2709" s="100"/>
      <c r="D2709" s="104"/>
      <c r="E2709" s="101"/>
      <c r="F2709" s="13"/>
    </row>
    <row r="2710" spans="2:6" ht="19.95" customHeight="1" x14ac:dyDescent="0.3">
      <c r="B2710" s="97"/>
      <c r="C2710" s="100"/>
      <c r="D2710" s="104"/>
      <c r="E2710" s="101"/>
      <c r="F2710" s="13"/>
    </row>
    <row r="2711" spans="2:6" ht="19.95" customHeight="1" x14ac:dyDescent="0.3">
      <c r="B2711" s="97"/>
      <c r="C2711" s="100"/>
      <c r="D2711" s="104"/>
      <c r="E2711" s="101"/>
      <c r="F2711" s="13"/>
    </row>
    <row r="2712" spans="2:6" ht="19.95" customHeight="1" x14ac:dyDescent="0.3">
      <c r="B2712" s="97"/>
      <c r="C2712" s="100"/>
      <c r="D2712" s="104"/>
      <c r="E2712" s="101"/>
      <c r="F2712" s="13"/>
    </row>
    <row r="2713" spans="2:6" ht="19.95" customHeight="1" x14ac:dyDescent="0.3">
      <c r="B2713" s="97"/>
      <c r="C2713" s="100"/>
      <c r="D2713" s="104"/>
      <c r="E2713" s="101"/>
      <c r="F2713" s="13"/>
    </row>
    <row r="2714" spans="2:6" ht="19.95" customHeight="1" x14ac:dyDescent="0.3">
      <c r="B2714" s="97"/>
      <c r="C2714" s="100"/>
      <c r="D2714" s="104"/>
      <c r="E2714" s="101"/>
      <c r="F2714" s="13"/>
    </row>
    <row r="2715" spans="2:6" ht="19.95" customHeight="1" x14ac:dyDescent="0.3">
      <c r="B2715" s="97"/>
      <c r="C2715" s="100"/>
      <c r="D2715" s="104"/>
      <c r="E2715" s="101"/>
      <c r="F2715" s="13"/>
    </row>
    <row r="2716" spans="2:6" ht="19.95" customHeight="1" x14ac:dyDescent="0.3">
      <c r="B2716" s="97"/>
      <c r="C2716" s="100"/>
      <c r="D2716" s="104"/>
      <c r="E2716" s="101"/>
      <c r="F2716" s="13"/>
    </row>
    <row r="2717" spans="2:6" ht="19.95" customHeight="1" x14ac:dyDescent="0.3">
      <c r="B2717" s="97"/>
      <c r="C2717" s="100"/>
      <c r="D2717" s="104"/>
      <c r="E2717" s="101"/>
      <c r="F2717" s="13"/>
    </row>
    <row r="2718" spans="2:6" ht="19.95" customHeight="1" x14ac:dyDescent="0.3">
      <c r="B2718" s="97"/>
      <c r="C2718" s="100"/>
      <c r="D2718" s="104"/>
      <c r="E2718" s="101"/>
      <c r="F2718" s="13"/>
    </row>
    <row r="2719" spans="2:6" ht="19.95" customHeight="1" x14ac:dyDescent="0.3">
      <c r="B2719" s="97"/>
      <c r="C2719" s="100"/>
      <c r="D2719" s="104"/>
      <c r="E2719" s="101"/>
      <c r="F2719" s="13"/>
    </row>
    <row r="2720" spans="2:6" ht="19.95" customHeight="1" x14ac:dyDescent="0.3">
      <c r="B2720" s="97"/>
      <c r="C2720" s="100"/>
      <c r="D2720" s="104"/>
      <c r="E2720" s="101"/>
      <c r="F2720" s="13"/>
    </row>
    <row r="2721" spans="2:6" ht="19.95" customHeight="1" x14ac:dyDescent="0.3">
      <c r="B2721" s="97"/>
      <c r="C2721" s="100"/>
      <c r="D2721" s="104"/>
      <c r="E2721" s="101"/>
      <c r="F2721" s="13"/>
    </row>
    <row r="2722" spans="2:6" ht="19.95" customHeight="1" x14ac:dyDescent="0.3">
      <c r="B2722" s="97"/>
      <c r="C2722" s="100"/>
      <c r="D2722" s="104"/>
      <c r="E2722" s="101"/>
      <c r="F2722" s="13"/>
    </row>
    <row r="2723" spans="2:6" ht="19.95" customHeight="1" x14ac:dyDescent="0.3">
      <c r="B2723" s="97"/>
      <c r="C2723" s="100"/>
      <c r="D2723" s="104"/>
      <c r="E2723" s="101"/>
      <c r="F2723" s="13"/>
    </row>
    <row r="2724" spans="2:6" ht="19.95" customHeight="1" x14ac:dyDescent="0.3">
      <c r="B2724" s="97"/>
      <c r="C2724" s="100"/>
      <c r="D2724" s="104"/>
      <c r="E2724" s="101"/>
      <c r="F2724" s="13"/>
    </row>
    <row r="2725" spans="2:6" ht="19.95" customHeight="1" x14ac:dyDescent="0.3">
      <c r="B2725" s="97"/>
      <c r="C2725" s="100"/>
      <c r="D2725" s="104"/>
      <c r="E2725" s="101"/>
      <c r="F2725" s="13"/>
    </row>
    <row r="2726" spans="2:6" ht="19.95" customHeight="1" x14ac:dyDescent="0.3">
      <c r="B2726" s="97"/>
      <c r="C2726" s="100"/>
      <c r="D2726" s="104"/>
      <c r="E2726" s="101"/>
      <c r="F2726" s="13"/>
    </row>
    <row r="2727" spans="2:6" ht="19.95" customHeight="1" x14ac:dyDescent="0.3">
      <c r="B2727" s="97"/>
      <c r="C2727" s="100"/>
      <c r="D2727" s="104"/>
      <c r="E2727" s="101"/>
      <c r="F2727" s="13"/>
    </row>
    <row r="2728" spans="2:6" ht="19.95" customHeight="1" x14ac:dyDescent="0.3">
      <c r="B2728" s="86"/>
      <c r="C2728" s="86"/>
      <c r="D2728" s="106"/>
      <c r="E2728" s="86"/>
      <c r="F2728" s="15"/>
    </row>
    <row r="2729" spans="2:6" ht="19.95" customHeight="1" x14ac:dyDescent="0.3">
      <c r="B2729" s="86"/>
      <c r="C2729" s="86"/>
      <c r="D2729" s="106"/>
      <c r="E2729" s="86"/>
      <c r="F2729" s="15"/>
    </row>
  </sheetData>
  <pageMargins left="0.7" right="0.7" top="0.75" bottom="0.75" header="0.3" footer="0.3"/>
  <pageSetup scale="6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729"/>
  <sheetViews>
    <sheetView showGridLines="0" topLeftCell="B1" workbookViewId="0">
      <selection activeCell="C20" sqref="C20"/>
    </sheetView>
  </sheetViews>
  <sheetFormatPr defaultRowHeight="14.4" x14ac:dyDescent="0.3"/>
  <cols>
    <col min="1" max="1" width="4.77734375" hidden="1" customWidth="1"/>
    <col min="2" max="2" width="14.21875" style="38" customWidth="1"/>
    <col min="3" max="3" width="58.88671875" customWidth="1"/>
    <col min="4" max="4" width="8.88671875" customWidth="1"/>
    <col min="5" max="5" width="0" hidden="1" customWidth="1"/>
  </cols>
  <sheetData>
    <row r="1" spans="1:16" ht="42.6" customHeight="1" thickBot="1" x14ac:dyDescent="0.8">
      <c r="A1">
        <v>14</v>
      </c>
      <c r="B1" s="50" t="s">
        <v>9</v>
      </c>
      <c r="C1" s="51"/>
      <c r="E1">
        <v>0</v>
      </c>
    </row>
    <row r="2" spans="1:16" ht="21" thickBot="1" x14ac:dyDescent="0.35">
      <c r="B2" s="35" t="s">
        <v>22</v>
      </c>
      <c r="C2" s="34" t="s">
        <v>23</v>
      </c>
      <c r="P2" s="78">
        <v>43562</v>
      </c>
    </row>
    <row r="3" spans="1:16" ht="19.95" customHeight="1" x14ac:dyDescent="0.3">
      <c r="B3" s="36">
        <v>1</v>
      </c>
      <c r="C3" s="6" t="s">
        <v>25</v>
      </c>
      <c r="P3" s="78">
        <v>43561</v>
      </c>
    </row>
    <row r="4" spans="1:16" ht="19.95" customHeight="1" x14ac:dyDescent="0.3">
      <c r="B4" s="37">
        <v>2</v>
      </c>
      <c r="C4" s="10" t="s">
        <v>28</v>
      </c>
      <c r="P4" s="78">
        <v>43560</v>
      </c>
    </row>
    <row r="5" spans="1:16" ht="19.95" customHeight="1" x14ac:dyDescent="0.3">
      <c r="B5" s="37">
        <v>3</v>
      </c>
      <c r="C5" s="10" t="s">
        <v>44</v>
      </c>
      <c r="P5" s="78">
        <v>43559</v>
      </c>
    </row>
    <row r="6" spans="1:16" ht="19.95" customHeight="1" x14ac:dyDescent="0.3">
      <c r="B6" s="37">
        <v>4</v>
      </c>
      <c r="C6" s="10" t="s">
        <v>33</v>
      </c>
      <c r="P6" s="78">
        <v>43558</v>
      </c>
    </row>
    <row r="7" spans="1:16" ht="19.95" customHeight="1" x14ac:dyDescent="0.3">
      <c r="B7" s="37">
        <v>5</v>
      </c>
      <c r="C7" s="10" t="s">
        <v>26</v>
      </c>
      <c r="P7" s="78">
        <v>43557</v>
      </c>
    </row>
    <row r="8" spans="1:16" ht="19.95" customHeight="1" x14ac:dyDescent="0.3">
      <c r="B8" s="37">
        <v>6</v>
      </c>
      <c r="C8" s="10" t="s">
        <v>45</v>
      </c>
      <c r="P8" s="78">
        <v>43556</v>
      </c>
    </row>
    <row r="9" spans="1:16" ht="19.95" customHeight="1" x14ac:dyDescent="0.3">
      <c r="B9" s="37">
        <v>7</v>
      </c>
      <c r="C9" s="10" t="s">
        <v>27</v>
      </c>
      <c r="P9" s="78">
        <v>43555</v>
      </c>
    </row>
    <row r="10" spans="1:16" ht="19.95" customHeight="1" x14ac:dyDescent="0.3">
      <c r="B10" s="37">
        <v>8</v>
      </c>
      <c r="C10" s="10" t="s">
        <v>31</v>
      </c>
      <c r="P10" s="78">
        <v>43554</v>
      </c>
    </row>
    <row r="11" spans="1:16" ht="19.95" customHeight="1" x14ac:dyDescent="0.3">
      <c r="B11" s="37">
        <v>9</v>
      </c>
      <c r="C11" s="10" t="s">
        <v>46</v>
      </c>
      <c r="P11" s="78">
        <v>43553</v>
      </c>
    </row>
    <row r="12" spans="1:16" ht="19.95" customHeight="1" x14ac:dyDescent="0.3">
      <c r="B12" s="37">
        <v>10</v>
      </c>
      <c r="C12" s="10" t="s">
        <v>24</v>
      </c>
      <c r="P12" s="78">
        <v>43552</v>
      </c>
    </row>
    <row r="13" spans="1:16" ht="19.95" customHeight="1" x14ac:dyDescent="0.3">
      <c r="B13" s="37">
        <v>11</v>
      </c>
      <c r="C13" s="10" t="s">
        <v>47</v>
      </c>
      <c r="P13" s="78">
        <v>43551</v>
      </c>
    </row>
    <row r="14" spans="1:16" ht="19.95" customHeight="1" x14ac:dyDescent="0.3">
      <c r="B14" s="37">
        <v>12</v>
      </c>
      <c r="C14" s="10" t="s">
        <v>32</v>
      </c>
      <c r="P14" s="78">
        <v>43550</v>
      </c>
    </row>
    <row r="15" spans="1:16" ht="19.95" customHeight="1" x14ac:dyDescent="0.3">
      <c r="B15" s="37">
        <v>13</v>
      </c>
      <c r="C15" s="10" t="s">
        <v>48</v>
      </c>
      <c r="P15" s="78">
        <v>43549</v>
      </c>
    </row>
    <row r="16" spans="1:16" ht="19.95" customHeight="1" x14ac:dyDescent="0.3">
      <c r="B16" s="37"/>
      <c r="C16" s="10"/>
      <c r="P16" s="78">
        <v>43548</v>
      </c>
    </row>
    <row r="17" spans="2:16" ht="19.95" customHeight="1" x14ac:dyDescent="0.3">
      <c r="B17" s="37"/>
      <c r="C17" s="10"/>
      <c r="P17" s="78">
        <v>43547</v>
      </c>
    </row>
    <row r="18" spans="2:16" ht="19.95" customHeight="1" x14ac:dyDescent="0.3">
      <c r="B18" s="37"/>
      <c r="C18" s="10"/>
      <c r="P18" s="78">
        <v>43546</v>
      </c>
    </row>
    <row r="19" spans="2:16" ht="19.95" customHeight="1" x14ac:dyDescent="0.3">
      <c r="B19" s="37"/>
      <c r="C19" s="10"/>
      <c r="P19" s="78">
        <v>43545</v>
      </c>
    </row>
    <row r="20" spans="2:16" ht="19.95" customHeight="1" x14ac:dyDescent="0.3">
      <c r="B20" s="37"/>
      <c r="C20" s="10"/>
      <c r="P20" s="78">
        <v>43544</v>
      </c>
    </row>
    <row r="21" spans="2:16" ht="19.95" customHeight="1" x14ac:dyDescent="0.3">
      <c r="B21" s="37"/>
      <c r="C21" s="10"/>
      <c r="P21" s="78">
        <v>43543</v>
      </c>
    </row>
    <row r="22" spans="2:16" ht="19.95" customHeight="1" x14ac:dyDescent="0.3">
      <c r="B22" s="37"/>
      <c r="C22" s="10"/>
      <c r="P22" s="78">
        <v>43542</v>
      </c>
    </row>
    <row r="23" spans="2:16" ht="19.95" customHeight="1" x14ac:dyDescent="0.3">
      <c r="B23" s="37"/>
      <c r="C23" s="10"/>
      <c r="P23" s="78">
        <v>43541</v>
      </c>
    </row>
    <row r="24" spans="2:16" ht="19.95" customHeight="1" x14ac:dyDescent="0.3">
      <c r="B24" s="37"/>
      <c r="C24" s="10"/>
      <c r="P24" s="78">
        <v>43540</v>
      </c>
    </row>
    <row r="25" spans="2:16" ht="19.95" customHeight="1" x14ac:dyDescent="0.3">
      <c r="B25" s="37"/>
      <c r="C25" s="10"/>
      <c r="P25" s="78">
        <v>43539</v>
      </c>
    </row>
    <row r="26" spans="2:16" ht="19.95" customHeight="1" x14ac:dyDescent="0.3">
      <c r="B26" s="37"/>
      <c r="C26" s="10"/>
      <c r="P26" s="78">
        <v>43538</v>
      </c>
    </row>
    <row r="27" spans="2:16" ht="19.95" customHeight="1" x14ac:dyDescent="0.3">
      <c r="B27" s="37"/>
      <c r="C27" s="10"/>
      <c r="P27" s="78">
        <v>43537</v>
      </c>
    </row>
    <row r="28" spans="2:16" ht="19.95" customHeight="1" x14ac:dyDescent="0.3">
      <c r="B28" s="37"/>
      <c r="C28" s="10"/>
      <c r="P28" s="78">
        <v>43536</v>
      </c>
    </row>
    <row r="29" spans="2:16" ht="19.95" customHeight="1" x14ac:dyDescent="0.3">
      <c r="B29" s="37"/>
      <c r="C29" s="10"/>
      <c r="P29" s="78">
        <v>43535</v>
      </c>
    </row>
    <row r="30" spans="2:16" ht="19.95" customHeight="1" x14ac:dyDescent="0.3">
      <c r="B30" s="37"/>
      <c r="C30" s="10"/>
      <c r="P30" s="78">
        <v>43534</v>
      </c>
    </row>
    <row r="31" spans="2:16" ht="19.95" customHeight="1" x14ac:dyDescent="0.3">
      <c r="B31" s="37"/>
      <c r="C31" s="10"/>
      <c r="P31" s="78">
        <v>43533</v>
      </c>
    </row>
    <row r="32" spans="2:16" ht="19.95" customHeight="1" x14ac:dyDescent="0.3">
      <c r="B32" s="37"/>
      <c r="C32" s="10"/>
      <c r="P32" s="78">
        <v>43532</v>
      </c>
    </row>
    <row r="33" spans="2:16" ht="19.95" customHeight="1" x14ac:dyDescent="0.3">
      <c r="B33" s="37"/>
      <c r="C33" s="10"/>
      <c r="P33" s="78">
        <v>43531</v>
      </c>
    </row>
    <row r="34" spans="2:16" ht="19.95" customHeight="1" x14ac:dyDescent="0.3">
      <c r="B34" s="37"/>
      <c r="C34" s="10"/>
      <c r="P34" s="78">
        <v>43530</v>
      </c>
    </row>
    <row r="35" spans="2:16" ht="19.95" customHeight="1" x14ac:dyDescent="0.3">
      <c r="B35" s="37"/>
      <c r="C35" s="10"/>
      <c r="P35" s="78">
        <v>43529</v>
      </c>
    </row>
    <row r="36" spans="2:16" ht="19.95" customHeight="1" x14ac:dyDescent="0.3">
      <c r="B36" s="37"/>
      <c r="C36" s="10"/>
      <c r="P36" s="78">
        <v>43528</v>
      </c>
    </row>
    <row r="37" spans="2:16" ht="19.95" customHeight="1" x14ac:dyDescent="0.3">
      <c r="B37" s="37"/>
      <c r="C37" s="10"/>
      <c r="P37" s="78">
        <v>43527</v>
      </c>
    </row>
    <row r="38" spans="2:16" ht="19.95" customHeight="1" x14ac:dyDescent="0.3">
      <c r="B38" s="37"/>
      <c r="C38" s="10"/>
      <c r="P38" s="78">
        <v>43526</v>
      </c>
    </row>
    <row r="39" spans="2:16" ht="19.95" customHeight="1" x14ac:dyDescent="0.3">
      <c r="B39" s="37"/>
      <c r="C39" s="10"/>
      <c r="P39" s="78">
        <v>43525</v>
      </c>
    </row>
    <row r="40" spans="2:16" ht="19.95" customHeight="1" x14ac:dyDescent="0.3">
      <c r="B40" s="37"/>
      <c r="C40" s="10"/>
      <c r="P40" s="78">
        <v>43524</v>
      </c>
    </row>
    <row r="41" spans="2:16" ht="19.95" customHeight="1" x14ac:dyDescent="0.3">
      <c r="B41" s="37"/>
      <c r="C41" s="10"/>
      <c r="P41" s="78">
        <v>43523</v>
      </c>
    </row>
    <row r="42" spans="2:16" ht="19.95" customHeight="1" x14ac:dyDescent="0.3">
      <c r="B42" s="37"/>
      <c r="C42" s="10"/>
      <c r="P42" s="78">
        <v>43522</v>
      </c>
    </row>
    <row r="43" spans="2:16" ht="19.95" customHeight="1" x14ac:dyDescent="0.3">
      <c r="B43" s="37"/>
      <c r="C43" s="10"/>
      <c r="P43" s="78">
        <v>43521</v>
      </c>
    </row>
    <row r="44" spans="2:16" ht="19.95" customHeight="1" x14ac:dyDescent="0.3">
      <c r="B44" s="37"/>
      <c r="C44" s="10"/>
      <c r="P44" s="78">
        <v>43520</v>
      </c>
    </row>
    <row r="45" spans="2:16" ht="19.95" customHeight="1" x14ac:dyDescent="0.3">
      <c r="B45" s="37"/>
      <c r="C45" s="10"/>
      <c r="P45" s="78">
        <v>43519</v>
      </c>
    </row>
    <row r="46" spans="2:16" ht="19.95" customHeight="1" x14ac:dyDescent="0.3">
      <c r="B46" s="37"/>
      <c r="C46" s="10"/>
      <c r="P46" s="78">
        <v>43518</v>
      </c>
    </row>
    <row r="47" spans="2:16" ht="19.95" customHeight="1" x14ac:dyDescent="0.3">
      <c r="B47" s="37"/>
      <c r="C47" s="10"/>
      <c r="P47" s="78">
        <v>43517</v>
      </c>
    </row>
    <row r="48" spans="2:16" ht="19.95" customHeight="1" x14ac:dyDescent="0.3">
      <c r="B48" s="37"/>
      <c r="C48" s="10"/>
      <c r="P48" s="78">
        <v>43516</v>
      </c>
    </row>
    <row r="49" spans="2:16" ht="19.95" customHeight="1" x14ac:dyDescent="0.3">
      <c r="B49" s="37"/>
      <c r="C49" s="10"/>
      <c r="P49" s="78">
        <v>43515</v>
      </c>
    </row>
    <row r="50" spans="2:16" ht="19.95" customHeight="1" x14ac:dyDescent="0.3">
      <c r="B50" s="37"/>
      <c r="C50" s="10"/>
      <c r="P50" s="78">
        <v>43514</v>
      </c>
    </row>
    <row r="51" spans="2:16" ht="19.95" customHeight="1" x14ac:dyDescent="0.3">
      <c r="B51" s="37"/>
      <c r="C51" s="10"/>
      <c r="P51" s="78">
        <v>43513</v>
      </c>
    </row>
    <row r="52" spans="2:16" ht="19.95" customHeight="1" x14ac:dyDescent="0.3">
      <c r="B52" s="37"/>
      <c r="C52" s="10"/>
      <c r="P52" s="78">
        <v>43512</v>
      </c>
    </row>
    <row r="53" spans="2:16" ht="19.95" customHeight="1" x14ac:dyDescent="0.3">
      <c r="B53" s="37"/>
      <c r="C53" s="10"/>
      <c r="P53" s="78">
        <v>43511</v>
      </c>
    </row>
    <row r="54" spans="2:16" ht="19.95" customHeight="1" x14ac:dyDescent="0.3">
      <c r="B54" s="37"/>
      <c r="C54" s="10"/>
      <c r="P54" s="78">
        <v>43510</v>
      </c>
    </row>
    <row r="55" spans="2:16" ht="19.95" customHeight="1" x14ac:dyDescent="0.3">
      <c r="B55" s="37"/>
      <c r="C55" s="10"/>
      <c r="P55" s="78">
        <v>43509</v>
      </c>
    </row>
    <row r="56" spans="2:16" ht="19.95" customHeight="1" x14ac:dyDescent="0.3">
      <c r="B56" s="37"/>
      <c r="C56" s="10"/>
      <c r="P56" s="78">
        <v>43508</v>
      </c>
    </row>
    <row r="57" spans="2:16" ht="19.95" customHeight="1" x14ac:dyDescent="0.3">
      <c r="B57" s="37"/>
      <c r="C57" s="10"/>
      <c r="P57" s="78">
        <v>43507</v>
      </c>
    </row>
    <row r="58" spans="2:16" ht="19.95" customHeight="1" x14ac:dyDescent="0.3">
      <c r="B58" s="37"/>
      <c r="C58" s="10"/>
      <c r="P58" s="78">
        <v>43506</v>
      </c>
    </row>
    <row r="59" spans="2:16" ht="19.95" customHeight="1" x14ac:dyDescent="0.3">
      <c r="B59" s="37"/>
      <c r="C59" s="10"/>
      <c r="P59" s="78">
        <v>43505</v>
      </c>
    </row>
    <row r="60" spans="2:16" ht="19.95" customHeight="1" x14ac:dyDescent="0.3">
      <c r="B60" s="37"/>
      <c r="C60" s="10"/>
      <c r="P60" s="78">
        <v>43504</v>
      </c>
    </row>
    <row r="61" spans="2:16" ht="19.95" customHeight="1" x14ac:dyDescent="0.3">
      <c r="B61" s="37"/>
      <c r="C61" s="10"/>
      <c r="P61" s="78">
        <v>43503</v>
      </c>
    </row>
    <row r="62" spans="2:16" ht="19.95" customHeight="1" x14ac:dyDescent="0.3">
      <c r="B62" s="37"/>
      <c r="C62" s="10"/>
      <c r="P62" s="78">
        <v>43502</v>
      </c>
    </row>
    <row r="63" spans="2:16" ht="19.95" customHeight="1" x14ac:dyDescent="0.3">
      <c r="B63" s="37"/>
      <c r="C63" s="10"/>
      <c r="P63" s="78">
        <v>43501</v>
      </c>
    </row>
    <row r="64" spans="2:16" ht="19.95" customHeight="1" x14ac:dyDescent="0.3">
      <c r="B64" s="37"/>
      <c r="C64" s="10"/>
      <c r="P64" s="78">
        <v>43500</v>
      </c>
    </row>
    <row r="65" spans="2:16" ht="19.95" customHeight="1" x14ac:dyDescent="0.3">
      <c r="B65" s="37"/>
      <c r="C65" s="10"/>
      <c r="P65" s="78">
        <v>43499</v>
      </c>
    </row>
    <row r="66" spans="2:16" ht="19.95" customHeight="1" x14ac:dyDescent="0.3">
      <c r="B66" s="37"/>
      <c r="C66" s="10"/>
      <c r="P66" s="78">
        <v>43498</v>
      </c>
    </row>
    <row r="67" spans="2:16" ht="19.95" customHeight="1" x14ac:dyDescent="0.3">
      <c r="B67" s="37"/>
      <c r="C67" s="10"/>
      <c r="P67" s="78">
        <v>43497</v>
      </c>
    </row>
    <row r="68" spans="2:16" ht="19.95" customHeight="1" x14ac:dyDescent="0.3">
      <c r="B68" s="37"/>
      <c r="C68" s="10"/>
      <c r="P68" s="78">
        <v>43496</v>
      </c>
    </row>
    <row r="69" spans="2:16" ht="19.95" customHeight="1" x14ac:dyDescent="0.3">
      <c r="B69" s="37"/>
      <c r="C69" s="10"/>
      <c r="P69" s="78">
        <v>43495</v>
      </c>
    </row>
    <row r="70" spans="2:16" ht="19.95" customHeight="1" x14ac:dyDescent="0.3">
      <c r="B70" s="37"/>
      <c r="C70" s="10"/>
      <c r="P70" s="78">
        <v>43494</v>
      </c>
    </row>
    <row r="71" spans="2:16" ht="19.95" customHeight="1" x14ac:dyDescent="0.3">
      <c r="B71" s="37"/>
      <c r="C71" s="10"/>
      <c r="P71" s="78">
        <v>43493</v>
      </c>
    </row>
    <row r="72" spans="2:16" ht="19.95" customHeight="1" x14ac:dyDescent="0.3">
      <c r="B72" s="37"/>
      <c r="C72" s="10"/>
      <c r="P72" s="78">
        <v>43492</v>
      </c>
    </row>
    <row r="73" spans="2:16" ht="19.95" customHeight="1" x14ac:dyDescent="0.3">
      <c r="B73" s="37"/>
      <c r="C73" s="10"/>
      <c r="P73" s="78">
        <v>43491</v>
      </c>
    </row>
    <row r="74" spans="2:16" ht="19.95" customHeight="1" x14ac:dyDescent="0.3">
      <c r="B74" s="37"/>
      <c r="C74" s="10"/>
      <c r="P74" s="78">
        <v>43490</v>
      </c>
    </row>
    <row r="75" spans="2:16" ht="19.95" customHeight="1" x14ac:dyDescent="0.3">
      <c r="B75" s="37"/>
      <c r="C75" s="10"/>
      <c r="P75" s="78">
        <v>43489</v>
      </c>
    </row>
    <row r="76" spans="2:16" ht="19.95" customHeight="1" x14ac:dyDescent="0.3">
      <c r="B76" s="37"/>
      <c r="C76" s="10"/>
      <c r="P76" s="78">
        <v>43488</v>
      </c>
    </row>
    <row r="77" spans="2:16" ht="19.95" customHeight="1" x14ac:dyDescent="0.3">
      <c r="B77" s="37"/>
      <c r="C77" s="10"/>
      <c r="P77" s="78">
        <v>43487</v>
      </c>
    </row>
    <row r="78" spans="2:16" ht="19.95" customHeight="1" x14ac:dyDescent="0.3">
      <c r="B78" s="37"/>
      <c r="C78" s="10"/>
      <c r="P78" s="78">
        <v>43486</v>
      </c>
    </row>
    <row r="79" spans="2:16" ht="19.95" customHeight="1" x14ac:dyDescent="0.3">
      <c r="B79" s="37"/>
      <c r="C79" s="10"/>
      <c r="P79" s="78">
        <v>43485</v>
      </c>
    </row>
    <row r="80" spans="2:16" ht="19.95" customHeight="1" x14ac:dyDescent="0.3">
      <c r="B80" s="37"/>
      <c r="C80" s="10"/>
      <c r="P80" s="78">
        <v>43484</v>
      </c>
    </row>
    <row r="81" spans="2:16" ht="19.95" customHeight="1" x14ac:dyDescent="0.3">
      <c r="B81" s="37"/>
      <c r="C81" s="10"/>
      <c r="P81" s="78">
        <v>43483</v>
      </c>
    </row>
    <row r="82" spans="2:16" ht="19.95" customHeight="1" x14ac:dyDescent="0.3">
      <c r="B82" s="37"/>
      <c r="C82" s="10"/>
      <c r="P82" s="78">
        <v>43482</v>
      </c>
    </row>
    <row r="83" spans="2:16" ht="19.95" customHeight="1" x14ac:dyDescent="0.3">
      <c r="B83" s="37"/>
      <c r="C83" s="10"/>
      <c r="P83" s="78">
        <v>43481</v>
      </c>
    </row>
    <row r="84" spans="2:16" ht="19.95" customHeight="1" x14ac:dyDescent="0.3">
      <c r="B84" s="37"/>
      <c r="C84" s="10"/>
      <c r="P84" s="78">
        <v>43480</v>
      </c>
    </row>
    <row r="85" spans="2:16" ht="19.95" customHeight="1" x14ac:dyDescent="0.3">
      <c r="B85" s="37"/>
      <c r="C85" s="10"/>
      <c r="P85" s="78">
        <v>43479</v>
      </c>
    </row>
    <row r="86" spans="2:16" ht="19.95" customHeight="1" x14ac:dyDescent="0.3">
      <c r="B86" s="37"/>
      <c r="C86" s="10"/>
      <c r="P86" s="78">
        <v>43478</v>
      </c>
    </row>
    <row r="87" spans="2:16" ht="19.95" customHeight="1" x14ac:dyDescent="0.3">
      <c r="B87" s="37"/>
      <c r="C87" s="10"/>
      <c r="P87" s="78">
        <v>43477</v>
      </c>
    </row>
    <row r="88" spans="2:16" ht="19.95" customHeight="1" x14ac:dyDescent="0.3">
      <c r="B88" s="37"/>
      <c r="C88" s="10"/>
      <c r="P88" s="78">
        <v>43476</v>
      </c>
    </row>
    <row r="89" spans="2:16" ht="19.95" customHeight="1" x14ac:dyDescent="0.3">
      <c r="B89" s="37"/>
      <c r="C89" s="10"/>
      <c r="P89" s="78">
        <v>43475</v>
      </c>
    </row>
    <row r="90" spans="2:16" ht="19.95" customHeight="1" x14ac:dyDescent="0.3">
      <c r="B90" s="37"/>
      <c r="C90" s="10"/>
      <c r="P90" s="78">
        <v>43474</v>
      </c>
    </row>
    <row r="91" spans="2:16" ht="19.95" customHeight="1" x14ac:dyDescent="0.3">
      <c r="B91" s="37"/>
      <c r="C91" s="10"/>
      <c r="P91" s="78">
        <v>43473</v>
      </c>
    </row>
    <row r="92" spans="2:16" ht="19.95" customHeight="1" x14ac:dyDescent="0.3">
      <c r="B92" s="37"/>
      <c r="C92" s="10"/>
      <c r="P92" s="78">
        <v>43472</v>
      </c>
    </row>
    <row r="93" spans="2:16" ht="19.95" customHeight="1" x14ac:dyDescent="0.3">
      <c r="B93" s="37"/>
      <c r="C93" s="10"/>
      <c r="P93" s="78">
        <v>43471</v>
      </c>
    </row>
    <row r="94" spans="2:16" ht="19.95" customHeight="1" x14ac:dyDescent="0.3">
      <c r="B94" s="37"/>
      <c r="C94" s="10"/>
      <c r="P94" s="78">
        <v>43470</v>
      </c>
    </row>
    <row r="95" spans="2:16" ht="19.95" customHeight="1" x14ac:dyDescent="0.3">
      <c r="B95" s="37"/>
      <c r="C95" s="10"/>
      <c r="P95" s="78">
        <v>43469</v>
      </c>
    </row>
    <row r="96" spans="2:16" ht="19.95" customHeight="1" x14ac:dyDescent="0.3">
      <c r="B96" s="37"/>
      <c r="C96" s="10"/>
      <c r="P96" s="78">
        <v>43468</v>
      </c>
    </row>
    <row r="97" spans="2:16" ht="19.95" customHeight="1" x14ac:dyDescent="0.3">
      <c r="B97" s="37"/>
      <c r="C97" s="10"/>
      <c r="P97" s="78">
        <v>43467</v>
      </c>
    </row>
    <row r="98" spans="2:16" ht="19.95" customHeight="1" x14ac:dyDescent="0.3">
      <c r="B98" s="37"/>
      <c r="C98" s="10"/>
      <c r="P98" s="78">
        <v>43466</v>
      </c>
    </row>
    <row r="99" spans="2:16" ht="19.95" customHeight="1" x14ac:dyDescent="0.3">
      <c r="B99" s="37"/>
      <c r="C99" s="10"/>
    </row>
    <row r="100" spans="2:16" ht="19.95" customHeight="1" x14ac:dyDescent="0.3">
      <c r="B100" s="37"/>
      <c r="C100" s="10"/>
    </row>
    <row r="101" spans="2:16" ht="19.95" customHeight="1" x14ac:dyDescent="0.3">
      <c r="B101" s="37"/>
      <c r="C101" s="10"/>
    </row>
    <row r="102" spans="2:16" ht="19.95" customHeight="1" x14ac:dyDescent="0.3">
      <c r="B102" s="37"/>
      <c r="C102" s="10"/>
    </row>
    <row r="103" spans="2:16" ht="19.95" customHeight="1" x14ac:dyDescent="0.3">
      <c r="B103" s="37"/>
      <c r="C103" s="10"/>
    </row>
    <row r="104" spans="2:16" ht="19.95" customHeight="1" x14ac:dyDescent="0.3">
      <c r="B104" s="37"/>
      <c r="C104" s="10"/>
    </row>
    <row r="105" spans="2:16" ht="19.95" customHeight="1" x14ac:dyDescent="0.3">
      <c r="B105" s="37"/>
      <c r="C105" s="10"/>
    </row>
    <row r="106" spans="2:16" ht="19.95" customHeight="1" x14ac:dyDescent="0.3">
      <c r="B106" s="37"/>
      <c r="C106" s="10"/>
    </row>
    <row r="107" spans="2:16" ht="19.95" customHeight="1" x14ac:dyDescent="0.3">
      <c r="B107" s="37"/>
      <c r="C107" s="10"/>
    </row>
    <row r="108" spans="2:16" ht="19.95" customHeight="1" x14ac:dyDescent="0.3">
      <c r="B108" s="37"/>
      <c r="C108" s="10"/>
    </row>
    <row r="109" spans="2:16" ht="19.95" customHeight="1" x14ac:dyDescent="0.3">
      <c r="B109" s="37"/>
      <c r="C109" s="10"/>
    </row>
    <row r="110" spans="2:16" ht="19.95" customHeight="1" x14ac:dyDescent="0.3">
      <c r="B110" s="37"/>
      <c r="C110" s="10"/>
    </row>
    <row r="111" spans="2:16" ht="19.95" customHeight="1" x14ac:dyDescent="0.3">
      <c r="B111" s="37"/>
      <c r="C111" s="10"/>
    </row>
    <row r="112" spans="2:16" ht="19.95" customHeight="1" x14ac:dyDescent="0.3">
      <c r="B112" s="37"/>
      <c r="C112" s="10"/>
    </row>
    <row r="113" spans="2:3" ht="19.95" customHeight="1" x14ac:dyDescent="0.3">
      <c r="B113" s="37"/>
      <c r="C113" s="10"/>
    </row>
    <row r="114" spans="2:3" ht="19.95" customHeight="1" x14ac:dyDescent="0.3">
      <c r="B114" s="37"/>
      <c r="C114" s="10"/>
    </row>
    <row r="115" spans="2:3" ht="19.95" customHeight="1" x14ac:dyDescent="0.3">
      <c r="B115" s="37"/>
      <c r="C115" s="10"/>
    </row>
    <row r="116" spans="2:3" ht="19.95" customHeight="1" x14ac:dyDescent="0.3">
      <c r="B116" s="37"/>
      <c r="C116" s="10"/>
    </row>
    <row r="117" spans="2:3" ht="19.95" customHeight="1" x14ac:dyDescent="0.3">
      <c r="B117" s="37"/>
      <c r="C117" s="10"/>
    </row>
    <row r="118" spans="2:3" ht="19.95" customHeight="1" x14ac:dyDescent="0.3">
      <c r="B118" s="37"/>
      <c r="C118" s="10"/>
    </row>
    <row r="119" spans="2:3" ht="19.95" customHeight="1" x14ac:dyDescent="0.3">
      <c r="B119" s="37"/>
      <c r="C119" s="10"/>
    </row>
    <row r="120" spans="2:3" ht="19.95" customHeight="1" x14ac:dyDescent="0.3">
      <c r="B120" s="37"/>
      <c r="C120" s="10"/>
    </row>
    <row r="121" spans="2:3" ht="19.95" customHeight="1" x14ac:dyDescent="0.3">
      <c r="B121" s="37"/>
      <c r="C121" s="10"/>
    </row>
    <row r="122" spans="2:3" ht="19.95" customHeight="1" x14ac:dyDescent="0.3">
      <c r="B122" s="37"/>
      <c r="C122" s="10"/>
    </row>
    <row r="123" spans="2:3" ht="19.95" customHeight="1" x14ac:dyDescent="0.3">
      <c r="B123" s="37"/>
      <c r="C123" s="10"/>
    </row>
    <row r="124" spans="2:3" ht="19.95" customHeight="1" x14ac:dyDescent="0.3">
      <c r="B124" s="37"/>
      <c r="C124" s="10"/>
    </row>
    <row r="125" spans="2:3" ht="19.95" customHeight="1" x14ac:dyDescent="0.3">
      <c r="B125" s="37"/>
      <c r="C125" s="10"/>
    </row>
    <row r="126" spans="2:3" ht="19.95" customHeight="1" x14ac:dyDescent="0.3">
      <c r="B126" s="37"/>
      <c r="C126" s="10"/>
    </row>
    <row r="127" spans="2:3" ht="19.95" customHeight="1" x14ac:dyDescent="0.3">
      <c r="B127" s="37"/>
      <c r="C127" s="10"/>
    </row>
    <row r="128" spans="2:3" ht="19.95" customHeight="1" x14ac:dyDescent="0.3">
      <c r="B128" s="37"/>
      <c r="C128" s="10"/>
    </row>
    <row r="129" spans="2:3" ht="19.95" customHeight="1" x14ac:dyDescent="0.3">
      <c r="B129" s="37"/>
      <c r="C129" s="10"/>
    </row>
    <row r="130" spans="2:3" ht="19.95" customHeight="1" x14ac:dyDescent="0.3">
      <c r="B130" s="37"/>
      <c r="C130" s="10"/>
    </row>
    <row r="131" spans="2:3" ht="19.95" customHeight="1" x14ac:dyDescent="0.3">
      <c r="B131" s="37"/>
      <c r="C131" s="10"/>
    </row>
    <row r="132" spans="2:3" ht="19.95" customHeight="1" x14ac:dyDescent="0.3">
      <c r="B132" s="37"/>
      <c r="C132" s="10"/>
    </row>
    <row r="133" spans="2:3" ht="19.95" customHeight="1" x14ac:dyDescent="0.3">
      <c r="B133" s="37"/>
      <c r="C133" s="10"/>
    </row>
    <row r="134" spans="2:3" ht="19.95" customHeight="1" x14ac:dyDescent="0.3">
      <c r="B134" s="37"/>
      <c r="C134" s="10"/>
    </row>
    <row r="135" spans="2:3" ht="19.95" customHeight="1" x14ac:dyDescent="0.3">
      <c r="B135" s="37"/>
      <c r="C135" s="10"/>
    </row>
    <row r="136" spans="2:3" ht="19.95" customHeight="1" x14ac:dyDescent="0.3">
      <c r="B136" s="37"/>
      <c r="C136" s="10"/>
    </row>
    <row r="137" spans="2:3" ht="19.95" customHeight="1" x14ac:dyDescent="0.3">
      <c r="B137" s="37"/>
      <c r="C137" s="10"/>
    </row>
    <row r="138" spans="2:3" ht="19.95" customHeight="1" x14ac:dyDescent="0.3">
      <c r="B138" s="37"/>
      <c r="C138" s="10"/>
    </row>
    <row r="139" spans="2:3" ht="19.95" customHeight="1" x14ac:dyDescent="0.3">
      <c r="B139" s="37"/>
      <c r="C139" s="10"/>
    </row>
    <row r="140" spans="2:3" ht="19.95" customHeight="1" x14ac:dyDescent="0.3">
      <c r="B140" s="37"/>
      <c r="C140" s="10"/>
    </row>
    <row r="141" spans="2:3" ht="19.95" customHeight="1" x14ac:dyDescent="0.3">
      <c r="B141" s="37"/>
      <c r="C141" s="10"/>
    </row>
    <row r="142" spans="2:3" ht="19.95" customHeight="1" x14ac:dyDescent="0.3">
      <c r="B142" s="37"/>
      <c r="C142" s="10"/>
    </row>
    <row r="143" spans="2:3" ht="19.95" customHeight="1" x14ac:dyDescent="0.3">
      <c r="B143" s="37"/>
      <c r="C143" s="10"/>
    </row>
    <row r="144" spans="2:3" ht="19.95" customHeight="1" x14ac:dyDescent="0.3">
      <c r="B144" s="37"/>
      <c r="C144" s="10"/>
    </row>
    <row r="145" spans="2:3" ht="19.95" customHeight="1" x14ac:dyDescent="0.3">
      <c r="B145" s="37"/>
      <c r="C145" s="10"/>
    </row>
    <row r="146" spans="2:3" ht="19.95" customHeight="1" x14ac:dyDescent="0.3">
      <c r="B146" s="37"/>
      <c r="C146" s="10"/>
    </row>
    <row r="147" spans="2:3" ht="19.95" customHeight="1" x14ac:dyDescent="0.3">
      <c r="B147" s="37"/>
      <c r="C147" s="10"/>
    </row>
    <row r="148" spans="2:3" ht="19.95" customHeight="1" x14ac:dyDescent="0.3">
      <c r="B148" s="37"/>
      <c r="C148" s="10"/>
    </row>
    <row r="149" spans="2:3" ht="19.95" customHeight="1" x14ac:dyDescent="0.3">
      <c r="B149" s="37"/>
      <c r="C149" s="10"/>
    </row>
    <row r="150" spans="2:3" ht="19.95" customHeight="1" x14ac:dyDescent="0.3">
      <c r="B150" s="37"/>
      <c r="C150" s="10"/>
    </row>
    <row r="151" spans="2:3" ht="19.95" customHeight="1" x14ac:dyDescent="0.3">
      <c r="B151" s="37"/>
      <c r="C151" s="10"/>
    </row>
    <row r="152" spans="2:3" ht="19.95" customHeight="1" x14ac:dyDescent="0.3">
      <c r="B152" s="37"/>
      <c r="C152" s="10"/>
    </row>
    <row r="153" spans="2:3" ht="19.95" customHeight="1" x14ac:dyDescent="0.3">
      <c r="B153" s="37"/>
      <c r="C153" s="10"/>
    </row>
    <row r="154" spans="2:3" ht="19.95" customHeight="1" x14ac:dyDescent="0.3">
      <c r="B154" s="37"/>
      <c r="C154" s="10"/>
    </row>
    <row r="155" spans="2:3" ht="19.95" customHeight="1" x14ac:dyDescent="0.3">
      <c r="B155" s="37"/>
      <c r="C155" s="10"/>
    </row>
    <row r="156" spans="2:3" ht="19.95" customHeight="1" x14ac:dyDescent="0.3">
      <c r="B156" s="37"/>
      <c r="C156" s="10"/>
    </row>
    <row r="157" spans="2:3" ht="19.95" customHeight="1" x14ac:dyDescent="0.3">
      <c r="B157" s="37"/>
      <c r="C157" s="10"/>
    </row>
    <row r="158" spans="2:3" ht="19.95" customHeight="1" x14ac:dyDescent="0.3">
      <c r="B158" s="37"/>
      <c r="C158" s="10"/>
    </row>
    <row r="159" spans="2:3" ht="19.95" customHeight="1" x14ac:dyDescent="0.3">
      <c r="B159" s="37"/>
      <c r="C159" s="10"/>
    </row>
    <row r="160" spans="2:3" ht="19.95" customHeight="1" x14ac:dyDescent="0.3">
      <c r="B160" s="37"/>
      <c r="C160" s="10"/>
    </row>
    <row r="161" spans="2:3" ht="19.95" customHeight="1" x14ac:dyDescent="0.3">
      <c r="B161" s="37"/>
      <c r="C161" s="10"/>
    </row>
    <row r="162" spans="2:3" ht="19.95" customHeight="1" x14ac:dyDescent="0.3">
      <c r="B162" s="37"/>
      <c r="C162" s="10"/>
    </row>
    <row r="163" spans="2:3" ht="19.95" customHeight="1" x14ac:dyDescent="0.3">
      <c r="B163" s="37"/>
      <c r="C163" s="10"/>
    </row>
    <row r="164" spans="2:3" ht="19.95" customHeight="1" x14ac:dyDescent="0.3">
      <c r="B164" s="37"/>
      <c r="C164" s="10"/>
    </row>
    <row r="165" spans="2:3" ht="19.95" customHeight="1" x14ac:dyDescent="0.3">
      <c r="B165" s="37"/>
      <c r="C165" s="10"/>
    </row>
    <row r="166" spans="2:3" ht="19.95" customHeight="1" x14ac:dyDescent="0.3">
      <c r="B166" s="37"/>
      <c r="C166" s="10"/>
    </row>
    <row r="167" spans="2:3" ht="19.95" customHeight="1" x14ac:dyDescent="0.3">
      <c r="B167" s="37"/>
      <c r="C167" s="10"/>
    </row>
    <row r="168" spans="2:3" ht="19.95" customHeight="1" x14ac:dyDescent="0.3">
      <c r="B168" s="37"/>
      <c r="C168" s="10"/>
    </row>
    <row r="169" spans="2:3" ht="19.95" customHeight="1" x14ac:dyDescent="0.3">
      <c r="B169" s="37"/>
      <c r="C169" s="10"/>
    </row>
    <row r="170" spans="2:3" ht="19.95" customHeight="1" x14ac:dyDescent="0.3">
      <c r="B170" s="37"/>
      <c r="C170" s="10"/>
    </row>
    <row r="171" spans="2:3" ht="19.95" customHeight="1" x14ac:dyDescent="0.3">
      <c r="B171" s="37"/>
      <c r="C171" s="10"/>
    </row>
    <row r="172" spans="2:3" ht="19.95" customHeight="1" x14ac:dyDescent="0.3">
      <c r="B172" s="37"/>
      <c r="C172" s="10"/>
    </row>
    <row r="173" spans="2:3" ht="19.95" customHeight="1" x14ac:dyDescent="0.3">
      <c r="B173" s="37"/>
      <c r="C173" s="10"/>
    </row>
    <row r="174" spans="2:3" ht="19.95" customHeight="1" x14ac:dyDescent="0.3">
      <c r="B174" s="37"/>
      <c r="C174" s="10"/>
    </row>
    <row r="175" spans="2:3" ht="19.95" customHeight="1" x14ac:dyDescent="0.3">
      <c r="B175" s="37"/>
      <c r="C175" s="10"/>
    </row>
    <row r="176" spans="2:3" ht="19.95" customHeight="1" x14ac:dyDescent="0.3">
      <c r="B176" s="37"/>
      <c r="C176" s="10"/>
    </row>
    <row r="177" spans="2:3" ht="19.95" customHeight="1" x14ac:dyDescent="0.3">
      <c r="B177" s="37"/>
      <c r="C177" s="10"/>
    </row>
    <row r="178" spans="2:3" ht="19.95" customHeight="1" x14ac:dyDescent="0.3">
      <c r="B178" s="37"/>
      <c r="C178" s="10"/>
    </row>
    <row r="179" spans="2:3" ht="19.95" customHeight="1" x14ac:dyDescent="0.3">
      <c r="B179" s="37"/>
      <c r="C179" s="10"/>
    </row>
    <row r="180" spans="2:3" ht="19.95" customHeight="1" x14ac:dyDescent="0.3">
      <c r="B180" s="37"/>
      <c r="C180" s="10"/>
    </row>
    <row r="181" spans="2:3" ht="19.95" customHeight="1" x14ac:dyDescent="0.3">
      <c r="B181" s="37"/>
      <c r="C181" s="10"/>
    </row>
    <row r="182" spans="2:3" ht="19.95" customHeight="1" x14ac:dyDescent="0.3">
      <c r="B182" s="37"/>
      <c r="C182" s="10"/>
    </row>
    <row r="183" spans="2:3" ht="19.95" customHeight="1" x14ac:dyDescent="0.3">
      <c r="B183" s="37"/>
      <c r="C183" s="10"/>
    </row>
    <row r="184" spans="2:3" ht="19.95" customHeight="1" x14ac:dyDescent="0.3">
      <c r="B184" s="37"/>
      <c r="C184" s="10"/>
    </row>
    <row r="185" spans="2:3" ht="19.95" customHeight="1" x14ac:dyDescent="0.3">
      <c r="B185" s="37"/>
      <c r="C185" s="10"/>
    </row>
    <row r="186" spans="2:3" ht="19.95" customHeight="1" x14ac:dyDescent="0.3">
      <c r="B186" s="37"/>
      <c r="C186" s="10"/>
    </row>
    <row r="187" spans="2:3" ht="19.95" customHeight="1" x14ac:dyDescent="0.3">
      <c r="B187" s="37"/>
      <c r="C187" s="10"/>
    </row>
    <row r="188" spans="2:3" ht="19.95" customHeight="1" x14ac:dyDescent="0.3">
      <c r="B188" s="37"/>
      <c r="C188" s="10"/>
    </row>
    <row r="189" spans="2:3" ht="19.95" customHeight="1" x14ac:dyDescent="0.3">
      <c r="B189" s="37"/>
      <c r="C189" s="10"/>
    </row>
    <row r="190" spans="2:3" ht="19.95" customHeight="1" x14ac:dyDescent="0.3">
      <c r="B190" s="37"/>
      <c r="C190" s="10"/>
    </row>
    <row r="191" spans="2:3" ht="19.95" customHeight="1" x14ac:dyDescent="0.3">
      <c r="B191" s="37"/>
      <c r="C191" s="10"/>
    </row>
    <row r="192" spans="2:3" ht="19.95" customHeight="1" x14ac:dyDescent="0.3">
      <c r="B192" s="37"/>
      <c r="C192" s="10"/>
    </row>
    <row r="193" spans="2:3" ht="19.95" customHeight="1" x14ac:dyDescent="0.3">
      <c r="B193" s="37"/>
      <c r="C193" s="10"/>
    </row>
    <row r="194" spans="2:3" ht="19.95" customHeight="1" x14ac:dyDescent="0.3">
      <c r="B194" s="37"/>
      <c r="C194" s="10"/>
    </row>
    <row r="195" spans="2:3" ht="19.95" customHeight="1" x14ac:dyDescent="0.3">
      <c r="B195" s="37"/>
      <c r="C195" s="10"/>
    </row>
    <row r="196" spans="2:3" ht="19.95" customHeight="1" x14ac:dyDescent="0.3">
      <c r="B196" s="37"/>
      <c r="C196" s="10"/>
    </row>
    <row r="197" spans="2:3" ht="19.95" customHeight="1" x14ac:dyDescent="0.3">
      <c r="B197" s="37"/>
      <c r="C197" s="10"/>
    </row>
    <row r="198" spans="2:3" ht="19.95" customHeight="1" x14ac:dyDescent="0.3">
      <c r="B198" s="37"/>
      <c r="C198" s="10"/>
    </row>
    <row r="199" spans="2:3" ht="19.95" customHeight="1" x14ac:dyDescent="0.3">
      <c r="B199" s="37"/>
      <c r="C199" s="10"/>
    </row>
    <row r="200" spans="2:3" ht="19.95" customHeight="1" x14ac:dyDescent="0.3">
      <c r="B200" s="37"/>
      <c r="C200" s="10"/>
    </row>
    <row r="201" spans="2:3" ht="19.95" customHeight="1" x14ac:dyDescent="0.3">
      <c r="B201" s="37"/>
      <c r="C201" s="10"/>
    </row>
    <row r="202" spans="2:3" ht="19.95" customHeight="1" x14ac:dyDescent="0.3">
      <c r="B202" s="37"/>
      <c r="C202" s="10"/>
    </row>
    <row r="203" spans="2:3" ht="19.95" customHeight="1" x14ac:dyDescent="0.3">
      <c r="B203" s="37"/>
      <c r="C203" s="10"/>
    </row>
    <row r="204" spans="2:3" ht="19.95" customHeight="1" x14ac:dyDescent="0.3">
      <c r="B204" s="37"/>
      <c r="C204" s="10"/>
    </row>
    <row r="205" spans="2:3" ht="19.95" customHeight="1" x14ac:dyDescent="0.3">
      <c r="B205" s="37"/>
      <c r="C205" s="10"/>
    </row>
    <row r="206" spans="2:3" ht="19.95" customHeight="1" x14ac:dyDescent="0.3">
      <c r="B206" s="37"/>
      <c r="C206" s="10"/>
    </row>
    <row r="207" spans="2:3" ht="19.95" customHeight="1" x14ac:dyDescent="0.3">
      <c r="B207" s="37"/>
      <c r="C207" s="10"/>
    </row>
    <row r="208" spans="2:3" ht="19.95" customHeight="1" x14ac:dyDescent="0.3">
      <c r="B208" s="37"/>
      <c r="C208" s="10"/>
    </row>
    <row r="209" spans="2:3" ht="19.95" customHeight="1" x14ac:dyDescent="0.3">
      <c r="B209" s="37"/>
      <c r="C209" s="10"/>
    </row>
    <row r="210" spans="2:3" ht="19.95" customHeight="1" x14ac:dyDescent="0.3">
      <c r="B210" s="37"/>
      <c r="C210" s="10"/>
    </row>
    <row r="211" spans="2:3" ht="19.95" customHeight="1" x14ac:dyDescent="0.3">
      <c r="B211" s="37"/>
      <c r="C211" s="10"/>
    </row>
    <row r="212" spans="2:3" ht="19.95" customHeight="1" x14ac:dyDescent="0.3">
      <c r="B212" s="37"/>
      <c r="C212" s="10"/>
    </row>
    <row r="213" spans="2:3" ht="19.95" customHeight="1" x14ac:dyDescent="0.3">
      <c r="B213" s="37"/>
      <c r="C213" s="10"/>
    </row>
    <row r="214" spans="2:3" ht="19.95" customHeight="1" x14ac:dyDescent="0.3">
      <c r="B214" s="37"/>
      <c r="C214" s="10"/>
    </row>
    <row r="215" spans="2:3" ht="19.95" customHeight="1" x14ac:dyDescent="0.3">
      <c r="B215" s="37"/>
      <c r="C215" s="10"/>
    </row>
    <row r="216" spans="2:3" ht="19.95" customHeight="1" x14ac:dyDescent="0.3">
      <c r="B216" s="37"/>
      <c r="C216" s="10"/>
    </row>
    <row r="217" spans="2:3" ht="19.95" customHeight="1" x14ac:dyDescent="0.3">
      <c r="B217" s="37"/>
      <c r="C217" s="10"/>
    </row>
    <row r="218" spans="2:3" ht="19.95" customHeight="1" x14ac:dyDescent="0.3">
      <c r="B218" s="37"/>
      <c r="C218" s="10"/>
    </row>
    <row r="219" spans="2:3" ht="19.95" customHeight="1" x14ac:dyDescent="0.3">
      <c r="B219" s="37"/>
      <c r="C219" s="10"/>
    </row>
    <row r="220" spans="2:3" ht="19.95" customHeight="1" x14ac:dyDescent="0.3">
      <c r="B220" s="37"/>
      <c r="C220" s="10"/>
    </row>
    <row r="221" spans="2:3" ht="19.95" customHeight="1" x14ac:dyDescent="0.3">
      <c r="B221" s="37"/>
      <c r="C221" s="10"/>
    </row>
    <row r="222" spans="2:3" ht="19.95" customHeight="1" x14ac:dyDescent="0.3">
      <c r="B222" s="37"/>
      <c r="C222" s="10"/>
    </row>
    <row r="223" spans="2:3" ht="19.95" customHeight="1" x14ac:dyDescent="0.3">
      <c r="B223" s="37"/>
      <c r="C223" s="10"/>
    </row>
    <row r="224" spans="2:3" ht="19.95" customHeight="1" x14ac:dyDescent="0.3">
      <c r="B224" s="37"/>
      <c r="C224" s="10"/>
    </row>
    <row r="225" spans="2:3" ht="19.95" customHeight="1" x14ac:dyDescent="0.3">
      <c r="B225" s="37"/>
      <c r="C225" s="10"/>
    </row>
    <row r="226" spans="2:3" ht="19.95" customHeight="1" x14ac:dyDescent="0.3">
      <c r="B226" s="37"/>
      <c r="C226" s="10"/>
    </row>
    <row r="227" spans="2:3" ht="19.95" customHeight="1" x14ac:dyDescent="0.3">
      <c r="B227" s="37"/>
      <c r="C227" s="10"/>
    </row>
    <row r="228" spans="2:3" ht="19.95" customHeight="1" x14ac:dyDescent="0.3">
      <c r="B228" s="37"/>
      <c r="C228" s="10"/>
    </row>
    <row r="229" spans="2:3" ht="19.95" customHeight="1" x14ac:dyDescent="0.3">
      <c r="B229" s="37"/>
      <c r="C229" s="10"/>
    </row>
    <row r="230" spans="2:3" ht="19.95" customHeight="1" x14ac:dyDescent="0.3">
      <c r="B230" s="37"/>
      <c r="C230" s="10"/>
    </row>
    <row r="231" spans="2:3" ht="19.95" customHeight="1" x14ac:dyDescent="0.3">
      <c r="B231" s="37"/>
      <c r="C231" s="10"/>
    </row>
    <row r="232" spans="2:3" ht="19.95" customHeight="1" x14ac:dyDescent="0.3">
      <c r="B232" s="37"/>
      <c r="C232" s="10"/>
    </row>
    <row r="233" spans="2:3" ht="19.95" customHeight="1" x14ac:dyDescent="0.3">
      <c r="B233" s="37"/>
      <c r="C233" s="10"/>
    </row>
    <row r="234" spans="2:3" ht="19.95" customHeight="1" x14ac:dyDescent="0.3">
      <c r="B234" s="37"/>
      <c r="C234" s="10"/>
    </row>
    <row r="235" spans="2:3" ht="19.95" customHeight="1" x14ac:dyDescent="0.3">
      <c r="B235" s="37"/>
      <c r="C235" s="10"/>
    </row>
    <row r="236" spans="2:3" ht="19.95" customHeight="1" x14ac:dyDescent="0.3">
      <c r="B236" s="37"/>
      <c r="C236" s="10"/>
    </row>
    <row r="237" spans="2:3" ht="19.95" customHeight="1" x14ac:dyDescent="0.3">
      <c r="B237" s="37"/>
      <c r="C237" s="10"/>
    </row>
    <row r="238" spans="2:3" ht="19.95" customHeight="1" x14ac:dyDescent="0.3">
      <c r="B238" s="37"/>
      <c r="C238" s="10"/>
    </row>
    <row r="239" spans="2:3" ht="19.95" customHeight="1" x14ac:dyDescent="0.3">
      <c r="B239" s="37"/>
      <c r="C239" s="10"/>
    </row>
    <row r="240" spans="2:3" ht="19.95" customHeight="1" x14ac:dyDescent="0.3">
      <c r="B240" s="37"/>
      <c r="C240" s="10"/>
    </row>
    <row r="241" spans="2:3" ht="19.95" customHeight="1" x14ac:dyDescent="0.3">
      <c r="B241" s="37"/>
      <c r="C241" s="10"/>
    </row>
    <row r="242" spans="2:3" ht="19.95" customHeight="1" x14ac:dyDescent="0.3">
      <c r="B242" s="37"/>
      <c r="C242" s="10"/>
    </row>
    <row r="243" spans="2:3" ht="19.95" customHeight="1" x14ac:dyDescent="0.3">
      <c r="B243" s="37"/>
      <c r="C243" s="10"/>
    </row>
    <row r="244" spans="2:3" ht="19.95" customHeight="1" x14ac:dyDescent="0.3">
      <c r="B244" s="37"/>
      <c r="C244" s="10"/>
    </row>
    <row r="245" spans="2:3" ht="19.95" customHeight="1" x14ac:dyDescent="0.3">
      <c r="B245" s="37"/>
      <c r="C245" s="10"/>
    </row>
    <row r="246" spans="2:3" ht="19.95" customHeight="1" x14ac:dyDescent="0.3">
      <c r="B246" s="37"/>
      <c r="C246" s="10"/>
    </row>
    <row r="247" spans="2:3" ht="19.95" customHeight="1" x14ac:dyDescent="0.3">
      <c r="B247" s="37"/>
      <c r="C247" s="10"/>
    </row>
    <row r="248" spans="2:3" ht="19.95" customHeight="1" x14ac:dyDescent="0.3">
      <c r="B248" s="37"/>
      <c r="C248" s="10"/>
    </row>
    <row r="249" spans="2:3" ht="19.95" customHeight="1" x14ac:dyDescent="0.3">
      <c r="B249" s="37"/>
      <c r="C249" s="10"/>
    </row>
    <row r="250" spans="2:3" ht="19.95" customHeight="1" x14ac:dyDescent="0.3">
      <c r="B250" s="37"/>
      <c r="C250" s="10"/>
    </row>
    <row r="251" spans="2:3" ht="19.95" customHeight="1" x14ac:dyDescent="0.3">
      <c r="B251" s="37"/>
      <c r="C251" s="10"/>
    </row>
    <row r="252" spans="2:3" ht="19.95" customHeight="1" x14ac:dyDescent="0.3">
      <c r="B252" s="37"/>
      <c r="C252" s="10"/>
    </row>
    <row r="253" spans="2:3" ht="19.95" customHeight="1" x14ac:dyDescent="0.3">
      <c r="B253" s="37"/>
      <c r="C253" s="10"/>
    </row>
    <row r="254" spans="2:3" ht="19.95" customHeight="1" x14ac:dyDescent="0.3">
      <c r="B254" s="37"/>
      <c r="C254" s="10"/>
    </row>
    <row r="255" spans="2:3" ht="19.95" customHeight="1" x14ac:dyDescent="0.3">
      <c r="B255" s="37"/>
      <c r="C255" s="10"/>
    </row>
    <row r="256" spans="2:3" ht="19.95" customHeight="1" x14ac:dyDescent="0.3">
      <c r="B256" s="37"/>
      <c r="C256" s="10"/>
    </row>
    <row r="257" spans="2:3" ht="19.95" customHeight="1" x14ac:dyDescent="0.3">
      <c r="B257" s="37"/>
      <c r="C257" s="10"/>
    </row>
    <row r="258" spans="2:3" ht="19.95" customHeight="1" x14ac:dyDescent="0.3">
      <c r="B258" s="37"/>
      <c r="C258" s="10"/>
    </row>
    <row r="259" spans="2:3" ht="19.95" customHeight="1" x14ac:dyDescent="0.3">
      <c r="B259" s="37"/>
      <c r="C259" s="10"/>
    </row>
    <row r="260" spans="2:3" ht="19.95" customHeight="1" x14ac:dyDescent="0.3">
      <c r="B260" s="37"/>
      <c r="C260" s="10"/>
    </row>
    <row r="261" spans="2:3" ht="19.95" customHeight="1" x14ac:dyDescent="0.3">
      <c r="B261" s="37"/>
      <c r="C261" s="10"/>
    </row>
    <row r="262" spans="2:3" ht="19.95" customHeight="1" x14ac:dyDescent="0.3">
      <c r="B262" s="37"/>
      <c r="C262" s="10"/>
    </row>
    <row r="263" spans="2:3" ht="19.95" customHeight="1" x14ac:dyDescent="0.3">
      <c r="B263" s="37"/>
      <c r="C263" s="10"/>
    </row>
    <row r="264" spans="2:3" ht="19.95" customHeight="1" x14ac:dyDescent="0.3">
      <c r="B264" s="37"/>
      <c r="C264" s="10"/>
    </row>
    <row r="265" spans="2:3" ht="19.95" customHeight="1" x14ac:dyDescent="0.3">
      <c r="B265" s="37"/>
      <c r="C265" s="10"/>
    </row>
    <row r="266" spans="2:3" ht="19.95" customHeight="1" x14ac:dyDescent="0.3">
      <c r="B266" s="37"/>
      <c r="C266" s="10"/>
    </row>
    <row r="267" spans="2:3" ht="19.95" customHeight="1" x14ac:dyDescent="0.3">
      <c r="B267" s="37"/>
      <c r="C267" s="10"/>
    </row>
    <row r="268" spans="2:3" ht="19.95" customHeight="1" x14ac:dyDescent="0.3">
      <c r="B268" s="37"/>
      <c r="C268" s="10"/>
    </row>
    <row r="269" spans="2:3" ht="19.95" customHeight="1" x14ac:dyDescent="0.3">
      <c r="B269" s="37"/>
      <c r="C269" s="10"/>
    </row>
    <row r="270" spans="2:3" ht="19.95" customHeight="1" x14ac:dyDescent="0.3">
      <c r="B270" s="37"/>
      <c r="C270" s="10"/>
    </row>
    <row r="271" spans="2:3" ht="19.95" customHeight="1" x14ac:dyDescent="0.3">
      <c r="B271" s="37"/>
      <c r="C271" s="10"/>
    </row>
    <row r="272" spans="2:3" ht="19.95" customHeight="1" x14ac:dyDescent="0.3">
      <c r="B272" s="37"/>
      <c r="C272" s="10"/>
    </row>
    <row r="273" spans="2:3" ht="19.95" customHeight="1" x14ac:dyDescent="0.3">
      <c r="B273" s="37"/>
      <c r="C273" s="10"/>
    </row>
    <row r="274" spans="2:3" ht="19.95" customHeight="1" x14ac:dyDescent="0.3">
      <c r="B274" s="37"/>
      <c r="C274" s="10"/>
    </row>
    <row r="275" spans="2:3" ht="19.95" customHeight="1" x14ac:dyDescent="0.3">
      <c r="B275" s="37"/>
      <c r="C275" s="10"/>
    </row>
    <row r="276" spans="2:3" ht="19.95" customHeight="1" x14ac:dyDescent="0.3">
      <c r="B276" s="37"/>
      <c r="C276" s="10"/>
    </row>
    <row r="277" spans="2:3" ht="19.95" customHeight="1" x14ac:dyDescent="0.3">
      <c r="B277" s="37"/>
      <c r="C277" s="10"/>
    </row>
    <row r="278" spans="2:3" ht="19.95" customHeight="1" x14ac:dyDescent="0.3">
      <c r="B278" s="37"/>
      <c r="C278" s="10"/>
    </row>
    <row r="279" spans="2:3" ht="19.95" customHeight="1" x14ac:dyDescent="0.3">
      <c r="B279" s="37"/>
      <c r="C279" s="10"/>
    </row>
    <row r="280" spans="2:3" ht="19.95" customHeight="1" x14ac:dyDescent="0.3">
      <c r="B280" s="37"/>
      <c r="C280" s="10"/>
    </row>
    <row r="281" spans="2:3" ht="19.95" customHeight="1" x14ac:dyDescent="0.3">
      <c r="B281" s="37"/>
      <c r="C281" s="10"/>
    </row>
    <row r="282" spans="2:3" ht="19.95" customHeight="1" x14ac:dyDescent="0.3">
      <c r="B282" s="37"/>
      <c r="C282" s="10"/>
    </row>
    <row r="283" spans="2:3" ht="19.95" customHeight="1" x14ac:dyDescent="0.3">
      <c r="B283" s="37"/>
      <c r="C283" s="10"/>
    </row>
    <row r="284" spans="2:3" ht="19.95" customHeight="1" x14ac:dyDescent="0.3">
      <c r="B284" s="37"/>
      <c r="C284" s="10"/>
    </row>
    <row r="285" spans="2:3" ht="19.95" customHeight="1" x14ac:dyDescent="0.3">
      <c r="B285" s="37"/>
      <c r="C285" s="10"/>
    </row>
    <row r="286" spans="2:3" ht="19.95" customHeight="1" x14ac:dyDescent="0.3">
      <c r="B286" s="37"/>
      <c r="C286" s="10"/>
    </row>
    <row r="287" spans="2:3" ht="19.95" customHeight="1" x14ac:dyDescent="0.3">
      <c r="B287" s="37"/>
      <c r="C287" s="10"/>
    </row>
    <row r="288" spans="2:3" ht="19.95" customHeight="1" x14ac:dyDescent="0.3">
      <c r="B288" s="37"/>
      <c r="C288" s="10"/>
    </row>
    <row r="289" spans="2:3" ht="19.95" customHeight="1" x14ac:dyDescent="0.3">
      <c r="B289" s="37"/>
      <c r="C289" s="10"/>
    </row>
    <row r="290" spans="2:3" ht="19.95" customHeight="1" x14ac:dyDescent="0.3">
      <c r="B290" s="37"/>
      <c r="C290" s="10"/>
    </row>
    <row r="291" spans="2:3" ht="19.95" customHeight="1" x14ac:dyDescent="0.3">
      <c r="B291" s="37"/>
      <c r="C291" s="10"/>
    </row>
    <row r="292" spans="2:3" ht="19.95" customHeight="1" x14ac:dyDescent="0.3">
      <c r="B292" s="37"/>
      <c r="C292" s="10"/>
    </row>
    <row r="293" spans="2:3" ht="19.95" customHeight="1" x14ac:dyDescent="0.3">
      <c r="B293" s="37"/>
      <c r="C293" s="10"/>
    </row>
    <row r="294" spans="2:3" ht="19.95" customHeight="1" x14ac:dyDescent="0.3">
      <c r="B294" s="37"/>
      <c r="C294" s="10"/>
    </row>
    <row r="295" spans="2:3" ht="19.95" customHeight="1" x14ac:dyDescent="0.3">
      <c r="B295" s="37"/>
      <c r="C295" s="10"/>
    </row>
    <row r="296" spans="2:3" ht="19.95" customHeight="1" x14ac:dyDescent="0.3">
      <c r="B296" s="37"/>
      <c r="C296" s="10"/>
    </row>
    <row r="297" spans="2:3" ht="19.95" customHeight="1" x14ac:dyDescent="0.3">
      <c r="B297" s="37"/>
      <c r="C297" s="10"/>
    </row>
    <row r="298" spans="2:3" ht="19.95" customHeight="1" x14ac:dyDescent="0.3">
      <c r="B298" s="37"/>
      <c r="C298" s="10"/>
    </row>
    <row r="299" spans="2:3" ht="19.95" customHeight="1" x14ac:dyDescent="0.3">
      <c r="B299" s="37"/>
      <c r="C299" s="10"/>
    </row>
    <row r="300" spans="2:3" ht="19.95" customHeight="1" x14ac:dyDescent="0.3">
      <c r="B300" s="37"/>
      <c r="C300" s="10"/>
    </row>
    <row r="301" spans="2:3" ht="19.95" customHeight="1" x14ac:dyDescent="0.3">
      <c r="B301" s="37"/>
      <c r="C301" s="10"/>
    </row>
    <row r="302" spans="2:3" ht="19.95" customHeight="1" x14ac:dyDescent="0.3">
      <c r="B302" s="37"/>
      <c r="C302" s="10"/>
    </row>
    <row r="303" spans="2:3" ht="19.95" customHeight="1" x14ac:dyDescent="0.3">
      <c r="B303" s="37"/>
      <c r="C303" s="10"/>
    </row>
    <row r="304" spans="2:3" ht="19.95" customHeight="1" x14ac:dyDescent="0.3">
      <c r="B304" s="37"/>
      <c r="C304" s="10"/>
    </row>
    <row r="305" spans="2:3" ht="19.95" customHeight="1" x14ac:dyDescent="0.3">
      <c r="B305" s="37"/>
      <c r="C305" s="10"/>
    </row>
    <row r="306" spans="2:3" ht="19.95" customHeight="1" x14ac:dyDescent="0.3">
      <c r="B306" s="37"/>
      <c r="C306" s="10"/>
    </row>
    <row r="307" spans="2:3" ht="19.95" customHeight="1" x14ac:dyDescent="0.3">
      <c r="B307" s="37"/>
      <c r="C307" s="10"/>
    </row>
    <row r="308" spans="2:3" ht="19.95" customHeight="1" x14ac:dyDescent="0.3">
      <c r="B308" s="37"/>
      <c r="C308" s="10"/>
    </row>
    <row r="309" spans="2:3" ht="19.95" customHeight="1" x14ac:dyDescent="0.3">
      <c r="B309" s="37"/>
      <c r="C309" s="10"/>
    </row>
    <row r="310" spans="2:3" ht="19.95" customHeight="1" x14ac:dyDescent="0.3">
      <c r="B310" s="37"/>
      <c r="C310" s="10"/>
    </row>
    <row r="311" spans="2:3" ht="19.95" customHeight="1" x14ac:dyDescent="0.3">
      <c r="B311" s="37"/>
      <c r="C311" s="10"/>
    </row>
    <row r="312" spans="2:3" ht="19.95" customHeight="1" x14ac:dyDescent="0.3">
      <c r="B312" s="37"/>
      <c r="C312" s="10"/>
    </row>
    <row r="313" spans="2:3" ht="19.95" customHeight="1" x14ac:dyDescent="0.3">
      <c r="B313" s="37"/>
      <c r="C313" s="10"/>
    </row>
    <row r="314" spans="2:3" ht="19.95" customHeight="1" x14ac:dyDescent="0.3">
      <c r="B314" s="37"/>
      <c r="C314" s="10"/>
    </row>
    <row r="315" spans="2:3" ht="19.95" customHeight="1" x14ac:dyDescent="0.3">
      <c r="B315" s="37"/>
      <c r="C315" s="10"/>
    </row>
    <row r="316" spans="2:3" ht="19.95" customHeight="1" x14ac:dyDescent="0.3">
      <c r="B316" s="37"/>
      <c r="C316" s="10"/>
    </row>
    <row r="317" spans="2:3" ht="19.95" customHeight="1" x14ac:dyDescent="0.3">
      <c r="B317" s="37"/>
      <c r="C317" s="10"/>
    </row>
    <row r="318" spans="2:3" ht="19.95" customHeight="1" x14ac:dyDescent="0.3">
      <c r="B318" s="37"/>
      <c r="C318" s="10"/>
    </row>
    <row r="319" spans="2:3" ht="19.95" customHeight="1" x14ac:dyDescent="0.3">
      <c r="B319" s="37"/>
      <c r="C319" s="10"/>
    </row>
    <row r="320" spans="2:3" ht="19.95" customHeight="1" x14ac:dyDescent="0.3">
      <c r="B320" s="37"/>
      <c r="C320" s="10"/>
    </row>
    <row r="321" spans="2:3" ht="19.95" customHeight="1" x14ac:dyDescent="0.3">
      <c r="B321" s="37"/>
      <c r="C321" s="10"/>
    </row>
    <row r="322" spans="2:3" ht="19.95" customHeight="1" x14ac:dyDescent="0.3">
      <c r="B322" s="37"/>
      <c r="C322" s="10"/>
    </row>
    <row r="323" spans="2:3" ht="19.95" customHeight="1" x14ac:dyDescent="0.3">
      <c r="B323" s="37"/>
      <c r="C323" s="10"/>
    </row>
    <row r="324" spans="2:3" ht="19.95" customHeight="1" x14ac:dyDescent="0.3">
      <c r="B324" s="37"/>
      <c r="C324" s="10"/>
    </row>
    <row r="325" spans="2:3" ht="19.95" customHeight="1" x14ac:dyDescent="0.3">
      <c r="B325" s="37"/>
      <c r="C325" s="10"/>
    </row>
    <row r="326" spans="2:3" ht="19.95" customHeight="1" x14ac:dyDescent="0.3">
      <c r="B326" s="37"/>
      <c r="C326" s="10"/>
    </row>
    <row r="327" spans="2:3" ht="19.95" customHeight="1" x14ac:dyDescent="0.3">
      <c r="B327" s="37"/>
      <c r="C327" s="10"/>
    </row>
    <row r="328" spans="2:3" ht="19.95" customHeight="1" x14ac:dyDescent="0.3">
      <c r="B328" s="37"/>
      <c r="C328" s="10"/>
    </row>
    <row r="329" spans="2:3" ht="19.95" customHeight="1" x14ac:dyDescent="0.3">
      <c r="B329" s="37"/>
      <c r="C329" s="10"/>
    </row>
    <row r="330" spans="2:3" ht="19.95" customHeight="1" x14ac:dyDescent="0.3">
      <c r="B330" s="37"/>
      <c r="C330" s="10"/>
    </row>
    <row r="331" spans="2:3" ht="19.95" customHeight="1" x14ac:dyDescent="0.3">
      <c r="B331" s="37"/>
      <c r="C331" s="10"/>
    </row>
    <row r="332" spans="2:3" ht="19.95" customHeight="1" x14ac:dyDescent="0.3">
      <c r="B332" s="37"/>
      <c r="C332" s="10"/>
    </row>
    <row r="333" spans="2:3" ht="19.95" customHeight="1" x14ac:dyDescent="0.3">
      <c r="B333" s="37"/>
      <c r="C333" s="10"/>
    </row>
    <row r="334" spans="2:3" ht="19.95" customHeight="1" x14ac:dyDescent="0.3">
      <c r="B334" s="37"/>
      <c r="C334" s="10"/>
    </row>
    <row r="335" spans="2:3" ht="19.95" customHeight="1" x14ac:dyDescent="0.3">
      <c r="B335" s="37"/>
      <c r="C335" s="10"/>
    </row>
    <row r="336" spans="2:3" ht="19.95" customHeight="1" x14ac:dyDescent="0.3">
      <c r="B336" s="37"/>
      <c r="C336" s="10"/>
    </row>
    <row r="337" spans="2:3" ht="19.95" customHeight="1" x14ac:dyDescent="0.3">
      <c r="B337" s="37"/>
      <c r="C337" s="10"/>
    </row>
    <row r="338" spans="2:3" ht="19.95" customHeight="1" x14ac:dyDescent="0.3">
      <c r="B338" s="37"/>
      <c r="C338" s="10"/>
    </row>
    <row r="339" spans="2:3" ht="19.95" customHeight="1" x14ac:dyDescent="0.3">
      <c r="B339" s="37"/>
      <c r="C339" s="10"/>
    </row>
    <row r="340" spans="2:3" ht="19.95" customHeight="1" x14ac:dyDescent="0.3">
      <c r="B340" s="37"/>
      <c r="C340" s="10"/>
    </row>
    <row r="341" spans="2:3" ht="19.95" customHeight="1" x14ac:dyDescent="0.3">
      <c r="B341" s="37"/>
      <c r="C341" s="10"/>
    </row>
    <row r="342" spans="2:3" ht="19.95" customHeight="1" x14ac:dyDescent="0.3">
      <c r="B342" s="37"/>
      <c r="C342" s="10"/>
    </row>
    <row r="343" spans="2:3" ht="19.95" customHeight="1" x14ac:dyDescent="0.3">
      <c r="B343" s="37"/>
      <c r="C343" s="10"/>
    </row>
    <row r="344" spans="2:3" ht="19.95" customHeight="1" x14ac:dyDescent="0.3">
      <c r="B344" s="37"/>
      <c r="C344" s="10"/>
    </row>
    <row r="345" spans="2:3" ht="19.95" customHeight="1" x14ac:dyDescent="0.3">
      <c r="B345" s="37"/>
      <c r="C345" s="10"/>
    </row>
    <row r="346" spans="2:3" ht="19.95" customHeight="1" x14ac:dyDescent="0.3">
      <c r="B346" s="37"/>
      <c r="C346" s="10"/>
    </row>
    <row r="347" spans="2:3" ht="19.95" customHeight="1" x14ac:dyDescent="0.3">
      <c r="B347" s="37"/>
      <c r="C347" s="10"/>
    </row>
    <row r="348" spans="2:3" ht="19.95" customHeight="1" x14ac:dyDescent="0.3">
      <c r="B348" s="37"/>
      <c r="C348" s="10"/>
    </row>
    <row r="349" spans="2:3" ht="19.95" customHeight="1" x14ac:dyDescent="0.3">
      <c r="B349" s="37"/>
      <c r="C349" s="10"/>
    </row>
    <row r="350" spans="2:3" ht="19.95" customHeight="1" x14ac:dyDescent="0.3">
      <c r="B350" s="37"/>
      <c r="C350" s="10"/>
    </row>
    <row r="351" spans="2:3" ht="19.95" customHeight="1" x14ac:dyDescent="0.3">
      <c r="B351" s="37"/>
      <c r="C351" s="10"/>
    </row>
    <row r="352" spans="2:3" ht="19.95" customHeight="1" x14ac:dyDescent="0.3">
      <c r="B352" s="37"/>
      <c r="C352" s="10"/>
    </row>
    <row r="353" spans="2:3" ht="19.95" customHeight="1" x14ac:dyDescent="0.3">
      <c r="B353" s="37"/>
      <c r="C353" s="10"/>
    </row>
    <row r="354" spans="2:3" ht="19.95" customHeight="1" x14ac:dyDescent="0.3">
      <c r="B354" s="37"/>
      <c r="C354" s="10"/>
    </row>
    <row r="355" spans="2:3" ht="19.95" customHeight="1" x14ac:dyDescent="0.3">
      <c r="B355" s="37"/>
      <c r="C355" s="10"/>
    </row>
    <row r="356" spans="2:3" ht="19.95" customHeight="1" x14ac:dyDescent="0.3">
      <c r="B356" s="37"/>
      <c r="C356" s="10"/>
    </row>
    <row r="357" spans="2:3" ht="19.95" customHeight="1" x14ac:dyDescent="0.3">
      <c r="B357" s="37"/>
      <c r="C357" s="10"/>
    </row>
    <row r="358" spans="2:3" ht="19.95" customHeight="1" x14ac:dyDescent="0.3">
      <c r="B358" s="37"/>
      <c r="C358" s="10"/>
    </row>
    <row r="359" spans="2:3" ht="19.95" customHeight="1" x14ac:dyDescent="0.3">
      <c r="B359" s="37"/>
      <c r="C359" s="10"/>
    </row>
    <row r="360" spans="2:3" ht="19.95" customHeight="1" x14ac:dyDescent="0.3">
      <c r="B360" s="37"/>
      <c r="C360" s="10"/>
    </row>
    <row r="361" spans="2:3" ht="19.95" customHeight="1" x14ac:dyDescent="0.3">
      <c r="B361" s="37"/>
      <c r="C361" s="10"/>
    </row>
    <row r="362" spans="2:3" ht="19.95" customHeight="1" x14ac:dyDescent="0.3">
      <c r="B362" s="37"/>
      <c r="C362" s="10"/>
    </row>
    <row r="363" spans="2:3" ht="19.95" customHeight="1" x14ac:dyDescent="0.3">
      <c r="B363" s="37"/>
      <c r="C363" s="10"/>
    </row>
    <row r="364" spans="2:3" ht="19.95" customHeight="1" x14ac:dyDescent="0.3">
      <c r="B364" s="37"/>
      <c r="C364" s="10"/>
    </row>
    <row r="365" spans="2:3" ht="19.95" customHeight="1" x14ac:dyDescent="0.3">
      <c r="B365" s="37"/>
      <c r="C365" s="10"/>
    </row>
    <row r="366" spans="2:3" ht="19.95" customHeight="1" x14ac:dyDescent="0.3">
      <c r="B366" s="37"/>
      <c r="C366" s="10"/>
    </row>
    <row r="367" spans="2:3" ht="19.95" customHeight="1" x14ac:dyDescent="0.3">
      <c r="B367" s="37"/>
      <c r="C367" s="10"/>
    </row>
    <row r="368" spans="2:3" ht="19.95" customHeight="1" x14ac:dyDescent="0.3">
      <c r="B368" s="37"/>
      <c r="C368" s="10"/>
    </row>
    <row r="369" spans="2:3" ht="19.95" customHeight="1" x14ac:dyDescent="0.3">
      <c r="B369" s="37"/>
      <c r="C369" s="10"/>
    </row>
    <row r="370" spans="2:3" ht="19.95" customHeight="1" x14ac:dyDescent="0.3">
      <c r="B370" s="37"/>
      <c r="C370" s="10"/>
    </row>
    <row r="371" spans="2:3" ht="19.95" customHeight="1" x14ac:dyDescent="0.3">
      <c r="B371" s="37"/>
      <c r="C371" s="10"/>
    </row>
    <row r="372" spans="2:3" ht="19.95" customHeight="1" x14ac:dyDescent="0.3">
      <c r="B372" s="37"/>
      <c r="C372" s="10"/>
    </row>
    <row r="373" spans="2:3" ht="19.95" customHeight="1" x14ac:dyDescent="0.3">
      <c r="B373" s="37"/>
      <c r="C373" s="10"/>
    </row>
    <row r="374" spans="2:3" ht="19.95" customHeight="1" x14ac:dyDescent="0.3">
      <c r="B374" s="37"/>
      <c r="C374" s="10"/>
    </row>
    <row r="375" spans="2:3" ht="19.95" customHeight="1" x14ac:dyDescent="0.3">
      <c r="B375" s="37"/>
      <c r="C375" s="10"/>
    </row>
    <row r="376" spans="2:3" ht="19.95" customHeight="1" x14ac:dyDescent="0.3">
      <c r="B376" s="37"/>
      <c r="C376" s="10"/>
    </row>
    <row r="377" spans="2:3" ht="19.95" customHeight="1" x14ac:dyDescent="0.3">
      <c r="B377" s="37"/>
      <c r="C377" s="10"/>
    </row>
    <row r="378" spans="2:3" ht="19.95" customHeight="1" x14ac:dyDescent="0.3">
      <c r="B378" s="37"/>
      <c r="C378" s="10"/>
    </row>
    <row r="379" spans="2:3" ht="19.95" customHeight="1" x14ac:dyDescent="0.3">
      <c r="B379" s="37"/>
      <c r="C379" s="10"/>
    </row>
    <row r="380" spans="2:3" ht="19.95" customHeight="1" x14ac:dyDescent="0.3">
      <c r="B380" s="37"/>
      <c r="C380" s="10"/>
    </row>
    <row r="381" spans="2:3" ht="19.95" customHeight="1" x14ac:dyDescent="0.3">
      <c r="B381" s="37"/>
      <c r="C381" s="10"/>
    </row>
    <row r="382" spans="2:3" ht="19.95" customHeight="1" x14ac:dyDescent="0.3">
      <c r="B382" s="37"/>
      <c r="C382" s="10"/>
    </row>
    <row r="383" spans="2:3" ht="19.95" customHeight="1" x14ac:dyDescent="0.3">
      <c r="B383" s="37"/>
      <c r="C383" s="10"/>
    </row>
    <row r="384" spans="2:3" ht="19.95" customHeight="1" x14ac:dyDescent="0.3">
      <c r="B384" s="37"/>
      <c r="C384" s="10"/>
    </row>
    <row r="385" spans="2:3" ht="19.95" customHeight="1" x14ac:dyDescent="0.3">
      <c r="B385" s="37"/>
      <c r="C385" s="10"/>
    </row>
    <row r="386" spans="2:3" ht="19.95" customHeight="1" x14ac:dyDescent="0.3">
      <c r="B386" s="37"/>
      <c r="C386" s="10"/>
    </row>
    <row r="387" spans="2:3" ht="19.95" customHeight="1" x14ac:dyDescent="0.3">
      <c r="B387" s="37"/>
      <c r="C387" s="10"/>
    </row>
    <row r="388" spans="2:3" ht="19.95" customHeight="1" x14ac:dyDescent="0.3">
      <c r="B388" s="37"/>
      <c r="C388" s="10"/>
    </row>
    <row r="389" spans="2:3" ht="19.95" customHeight="1" x14ac:dyDescent="0.3">
      <c r="B389" s="37"/>
      <c r="C389" s="10"/>
    </row>
    <row r="390" spans="2:3" ht="19.95" customHeight="1" x14ac:dyDescent="0.3">
      <c r="B390" s="37"/>
      <c r="C390" s="10"/>
    </row>
    <row r="391" spans="2:3" ht="19.95" customHeight="1" x14ac:dyDescent="0.3">
      <c r="B391" s="37"/>
      <c r="C391" s="10"/>
    </row>
    <row r="392" spans="2:3" ht="19.95" customHeight="1" x14ac:dyDescent="0.3">
      <c r="B392" s="37"/>
      <c r="C392" s="10"/>
    </row>
    <row r="393" spans="2:3" ht="19.95" customHeight="1" x14ac:dyDescent="0.3">
      <c r="B393" s="37"/>
      <c r="C393" s="10"/>
    </row>
    <row r="394" spans="2:3" ht="19.95" customHeight="1" x14ac:dyDescent="0.3">
      <c r="B394" s="37"/>
      <c r="C394" s="10"/>
    </row>
    <row r="395" spans="2:3" ht="19.95" customHeight="1" x14ac:dyDescent="0.3">
      <c r="B395" s="37"/>
      <c r="C395" s="10"/>
    </row>
    <row r="396" spans="2:3" ht="19.95" customHeight="1" x14ac:dyDescent="0.3">
      <c r="B396" s="37"/>
      <c r="C396" s="10"/>
    </row>
    <row r="397" spans="2:3" ht="19.95" customHeight="1" x14ac:dyDescent="0.3">
      <c r="B397" s="37"/>
      <c r="C397" s="10"/>
    </row>
    <row r="398" spans="2:3" ht="19.95" customHeight="1" x14ac:dyDescent="0.3">
      <c r="B398" s="37"/>
      <c r="C398" s="10"/>
    </row>
    <row r="399" spans="2:3" ht="19.95" customHeight="1" x14ac:dyDescent="0.3">
      <c r="B399" s="37"/>
      <c r="C399" s="10"/>
    </row>
    <row r="400" spans="2:3" ht="19.95" customHeight="1" x14ac:dyDescent="0.3">
      <c r="B400" s="37"/>
      <c r="C400" s="10"/>
    </row>
    <row r="401" spans="2:3" ht="19.95" customHeight="1" x14ac:dyDescent="0.3">
      <c r="B401" s="37"/>
      <c r="C401" s="10"/>
    </row>
    <row r="402" spans="2:3" ht="19.95" customHeight="1" x14ac:dyDescent="0.3">
      <c r="B402" s="37"/>
      <c r="C402" s="10"/>
    </row>
    <row r="403" spans="2:3" ht="19.95" customHeight="1" x14ac:dyDescent="0.3">
      <c r="B403" s="37"/>
      <c r="C403" s="10"/>
    </row>
    <row r="404" spans="2:3" ht="19.95" customHeight="1" x14ac:dyDescent="0.3">
      <c r="B404" s="37"/>
      <c r="C404" s="10"/>
    </row>
    <row r="405" spans="2:3" ht="19.95" customHeight="1" x14ac:dyDescent="0.3">
      <c r="B405" s="37"/>
      <c r="C405" s="10"/>
    </row>
    <row r="406" spans="2:3" ht="19.95" customHeight="1" x14ac:dyDescent="0.3">
      <c r="B406" s="37"/>
      <c r="C406" s="10"/>
    </row>
    <row r="407" spans="2:3" ht="19.95" customHeight="1" x14ac:dyDescent="0.3">
      <c r="B407" s="37"/>
      <c r="C407" s="10"/>
    </row>
    <row r="408" spans="2:3" ht="19.95" customHeight="1" x14ac:dyDescent="0.3">
      <c r="B408" s="37"/>
      <c r="C408" s="10"/>
    </row>
    <row r="409" spans="2:3" ht="19.95" customHeight="1" x14ac:dyDescent="0.3">
      <c r="B409" s="37"/>
      <c r="C409" s="10"/>
    </row>
    <row r="410" spans="2:3" ht="19.95" customHeight="1" x14ac:dyDescent="0.3">
      <c r="B410" s="37"/>
      <c r="C410" s="10"/>
    </row>
    <row r="411" spans="2:3" ht="19.95" customHeight="1" x14ac:dyDescent="0.3">
      <c r="B411" s="37"/>
      <c r="C411" s="10"/>
    </row>
    <row r="412" spans="2:3" ht="19.95" customHeight="1" x14ac:dyDescent="0.3">
      <c r="B412" s="37"/>
      <c r="C412" s="10"/>
    </row>
    <row r="413" spans="2:3" ht="19.95" customHeight="1" x14ac:dyDescent="0.3">
      <c r="B413" s="37"/>
      <c r="C413" s="10"/>
    </row>
    <row r="414" spans="2:3" ht="19.95" customHeight="1" x14ac:dyDescent="0.3">
      <c r="B414" s="37"/>
      <c r="C414" s="10"/>
    </row>
    <row r="415" spans="2:3" ht="19.95" customHeight="1" x14ac:dyDescent="0.3">
      <c r="B415" s="37"/>
      <c r="C415" s="10"/>
    </row>
    <row r="416" spans="2:3" ht="19.95" customHeight="1" x14ac:dyDescent="0.3">
      <c r="B416" s="37"/>
      <c r="C416" s="10"/>
    </row>
    <row r="417" spans="2:3" ht="19.95" customHeight="1" x14ac:dyDescent="0.3">
      <c r="B417" s="37"/>
      <c r="C417" s="10"/>
    </row>
    <row r="418" spans="2:3" ht="19.95" customHeight="1" x14ac:dyDescent="0.3">
      <c r="B418" s="37"/>
      <c r="C418" s="10"/>
    </row>
    <row r="419" spans="2:3" ht="19.95" customHeight="1" x14ac:dyDescent="0.3">
      <c r="B419" s="37"/>
      <c r="C419" s="10"/>
    </row>
    <row r="420" spans="2:3" ht="19.95" customHeight="1" x14ac:dyDescent="0.3">
      <c r="B420" s="37"/>
      <c r="C420" s="10"/>
    </row>
    <row r="421" spans="2:3" ht="19.95" customHeight="1" x14ac:dyDescent="0.3">
      <c r="B421" s="37"/>
      <c r="C421" s="10"/>
    </row>
    <row r="422" spans="2:3" ht="19.95" customHeight="1" x14ac:dyDescent="0.3">
      <c r="B422" s="37"/>
      <c r="C422" s="10"/>
    </row>
    <row r="423" spans="2:3" ht="19.95" customHeight="1" x14ac:dyDescent="0.3">
      <c r="B423" s="37"/>
      <c r="C423" s="10"/>
    </row>
    <row r="424" spans="2:3" ht="19.95" customHeight="1" x14ac:dyDescent="0.3">
      <c r="B424" s="37"/>
      <c r="C424" s="10"/>
    </row>
    <row r="425" spans="2:3" ht="19.95" customHeight="1" x14ac:dyDescent="0.3">
      <c r="B425" s="37"/>
      <c r="C425" s="10"/>
    </row>
    <row r="426" spans="2:3" ht="19.95" customHeight="1" x14ac:dyDescent="0.3">
      <c r="B426" s="37"/>
      <c r="C426" s="10"/>
    </row>
    <row r="427" spans="2:3" ht="19.95" customHeight="1" x14ac:dyDescent="0.3">
      <c r="B427" s="37"/>
      <c r="C427" s="10"/>
    </row>
    <row r="428" spans="2:3" ht="19.95" customHeight="1" x14ac:dyDescent="0.3">
      <c r="B428" s="37"/>
      <c r="C428" s="10"/>
    </row>
    <row r="429" spans="2:3" ht="19.95" customHeight="1" x14ac:dyDescent="0.3">
      <c r="B429" s="37"/>
      <c r="C429" s="10"/>
    </row>
    <row r="430" spans="2:3" ht="19.95" customHeight="1" x14ac:dyDescent="0.3">
      <c r="B430" s="37"/>
      <c r="C430" s="10"/>
    </row>
    <row r="431" spans="2:3" ht="19.95" customHeight="1" x14ac:dyDescent="0.3">
      <c r="B431" s="37"/>
      <c r="C431" s="10"/>
    </row>
    <row r="432" spans="2:3" ht="19.95" customHeight="1" x14ac:dyDescent="0.3">
      <c r="B432" s="37"/>
      <c r="C432" s="10"/>
    </row>
    <row r="433" spans="2:3" ht="19.95" customHeight="1" x14ac:dyDescent="0.3">
      <c r="B433" s="37"/>
      <c r="C433" s="10"/>
    </row>
    <row r="434" spans="2:3" ht="19.95" customHeight="1" x14ac:dyDescent="0.3">
      <c r="B434" s="37"/>
      <c r="C434" s="10"/>
    </row>
    <row r="435" spans="2:3" ht="19.95" customHeight="1" x14ac:dyDescent="0.3">
      <c r="B435" s="37"/>
      <c r="C435" s="10"/>
    </row>
    <row r="436" spans="2:3" ht="19.95" customHeight="1" x14ac:dyDescent="0.3">
      <c r="B436" s="37"/>
      <c r="C436" s="10"/>
    </row>
    <row r="437" spans="2:3" ht="19.95" customHeight="1" x14ac:dyDescent="0.3">
      <c r="B437" s="37"/>
      <c r="C437" s="10"/>
    </row>
    <row r="438" spans="2:3" ht="19.95" customHeight="1" x14ac:dyDescent="0.3">
      <c r="B438" s="37"/>
      <c r="C438" s="10"/>
    </row>
    <row r="439" spans="2:3" ht="19.95" customHeight="1" x14ac:dyDescent="0.3">
      <c r="B439" s="37"/>
      <c r="C439" s="10"/>
    </row>
    <row r="440" spans="2:3" ht="19.95" customHeight="1" x14ac:dyDescent="0.3">
      <c r="B440" s="37"/>
      <c r="C440" s="10"/>
    </row>
    <row r="441" spans="2:3" ht="19.95" customHeight="1" x14ac:dyDescent="0.3">
      <c r="B441" s="37"/>
      <c r="C441" s="10"/>
    </row>
    <row r="442" spans="2:3" ht="19.95" customHeight="1" x14ac:dyDescent="0.3">
      <c r="B442" s="37"/>
      <c r="C442" s="10"/>
    </row>
    <row r="443" spans="2:3" ht="19.95" customHeight="1" x14ac:dyDescent="0.3">
      <c r="B443" s="37"/>
      <c r="C443" s="10"/>
    </row>
    <row r="444" spans="2:3" ht="19.95" customHeight="1" x14ac:dyDescent="0.3">
      <c r="B444" s="37"/>
      <c r="C444" s="10"/>
    </row>
    <row r="445" spans="2:3" ht="19.95" customHeight="1" x14ac:dyDescent="0.3">
      <c r="B445" s="37"/>
      <c r="C445" s="10"/>
    </row>
    <row r="446" spans="2:3" ht="19.95" customHeight="1" x14ac:dyDescent="0.3">
      <c r="B446" s="37"/>
      <c r="C446" s="10"/>
    </row>
    <row r="447" spans="2:3" ht="19.95" customHeight="1" x14ac:dyDescent="0.3">
      <c r="B447" s="37"/>
      <c r="C447" s="10"/>
    </row>
    <row r="448" spans="2:3" ht="19.95" customHeight="1" x14ac:dyDescent="0.3">
      <c r="B448" s="37"/>
      <c r="C448" s="10"/>
    </row>
    <row r="449" spans="2:3" ht="19.95" customHeight="1" x14ac:dyDescent="0.3">
      <c r="B449" s="37"/>
      <c r="C449" s="10"/>
    </row>
    <row r="450" spans="2:3" ht="19.95" customHeight="1" x14ac:dyDescent="0.3">
      <c r="B450" s="37"/>
      <c r="C450" s="10"/>
    </row>
    <row r="451" spans="2:3" ht="19.95" customHeight="1" x14ac:dyDescent="0.3">
      <c r="B451" s="37"/>
      <c r="C451" s="10"/>
    </row>
    <row r="452" spans="2:3" ht="19.95" customHeight="1" x14ac:dyDescent="0.3">
      <c r="B452" s="37"/>
      <c r="C452" s="10"/>
    </row>
    <row r="453" spans="2:3" ht="19.95" customHeight="1" x14ac:dyDescent="0.3">
      <c r="B453" s="37"/>
      <c r="C453" s="10"/>
    </row>
    <row r="454" spans="2:3" ht="19.95" customHeight="1" x14ac:dyDescent="0.3">
      <c r="B454" s="37"/>
      <c r="C454" s="10"/>
    </row>
    <row r="455" spans="2:3" ht="19.95" customHeight="1" x14ac:dyDescent="0.3">
      <c r="B455" s="37"/>
      <c r="C455" s="10"/>
    </row>
    <row r="456" spans="2:3" ht="19.95" customHeight="1" x14ac:dyDescent="0.3">
      <c r="B456" s="37"/>
      <c r="C456" s="10"/>
    </row>
    <row r="457" spans="2:3" ht="19.95" customHeight="1" x14ac:dyDescent="0.3">
      <c r="B457" s="37"/>
      <c r="C457" s="10"/>
    </row>
    <row r="458" spans="2:3" ht="19.95" customHeight="1" x14ac:dyDescent="0.3">
      <c r="B458" s="37"/>
      <c r="C458" s="10"/>
    </row>
    <row r="459" spans="2:3" ht="19.95" customHeight="1" x14ac:dyDescent="0.3">
      <c r="B459" s="37"/>
      <c r="C459" s="10"/>
    </row>
    <row r="460" spans="2:3" ht="19.95" customHeight="1" x14ac:dyDescent="0.3">
      <c r="B460" s="37"/>
      <c r="C460" s="10"/>
    </row>
    <row r="461" spans="2:3" ht="19.95" customHeight="1" x14ac:dyDescent="0.3">
      <c r="B461" s="37"/>
      <c r="C461" s="10"/>
    </row>
    <row r="462" spans="2:3" ht="19.95" customHeight="1" x14ac:dyDescent="0.3">
      <c r="B462" s="37"/>
      <c r="C462" s="10"/>
    </row>
    <row r="463" spans="2:3" ht="19.95" customHeight="1" x14ac:dyDescent="0.3">
      <c r="B463" s="37"/>
      <c r="C463" s="10"/>
    </row>
    <row r="464" spans="2:3" ht="19.95" customHeight="1" x14ac:dyDescent="0.3">
      <c r="B464" s="37"/>
      <c r="C464" s="10"/>
    </row>
    <row r="465" spans="2:3" ht="19.95" customHeight="1" x14ac:dyDescent="0.3">
      <c r="B465" s="37"/>
      <c r="C465" s="10"/>
    </row>
    <row r="466" spans="2:3" ht="19.95" customHeight="1" x14ac:dyDescent="0.3">
      <c r="B466" s="37"/>
      <c r="C466" s="10"/>
    </row>
    <row r="467" spans="2:3" ht="19.95" customHeight="1" x14ac:dyDescent="0.3">
      <c r="B467" s="37"/>
      <c r="C467" s="10"/>
    </row>
    <row r="468" spans="2:3" ht="19.95" customHeight="1" x14ac:dyDescent="0.3">
      <c r="B468" s="37"/>
      <c r="C468" s="10"/>
    </row>
    <row r="469" spans="2:3" ht="19.95" customHeight="1" x14ac:dyDescent="0.3">
      <c r="B469" s="37"/>
      <c r="C469" s="10"/>
    </row>
    <row r="470" spans="2:3" ht="19.95" customHeight="1" x14ac:dyDescent="0.3">
      <c r="B470" s="37"/>
      <c r="C470" s="10"/>
    </row>
    <row r="471" spans="2:3" ht="19.95" customHeight="1" x14ac:dyDescent="0.3">
      <c r="B471" s="37"/>
      <c r="C471" s="10"/>
    </row>
    <row r="472" spans="2:3" ht="19.95" customHeight="1" x14ac:dyDescent="0.3">
      <c r="B472" s="37"/>
      <c r="C472" s="10"/>
    </row>
    <row r="473" spans="2:3" ht="19.95" customHeight="1" x14ac:dyDescent="0.3">
      <c r="B473" s="37"/>
      <c r="C473" s="10"/>
    </row>
    <row r="474" spans="2:3" ht="19.95" customHeight="1" x14ac:dyDescent="0.3">
      <c r="B474" s="37"/>
      <c r="C474" s="10"/>
    </row>
    <row r="475" spans="2:3" ht="19.95" customHeight="1" x14ac:dyDescent="0.3">
      <c r="B475" s="37"/>
      <c r="C475" s="10"/>
    </row>
    <row r="476" spans="2:3" ht="19.95" customHeight="1" x14ac:dyDescent="0.3">
      <c r="B476" s="37"/>
      <c r="C476" s="10"/>
    </row>
    <row r="477" spans="2:3" ht="19.95" customHeight="1" x14ac:dyDescent="0.3">
      <c r="B477" s="37"/>
      <c r="C477" s="10"/>
    </row>
    <row r="478" spans="2:3" ht="19.95" customHeight="1" x14ac:dyDescent="0.3">
      <c r="B478" s="37"/>
      <c r="C478" s="10"/>
    </row>
    <row r="479" spans="2:3" ht="19.95" customHeight="1" x14ac:dyDescent="0.3">
      <c r="B479" s="37"/>
      <c r="C479" s="10"/>
    </row>
    <row r="480" spans="2:3" ht="19.95" customHeight="1" x14ac:dyDescent="0.3">
      <c r="B480" s="37"/>
      <c r="C480" s="10"/>
    </row>
    <row r="481" spans="2:3" ht="19.95" customHeight="1" x14ac:dyDescent="0.3">
      <c r="B481" s="37"/>
      <c r="C481" s="10"/>
    </row>
    <row r="482" spans="2:3" ht="19.95" customHeight="1" x14ac:dyDescent="0.3">
      <c r="B482" s="37"/>
      <c r="C482" s="10"/>
    </row>
    <row r="483" spans="2:3" ht="19.95" customHeight="1" x14ac:dyDescent="0.3">
      <c r="B483" s="37"/>
      <c r="C483" s="10"/>
    </row>
    <row r="484" spans="2:3" ht="19.95" customHeight="1" x14ac:dyDescent="0.3">
      <c r="B484" s="37"/>
      <c r="C484" s="10"/>
    </row>
    <row r="485" spans="2:3" ht="19.95" customHeight="1" x14ac:dyDescent="0.3">
      <c r="B485" s="37"/>
      <c r="C485" s="10"/>
    </row>
    <row r="486" spans="2:3" ht="19.95" customHeight="1" x14ac:dyDescent="0.3">
      <c r="B486" s="37"/>
      <c r="C486" s="10"/>
    </row>
    <row r="487" spans="2:3" ht="19.95" customHeight="1" x14ac:dyDescent="0.3">
      <c r="B487" s="37"/>
      <c r="C487" s="10"/>
    </row>
    <row r="488" spans="2:3" ht="19.95" customHeight="1" x14ac:dyDescent="0.3">
      <c r="B488" s="37"/>
      <c r="C488" s="10"/>
    </row>
    <row r="489" spans="2:3" ht="19.95" customHeight="1" x14ac:dyDescent="0.3">
      <c r="B489" s="37"/>
      <c r="C489" s="10"/>
    </row>
    <row r="490" spans="2:3" ht="19.95" customHeight="1" x14ac:dyDescent="0.3">
      <c r="B490" s="37"/>
      <c r="C490" s="10"/>
    </row>
    <row r="491" spans="2:3" ht="19.95" customHeight="1" x14ac:dyDescent="0.3">
      <c r="B491" s="37"/>
      <c r="C491" s="10"/>
    </row>
    <row r="492" spans="2:3" ht="19.95" customHeight="1" x14ac:dyDescent="0.3">
      <c r="B492" s="37"/>
      <c r="C492" s="10"/>
    </row>
    <row r="493" spans="2:3" ht="19.95" customHeight="1" x14ac:dyDescent="0.3">
      <c r="B493" s="37"/>
      <c r="C493" s="10"/>
    </row>
    <row r="494" spans="2:3" ht="19.95" customHeight="1" x14ac:dyDescent="0.3">
      <c r="B494" s="37"/>
      <c r="C494" s="10"/>
    </row>
    <row r="495" spans="2:3" ht="19.95" customHeight="1" x14ac:dyDescent="0.3">
      <c r="B495" s="37"/>
      <c r="C495" s="10"/>
    </row>
    <row r="496" spans="2:3" ht="19.95" customHeight="1" x14ac:dyDescent="0.3">
      <c r="B496" s="37"/>
      <c r="C496" s="10"/>
    </row>
    <row r="497" spans="2:3" ht="19.95" customHeight="1" x14ac:dyDescent="0.3">
      <c r="B497" s="37"/>
      <c r="C497" s="10"/>
    </row>
    <row r="498" spans="2:3" ht="19.95" customHeight="1" x14ac:dyDescent="0.3">
      <c r="B498" s="37"/>
      <c r="C498" s="10"/>
    </row>
    <row r="499" spans="2:3" ht="19.95" customHeight="1" x14ac:dyDescent="0.3">
      <c r="B499" s="37"/>
      <c r="C499" s="10"/>
    </row>
    <row r="500" spans="2:3" ht="19.95" customHeight="1" x14ac:dyDescent="0.3">
      <c r="B500" s="37"/>
      <c r="C500" s="10"/>
    </row>
    <row r="501" spans="2:3" ht="19.95" customHeight="1" x14ac:dyDescent="0.3">
      <c r="B501" s="37"/>
      <c r="C501" s="10"/>
    </row>
    <row r="502" spans="2:3" ht="19.95" customHeight="1" x14ac:dyDescent="0.3">
      <c r="B502" s="37"/>
      <c r="C502" s="10"/>
    </row>
    <row r="503" spans="2:3" ht="19.95" customHeight="1" x14ac:dyDescent="0.3">
      <c r="B503" s="37"/>
      <c r="C503" s="10"/>
    </row>
    <row r="504" spans="2:3" ht="19.95" customHeight="1" x14ac:dyDescent="0.3">
      <c r="B504" s="37"/>
      <c r="C504" s="10"/>
    </row>
    <row r="505" spans="2:3" ht="19.95" customHeight="1" x14ac:dyDescent="0.3">
      <c r="B505" s="37"/>
      <c r="C505" s="10"/>
    </row>
    <row r="506" spans="2:3" ht="19.95" customHeight="1" x14ac:dyDescent="0.3">
      <c r="B506" s="37"/>
      <c r="C506" s="10"/>
    </row>
    <row r="507" spans="2:3" ht="19.95" customHeight="1" x14ac:dyDescent="0.3">
      <c r="B507" s="37"/>
      <c r="C507" s="10"/>
    </row>
    <row r="508" spans="2:3" ht="19.95" customHeight="1" x14ac:dyDescent="0.3">
      <c r="B508" s="37"/>
      <c r="C508" s="10"/>
    </row>
    <row r="509" spans="2:3" ht="19.95" customHeight="1" x14ac:dyDescent="0.3">
      <c r="B509" s="37"/>
      <c r="C509" s="10"/>
    </row>
    <row r="510" spans="2:3" ht="19.95" customHeight="1" x14ac:dyDescent="0.3">
      <c r="B510" s="37"/>
      <c r="C510" s="10"/>
    </row>
    <row r="511" spans="2:3" ht="19.95" customHeight="1" x14ac:dyDescent="0.3">
      <c r="B511" s="37"/>
      <c r="C511" s="10"/>
    </row>
    <row r="512" spans="2:3" ht="19.95" customHeight="1" x14ac:dyDescent="0.3">
      <c r="B512" s="37"/>
      <c r="C512" s="10"/>
    </row>
    <row r="513" spans="2:3" ht="19.95" customHeight="1" x14ac:dyDescent="0.3">
      <c r="B513" s="37"/>
      <c r="C513" s="10"/>
    </row>
    <row r="514" spans="2:3" ht="19.95" customHeight="1" x14ac:dyDescent="0.3">
      <c r="B514" s="37"/>
      <c r="C514" s="10"/>
    </row>
    <row r="515" spans="2:3" ht="19.95" customHeight="1" x14ac:dyDescent="0.3">
      <c r="B515" s="37"/>
      <c r="C515" s="10"/>
    </row>
    <row r="516" spans="2:3" ht="19.95" customHeight="1" x14ac:dyDescent="0.3">
      <c r="B516" s="37"/>
      <c r="C516" s="10"/>
    </row>
    <row r="517" spans="2:3" ht="19.95" customHeight="1" x14ac:dyDescent="0.3">
      <c r="B517" s="37"/>
      <c r="C517" s="10"/>
    </row>
    <row r="518" spans="2:3" ht="19.95" customHeight="1" x14ac:dyDescent="0.3">
      <c r="B518" s="37"/>
      <c r="C518" s="10"/>
    </row>
    <row r="519" spans="2:3" ht="19.95" customHeight="1" x14ac:dyDescent="0.3">
      <c r="B519" s="37"/>
      <c r="C519" s="10"/>
    </row>
    <row r="520" spans="2:3" ht="19.95" customHeight="1" x14ac:dyDescent="0.3">
      <c r="B520" s="37"/>
      <c r="C520" s="10"/>
    </row>
    <row r="521" spans="2:3" ht="19.95" customHeight="1" x14ac:dyDescent="0.3">
      <c r="B521" s="37"/>
      <c r="C521" s="10"/>
    </row>
    <row r="522" spans="2:3" ht="19.95" customHeight="1" x14ac:dyDescent="0.3">
      <c r="B522" s="37"/>
      <c r="C522" s="10"/>
    </row>
    <row r="523" spans="2:3" ht="19.95" customHeight="1" x14ac:dyDescent="0.3">
      <c r="B523" s="37"/>
      <c r="C523" s="10"/>
    </row>
    <row r="524" spans="2:3" ht="19.95" customHeight="1" x14ac:dyDescent="0.3">
      <c r="B524" s="37"/>
      <c r="C524" s="10"/>
    </row>
    <row r="525" spans="2:3" ht="19.95" customHeight="1" x14ac:dyDescent="0.3">
      <c r="B525" s="37"/>
      <c r="C525" s="10"/>
    </row>
    <row r="526" spans="2:3" ht="19.95" customHeight="1" x14ac:dyDescent="0.3">
      <c r="B526" s="37"/>
      <c r="C526" s="10"/>
    </row>
    <row r="527" spans="2:3" ht="19.95" customHeight="1" x14ac:dyDescent="0.3">
      <c r="B527" s="37"/>
      <c r="C527" s="10"/>
    </row>
    <row r="528" spans="2:3" ht="19.95" customHeight="1" x14ac:dyDescent="0.3">
      <c r="B528" s="37"/>
      <c r="C528" s="10"/>
    </row>
    <row r="529" spans="2:3" ht="19.95" customHeight="1" x14ac:dyDescent="0.3">
      <c r="B529" s="37"/>
      <c r="C529" s="10"/>
    </row>
    <row r="530" spans="2:3" ht="19.95" customHeight="1" x14ac:dyDescent="0.3">
      <c r="B530" s="37"/>
      <c r="C530" s="10"/>
    </row>
    <row r="531" spans="2:3" ht="19.95" customHeight="1" x14ac:dyDescent="0.3">
      <c r="B531" s="37"/>
      <c r="C531" s="10"/>
    </row>
    <row r="532" spans="2:3" ht="19.95" customHeight="1" x14ac:dyDescent="0.3">
      <c r="B532" s="37"/>
      <c r="C532" s="10"/>
    </row>
    <row r="533" spans="2:3" ht="19.95" customHeight="1" x14ac:dyDescent="0.3">
      <c r="B533" s="37"/>
      <c r="C533" s="10"/>
    </row>
    <row r="534" spans="2:3" ht="19.95" customHeight="1" x14ac:dyDescent="0.3">
      <c r="B534" s="37"/>
      <c r="C534" s="10"/>
    </row>
    <row r="535" spans="2:3" ht="19.95" customHeight="1" x14ac:dyDescent="0.3">
      <c r="B535" s="37"/>
      <c r="C535" s="10"/>
    </row>
    <row r="536" spans="2:3" ht="19.95" customHeight="1" x14ac:dyDescent="0.3">
      <c r="B536" s="37"/>
      <c r="C536" s="10"/>
    </row>
    <row r="537" spans="2:3" ht="19.95" customHeight="1" x14ac:dyDescent="0.3">
      <c r="B537" s="37"/>
      <c r="C537" s="10"/>
    </row>
    <row r="538" spans="2:3" ht="19.95" customHeight="1" x14ac:dyDescent="0.3">
      <c r="B538" s="37"/>
      <c r="C538" s="10"/>
    </row>
    <row r="539" spans="2:3" ht="19.95" customHeight="1" x14ac:dyDescent="0.3">
      <c r="B539" s="37"/>
      <c r="C539" s="10"/>
    </row>
    <row r="540" spans="2:3" ht="19.95" customHeight="1" x14ac:dyDescent="0.3">
      <c r="B540" s="37"/>
      <c r="C540" s="10"/>
    </row>
    <row r="541" spans="2:3" ht="19.95" customHeight="1" x14ac:dyDescent="0.3">
      <c r="B541" s="37"/>
      <c r="C541" s="10"/>
    </row>
    <row r="542" spans="2:3" ht="19.95" customHeight="1" x14ac:dyDescent="0.3">
      <c r="B542" s="37"/>
      <c r="C542" s="10"/>
    </row>
    <row r="543" spans="2:3" ht="19.95" customHeight="1" x14ac:dyDescent="0.3">
      <c r="B543" s="37"/>
      <c r="C543" s="10"/>
    </row>
    <row r="544" spans="2:3" ht="19.95" customHeight="1" x14ac:dyDescent="0.3">
      <c r="B544" s="37"/>
      <c r="C544" s="10"/>
    </row>
    <row r="545" spans="2:3" ht="19.95" customHeight="1" x14ac:dyDescent="0.3">
      <c r="B545" s="37"/>
      <c r="C545" s="10"/>
    </row>
    <row r="546" spans="2:3" ht="19.95" customHeight="1" x14ac:dyDescent="0.3">
      <c r="B546" s="37"/>
      <c r="C546" s="10"/>
    </row>
    <row r="547" spans="2:3" ht="19.95" customHeight="1" x14ac:dyDescent="0.3">
      <c r="B547" s="37"/>
      <c r="C547" s="10"/>
    </row>
    <row r="548" spans="2:3" ht="19.95" customHeight="1" x14ac:dyDescent="0.3">
      <c r="B548" s="37"/>
      <c r="C548" s="10"/>
    </row>
    <row r="549" spans="2:3" ht="19.95" customHeight="1" x14ac:dyDescent="0.3">
      <c r="B549" s="37"/>
      <c r="C549" s="10"/>
    </row>
    <row r="550" spans="2:3" ht="19.95" customHeight="1" x14ac:dyDescent="0.3">
      <c r="B550" s="37"/>
      <c r="C550" s="10"/>
    </row>
    <row r="551" spans="2:3" ht="19.95" customHeight="1" x14ac:dyDescent="0.3">
      <c r="B551" s="37"/>
      <c r="C551" s="10"/>
    </row>
    <row r="552" spans="2:3" ht="19.95" customHeight="1" x14ac:dyDescent="0.3">
      <c r="B552" s="37"/>
      <c r="C552" s="10"/>
    </row>
    <row r="553" spans="2:3" ht="19.95" customHeight="1" x14ac:dyDescent="0.3">
      <c r="B553" s="37"/>
      <c r="C553" s="10"/>
    </row>
    <row r="554" spans="2:3" ht="19.95" customHeight="1" x14ac:dyDescent="0.3">
      <c r="B554" s="37"/>
      <c r="C554" s="10"/>
    </row>
    <row r="555" spans="2:3" ht="19.95" customHeight="1" x14ac:dyDescent="0.3">
      <c r="B555" s="37"/>
      <c r="C555" s="10"/>
    </row>
    <row r="556" spans="2:3" ht="19.95" customHeight="1" x14ac:dyDescent="0.3">
      <c r="B556" s="37"/>
      <c r="C556" s="10"/>
    </row>
    <row r="557" spans="2:3" ht="19.95" customHeight="1" x14ac:dyDescent="0.3">
      <c r="B557" s="37"/>
      <c r="C557" s="10"/>
    </row>
    <row r="558" spans="2:3" ht="19.95" customHeight="1" x14ac:dyDescent="0.3">
      <c r="B558" s="37"/>
      <c r="C558" s="10"/>
    </row>
    <row r="559" spans="2:3" ht="19.95" customHeight="1" x14ac:dyDescent="0.3">
      <c r="B559" s="37"/>
      <c r="C559" s="10"/>
    </row>
    <row r="560" spans="2:3" ht="19.95" customHeight="1" x14ac:dyDescent="0.3">
      <c r="B560" s="37"/>
      <c r="C560" s="10"/>
    </row>
    <row r="561" spans="2:3" ht="19.95" customHeight="1" x14ac:dyDescent="0.3">
      <c r="B561" s="37"/>
      <c r="C561" s="10"/>
    </row>
    <row r="562" spans="2:3" ht="19.95" customHeight="1" x14ac:dyDescent="0.3">
      <c r="B562" s="37"/>
      <c r="C562" s="10"/>
    </row>
    <row r="563" spans="2:3" ht="19.95" customHeight="1" x14ac:dyDescent="0.3">
      <c r="B563" s="37"/>
      <c r="C563" s="10"/>
    </row>
    <row r="564" spans="2:3" ht="19.95" customHeight="1" x14ac:dyDescent="0.3">
      <c r="B564" s="37"/>
      <c r="C564" s="10"/>
    </row>
    <row r="565" spans="2:3" ht="19.95" customHeight="1" x14ac:dyDescent="0.3">
      <c r="B565" s="37"/>
      <c r="C565" s="10"/>
    </row>
    <row r="566" spans="2:3" ht="19.95" customHeight="1" x14ac:dyDescent="0.3">
      <c r="B566" s="37"/>
      <c r="C566" s="10"/>
    </row>
    <row r="567" spans="2:3" ht="19.95" customHeight="1" x14ac:dyDescent="0.3">
      <c r="B567" s="37"/>
      <c r="C567" s="10"/>
    </row>
    <row r="568" spans="2:3" ht="19.95" customHeight="1" x14ac:dyDescent="0.3">
      <c r="B568" s="37"/>
      <c r="C568" s="10"/>
    </row>
    <row r="569" spans="2:3" ht="19.95" customHeight="1" x14ac:dyDescent="0.3">
      <c r="B569" s="37"/>
      <c r="C569" s="10"/>
    </row>
    <row r="570" spans="2:3" ht="19.95" customHeight="1" x14ac:dyDescent="0.3">
      <c r="B570" s="37"/>
      <c r="C570" s="10"/>
    </row>
    <row r="571" spans="2:3" ht="19.95" customHeight="1" x14ac:dyDescent="0.3">
      <c r="B571" s="37"/>
      <c r="C571" s="10"/>
    </row>
    <row r="572" spans="2:3" ht="19.95" customHeight="1" x14ac:dyDescent="0.3">
      <c r="B572" s="37"/>
      <c r="C572" s="10"/>
    </row>
    <row r="573" spans="2:3" ht="19.95" customHeight="1" x14ac:dyDescent="0.3">
      <c r="B573" s="37"/>
      <c r="C573" s="10"/>
    </row>
    <row r="574" spans="2:3" ht="19.95" customHeight="1" x14ac:dyDescent="0.3">
      <c r="B574" s="37"/>
      <c r="C574" s="10"/>
    </row>
    <row r="575" spans="2:3" ht="19.95" customHeight="1" x14ac:dyDescent="0.3">
      <c r="B575" s="37"/>
      <c r="C575" s="10"/>
    </row>
    <row r="576" spans="2:3" ht="19.95" customHeight="1" x14ac:dyDescent="0.3">
      <c r="B576" s="37"/>
      <c r="C576" s="10"/>
    </row>
    <row r="577" spans="2:3" ht="19.95" customHeight="1" x14ac:dyDescent="0.3">
      <c r="B577" s="37"/>
      <c r="C577" s="10"/>
    </row>
    <row r="578" spans="2:3" ht="19.95" customHeight="1" x14ac:dyDescent="0.3">
      <c r="B578" s="37"/>
      <c r="C578" s="10"/>
    </row>
    <row r="579" spans="2:3" ht="19.95" customHeight="1" x14ac:dyDescent="0.3">
      <c r="B579" s="37"/>
      <c r="C579" s="10"/>
    </row>
    <row r="580" spans="2:3" ht="19.95" customHeight="1" x14ac:dyDescent="0.3">
      <c r="B580" s="37"/>
      <c r="C580" s="10"/>
    </row>
    <row r="581" spans="2:3" ht="19.95" customHeight="1" x14ac:dyDescent="0.3">
      <c r="B581" s="37"/>
      <c r="C581" s="10"/>
    </row>
    <row r="582" spans="2:3" ht="19.95" customHeight="1" x14ac:dyDescent="0.3">
      <c r="B582" s="37"/>
      <c r="C582" s="10"/>
    </row>
    <row r="583" spans="2:3" ht="19.95" customHeight="1" x14ac:dyDescent="0.3">
      <c r="B583" s="37"/>
      <c r="C583" s="10"/>
    </row>
    <row r="584" spans="2:3" ht="19.95" customHeight="1" x14ac:dyDescent="0.3">
      <c r="B584" s="37"/>
      <c r="C584" s="10"/>
    </row>
    <row r="585" spans="2:3" ht="19.95" customHeight="1" x14ac:dyDescent="0.3">
      <c r="B585" s="37"/>
      <c r="C585" s="10"/>
    </row>
    <row r="586" spans="2:3" ht="19.95" customHeight="1" x14ac:dyDescent="0.3">
      <c r="B586" s="37"/>
      <c r="C586" s="10"/>
    </row>
    <row r="587" spans="2:3" ht="19.95" customHeight="1" x14ac:dyDescent="0.3">
      <c r="B587" s="37"/>
      <c r="C587" s="10"/>
    </row>
    <row r="588" spans="2:3" ht="19.95" customHeight="1" x14ac:dyDescent="0.3">
      <c r="B588" s="37"/>
      <c r="C588" s="10"/>
    </row>
    <row r="589" spans="2:3" ht="19.95" customHeight="1" x14ac:dyDescent="0.3">
      <c r="B589" s="37"/>
      <c r="C589" s="10"/>
    </row>
    <row r="590" spans="2:3" ht="19.95" customHeight="1" x14ac:dyDescent="0.3">
      <c r="B590" s="37"/>
      <c r="C590" s="10"/>
    </row>
    <row r="591" spans="2:3" ht="19.95" customHeight="1" x14ac:dyDescent="0.3">
      <c r="B591" s="37"/>
      <c r="C591" s="10"/>
    </row>
    <row r="592" spans="2:3" ht="19.95" customHeight="1" x14ac:dyDescent="0.3">
      <c r="B592" s="37"/>
      <c r="C592" s="10"/>
    </row>
    <row r="593" spans="2:3" ht="19.95" customHeight="1" x14ac:dyDescent="0.3">
      <c r="B593" s="37"/>
      <c r="C593" s="10"/>
    </row>
    <row r="594" spans="2:3" ht="19.95" customHeight="1" x14ac:dyDescent="0.3">
      <c r="B594" s="37"/>
      <c r="C594" s="10"/>
    </row>
    <row r="595" spans="2:3" ht="19.95" customHeight="1" x14ac:dyDescent="0.3">
      <c r="B595" s="37"/>
      <c r="C595" s="10"/>
    </row>
    <row r="596" spans="2:3" ht="19.95" customHeight="1" x14ac:dyDescent="0.3">
      <c r="B596" s="37"/>
      <c r="C596" s="10"/>
    </row>
    <row r="597" spans="2:3" ht="19.95" customHeight="1" x14ac:dyDescent="0.3">
      <c r="B597" s="37"/>
      <c r="C597" s="10"/>
    </row>
    <row r="598" spans="2:3" ht="19.95" customHeight="1" x14ac:dyDescent="0.3">
      <c r="B598" s="37"/>
      <c r="C598" s="10"/>
    </row>
    <row r="599" spans="2:3" ht="19.95" customHeight="1" x14ac:dyDescent="0.3">
      <c r="B599" s="37"/>
      <c r="C599" s="10"/>
    </row>
    <row r="600" spans="2:3" ht="19.95" customHeight="1" x14ac:dyDescent="0.3">
      <c r="B600" s="37"/>
      <c r="C600" s="10"/>
    </row>
    <row r="601" spans="2:3" ht="19.95" customHeight="1" x14ac:dyDescent="0.3">
      <c r="B601" s="37"/>
      <c r="C601" s="10"/>
    </row>
    <row r="602" spans="2:3" ht="19.95" customHeight="1" x14ac:dyDescent="0.3">
      <c r="B602" s="37"/>
      <c r="C602" s="10"/>
    </row>
    <row r="603" spans="2:3" ht="19.95" customHeight="1" x14ac:dyDescent="0.3">
      <c r="B603" s="37"/>
      <c r="C603" s="10"/>
    </row>
    <row r="604" spans="2:3" ht="19.95" customHeight="1" x14ac:dyDescent="0.3">
      <c r="B604" s="37"/>
      <c r="C604" s="10"/>
    </row>
    <row r="605" spans="2:3" ht="19.95" customHeight="1" x14ac:dyDescent="0.3">
      <c r="B605" s="37"/>
      <c r="C605" s="10"/>
    </row>
    <row r="606" spans="2:3" ht="19.95" customHeight="1" x14ac:dyDescent="0.3">
      <c r="B606" s="37"/>
      <c r="C606" s="10"/>
    </row>
    <row r="607" spans="2:3" ht="19.95" customHeight="1" x14ac:dyDescent="0.3">
      <c r="B607" s="37"/>
      <c r="C607" s="10"/>
    </row>
    <row r="608" spans="2:3" ht="19.95" customHeight="1" x14ac:dyDescent="0.3">
      <c r="B608" s="37"/>
      <c r="C608" s="10"/>
    </row>
    <row r="609" spans="2:3" ht="19.95" customHeight="1" x14ac:dyDescent="0.3">
      <c r="B609" s="37"/>
      <c r="C609" s="10"/>
    </row>
    <row r="610" spans="2:3" ht="19.95" customHeight="1" x14ac:dyDescent="0.3">
      <c r="B610" s="37"/>
      <c r="C610" s="10"/>
    </row>
    <row r="611" spans="2:3" ht="19.95" customHeight="1" x14ac:dyDescent="0.3">
      <c r="B611" s="37"/>
      <c r="C611" s="10"/>
    </row>
    <row r="612" spans="2:3" ht="19.95" customHeight="1" x14ac:dyDescent="0.3">
      <c r="B612" s="37"/>
      <c r="C612" s="10"/>
    </row>
    <row r="613" spans="2:3" ht="19.95" customHeight="1" x14ac:dyDescent="0.3">
      <c r="B613" s="37"/>
      <c r="C613" s="10"/>
    </row>
    <row r="614" spans="2:3" ht="19.95" customHeight="1" x14ac:dyDescent="0.3">
      <c r="B614" s="37"/>
      <c r="C614" s="10"/>
    </row>
    <row r="615" spans="2:3" ht="19.95" customHeight="1" x14ac:dyDescent="0.3">
      <c r="B615" s="37"/>
      <c r="C615" s="10"/>
    </row>
    <row r="616" spans="2:3" ht="19.95" customHeight="1" x14ac:dyDescent="0.3">
      <c r="B616" s="37"/>
      <c r="C616" s="10"/>
    </row>
    <row r="617" spans="2:3" ht="19.95" customHeight="1" x14ac:dyDescent="0.3">
      <c r="B617" s="37"/>
      <c r="C617" s="10"/>
    </row>
    <row r="618" spans="2:3" ht="19.95" customHeight="1" x14ac:dyDescent="0.3">
      <c r="B618" s="37"/>
      <c r="C618" s="10"/>
    </row>
    <row r="619" spans="2:3" ht="19.95" customHeight="1" x14ac:dyDescent="0.3">
      <c r="B619" s="37"/>
      <c r="C619" s="10"/>
    </row>
    <row r="620" spans="2:3" ht="19.95" customHeight="1" x14ac:dyDescent="0.3">
      <c r="B620" s="37"/>
      <c r="C620" s="10"/>
    </row>
    <row r="621" spans="2:3" ht="19.95" customHeight="1" x14ac:dyDescent="0.3">
      <c r="B621" s="37"/>
      <c r="C621" s="10"/>
    </row>
    <row r="622" spans="2:3" ht="19.95" customHeight="1" x14ac:dyDescent="0.3">
      <c r="B622" s="37"/>
      <c r="C622" s="10"/>
    </row>
    <row r="623" spans="2:3" ht="19.95" customHeight="1" x14ac:dyDescent="0.3">
      <c r="B623" s="37"/>
      <c r="C623" s="10"/>
    </row>
    <row r="624" spans="2:3" ht="19.95" customHeight="1" x14ac:dyDescent="0.3">
      <c r="B624" s="37"/>
      <c r="C624" s="10"/>
    </row>
    <row r="625" spans="2:3" ht="19.95" customHeight="1" x14ac:dyDescent="0.3">
      <c r="B625" s="37"/>
      <c r="C625" s="10"/>
    </row>
    <row r="626" spans="2:3" ht="19.95" customHeight="1" x14ac:dyDescent="0.3">
      <c r="B626" s="37"/>
      <c r="C626" s="10"/>
    </row>
    <row r="627" spans="2:3" ht="19.95" customHeight="1" x14ac:dyDescent="0.3">
      <c r="B627" s="37"/>
      <c r="C627" s="10"/>
    </row>
    <row r="628" spans="2:3" ht="19.95" customHeight="1" x14ac:dyDescent="0.3">
      <c r="B628" s="37"/>
      <c r="C628" s="10"/>
    </row>
    <row r="629" spans="2:3" ht="19.95" customHeight="1" x14ac:dyDescent="0.3">
      <c r="B629" s="37"/>
      <c r="C629" s="10"/>
    </row>
    <row r="630" spans="2:3" ht="19.95" customHeight="1" x14ac:dyDescent="0.3">
      <c r="B630" s="37"/>
      <c r="C630" s="10"/>
    </row>
    <row r="631" spans="2:3" ht="19.95" customHeight="1" x14ac:dyDescent="0.3">
      <c r="B631" s="37"/>
      <c r="C631" s="10"/>
    </row>
    <row r="632" spans="2:3" ht="19.95" customHeight="1" x14ac:dyDescent="0.3">
      <c r="B632" s="37"/>
      <c r="C632" s="10"/>
    </row>
    <row r="633" spans="2:3" ht="19.95" customHeight="1" x14ac:dyDescent="0.3">
      <c r="B633" s="37"/>
      <c r="C633" s="10"/>
    </row>
    <row r="634" spans="2:3" ht="19.95" customHeight="1" x14ac:dyDescent="0.3">
      <c r="B634" s="37"/>
      <c r="C634" s="10"/>
    </row>
    <row r="635" spans="2:3" ht="19.95" customHeight="1" x14ac:dyDescent="0.3">
      <c r="B635" s="37"/>
      <c r="C635" s="10"/>
    </row>
    <row r="636" spans="2:3" ht="19.95" customHeight="1" x14ac:dyDescent="0.3">
      <c r="B636" s="37"/>
      <c r="C636" s="10"/>
    </row>
    <row r="637" spans="2:3" ht="19.95" customHeight="1" x14ac:dyDescent="0.3">
      <c r="B637" s="37"/>
      <c r="C637" s="10"/>
    </row>
    <row r="638" spans="2:3" ht="19.95" customHeight="1" x14ac:dyDescent="0.3">
      <c r="B638" s="37"/>
      <c r="C638" s="10"/>
    </row>
    <row r="639" spans="2:3" ht="19.95" customHeight="1" x14ac:dyDescent="0.3">
      <c r="B639" s="37"/>
      <c r="C639" s="10"/>
    </row>
    <row r="640" spans="2:3" ht="19.95" customHeight="1" x14ac:dyDescent="0.3">
      <c r="B640" s="37"/>
      <c r="C640" s="10"/>
    </row>
    <row r="641" spans="2:3" ht="19.95" customHeight="1" x14ac:dyDescent="0.3">
      <c r="B641" s="37"/>
      <c r="C641" s="10"/>
    </row>
    <row r="642" spans="2:3" ht="19.95" customHeight="1" x14ac:dyDescent="0.3">
      <c r="B642" s="37"/>
      <c r="C642" s="10"/>
    </row>
    <row r="643" spans="2:3" ht="19.95" customHeight="1" x14ac:dyDescent="0.3">
      <c r="B643" s="37"/>
      <c r="C643" s="10"/>
    </row>
    <row r="644" spans="2:3" ht="19.95" customHeight="1" x14ac:dyDescent="0.3">
      <c r="B644" s="37"/>
      <c r="C644" s="10"/>
    </row>
    <row r="645" spans="2:3" ht="19.95" customHeight="1" x14ac:dyDescent="0.3">
      <c r="B645" s="37"/>
      <c r="C645" s="10"/>
    </row>
    <row r="646" spans="2:3" ht="19.95" customHeight="1" x14ac:dyDescent="0.3">
      <c r="B646" s="37"/>
      <c r="C646" s="10"/>
    </row>
    <row r="647" spans="2:3" ht="19.95" customHeight="1" x14ac:dyDescent="0.3">
      <c r="B647" s="37"/>
      <c r="C647" s="10"/>
    </row>
    <row r="648" spans="2:3" ht="19.95" customHeight="1" x14ac:dyDescent="0.3">
      <c r="B648" s="37"/>
      <c r="C648" s="10"/>
    </row>
    <row r="649" spans="2:3" ht="19.95" customHeight="1" x14ac:dyDescent="0.3">
      <c r="B649" s="37"/>
      <c r="C649" s="10"/>
    </row>
    <row r="650" spans="2:3" ht="19.95" customHeight="1" x14ac:dyDescent="0.3">
      <c r="B650" s="37"/>
      <c r="C650" s="10"/>
    </row>
    <row r="651" spans="2:3" ht="19.95" customHeight="1" x14ac:dyDescent="0.3">
      <c r="B651" s="37"/>
      <c r="C651" s="10"/>
    </row>
    <row r="652" spans="2:3" ht="19.95" customHeight="1" x14ac:dyDescent="0.3">
      <c r="B652" s="37"/>
      <c r="C652" s="10"/>
    </row>
    <row r="653" spans="2:3" ht="19.95" customHeight="1" x14ac:dyDescent="0.3">
      <c r="B653" s="37"/>
      <c r="C653" s="10"/>
    </row>
    <row r="654" spans="2:3" ht="19.95" customHeight="1" x14ac:dyDescent="0.3">
      <c r="B654" s="37"/>
      <c r="C654" s="10"/>
    </row>
    <row r="655" spans="2:3" ht="19.95" customHeight="1" x14ac:dyDescent="0.3">
      <c r="B655" s="37"/>
      <c r="C655" s="10"/>
    </row>
    <row r="656" spans="2:3" ht="19.95" customHeight="1" x14ac:dyDescent="0.3">
      <c r="B656" s="37"/>
      <c r="C656" s="10"/>
    </row>
    <row r="657" spans="2:3" ht="19.95" customHeight="1" x14ac:dyDescent="0.3">
      <c r="B657" s="37"/>
      <c r="C657" s="10"/>
    </row>
    <row r="658" spans="2:3" ht="19.95" customHeight="1" x14ac:dyDescent="0.3">
      <c r="B658" s="37"/>
      <c r="C658" s="10"/>
    </row>
    <row r="659" spans="2:3" ht="19.95" customHeight="1" x14ac:dyDescent="0.3">
      <c r="B659" s="37"/>
      <c r="C659" s="10"/>
    </row>
    <row r="660" spans="2:3" ht="19.95" customHeight="1" x14ac:dyDescent="0.3">
      <c r="B660" s="37"/>
      <c r="C660" s="10"/>
    </row>
    <row r="661" spans="2:3" ht="19.95" customHeight="1" x14ac:dyDescent="0.3">
      <c r="B661" s="37"/>
      <c r="C661" s="10"/>
    </row>
    <row r="662" spans="2:3" ht="19.95" customHeight="1" x14ac:dyDescent="0.3">
      <c r="B662" s="37"/>
      <c r="C662" s="10"/>
    </row>
    <row r="663" spans="2:3" ht="19.95" customHeight="1" x14ac:dyDescent="0.3">
      <c r="B663" s="37"/>
      <c r="C663" s="10"/>
    </row>
    <row r="664" spans="2:3" ht="19.95" customHeight="1" x14ac:dyDescent="0.3">
      <c r="B664" s="37"/>
      <c r="C664" s="10"/>
    </row>
    <row r="665" spans="2:3" ht="19.95" customHeight="1" x14ac:dyDescent="0.3">
      <c r="B665" s="37"/>
      <c r="C665" s="10"/>
    </row>
    <row r="666" spans="2:3" ht="19.95" customHeight="1" x14ac:dyDescent="0.3">
      <c r="B666" s="37"/>
      <c r="C666" s="10"/>
    </row>
    <row r="667" spans="2:3" ht="19.95" customHeight="1" x14ac:dyDescent="0.3">
      <c r="B667" s="37"/>
      <c r="C667" s="10"/>
    </row>
    <row r="668" spans="2:3" ht="19.95" customHeight="1" x14ac:dyDescent="0.3">
      <c r="B668" s="37"/>
      <c r="C668" s="10"/>
    </row>
    <row r="669" spans="2:3" ht="19.95" customHeight="1" x14ac:dyDescent="0.3">
      <c r="B669" s="37"/>
      <c r="C669" s="10"/>
    </row>
    <row r="670" spans="2:3" ht="19.95" customHeight="1" x14ac:dyDescent="0.3">
      <c r="B670" s="37"/>
      <c r="C670" s="10"/>
    </row>
    <row r="671" spans="2:3" ht="19.95" customHeight="1" x14ac:dyDescent="0.3">
      <c r="B671" s="37"/>
      <c r="C671" s="10"/>
    </row>
    <row r="672" spans="2:3" ht="19.95" customHeight="1" x14ac:dyDescent="0.3">
      <c r="B672" s="37"/>
      <c r="C672" s="10"/>
    </row>
    <row r="673" spans="2:3" ht="19.95" customHeight="1" x14ac:dyDescent="0.3">
      <c r="B673" s="37"/>
      <c r="C673" s="10"/>
    </row>
    <row r="674" spans="2:3" ht="19.95" customHeight="1" x14ac:dyDescent="0.3">
      <c r="B674" s="37"/>
      <c r="C674" s="10"/>
    </row>
    <row r="675" spans="2:3" ht="19.95" customHeight="1" x14ac:dyDescent="0.3">
      <c r="B675" s="37"/>
      <c r="C675" s="10"/>
    </row>
    <row r="676" spans="2:3" ht="19.95" customHeight="1" x14ac:dyDescent="0.3">
      <c r="B676" s="37"/>
      <c r="C676" s="10"/>
    </row>
    <row r="677" spans="2:3" ht="19.95" customHeight="1" x14ac:dyDescent="0.3">
      <c r="B677" s="37"/>
      <c r="C677" s="10"/>
    </row>
    <row r="678" spans="2:3" ht="19.95" customHeight="1" x14ac:dyDescent="0.3">
      <c r="B678" s="37"/>
      <c r="C678" s="10"/>
    </row>
    <row r="679" spans="2:3" ht="19.95" customHeight="1" x14ac:dyDescent="0.3">
      <c r="B679" s="37"/>
      <c r="C679" s="10"/>
    </row>
    <row r="680" spans="2:3" ht="19.95" customHeight="1" x14ac:dyDescent="0.3">
      <c r="B680" s="37"/>
      <c r="C680" s="10"/>
    </row>
    <row r="681" spans="2:3" ht="19.95" customHeight="1" x14ac:dyDescent="0.3">
      <c r="B681" s="37"/>
      <c r="C681" s="10"/>
    </row>
    <row r="682" spans="2:3" ht="19.95" customHeight="1" x14ac:dyDescent="0.3">
      <c r="B682" s="37"/>
      <c r="C682" s="10"/>
    </row>
    <row r="683" spans="2:3" ht="19.95" customHeight="1" x14ac:dyDescent="0.3">
      <c r="B683" s="37"/>
      <c r="C683" s="10"/>
    </row>
    <row r="684" spans="2:3" ht="19.95" customHeight="1" x14ac:dyDescent="0.3">
      <c r="B684" s="37"/>
      <c r="C684" s="10"/>
    </row>
    <row r="685" spans="2:3" ht="19.95" customHeight="1" x14ac:dyDescent="0.3">
      <c r="B685" s="37"/>
      <c r="C685" s="10"/>
    </row>
    <row r="686" spans="2:3" ht="19.95" customHeight="1" x14ac:dyDescent="0.3">
      <c r="B686" s="37"/>
      <c r="C686" s="10"/>
    </row>
    <row r="687" spans="2:3" ht="19.95" customHeight="1" x14ac:dyDescent="0.3">
      <c r="B687" s="37"/>
      <c r="C687" s="10"/>
    </row>
    <row r="688" spans="2:3" ht="19.95" customHeight="1" x14ac:dyDescent="0.3">
      <c r="B688" s="37"/>
      <c r="C688" s="10"/>
    </row>
    <row r="689" spans="2:3" ht="19.95" customHeight="1" x14ac:dyDescent="0.3">
      <c r="B689" s="37"/>
      <c r="C689" s="10"/>
    </row>
    <row r="690" spans="2:3" ht="19.95" customHeight="1" x14ac:dyDescent="0.3">
      <c r="B690" s="37"/>
      <c r="C690" s="10"/>
    </row>
    <row r="691" spans="2:3" ht="19.95" customHeight="1" x14ac:dyDescent="0.3">
      <c r="B691" s="37"/>
      <c r="C691" s="10"/>
    </row>
    <row r="692" spans="2:3" ht="19.95" customHeight="1" x14ac:dyDescent="0.3">
      <c r="B692" s="37"/>
      <c r="C692" s="10"/>
    </row>
    <row r="693" spans="2:3" ht="19.95" customHeight="1" x14ac:dyDescent="0.3">
      <c r="B693" s="37"/>
      <c r="C693" s="10"/>
    </row>
    <row r="694" spans="2:3" ht="19.95" customHeight="1" x14ac:dyDescent="0.3">
      <c r="B694" s="37"/>
      <c r="C694" s="10"/>
    </row>
    <row r="695" spans="2:3" ht="19.95" customHeight="1" x14ac:dyDescent="0.3">
      <c r="B695" s="37"/>
      <c r="C695" s="10"/>
    </row>
    <row r="696" spans="2:3" ht="19.95" customHeight="1" x14ac:dyDescent="0.3">
      <c r="B696" s="37"/>
      <c r="C696" s="10"/>
    </row>
    <row r="697" spans="2:3" ht="19.95" customHeight="1" x14ac:dyDescent="0.3">
      <c r="B697" s="37"/>
      <c r="C697" s="10"/>
    </row>
    <row r="698" spans="2:3" ht="19.95" customHeight="1" x14ac:dyDescent="0.3">
      <c r="B698" s="37"/>
      <c r="C698" s="10"/>
    </row>
    <row r="699" spans="2:3" ht="19.95" customHeight="1" x14ac:dyDescent="0.3">
      <c r="B699" s="37"/>
      <c r="C699" s="10"/>
    </row>
    <row r="700" spans="2:3" ht="19.95" customHeight="1" x14ac:dyDescent="0.3">
      <c r="B700" s="37"/>
      <c r="C700" s="10"/>
    </row>
    <row r="701" spans="2:3" ht="19.95" customHeight="1" x14ac:dyDescent="0.3">
      <c r="B701" s="37"/>
      <c r="C701" s="10"/>
    </row>
    <row r="702" spans="2:3" ht="19.95" customHeight="1" x14ac:dyDescent="0.3">
      <c r="B702" s="37"/>
      <c r="C702" s="10"/>
    </row>
    <row r="703" spans="2:3" ht="19.95" customHeight="1" x14ac:dyDescent="0.3">
      <c r="B703" s="37"/>
      <c r="C703" s="10"/>
    </row>
    <row r="704" spans="2:3" ht="19.95" customHeight="1" x14ac:dyDescent="0.3">
      <c r="B704" s="37"/>
      <c r="C704" s="10"/>
    </row>
    <row r="705" spans="2:3" ht="19.95" customHeight="1" x14ac:dyDescent="0.3">
      <c r="B705" s="37"/>
      <c r="C705" s="10"/>
    </row>
    <row r="706" spans="2:3" ht="19.95" customHeight="1" x14ac:dyDescent="0.3">
      <c r="B706" s="37"/>
      <c r="C706" s="10"/>
    </row>
    <row r="707" spans="2:3" ht="19.95" customHeight="1" x14ac:dyDescent="0.3">
      <c r="B707" s="37"/>
      <c r="C707" s="10"/>
    </row>
    <row r="708" spans="2:3" ht="19.95" customHeight="1" x14ac:dyDescent="0.3">
      <c r="B708" s="37"/>
      <c r="C708" s="10"/>
    </row>
    <row r="709" spans="2:3" ht="19.95" customHeight="1" x14ac:dyDescent="0.3">
      <c r="B709" s="37"/>
      <c r="C709" s="10"/>
    </row>
    <row r="710" spans="2:3" ht="19.95" customHeight="1" x14ac:dyDescent="0.3">
      <c r="B710" s="37"/>
      <c r="C710" s="10"/>
    </row>
    <row r="711" spans="2:3" ht="19.95" customHeight="1" x14ac:dyDescent="0.3">
      <c r="B711" s="37"/>
      <c r="C711" s="10"/>
    </row>
    <row r="712" spans="2:3" ht="19.95" customHeight="1" x14ac:dyDescent="0.3">
      <c r="B712" s="37"/>
      <c r="C712" s="10"/>
    </row>
    <row r="713" spans="2:3" ht="19.95" customHeight="1" x14ac:dyDescent="0.3">
      <c r="B713" s="37"/>
      <c r="C713" s="10"/>
    </row>
    <row r="714" spans="2:3" ht="19.95" customHeight="1" x14ac:dyDescent="0.3">
      <c r="B714" s="37"/>
      <c r="C714" s="10"/>
    </row>
    <row r="715" spans="2:3" ht="19.95" customHeight="1" x14ac:dyDescent="0.3">
      <c r="B715" s="37"/>
      <c r="C715" s="10"/>
    </row>
    <row r="716" spans="2:3" ht="19.95" customHeight="1" x14ac:dyDescent="0.3">
      <c r="B716" s="37"/>
      <c r="C716" s="10"/>
    </row>
    <row r="717" spans="2:3" ht="19.95" customHeight="1" x14ac:dyDescent="0.3">
      <c r="B717" s="37"/>
      <c r="C717" s="10"/>
    </row>
    <row r="718" spans="2:3" ht="19.95" customHeight="1" x14ac:dyDescent="0.3">
      <c r="B718" s="37"/>
      <c r="C718" s="10"/>
    </row>
    <row r="719" spans="2:3" ht="19.95" customHeight="1" x14ac:dyDescent="0.3">
      <c r="B719" s="37"/>
      <c r="C719" s="10"/>
    </row>
    <row r="720" spans="2:3" ht="19.95" customHeight="1" x14ac:dyDescent="0.3">
      <c r="B720" s="37"/>
      <c r="C720" s="10"/>
    </row>
    <row r="721" spans="2:3" ht="19.95" customHeight="1" x14ac:dyDescent="0.3">
      <c r="B721" s="37"/>
      <c r="C721" s="10"/>
    </row>
    <row r="722" spans="2:3" ht="19.95" customHeight="1" x14ac:dyDescent="0.3">
      <c r="B722" s="37"/>
      <c r="C722" s="10"/>
    </row>
    <row r="723" spans="2:3" ht="19.95" customHeight="1" x14ac:dyDescent="0.3">
      <c r="B723" s="37"/>
      <c r="C723" s="10"/>
    </row>
    <row r="724" spans="2:3" ht="19.95" customHeight="1" x14ac:dyDescent="0.3">
      <c r="B724" s="37"/>
      <c r="C724" s="10"/>
    </row>
    <row r="725" spans="2:3" ht="19.95" customHeight="1" x14ac:dyDescent="0.3">
      <c r="B725" s="37"/>
      <c r="C725" s="10"/>
    </row>
    <row r="726" spans="2:3" ht="19.95" customHeight="1" x14ac:dyDescent="0.3">
      <c r="B726" s="37"/>
      <c r="C726" s="10"/>
    </row>
    <row r="727" spans="2:3" ht="19.95" customHeight="1" x14ac:dyDescent="0.3">
      <c r="B727" s="37"/>
      <c r="C727" s="10"/>
    </row>
    <row r="728" spans="2:3" ht="19.95" customHeight="1" x14ac:dyDescent="0.3">
      <c r="B728" s="37"/>
      <c r="C728" s="10"/>
    </row>
    <row r="729" spans="2:3" ht="19.95" customHeight="1" x14ac:dyDescent="0.3">
      <c r="B729" s="37"/>
      <c r="C729" s="10"/>
    </row>
    <row r="730" spans="2:3" ht="19.95" customHeight="1" x14ac:dyDescent="0.3">
      <c r="B730" s="37"/>
      <c r="C730" s="10"/>
    </row>
    <row r="731" spans="2:3" ht="19.95" customHeight="1" x14ac:dyDescent="0.3">
      <c r="B731" s="37"/>
      <c r="C731" s="10"/>
    </row>
    <row r="732" spans="2:3" ht="19.95" customHeight="1" x14ac:dyDescent="0.3">
      <c r="B732" s="37"/>
      <c r="C732" s="10"/>
    </row>
    <row r="733" spans="2:3" ht="19.95" customHeight="1" x14ac:dyDescent="0.3">
      <c r="B733" s="37"/>
      <c r="C733" s="10"/>
    </row>
    <row r="734" spans="2:3" ht="19.95" customHeight="1" x14ac:dyDescent="0.3">
      <c r="B734" s="37"/>
      <c r="C734" s="10"/>
    </row>
    <row r="735" spans="2:3" ht="19.95" customHeight="1" x14ac:dyDescent="0.3">
      <c r="B735" s="37"/>
      <c r="C735" s="10"/>
    </row>
    <row r="736" spans="2:3" ht="19.95" customHeight="1" x14ac:dyDescent="0.3">
      <c r="B736" s="37"/>
      <c r="C736" s="10"/>
    </row>
    <row r="737" spans="2:3" ht="19.95" customHeight="1" x14ac:dyDescent="0.3">
      <c r="B737" s="37"/>
      <c r="C737" s="10"/>
    </row>
    <row r="738" spans="2:3" ht="19.95" customHeight="1" x14ac:dyDescent="0.3">
      <c r="B738" s="37"/>
      <c r="C738" s="10"/>
    </row>
    <row r="739" spans="2:3" ht="19.95" customHeight="1" x14ac:dyDescent="0.3">
      <c r="B739" s="37"/>
      <c r="C739" s="10"/>
    </row>
    <row r="740" spans="2:3" ht="19.95" customHeight="1" x14ac:dyDescent="0.3">
      <c r="B740" s="37"/>
      <c r="C740" s="10"/>
    </row>
    <row r="741" spans="2:3" ht="19.95" customHeight="1" x14ac:dyDescent="0.3">
      <c r="B741" s="37"/>
      <c r="C741" s="10"/>
    </row>
    <row r="742" spans="2:3" ht="19.95" customHeight="1" x14ac:dyDescent="0.3">
      <c r="B742" s="37"/>
      <c r="C742" s="10"/>
    </row>
    <row r="743" spans="2:3" ht="19.95" customHeight="1" x14ac:dyDescent="0.3">
      <c r="B743" s="37"/>
      <c r="C743" s="10"/>
    </row>
    <row r="744" spans="2:3" ht="19.95" customHeight="1" x14ac:dyDescent="0.3">
      <c r="B744" s="37"/>
      <c r="C744" s="10"/>
    </row>
    <row r="745" spans="2:3" ht="19.95" customHeight="1" x14ac:dyDescent="0.3">
      <c r="B745" s="37"/>
      <c r="C745" s="10"/>
    </row>
    <row r="746" spans="2:3" ht="19.95" customHeight="1" x14ac:dyDescent="0.3">
      <c r="B746" s="37"/>
      <c r="C746" s="10"/>
    </row>
    <row r="747" spans="2:3" ht="19.95" customHeight="1" x14ac:dyDescent="0.3">
      <c r="B747" s="37"/>
      <c r="C747" s="10"/>
    </row>
    <row r="748" spans="2:3" ht="19.95" customHeight="1" x14ac:dyDescent="0.3">
      <c r="B748" s="37"/>
      <c r="C748" s="10"/>
    </row>
    <row r="749" spans="2:3" ht="19.95" customHeight="1" x14ac:dyDescent="0.3">
      <c r="B749" s="37"/>
      <c r="C749" s="10"/>
    </row>
    <row r="750" spans="2:3" ht="19.95" customHeight="1" x14ac:dyDescent="0.3">
      <c r="B750" s="37"/>
      <c r="C750" s="10"/>
    </row>
    <row r="751" spans="2:3" ht="19.95" customHeight="1" x14ac:dyDescent="0.3">
      <c r="B751" s="37"/>
      <c r="C751" s="10"/>
    </row>
    <row r="752" spans="2:3" ht="19.95" customHeight="1" x14ac:dyDescent="0.3">
      <c r="B752" s="37"/>
      <c r="C752" s="10"/>
    </row>
    <row r="753" spans="2:3" ht="19.95" customHeight="1" x14ac:dyDescent="0.3">
      <c r="B753" s="37"/>
      <c r="C753" s="10"/>
    </row>
    <row r="754" spans="2:3" ht="19.95" customHeight="1" x14ac:dyDescent="0.3">
      <c r="B754" s="37"/>
      <c r="C754" s="10"/>
    </row>
    <row r="755" spans="2:3" ht="19.95" customHeight="1" x14ac:dyDescent="0.3">
      <c r="B755" s="37"/>
      <c r="C755" s="10"/>
    </row>
    <row r="756" spans="2:3" ht="19.95" customHeight="1" x14ac:dyDescent="0.3">
      <c r="B756" s="37"/>
      <c r="C756" s="10"/>
    </row>
    <row r="757" spans="2:3" ht="19.95" customHeight="1" x14ac:dyDescent="0.3">
      <c r="B757" s="37"/>
      <c r="C757" s="10"/>
    </row>
    <row r="758" spans="2:3" ht="19.95" customHeight="1" x14ac:dyDescent="0.3">
      <c r="B758" s="37"/>
      <c r="C758" s="10"/>
    </row>
    <row r="759" spans="2:3" ht="19.95" customHeight="1" x14ac:dyDescent="0.3">
      <c r="B759" s="37"/>
      <c r="C759" s="10"/>
    </row>
    <row r="760" spans="2:3" ht="19.95" customHeight="1" x14ac:dyDescent="0.3">
      <c r="B760" s="37"/>
      <c r="C760" s="10"/>
    </row>
    <row r="761" spans="2:3" ht="19.95" customHeight="1" x14ac:dyDescent="0.3">
      <c r="B761" s="37"/>
      <c r="C761" s="10"/>
    </row>
    <row r="762" spans="2:3" ht="19.95" customHeight="1" x14ac:dyDescent="0.3">
      <c r="B762" s="37"/>
      <c r="C762" s="10"/>
    </row>
    <row r="763" spans="2:3" ht="19.95" customHeight="1" x14ac:dyDescent="0.3">
      <c r="B763" s="37"/>
      <c r="C763" s="10"/>
    </row>
    <row r="764" spans="2:3" ht="19.95" customHeight="1" x14ac:dyDescent="0.3">
      <c r="B764" s="37"/>
      <c r="C764" s="10"/>
    </row>
    <row r="765" spans="2:3" ht="19.95" customHeight="1" x14ac:dyDescent="0.3">
      <c r="B765" s="37"/>
      <c r="C765" s="10"/>
    </row>
    <row r="766" spans="2:3" ht="19.95" customHeight="1" x14ac:dyDescent="0.3">
      <c r="B766" s="37"/>
      <c r="C766" s="10"/>
    </row>
    <row r="767" spans="2:3" ht="19.95" customHeight="1" x14ac:dyDescent="0.3">
      <c r="B767" s="37"/>
      <c r="C767" s="10"/>
    </row>
    <row r="768" spans="2:3" ht="19.95" customHeight="1" x14ac:dyDescent="0.3">
      <c r="B768" s="37"/>
      <c r="C768" s="10"/>
    </row>
    <row r="769" spans="2:3" ht="19.95" customHeight="1" x14ac:dyDescent="0.3">
      <c r="B769" s="37"/>
      <c r="C769" s="10"/>
    </row>
    <row r="770" spans="2:3" ht="19.95" customHeight="1" x14ac:dyDescent="0.3">
      <c r="B770" s="37"/>
      <c r="C770" s="10"/>
    </row>
    <row r="771" spans="2:3" ht="19.95" customHeight="1" x14ac:dyDescent="0.3">
      <c r="B771" s="37"/>
      <c r="C771" s="10"/>
    </row>
    <row r="772" spans="2:3" ht="19.95" customHeight="1" x14ac:dyDescent="0.3">
      <c r="B772" s="37"/>
      <c r="C772" s="10"/>
    </row>
    <row r="773" spans="2:3" ht="19.95" customHeight="1" x14ac:dyDescent="0.3">
      <c r="B773" s="37"/>
      <c r="C773" s="10"/>
    </row>
    <row r="774" spans="2:3" ht="19.95" customHeight="1" x14ac:dyDescent="0.3">
      <c r="B774" s="37"/>
      <c r="C774" s="10"/>
    </row>
    <row r="775" spans="2:3" ht="19.95" customHeight="1" x14ac:dyDescent="0.3">
      <c r="B775" s="37"/>
      <c r="C775" s="10"/>
    </row>
    <row r="776" spans="2:3" ht="19.95" customHeight="1" x14ac:dyDescent="0.3">
      <c r="B776" s="37"/>
      <c r="C776" s="10"/>
    </row>
    <row r="777" spans="2:3" ht="19.95" customHeight="1" x14ac:dyDescent="0.3">
      <c r="B777" s="37"/>
      <c r="C777" s="10"/>
    </row>
    <row r="778" spans="2:3" ht="19.95" customHeight="1" x14ac:dyDescent="0.3">
      <c r="B778" s="37"/>
      <c r="C778" s="10"/>
    </row>
    <row r="779" spans="2:3" ht="19.95" customHeight="1" x14ac:dyDescent="0.3">
      <c r="B779" s="37"/>
      <c r="C779" s="10"/>
    </row>
    <row r="780" spans="2:3" ht="19.95" customHeight="1" x14ac:dyDescent="0.3">
      <c r="B780" s="37"/>
      <c r="C780" s="10"/>
    </row>
    <row r="781" spans="2:3" ht="19.95" customHeight="1" x14ac:dyDescent="0.3">
      <c r="B781" s="37"/>
      <c r="C781" s="10"/>
    </row>
    <row r="782" spans="2:3" ht="19.95" customHeight="1" x14ac:dyDescent="0.3">
      <c r="B782" s="37"/>
      <c r="C782" s="10"/>
    </row>
    <row r="783" spans="2:3" ht="19.95" customHeight="1" x14ac:dyDescent="0.3">
      <c r="B783" s="37"/>
      <c r="C783" s="10"/>
    </row>
    <row r="784" spans="2:3" ht="19.95" customHeight="1" x14ac:dyDescent="0.3">
      <c r="B784" s="37"/>
      <c r="C784" s="10"/>
    </row>
    <row r="785" spans="2:3" ht="19.95" customHeight="1" x14ac:dyDescent="0.3">
      <c r="B785" s="37"/>
      <c r="C785" s="10"/>
    </row>
    <row r="786" spans="2:3" ht="19.95" customHeight="1" x14ac:dyDescent="0.3">
      <c r="B786" s="37"/>
      <c r="C786" s="10"/>
    </row>
    <row r="787" spans="2:3" ht="19.95" customHeight="1" x14ac:dyDescent="0.3">
      <c r="B787" s="37"/>
      <c r="C787" s="10"/>
    </row>
    <row r="788" spans="2:3" ht="19.95" customHeight="1" x14ac:dyDescent="0.3">
      <c r="B788" s="37"/>
      <c r="C788" s="10"/>
    </row>
    <row r="789" spans="2:3" ht="19.95" customHeight="1" x14ac:dyDescent="0.3">
      <c r="B789" s="37"/>
      <c r="C789" s="10"/>
    </row>
    <row r="790" spans="2:3" ht="19.95" customHeight="1" x14ac:dyDescent="0.3">
      <c r="B790" s="37"/>
      <c r="C790" s="10"/>
    </row>
    <row r="791" spans="2:3" ht="19.95" customHeight="1" x14ac:dyDescent="0.3">
      <c r="B791" s="37"/>
      <c r="C791" s="10"/>
    </row>
    <row r="792" spans="2:3" ht="19.95" customHeight="1" x14ac:dyDescent="0.3">
      <c r="B792" s="37"/>
      <c r="C792" s="10"/>
    </row>
    <row r="793" spans="2:3" ht="19.95" customHeight="1" x14ac:dyDescent="0.3">
      <c r="B793" s="37"/>
      <c r="C793" s="10"/>
    </row>
    <row r="794" spans="2:3" ht="19.95" customHeight="1" x14ac:dyDescent="0.3">
      <c r="B794" s="37"/>
      <c r="C794" s="10"/>
    </row>
    <row r="795" spans="2:3" ht="19.95" customHeight="1" x14ac:dyDescent="0.3">
      <c r="B795" s="37"/>
      <c r="C795" s="10"/>
    </row>
    <row r="796" spans="2:3" ht="19.95" customHeight="1" x14ac:dyDescent="0.3">
      <c r="B796" s="37"/>
      <c r="C796" s="10"/>
    </row>
    <row r="797" spans="2:3" ht="19.95" customHeight="1" x14ac:dyDescent="0.3">
      <c r="B797" s="37"/>
      <c r="C797" s="10"/>
    </row>
    <row r="798" spans="2:3" ht="19.95" customHeight="1" x14ac:dyDescent="0.3">
      <c r="B798" s="37"/>
      <c r="C798" s="10"/>
    </row>
    <row r="799" spans="2:3" ht="19.95" customHeight="1" x14ac:dyDescent="0.3">
      <c r="B799" s="37"/>
      <c r="C799" s="10"/>
    </row>
    <row r="800" spans="2:3" ht="19.95" customHeight="1" x14ac:dyDescent="0.3">
      <c r="B800" s="37"/>
      <c r="C800" s="10"/>
    </row>
    <row r="801" spans="2:3" ht="19.95" customHeight="1" x14ac:dyDescent="0.3">
      <c r="B801" s="37"/>
      <c r="C801" s="10"/>
    </row>
    <row r="802" spans="2:3" ht="19.95" customHeight="1" x14ac:dyDescent="0.3">
      <c r="B802" s="37"/>
      <c r="C802" s="10"/>
    </row>
    <row r="803" spans="2:3" ht="19.95" customHeight="1" x14ac:dyDescent="0.3">
      <c r="B803" s="37"/>
      <c r="C803" s="10"/>
    </row>
    <row r="804" spans="2:3" ht="19.95" customHeight="1" x14ac:dyDescent="0.3">
      <c r="B804" s="37"/>
      <c r="C804" s="10"/>
    </row>
    <row r="805" spans="2:3" ht="19.95" customHeight="1" x14ac:dyDescent="0.3">
      <c r="B805" s="37"/>
      <c r="C805" s="10"/>
    </row>
    <row r="806" spans="2:3" ht="19.95" customHeight="1" x14ac:dyDescent="0.3">
      <c r="B806" s="37"/>
      <c r="C806" s="10"/>
    </row>
    <row r="807" spans="2:3" ht="19.95" customHeight="1" x14ac:dyDescent="0.3">
      <c r="B807" s="37"/>
      <c r="C807" s="10"/>
    </row>
    <row r="808" spans="2:3" ht="19.95" customHeight="1" x14ac:dyDescent="0.3">
      <c r="B808" s="37"/>
      <c r="C808" s="10"/>
    </row>
    <row r="809" spans="2:3" ht="19.95" customHeight="1" x14ac:dyDescent="0.3">
      <c r="B809" s="37"/>
      <c r="C809" s="10"/>
    </row>
    <row r="810" spans="2:3" ht="19.95" customHeight="1" x14ac:dyDescent="0.3">
      <c r="B810" s="37"/>
      <c r="C810" s="10"/>
    </row>
    <row r="811" spans="2:3" ht="19.95" customHeight="1" x14ac:dyDescent="0.3">
      <c r="B811" s="37"/>
      <c r="C811" s="10"/>
    </row>
    <row r="812" spans="2:3" ht="19.95" customHeight="1" x14ac:dyDescent="0.3">
      <c r="B812" s="37"/>
      <c r="C812" s="10"/>
    </row>
    <row r="813" spans="2:3" ht="19.95" customHeight="1" x14ac:dyDescent="0.3">
      <c r="B813" s="37"/>
      <c r="C813" s="10"/>
    </row>
    <row r="814" spans="2:3" ht="19.95" customHeight="1" x14ac:dyDescent="0.3">
      <c r="B814" s="37"/>
      <c r="C814" s="10"/>
    </row>
    <row r="815" spans="2:3" ht="19.95" customHeight="1" x14ac:dyDescent="0.3">
      <c r="B815" s="37"/>
      <c r="C815" s="10"/>
    </row>
    <row r="816" spans="2:3" ht="19.95" customHeight="1" x14ac:dyDescent="0.3">
      <c r="B816" s="37"/>
      <c r="C816" s="10"/>
    </row>
    <row r="817" spans="2:3" ht="19.95" customHeight="1" x14ac:dyDescent="0.3">
      <c r="B817" s="37"/>
      <c r="C817" s="10"/>
    </row>
    <row r="818" spans="2:3" ht="19.95" customHeight="1" x14ac:dyDescent="0.3">
      <c r="B818" s="37"/>
      <c r="C818" s="10"/>
    </row>
    <row r="819" spans="2:3" ht="19.95" customHeight="1" x14ac:dyDescent="0.3">
      <c r="B819" s="37"/>
      <c r="C819" s="10"/>
    </row>
    <row r="820" spans="2:3" ht="19.95" customHeight="1" x14ac:dyDescent="0.3">
      <c r="B820" s="37"/>
      <c r="C820" s="10"/>
    </row>
    <row r="821" spans="2:3" ht="19.95" customHeight="1" x14ac:dyDescent="0.3">
      <c r="B821" s="37"/>
      <c r="C821" s="10"/>
    </row>
    <row r="822" spans="2:3" ht="19.95" customHeight="1" x14ac:dyDescent="0.3">
      <c r="B822" s="37"/>
      <c r="C822" s="10"/>
    </row>
    <row r="823" spans="2:3" ht="19.95" customHeight="1" x14ac:dyDescent="0.3">
      <c r="B823" s="37"/>
      <c r="C823" s="10"/>
    </row>
    <row r="824" spans="2:3" ht="19.95" customHeight="1" x14ac:dyDescent="0.3">
      <c r="B824" s="37"/>
      <c r="C824" s="10"/>
    </row>
    <row r="825" spans="2:3" ht="19.95" customHeight="1" x14ac:dyDescent="0.3">
      <c r="B825" s="37"/>
      <c r="C825" s="10"/>
    </row>
    <row r="826" spans="2:3" ht="19.95" customHeight="1" x14ac:dyDescent="0.3">
      <c r="B826" s="37"/>
      <c r="C826" s="10"/>
    </row>
    <row r="827" spans="2:3" ht="19.95" customHeight="1" x14ac:dyDescent="0.3">
      <c r="B827" s="37"/>
      <c r="C827" s="10"/>
    </row>
    <row r="828" spans="2:3" ht="19.95" customHeight="1" x14ac:dyDescent="0.3">
      <c r="B828" s="37"/>
      <c r="C828" s="10"/>
    </row>
    <row r="829" spans="2:3" ht="19.95" customHeight="1" x14ac:dyDescent="0.3">
      <c r="B829" s="37"/>
      <c r="C829" s="10"/>
    </row>
    <row r="830" spans="2:3" ht="19.95" customHeight="1" x14ac:dyDescent="0.3">
      <c r="B830" s="37"/>
      <c r="C830" s="10"/>
    </row>
    <row r="831" spans="2:3" ht="19.95" customHeight="1" x14ac:dyDescent="0.3">
      <c r="B831" s="37"/>
      <c r="C831" s="10"/>
    </row>
    <row r="832" spans="2:3" ht="19.95" customHeight="1" x14ac:dyDescent="0.3">
      <c r="B832" s="37"/>
      <c r="C832" s="10"/>
    </row>
    <row r="833" spans="2:3" ht="19.95" customHeight="1" x14ac:dyDescent="0.3">
      <c r="B833" s="37"/>
      <c r="C833" s="10"/>
    </row>
    <row r="834" spans="2:3" ht="19.95" customHeight="1" x14ac:dyDescent="0.3">
      <c r="B834" s="37"/>
      <c r="C834" s="10"/>
    </row>
    <row r="835" spans="2:3" ht="19.95" customHeight="1" x14ac:dyDescent="0.3">
      <c r="B835" s="37"/>
      <c r="C835" s="10"/>
    </row>
    <row r="836" spans="2:3" ht="19.95" customHeight="1" x14ac:dyDescent="0.3">
      <c r="B836" s="37"/>
      <c r="C836" s="10"/>
    </row>
    <row r="837" spans="2:3" ht="19.95" customHeight="1" x14ac:dyDescent="0.3">
      <c r="B837" s="37"/>
      <c r="C837" s="10"/>
    </row>
    <row r="838" spans="2:3" ht="19.95" customHeight="1" x14ac:dyDescent="0.3">
      <c r="B838" s="37"/>
      <c r="C838" s="10"/>
    </row>
    <row r="839" spans="2:3" ht="19.95" customHeight="1" x14ac:dyDescent="0.3">
      <c r="B839" s="37"/>
      <c r="C839" s="10"/>
    </row>
    <row r="840" spans="2:3" ht="19.95" customHeight="1" x14ac:dyDescent="0.3">
      <c r="B840" s="37"/>
      <c r="C840" s="10"/>
    </row>
    <row r="841" spans="2:3" ht="19.95" customHeight="1" x14ac:dyDescent="0.3">
      <c r="B841" s="37"/>
      <c r="C841" s="10"/>
    </row>
    <row r="842" spans="2:3" ht="19.95" customHeight="1" x14ac:dyDescent="0.3">
      <c r="B842" s="37"/>
      <c r="C842" s="10"/>
    </row>
    <row r="843" spans="2:3" ht="19.95" customHeight="1" x14ac:dyDescent="0.3">
      <c r="B843" s="37"/>
      <c r="C843" s="10"/>
    </row>
    <row r="844" spans="2:3" ht="19.95" customHeight="1" x14ac:dyDescent="0.3">
      <c r="B844" s="37"/>
      <c r="C844" s="10"/>
    </row>
    <row r="845" spans="2:3" ht="19.95" customHeight="1" x14ac:dyDescent="0.3">
      <c r="B845" s="37"/>
      <c r="C845" s="10"/>
    </row>
    <row r="846" spans="2:3" ht="19.95" customHeight="1" x14ac:dyDescent="0.3">
      <c r="B846" s="37"/>
      <c r="C846" s="10"/>
    </row>
    <row r="847" spans="2:3" ht="19.95" customHeight="1" x14ac:dyDescent="0.3">
      <c r="B847" s="37"/>
      <c r="C847" s="10"/>
    </row>
    <row r="848" spans="2:3" ht="19.95" customHeight="1" x14ac:dyDescent="0.3">
      <c r="B848" s="37"/>
      <c r="C848" s="10"/>
    </row>
    <row r="849" spans="2:3" ht="19.95" customHeight="1" x14ac:dyDescent="0.3">
      <c r="B849" s="37"/>
      <c r="C849" s="10"/>
    </row>
    <row r="850" spans="2:3" ht="19.95" customHeight="1" x14ac:dyDescent="0.3">
      <c r="B850" s="37"/>
      <c r="C850" s="10"/>
    </row>
    <row r="851" spans="2:3" ht="19.95" customHeight="1" x14ac:dyDescent="0.3">
      <c r="B851" s="37"/>
      <c r="C851" s="10"/>
    </row>
    <row r="852" spans="2:3" ht="19.95" customHeight="1" x14ac:dyDescent="0.3">
      <c r="B852" s="37"/>
      <c r="C852" s="10"/>
    </row>
    <row r="853" spans="2:3" ht="19.95" customHeight="1" x14ac:dyDescent="0.3">
      <c r="B853" s="37"/>
      <c r="C853" s="10"/>
    </row>
    <row r="854" spans="2:3" ht="19.95" customHeight="1" x14ac:dyDescent="0.3">
      <c r="B854" s="37"/>
      <c r="C854" s="10"/>
    </row>
    <row r="855" spans="2:3" ht="19.95" customHeight="1" x14ac:dyDescent="0.3">
      <c r="B855" s="37"/>
      <c r="C855" s="10"/>
    </row>
    <row r="856" spans="2:3" ht="19.95" customHeight="1" x14ac:dyDescent="0.3">
      <c r="B856" s="37"/>
      <c r="C856" s="10"/>
    </row>
    <row r="857" spans="2:3" ht="19.95" customHeight="1" x14ac:dyDescent="0.3">
      <c r="B857" s="37"/>
      <c r="C857" s="10"/>
    </row>
    <row r="858" spans="2:3" ht="19.95" customHeight="1" x14ac:dyDescent="0.3">
      <c r="B858" s="37"/>
      <c r="C858" s="10"/>
    </row>
    <row r="859" spans="2:3" ht="19.95" customHeight="1" x14ac:dyDescent="0.3">
      <c r="B859" s="37"/>
      <c r="C859" s="10"/>
    </row>
    <row r="860" spans="2:3" ht="19.95" customHeight="1" x14ac:dyDescent="0.3">
      <c r="B860" s="37"/>
      <c r="C860" s="10"/>
    </row>
    <row r="861" spans="2:3" ht="19.95" customHeight="1" x14ac:dyDescent="0.3">
      <c r="B861" s="37"/>
      <c r="C861" s="10"/>
    </row>
    <row r="862" spans="2:3" ht="19.95" customHeight="1" x14ac:dyDescent="0.3">
      <c r="B862" s="37"/>
      <c r="C862" s="10"/>
    </row>
    <row r="863" spans="2:3" ht="19.95" customHeight="1" x14ac:dyDescent="0.3">
      <c r="B863" s="37"/>
      <c r="C863" s="10"/>
    </row>
    <row r="864" spans="2:3" ht="19.95" customHeight="1" x14ac:dyDescent="0.3">
      <c r="B864" s="37"/>
      <c r="C864" s="10"/>
    </row>
    <row r="865" spans="2:3" ht="19.95" customHeight="1" x14ac:dyDescent="0.3">
      <c r="B865" s="37"/>
      <c r="C865" s="10"/>
    </row>
    <row r="866" spans="2:3" ht="19.95" customHeight="1" x14ac:dyDescent="0.3">
      <c r="B866" s="37"/>
      <c r="C866" s="10"/>
    </row>
    <row r="867" spans="2:3" ht="19.95" customHeight="1" x14ac:dyDescent="0.3">
      <c r="B867" s="37"/>
      <c r="C867" s="10"/>
    </row>
    <row r="868" spans="2:3" ht="19.95" customHeight="1" x14ac:dyDescent="0.3">
      <c r="B868" s="37"/>
      <c r="C868" s="10"/>
    </row>
    <row r="869" spans="2:3" ht="19.95" customHeight="1" x14ac:dyDescent="0.3">
      <c r="B869" s="37"/>
      <c r="C869" s="10"/>
    </row>
    <row r="870" spans="2:3" ht="19.95" customHeight="1" x14ac:dyDescent="0.3">
      <c r="B870" s="37"/>
      <c r="C870" s="10"/>
    </row>
    <row r="871" spans="2:3" ht="19.95" customHeight="1" x14ac:dyDescent="0.3">
      <c r="B871" s="37"/>
      <c r="C871" s="10"/>
    </row>
    <row r="872" spans="2:3" ht="19.95" customHeight="1" x14ac:dyDescent="0.3">
      <c r="B872" s="37"/>
      <c r="C872" s="10"/>
    </row>
    <row r="873" spans="2:3" ht="19.95" customHeight="1" x14ac:dyDescent="0.3">
      <c r="B873" s="37"/>
      <c r="C873" s="10"/>
    </row>
    <row r="874" spans="2:3" ht="19.95" customHeight="1" x14ac:dyDescent="0.3">
      <c r="B874" s="37"/>
      <c r="C874" s="10"/>
    </row>
    <row r="875" spans="2:3" ht="19.95" customHeight="1" x14ac:dyDescent="0.3">
      <c r="B875" s="37"/>
      <c r="C875" s="10"/>
    </row>
    <row r="876" spans="2:3" ht="19.95" customHeight="1" x14ac:dyDescent="0.3">
      <c r="B876" s="37"/>
      <c r="C876" s="10"/>
    </row>
    <row r="877" spans="2:3" ht="19.95" customHeight="1" x14ac:dyDescent="0.3">
      <c r="B877" s="37"/>
      <c r="C877" s="10"/>
    </row>
    <row r="878" spans="2:3" ht="19.95" customHeight="1" x14ac:dyDescent="0.3">
      <c r="B878" s="37"/>
      <c r="C878" s="10"/>
    </row>
    <row r="879" spans="2:3" ht="19.95" customHeight="1" x14ac:dyDescent="0.3">
      <c r="B879" s="37"/>
      <c r="C879" s="10"/>
    </row>
    <row r="880" spans="2:3" ht="19.95" customHeight="1" x14ac:dyDescent="0.3">
      <c r="B880" s="37"/>
      <c r="C880" s="10"/>
    </row>
    <row r="881" spans="2:3" ht="19.95" customHeight="1" x14ac:dyDescent="0.3">
      <c r="B881" s="37"/>
      <c r="C881" s="10"/>
    </row>
    <row r="882" spans="2:3" ht="19.95" customHeight="1" x14ac:dyDescent="0.3">
      <c r="B882" s="37"/>
      <c r="C882" s="10"/>
    </row>
    <row r="883" spans="2:3" ht="19.95" customHeight="1" x14ac:dyDescent="0.3">
      <c r="B883" s="37"/>
      <c r="C883" s="10"/>
    </row>
    <row r="884" spans="2:3" ht="19.95" customHeight="1" x14ac:dyDescent="0.3">
      <c r="B884" s="37"/>
      <c r="C884" s="10"/>
    </row>
    <row r="885" spans="2:3" ht="19.95" customHeight="1" x14ac:dyDescent="0.3">
      <c r="B885" s="37"/>
      <c r="C885" s="10"/>
    </row>
    <row r="886" spans="2:3" ht="19.95" customHeight="1" x14ac:dyDescent="0.3">
      <c r="B886" s="37"/>
      <c r="C886" s="10"/>
    </row>
    <row r="887" spans="2:3" ht="19.95" customHeight="1" x14ac:dyDescent="0.3">
      <c r="B887" s="37"/>
      <c r="C887" s="10"/>
    </row>
    <row r="888" spans="2:3" ht="19.95" customHeight="1" x14ac:dyDescent="0.3">
      <c r="B888" s="37"/>
      <c r="C888" s="10"/>
    </row>
    <row r="889" spans="2:3" ht="19.95" customHeight="1" x14ac:dyDescent="0.3">
      <c r="B889" s="37"/>
      <c r="C889" s="10"/>
    </row>
    <row r="890" spans="2:3" ht="19.95" customHeight="1" x14ac:dyDescent="0.3">
      <c r="B890" s="37"/>
      <c r="C890" s="10"/>
    </row>
    <row r="891" spans="2:3" ht="19.95" customHeight="1" x14ac:dyDescent="0.3">
      <c r="B891" s="37"/>
      <c r="C891" s="10"/>
    </row>
    <row r="892" spans="2:3" ht="19.95" customHeight="1" x14ac:dyDescent="0.3">
      <c r="B892" s="37"/>
      <c r="C892" s="10"/>
    </row>
    <row r="893" spans="2:3" ht="19.95" customHeight="1" x14ac:dyDescent="0.3">
      <c r="B893" s="37"/>
      <c r="C893" s="10"/>
    </row>
    <row r="894" spans="2:3" ht="19.95" customHeight="1" x14ac:dyDescent="0.3">
      <c r="B894" s="37"/>
      <c r="C894" s="10"/>
    </row>
    <row r="895" spans="2:3" ht="19.95" customHeight="1" x14ac:dyDescent="0.3">
      <c r="B895" s="37"/>
      <c r="C895" s="10"/>
    </row>
    <row r="896" spans="2:3" ht="19.95" customHeight="1" x14ac:dyDescent="0.3">
      <c r="B896" s="37"/>
      <c r="C896" s="10"/>
    </row>
    <row r="897" spans="2:3" ht="19.95" customHeight="1" x14ac:dyDescent="0.3">
      <c r="B897" s="37"/>
      <c r="C897" s="10"/>
    </row>
    <row r="898" spans="2:3" ht="19.95" customHeight="1" x14ac:dyDescent="0.3">
      <c r="B898" s="37"/>
      <c r="C898" s="10"/>
    </row>
    <row r="899" spans="2:3" ht="19.95" customHeight="1" x14ac:dyDescent="0.3">
      <c r="B899" s="37"/>
      <c r="C899" s="10"/>
    </row>
    <row r="900" spans="2:3" ht="19.95" customHeight="1" x14ac:dyDescent="0.3">
      <c r="B900" s="37"/>
      <c r="C900" s="10"/>
    </row>
    <row r="901" spans="2:3" ht="19.95" customHeight="1" x14ac:dyDescent="0.3">
      <c r="B901" s="37"/>
      <c r="C901" s="10"/>
    </row>
    <row r="902" spans="2:3" ht="19.95" customHeight="1" x14ac:dyDescent="0.3">
      <c r="B902" s="37"/>
      <c r="C902" s="10"/>
    </row>
    <row r="903" spans="2:3" ht="19.95" customHeight="1" x14ac:dyDescent="0.3">
      <c r="B903" s="37"/>
      <c r="C903" s="10"/>
    </row>
    <row r="904" spans="2:3" ht="19.95" customHeight="1" x14ac:dyDescent="0.3">
      <c r="B904" s="37"/>
      <c r="C904" s="10"/>
    </row>
    <row r="905" spans="2:3" ht="19.95" customHeight="1" x14ac:dyDescent="0.3">
      <c r="B905" s="37"/>
      <c r="C905" s="10"/>
    </row>
    <row r="906" spans="2:3" ht="19.95" customHeight="1" x14ac:dyDescent="0.3">
      <c r="B906" s="37"/>
      <c r="C906" s="10"/>
    </row>
    <row r="907" spans="2:3" ht="19.95" customHeight="1" x14ac:dyDescent="0.3">
      <c r="B907" s="37"/>
      <c r="C907" s="10"/>
    </row>
    <row r="908" spans="2:3" ht="19.95" customHeight="1" x14ac:dyDescent="0.3">
      <c r="B908" s="37"/>
      <c r="C908" s="10"/>
    </row>
    <row r="909" spans="2:3" ht="19.95" customHeight="1" x14ac:dyDescent="0.3">
      <c r="B909" s="37"/>
      <c r="C909" s="10"/>
    </row>
    <row r="910" spans="2:3" ht="19.95" customHeight="1" x14ac:dyDescent="0.3">
      <c r="B910" s="37"/>
      <c r="C910" s="10"/>
    </row>
    <row r="911" spans="2:3" ht="19.95" customHeight="1" x14ac:dyDescent="0.3">
      <c r="B911" s="37"/>
      <c r="C911" s="10"/>
    </row>
    <row r="912" spans="2:3" ht="19.95" customHeight="1" x14ac:dyDescent="0.3">
      <c r="B912" s="37"/>
      <c r="C912" s="10"/>
    </row>
    <row r="913" spans="2:3" ht="19.95" customHeight="1" x14ac:dyDescent="0.3">
      <c r="B913" s="37"/>
      <c r="C913" s="10"/>
    </row>
    <row r="914" spans="2:3" ht="19.95" customHeight="1" x14ac:dyDescent="0.3">
      <c r="B914" s="37"/>
      <c r="C914" s="10"/>
    </row>
    <row r="915" spans="2:3" ht="19.95" customHeight="1" x14ac:dyDescent="0.3">
      <c r="B915" s="37"/>
      <c r="C915" s="10"/>
    </row>
    <row r="916" spans="2:3" ht="19.95" customHeight="1" x14ac:dyDescent="0.3">
      <c r="B916" s="37"/>
      <c r="C916" s="10"/>
    </row>
    <row r="917" spans="2:3" ht="19.95" customHeight="1" x14ac:dyDescent="0.3">
      <c r="B917" s="37"/>
      <c r="C917" s="10"/>
    </row>
    <row r="918" spans="2:3" ht="19.95" customHeight="1" x14ac:dyDescent="0.3">
      <c r="B918" s="37"/>
      <c r="C918" s="10"/>
    </row>
    <row r="919" spans="2:3" ht="19.95" customHeight="1" x14ac:dyDescent="0.3">
      <c r="B919" s="37"/>
      <c r="C919" s="10"/>
    </row>
    <row r="920" spans="2:3" ht="19.95" customHeight="1" x14ac:dyDescent="0.3">
      <c r="B920" s="37"/>
      <c r="C920" s="10"/>
    </row>
    <row r="921" spans="2:3" ht="19.95" customHeight="1" x14ac:dyDescent="0.3">
      <c r="B921" s="37"/>
      <c r="C921" s="10"/>
    </row>
    <row r="922" spans="2:3" ht="19.95" customHeight="1" x14ac:dyDescent="0.3">
      <c r="B922" s="37"/>
      <c r="C922" s="10"/>
    </row>
    <row r="923" spans="2:3" ht="19.95" customHeight="1" x14ac:dyDescent="0.3">
      <c r="B923" s="37"/>
      <c r="C923" s="10"/>
    </row>
    <row r="924" spans="2:3" ht="19.95" customHeight="1" x14ac:dyDescent="0.3">
      <c r="B924" s="37"/>
      <c r="C924" s="10"/>
    </row>
    <row r="925" spans="2:3" ht="19.95" customHeight="1" x14ac:dyDescent="0.3">
      <c r="B925" s="37"/>
      <c r="C925" s="10"/>
    </row>
    <row r="926" spans="2:3" ht="19.95" customHeight="1" x14ac:dyDescent="0.3">
      <c r="B926" s="37"/>
      <c r="C926" s="10"/>
    </row>
    <row r="927" spans="2:3" ht="19.95" customHeight="1" x14ac:dyDescent="0.3">
      <c r="B927" s="37"/>
      <c r="C927" s="10"/>
    </row>
    <row r="928" spans="2:3" ht="19.95" customHeight="1" x14ac:dyDescent="0.3">
      <c r="B928" s="37"/>
      <c r="C928" s="10"/>
    </row>
    <row r="929" spans="2:3" ht="19.95" customHeight="1" x14ac:dyDescent="0.3">
      <c r="B929" s="37"/>
      <c r="C929" s="10"/>
    </row>
    <row r="930" spans="2:3" ht="19.95" customHeight="1" x14ac:dyDescent="0.3">
      <c r="B930" s="37"/>
      <c r="C930" s="10"/>
    </row>
    <row r="931" spans="2:3" ht="19.95" customHeight="1" x14ac:dyDescent="0.3">
      <c r="B931" s="37"/>
      <c r="C931" s="10"/>
    </row>
    <row r="932" spans="2:3" ht="19.95" customHeight="1" x14ac:dyDescent="0.3">
      <c r="B932" s="37"/>
      <c r="C932" s="10"/>
    </row>
    <row r="933" spans="2:3" ht="19.95" customHeight="1" x14ac:dyDescent="0.3">
      <c r="B933" s="37"/>
      <c r="C933" s="10"/>
    </row>
    <row r="934" spans="2:3" ht="19.95" customHeight="1" x14ac:dyDescent="0.3">
      <c r="B934" s="37"/>
      <c r="C934" s="10"/>
    </row>
    <row r="935" spans="2:3" ht="19.95" customHeight="1" x14ac:dyDescent="0.3">
      <c r="B935" s="37"/>
      <c r="C935" s="10"/>
    </row>
    <row r="936" spans="2:3" ht="19.95" customHeight="1" x14ac:dyDescent="0.3">
      <c r="B936" s="37"/>
      <c r="C936" s="10"/>
    </row>
    <row r="937" spans="2:3" ht="19.95" customHeight="1" x14ac:dyDescent="0.3">
      <c r="B937" s="37"/>
      <c r="C937" s="10"/>
    </row>
    <row r="938" spans="2:3" ht="19.95" customHeight="1" x14ac:dyDescent="0.3">
      <c r="B938" s="37"/>
      <c r="C938" s="10"/>
    </row>
    <row r="939" spans="2:3" ht="19.95" customHeight="1" x14ac:dyDescent="0.3">
      <c r="B939" s="37"/>
      <c r="C939" s="10"/>
    </row>
    <row r="940" spans="2:3" ht="19.95" customHeight="1" x14ac:dyDescent="0.3">
      <c r="B940" s="37"/>
      <c r="C940" s="10"/>
    </row>
    <row r="941" spans="2:3" ht="19.95" customHeight="1" x14ac:dyDescent="0.3">
      <c r="B941" s="37"/>
      <c r="C941" s="10"/>
    </row>
    <row r="942" spans="2:3" ht="19.95" customHeight="1" x14ac:dyDescent="0.3">
      <c r="B942" s="37"/>
      <c r="C942" s="10"/>
    </row>
    <row r="943" spans="2:3" ht="19.95" customHeight="1" x14ac:dyDescent="0.3">
      <c r="B943" s="37"/>
      <c r="C943" s="10"/>
    </row>
    <row r="944" spans="2:3" ht="19.95" customHeight="1" x14ac:dyDescent="0.3">
      <c r="B944" s="37"/>
      <c r="C944" s="10"/>
    </row>
    <row r="945" spans="2:3" ht="19.95" customHeight="1" x14ac:dyDescent="0.3">
      <c r="B945" s="37"/>
      <c r="C945" s="10"/>
    </row>
    <row r="946" spans="2:3" ht="19.95" customHeight="1" x14ac:dyDescent="0.3">
      <c r="B946" s="37"/>
      <c r="C946" s="10"/>
    </row>
    <row r="947" spans="2:3" ht="19.95" customHeight="1" x14ac:dyDescent="0.3">
      <c r="B947" s="37"/>
      <c r="C947" s="10"/>
    </row>
    <row r="948" spans="2:3" ht="19.95" customHeight="1" x14ac:dyDescent="0.3">
      <c r="B948" s="37"/>
      <c r="C948" s="10"/>
    </row>
    <row r="949" spans="2:3" ht="19.95" customHeight="1" x14ac:dyDescent="0.3">
      <c r="B949" s="37"/>
      <c r="C949" s="10"/>
    </row>
    <row r="950" spans="2:3" ht="19.95" customHeight="1" x14ac:dyDescent="0.3">
      <c r="B950" s="37"/>
      <c r="C950" s="10"/>
    </row>
    <row r="951" spans="2:3" ht="19.95" customHeight="1" x14ac:dyDescent="0.3">
      <c r="B951" s="37"/>
      <c r="C951" s="10"/>
    </row>
    <row r="952" spans="2:3" ht="19.95" customHeight="1" x14ac:dyDescent="0.3">
      <c r="B952" s="37"/>
      <c r="C952" s="10"/>
    </row>
    <row r="953" spans="2:3" ht="19.95" customHeight="1" x14ac:dyDescent="0.3">
      <c r="B953" s="37"/>
      <c r="C953" s="10"/>
    </row>
    <row r="954" spans="2:3" ht="19.95" customHeight="1" x14ac:dyDescent="0.3">
      <c r="B954" s="37"/>
      <c r="C954" s="10"/>
    </row>
    <row r="955" spans="2:3" ht="19.95" customHeight="1" x14ac:dyDescent="0.3">
      <c r="B955" s="37"/>
      <c r="C955" s="10"/>
    </row>
    <row r="956" spans="2:3" ht="19.95" customHeight="1" x14ac:dyDescent="0.3">
      <c r="B956" s="37"/>
      <c r="C956" s="10"/>
    </row>
    <row r="957" spans="2:3" ht="19.95" customHeight="1" x14ac:dyDescent="0.3">
      <c r="B957" s="37"/>
      <c r="C957" s="10"/>
    </row>
    <row r="958" spans="2:3" ht="19.95" customHeight="1" x14ac:dyDescent="0.3">
      <c r="B958" s="37"/>
      <c r="C958" s="10"/>
    </row>
    <row r="959" spans="2:3" ht="19.95" customHeight="1" x14ac:dyDescent="0.3">
      <c r="B959" s="37"/>
      <c r="C959" s="10"/>
    </row>
    <row r="960" spans="2:3" ht="19.95" customHeight="1" x14ac:dyDescent="0.3">
      <c r="B960" s="37"/>
      <c r="C960" s="10"/>
    </row>
    <row r="961" spans="2:3" ht="19.95" customHeight="1" x14ac:dyDescent="0.3">
      <c r="B961" s="37"/>
      <c r="C961" s="10"/>
    </row>
    <row r="962" spans="2:3" ht="19.95" customHeight="1" x14ac:dyDescent="0.3">
      <c r="B962" s="37"/>
      <c r="C962" s="10"/>
    </row>
    <row r="963" spans="2:3" ht="19.95" customHeight="1" x14ac:dyDescent="0.3">
      <c r="B963" s="37"/>
      <c r="C963" s="10"/>
    </row>
    <row r="964" spans="2:3" ht="19.95" customHeight="1" x14ac:dyDescent="0.3">
      <c r="B964" s="37"/>
      <c r="C964" s="10"/>
    </row>
    <row r="965" spans="2:3" ht="19.95" customHeight="1" x14ac:dyDescent="0.3">
      <c r="B965" s="37"/>
      <c r="C965" s="10"/>
    </row>
    <row r="966" spans="2:3" ht="19.95" customHeight="1" x14ac:dyDescent="0.3">
      <c r="B966" s="37"/>
      <c r="C966" s="10"/>
    </row>
    <row r="967" spans="2:3" ht="19.95" customHeight="1" x14ac:dyDescent="0.3">
      <c r="B967" s="37"/>
      <c r="C967" s="10"/>
    </row>
    <row r="968" spans="2:3" ht="19.95" customHeight="1" x14ac:dyDescent="0.3">
      <c r="B968" s="37"/>
      <c r="C968" s="10"/>
    </row>
    <row r="969" spans="2:3" ht="19.95" customHeight="1" x14ac:dyDescent="0.3">
      <c r="B969" s="37"/>
      <c r="C969" s="10"/>
    </row>
    <row r="970" spans="2:3" ht="19.95" customHeight="1" x14ac:dyDescent="0.3">
      <c r="B970" s="37"/>
      <c r="C970" s="10"/>
    </row>
    <row r="971" spans="2:3" ht="19.95" customHeight="1" x14ac:dyDescent="0.3">
      <c r="B971" s="37"/>
      <c r="C971" s="10"/>
    </row>
    <row r="972" spans="2:3" ht="19.95" customHeight="1" x14ac:dyDescent="0.3">
      <c r="B972" s="37"/>
      <c r="C972" s="10"/>
    </row>
    <row r="973" spans="2:3" ht="19.95" customHeight="1" x14ac:dyDescent="0.3">
      <c r="B973" s="37"/>
      <c r="C973" s="10"/>
    </row>
    <row r="974" spans="2:3" ht="19.95" customHeight="1" x14ac:dyDescent="0.3">
      <c r="B974" s="37"/>
      <c r="C974" s="10"/>
    </row>
    <row r="975" spans="2:3" ht="19.95" customHeight="1" x14ac:dyDescent="0.3">
      <c r="B975" s="37"/>
      <c r="C975" s="10"/>
    </row>
    <row r="976" spans="2:3" ht="19.95" customHeight="1" x14ac:dyDescent="0.3">
      <c r="B976" s="37"/>
      <c r="C976" s="10"/>
    </row>
    <row r="977" spans="2:3" ht="19.95" customHeight="1" x14ac:dyDescent="0.3">
      <c r="B977" s="37"/>
      <c r="C977" s="10"/>
    </row>
    <row r="978" spans="2:3" ht="19.95" customHeight="1" x14ac:dyDescent="0.3">
      <c r="B978" s="37"/>
      <c r="C978" s="10"/>
    </row>
    <row r="979" spans="2:3" ht="19.95" customHeight="1" x14ac:dyDescent="0.3">
      <c r="B979" s="37"/>
      <c r="C979" s="10"/>
    </row>
    <row r="980" spans="2:3" ht="19.95" customHeight="1" x14ac:dyDescent="0.3">
      <c r="B980" s="37"/>
      <c r="C980" s="10"/>
    </row>
    <row r="981" spans="2:3" ht="19.95" customHeight="1" x14ac:dyDescent="0.3">
      <c r="B981" s="37"/>
      <c r="C981" s="10"/>
    </row>
    <row r="982" spans="2:3" ht="19.95" customHeight="1" x14ac:dyDescent="0.3">
      <c r="B982" s="37"/>
      <c r="C982" s="10"/>
    </row>
    <row r="983" spans="2:3" ht="19.95" customHeight="1" x14ac:dyDescent="0.3">
      <c r="B983" s="37"/>
      <c r="C983" s="10"/>
    </row>
    <row r="984" spans="2:3" ht="19.95" customHeight="1" x14ac:dyDescent="0.3">
      <c r="B984" s="37"/>
      <c r="C984" s="10"/>
    </row>
    <row r="985" spans="2:3" ht="19.95" customHeight="1" x14ac:dyDescent="0.3">
      <c r="B985" s="37"/>
      <c r="C985" s="10"/>
    </row>
    <row r="986" spans="2:3" ht="19.95" customHeight="1" x14ac:dyDescent="0.3">
      <c r="B986" s="37"/>
      <c r="C986" s="10"/>
    </row>
    <row r="987" spans="2:3" ht="19.95" customHeight="1" x14ac:dyDescent="0.3">
      <c r="B987" s="37"/>
      <c r="C987" s="10"/>
    </row>
    <row r="988" spans="2:3" ht="19.95" customHeight="1" x14ac:dyDescent="0.3">
      <c r="B988" s="37"/>
      <c r="C988" s="10"/>
    </row>
    <row r="989" spans="2:3" ht="19.95" customHeight="1" x14ac:dyDescent="0.3">
      <c r="B989" s="37"/>
      <c r="C989" s="10"/>
    </row>
    <row r="990" spans="2:3" ht="19.95" customHeight="1" x14ac:dyDescent="0.3">
      <c r="B990" s="37"/>
      <c r="C990" s="10"/>
    </row>
    <row r="991" spans="2:3" ht="19.95" customHeight="1" x14ac:dyDescent="0.3">
      <c r="B991" s="37"/>
      <c r="C991" s="10"/>
    </row>
    <row r="992" spans="2:3" ht="19.95" customHeight="1" x14ac:dyDescent="0.3">
      <c r="B992" s="37"/>
      <c r="C992" s="10"/>
    </row>
    <row r="993" spans="2:3" ht="19.95" customHeight="1" x14ac:dyDescent="0.3">
      <c r="B993" s="37"/>
      <c r="C993" s="10"/>
    </row>
    <row r="994" spans="2:3" ht="19.95" customHeight="1" x14ac:dyDescent="0.3">
      <c r="B994" s="37"/>
      <c r="C994" s="10"/>
    </row>
    <row r="995" spans="2:3" ht="19.95" customHeight="1" x14ac:dyDescent="0.3">
      <c r="B995" s="37"/>
      <c r="C995" s="10"/>
    </row>
    <row r="996" spans="2:3" ht="19.95" customHeight="1" x14ac:dyDescent="0.3">
      <c r="B996" s="37"/>
      <c r="C996" s="10"/>
    </row>
    <row r="997" spans="2:3" ht="19.95" customHeight="1" x14ac:dyDescent="0.3">
      <c r="B997" s="37"/>
      <c r="C997" s="10"/>
    </row>
    <row r="998" spans="2:3" ht="19.95" customHeight="1" x14ac:dyDescent="0.3">
      <c r="B998" s="37"/>
      <c r="C998" s="10"/>
    </row>
    <row r="999" spans="2:3" ht="19.95" customHeight="1" x14ac:dyDescent="0.3">
      <c r="B999" s="37"/>
      <c r="C999" s="10"/>
    </row>
    <row r="1000" spans="2:3" ht="19.95" customHeight="1" x14ac:dyDescent="0.3">
      <c r="B1000" s="37"/>
      <c r="C1000" s="10"/>
    </row>
    <row r="1001" spans="2:3" ht="19.95" customHeight="1" x14ac:dyDescent="0.3">
      <c r="B1001" s="37"/>
      <c r="C1001" s="10"/>
    </row>
    <row r="1002" spans="2:3" ht="19.95" customHeight="1" x14ac:dyDescent="0.3">
      <c r="B1002" s="37"/>
      <c r="C1002" s="10"/>
    </row>
    <row r="1003" spans="2:3" ht="19.95" customHeight="1" x14ac:dyDescent="0.3">
      <c r="B1003" s="37"/>
      <c r="C1003" s="10"/>
    </row>
    <row r="1004" spans="2:3" ht="19.95" customHeight="1" x14ac:dyDescent="0.3">
      <c r="B1004" s="37"/>
      <c r="C1004" s="10"/>
    </row>
    <row r="1005" spans="2:3" ht="19.95" customHeight="1" x14ac:dyDescent="0.3">
      <c r="B1005" s="37"/>
      <c r="C1005" s="10"/>
    </row>
    <row r="1006" spans="2:3" ht="19.95" customHeight="1" x14ac:dyDescent="0.3">
      <c r="B1006" s="37"/>
      <c r="C1006" s="10"/>
    </row>
    <row r="1007" spans="2:3" ht="19.95" customHeight="1" x14ac:dyDescent="0.3">
      <c r="B1007" s="37"/>
      <c r="C1007" s="10"/>
    </row>
    <row r="1008" spans="2:3" ht="19.95" customHeight="1" x14ac:dyDescent="0.3">
      <c r="B1008" s="37"/>
      <c r="C1008" s="10"/>
    </row>
    <row r="1009" spans="2:3" ht="19.95" customHeight="1" x14ac:dyDescent="0.3">
      <c r="B1009" s="37"/>
      <c r="C1009" s="10"/>
    </row>
    <row r="1010" spans="2:3" ht="19.95" customHeight="1" x14ac:dyDescent="0.3">
      <c r="B1010" s="37"/>
      <c r="C1010" s="10"/>
    </row>
    <row r="1011" spans="2:3" ht="19.95" customHeight="1" x14ac:dyDescent="0.3">
      <c r="B1011" s="37"/>
      <c r="C1011" s="10"/>
    </row>
    <row r="1012" spans="2:3" ht="19.95" customHeight="1" x14ac:dyDescent="0.3">
      <c r="B1012" s="37"/>
      <c r="C1012" s="10"/>
    </row>
    <row r="1013" spans="2:3" ht="19.95" customHeight="1" x14ac:dyDescent="0.3">
      <c r="B1013" s="37"/>
      <c r="C1013" s="10"/>
    </row>
    <row r="1014" spans="2:3" ht="19.95" customHeight="1" x14ac:dyDescent="0.3">
      <c r="B1014" s="37"/>
      <c r="C1014" s="10"/>
    </row>
    <row r="1015" spans="2:3" ht="19.95" customHeight="1" x14ac:dyDescent="0.3">
      <c r="B1015" s="37"/>
      <c r="C1015" s="10"/>
    </row>
    <row r="1016" spans="2:3" ht="19.95" customHeight="1" x14ac:dyDescent="0.3">
      <c r="B1016" s="37"/>
      <c r="C1016" s="10"/>
    </row>
    <row r="1017" spans="2:3" ht="19.95" customHeight="1" x14ac:dyDescent="0.3">
      <c r="B1017" s="37"/>
      <c r="C1017" s="10"/>
    </row>
    <row r="1018" spans="2:3" ht="19.95" customHeight="1" x14ac:dyDescent="0.3">
      <c r="B1018" s="37"/>
      <c r="C1018" s="10"/>
    </row>
    <row r="1019" spans="2:3" ht="19.95" customHeight="1" x14ac:dyDescent="0.3">
      <c r="B1019" s="37"/>
      <c r="C1019" s="10"/>
    </row>
    <row r="1020" spans="2:3" ht="19.95" customHeight="1" x14ac:dyDescent="0.3">
      <c r="B1020" s="37"/>
      <c r="C1020" s="10"/>
    </row>
    <row r="1021" spans="2:3" ht="19.95" customHeight="1" x14ac:dyDescent="0.3">
      <c r="B1021" s="37"/>
      <c r="C1021" s="10"/>
    </row>
    <row r="1022" spans="2:3" ht="19.95" customHeight="1" x14ac:dyDescent="0.3">
      <c r="B1022" s="37"/>
      <c r="C1022" s="10"/>
    </row>
    <row r="1023" spans="2:3" ht="19.95" customHeight="1" x14ac:dyDescent="0.3">
      <c r="B1023" s="37"/>
      <c r="C1023" s="10"/>
    </row>
    <row r="1024" spans="2:3" ht="19.95" customHeight="1" x14ac:dyDescent="0.3">
      <c r="B1024" s="37"/>
      <c r="C1024" s="10"/>
    </row>
    <row r="1025" spans="2:3" ht="19.95" customHeight="1" x14ac:dyDescent="0.3">
      <c r="B1025" s="37"/>
      <c r="C1025" s="10"/>
    </row>
    <row r="1026" spans="2:3" ht="19.95" customHeight="1" x14ac:dyDescent="0.3">
      <c r="B1026" s="37"/>
      <c r="C1026" s="10"/>
    </row>
    <row r="1027" spans="2:3" ht="19.95" customHeight="1" x14ac:dyDescent="0.3">
      <c r="B1027" s="37"/>
      <c r="C1027" s="10"/>
    </row>
    <row r="1028" spans="2:3" ht="19.95" customHeight="1" x14ac:dyDescent="0.3">
      <c r="B1028" s="37"/>
      <c r="C1028" s="10"/>
    </row>
    <row r="1029" spans="2:3" ht="19.95" customHeight="1" x14ac:dyDescent="0.3">
      <c r="B1029" s="37"/>
      <c r="C1029" s="10"/>
    </row>
    <row r="1030" spans="2:3" ht="19.95" customHeight="1" x14ac:dyDescent="0.3">
      <c r="B1030" s="37"/>
      <c r="C1030" s="10"/>
    </row>
    <row r="1031" spans="2:3" ht="19.95" customHeight="1" x14ac:dyDescent="0.3">
      <c r="B1031" s="37"/>
      <c r="C1031" s="10"/>
    </row>
    <row r="1032" spans="2:3" ht="19.95" customHeight="1" x14ac:dyDescent="0.3">
      <c r="B1032" s="37"/>
      <c r="C1032" s="10"/>
    </row>
    <row r="1033" spans="2:3" ht="19.95" customHeight="1" x14ac:dyDescent="0.3">
      <c r="B1033" s="37"/>
      <c r="C1033" s="10"/>
    </row>
    <row r="1034" spans="2:3" ht="19.95" customHeight="1" x14ac:dyDescent="0.3">
      <c r="B1034" s="37"/>
      <c r="C1034" s="10"/>
    </row>
    <row r="1035" spans="2:3" ht="19.95" customHeight="1" x14ac:dyDescent="0.3">
      <c r="B1035" s="37"/>
      <c r="C1035" s="10"/>
    </row>
    <row r="1036" spans="2:3" ht="19.95" customHeight="1" x14ac:dyDescent="0.3">
      <c r="B1036" s="37"/>
      <c r="C1036" s="10"/>
    </row>
    <row r="1037" spans="2:3" ht="19.95" customHeight="1" x14ac:dyDescent="0.3">
      <c r="B1037" s="37"/>
      <c r="C1037" s="10"/>
    </row>
    <row r="1038" spans="2:3" ht="19.95" customHeight="1" x14ac:dyDescent="0.3">
      <c r="B1038" s="37"/>
      <c r="C1038" s="10"/>
    </row>
    <row r="1039" spans="2:3" ht="19.95" customHeight="1" x14ac:dyDescent="0.3">
      <c r="B1039" s="37"/>
      <c r="C1039" s="10"/>
    </row>
    <row r="1040" spans="2:3" ht="19.95" customHeight="1" x14ac:dyDescent="0.3">
      <c r="B1040" s="37"/>
      <c r="C1040" s="10"/>
    </row>
    <row r="1041" spans="2:3" ht="19.95" customHeight="1" x14ac:dyDescent="0.3">
      <c r="B1041" s="37"/>
      <c r="C1041" s="10"/>
    </row>
    <row r="1042" spans="2:3" ht="19.95" customHeight="1" x14ac:dyDescent="0.3">
      <c r="B1042" s="37"/>
      <c r="C1042" s="10"/>
    </row>
    <row r="1043" spans="2:3" ht="19.95" customHeight="1" x14ac:dyDescent="0.3">
      <c r="B1043" s="37"/>
      <c r="C1043" s="10"/>
    </row>
    <row r="1044" spans="2:3" ht="19.95" customHeight="1" x14ac:dyDescent="0.3">
      <c r="B1044" s="37"/>
      <c r="C1044" s="10"/>
    </row>
    <row r="1045" spans="2:3" ht="19.95" customHeight="1" x14ac:dyDescent="0.3">
      <c r="B1045" s="37"/>
      <c r="C1045" s="10"/>
    </row>
    <row r="1046" spans="2:3" ht="19.95" customHeight="1" x14ac:dyDescent="0.3">
      <c r="B1046" s="37"/>
      <c r="C1046" s="10"/>
    </row>
    <row r="1047" spans="2:3" ht="19.95" customHeight="1" x14ac:dyDescent="0.3">
      <c r="B1047" s="37"/>
      <c r="C1047" s="10"/>
    </row>
    <row r="1048" spans="2:3" ht="19.95" customHeight="1" x14ac:dyDescent="0.3">
      <c r="B1048" s="37"/>
      <c r="C1048" s="10"/>
    </row>
    <row r="1049" spans="2:3" ht="19.95" customHeight="1" x14ac:dyDescent="0.3">
      <c r="B1049" s="37"/>
      <c r="C1049" s="10"/>
    </row>
    <row r="1050" spans="2:3" ht="19.95" customHeight="1" x14ac:dyDescent="0.3">
      <c r="B1050" s="37"/>
      <c r="C1050" s="10"/>
    </row>
    <row r="1051" spans="2:3" ht="19.95" customHeight="1" x14ac:dyDescent="0.3">
      <c r="B1051" s="37"/>
      <c r="C1051" s="10"/>
    </row>
    <row r="1052" spans="2:3" ht="19.95" customHeight="1" x14ac:dyDescent="0.3">
      <c r="B1052" s="37"/>
      <c r="C1052" s="10"/>
    </row>
    <row r="1053" spans="2:3" ht="19.95" customHeight="1" x14ac:dyDescent="0.3">
      <c r="B1053" s="37"/>
      <c r="C1053" s="10"/>
    </row>
    <row r="1054" spans="2:3" ht="19.95" customHeight="1" x14ac:dyDescent="0.3">
      <c r="B1054" s="37"/>
      <c r="C1054" s="10"/>
    </row>
    <row r="1055" spans="2:3" ht="19.95" customHeight="1" x14ac:dyDescent="0.3">
      <c r="B1055" s="37"/>
      <c r="C1055" s="10"/>
    </row>
    <row r="1056" spans="2:3" ht="19.95" customHeight="1" x14ac:dyDescent="0.3">
      <c r="B1056" s="37"/>
      <c r="C1056" s="10"/>
    </row>
    <row r="1057" spans="2:3" ht="19.95" customHeight="1" x14ac:dyDescent="0.3">
      <c r="B1057" s="37"/>
      <c r="C1057" s="10"/>
    </row>
    <row r="1058" spans="2:3" ht="19.95" customHeight="1" x14ac:dyDescent="0.3">
      <c r="B1058" s="37"/>
      <c r="C1058" s="10"/>
    </row>
    <row r="1059" spans="2:3" ht="19.95" customHeight="1" x14ac:dyDescent="0.3">
      <c r="B1059" s="37"/>
      <c r="C1059" s="10"/>
    </row>
    <row r="1060" spans="2:3" ht="19.95" customHeight="1" x14ac:dyDescent="0.3">
      <c r="B1060" s="37"/>
      <c r="C1060" s="10"/>
    </row>
    <row r="1061" spans="2:3" ht="19.95" customHeight="1" x14ac:dyDescent="0.3">
      <c r="B1061" s="37"/>
      <c r="C1061" s="10"/>
    </row>
    <row r="1062" spans="2:3" ht="19.95" customHeight="1" x14ac:dyDescent="0.3">
      <c r="B1062" s="37"/>
      <c r="C1062" s="10"/>
    </row>
    <row r="1063" spans="2:3" ht="19.95" customHeight="1" x14ac:dyDescent="0.3">
      <c r="B1063" s="37"/>
      <c r="C1063" s="10"/>
    </row>
    <row r="1064" spans="2:3" ht="19.95" customHeight="1" x14ac:dyDescent="0.3">
      <c r="B1064" s="37"/>
      <c r="C1064" s="10"/>
    </row>
    <row r="1065" spans="2:3" ht="19.95" customHeight="1" x14ac:dyDescent="0.3">
      <c r="B1065" s="37"/>
      <c r="C1065" s="10"/>
    </row>
    <row r="1066" spans="2:3" ht="19.95" customHeight="1" x14ac:dyDescent="0.3">
      <c r="B1066" s="37"/>
      <c r="C1066" s="10"/>
    </row>
    <row r="1067" spans="2:3" ht="19.95" customHeight="1" x14ac:dyDescent="0.3">
      <c r="B1067" s="37"/>
      <c r="C1067" s="10"/>
    </row>
    <row r="1068" spans="2:3" ht="19.95" customHeight="1" x14ac:dyDescent="0.3">
      <c r="B1068" s="37"/>
      <c r="C1068" s="10"/>
    </row>
    <row r="1069" spans="2:3" ht="19.95" customHeight="1" x14ac:dyDescent="0.3">
      <c r="B1069" s="37"/>
      <c r="C1069" s="10"/>
    </row>
    <row r="1070" spans="2:3" ht="19.95" customHeight="1" x14ac:dyDescent="0.3">
      <c r="B1070" s="37"/>
      <c r="C1070" s="10"/>
    </row>
    <row r="1071" spans="2:3" ht="19.95" customHeight="1" x14ac:dyDescent="0.3">
      <c r="B1071" s="37"/>
      <c r="C1071" s="10"/>
    </row>
    <row r="1072" spans="2:3" ht="19.95" customHeight="1" x14ac:dyDescent="0.3">
      <c r="B1072" s="37"/>
      <c r="C1072" s="10"/>
    </row>
    <row r="1073" spans="2:3" ht="19.95" customHeight="1" x14ac:dyDescent="0.3">
      <c r="B1073" s="37"/>
      <c r="C1073" s="10"/>
    </row>
    <row r="1074" spans="2:3" ht="19.95" customHeight="1" x14ac:dyDescent="0.3">
      <c r="B1074" s="37"/>
      <c r="C1074" s="10"/>
    </row>
    <row r="1075" spans="2:3" ht="19.95" customHeight="1" x14ac:dyDescent="0.3">
      <c r="B1075" s="37"/>
      <c r="C1075" s="10"/>
    </row>
    <row r="1076" spans="2:3" ht="19.95" customHeight="1" x14ac:dyDescent="0.3">
      <c r="B1076" s="37"/>
      <c r="C1076" s="10"/>
    </row>
    <row r="1077" spans="2:3" ht="19.95" customHeight="1" x14ac:dyDescent="0.3">
      <c r="B1077" s="37"/>
      <c r="C1077" s="10"/>
    </row>
    <row r="1078" spans="2:3" ht="19.95" customHeight="1" x14ac:dyDescent="0.3">
      <c r="B1078" s="37"/>
      <c r="C1078" s="10"/>
    </row>
    <row r="1079" spans="2:3" ht="19.95" customHeight="1" x14ac:dyDescent="0.3">
      <c r="B1079" s="37"/>
      <c r="C1079" s="10"/>
    </row>
    <row r="1080" spans="2:3" ht="19.95" customHeight="1" x14ac:dyDescent="0.3">
      <c r="B1080" s="37"/>
      <c r="C1080" s="10"/>
    </row>
    <row r="1081" spans="2:3" ht="19.95" customHeight="1" x14ac:dyDescent="0.3">
      <c r="B1081" s="37"/>
      <c r="C1081" s="10"/>
    </row>
    <row r="1082" spans="2:3" ht="19.95" customHeight="1" x14ac:dyDescent="0.3">
      <c r="B1082" s="37"/>
      <c r="C1082" s="10"/>
    </row>
    <row r="1083" spans="2:3" ht="19.95" customHeight="1" x14ac:dyDescent="0.3">
      <c r="B1083" s="37"/>
      <c r="C1083" s="10"/>
    </row>
    <row r="1084" spans="2:3" ht="19.95" customHeight="1" x14ac:dyDescent="0.3">
      <c r="B1084" s="37"/>
      <c r="C1084" s="10"/>
    </row>
    <row r="1085" spans="2:3" ht="19.95" customHeight="1" x14ac:dyDescent="0.3">
      <c r="B1085" s="37"/>
      <c r="C1085" s="10"/>
    </row>
    <row r="1086" spans="2:3" ht="19.95" customHeight="1" x14ac:dyDescent="0.3">
      <c r="B1086" s="37"/>
      <c r="C1086" s="10"/>
    </row>
    <row r="1087" spans="2:3" ht="19.95" customHeight="1" x14ac:dyDescent="0.3">
      <c r="B1087" s="37"/>
      <c r="C1087" s="10"/>
    </row>
    <row r="1088" spans="2:3" ht="19.95" customHeight="1" x14ac:dyDescent="0.3">
      <c r="B1088" s="37"/>
      <c r="C1088" s="10"/>
    </row>
    <row r="1089" spans="2:3" ht="19.95" customHeight="1" x14ac:dyDescent="0.3">
      <c r="B1089" s="37"/>
      <c r="C1089" s="10"/>
    </row>
    <row r="1090" spans="2:3" ht="19.95" customHeight="1" x14ac:dyDescent="0.3">
      <c r="B1090" s="37"/>
      <c r="C1090" s="10"/>
    </row>
    <row r="1091" spans="2:3" ht="19.95" customHeight="1" x14ac:dyDescent="0.3">
      <c r="B1091" s="37"/>
      <c r="C1091" s="10"/>
    </row>
    <row r="1092" spans="2:3" ht="19.95" customHeight="1" x14ac:dyDescent="0.3">
      <c r="B1092" s="37"/>
      <c r="C1092" s="10"/>
    </row>
    <row r="1093" spans="2:3" ht="19.95" customHeight="1" x14ac:dyDescent="0.3">
      <c r="B1093" s="37"/>
      <c r="C1093" s="10"/>
    </row>
    <row r="1094" spans="2:3" ht="19.95" customHeight="1" x14ac:dyDescent="0.3">
      <c r="B1094" s="37"/>
      <c r="C1094" s="10"/>
    </row>
    <row r="1095" spans="2:3" ht="19.95" customHeight="1" x14ac:dyDescent="0.3">
      <c r="B1095" s="37"/>
      <c r="C1095" s="10"/>
    </row>
    <row r="1096" spans="2:3" ht="19.95" customHeight="1" x14ac:dyDescent="0.3">
      <c r="B1096" s="37"/>
      <c r="C1096" s="10"/>
    </row>
    <row r="1097" spans="2:3" ht="19.95" customHeight="1" x14ac:dyDescent="0.3">
      <c r="B1097" s="37"/>
      <c r="C1097" s="10"/>
    </row>
    <row r="1098" spans="2:3" ht="19.95" customHeight="1" x14ac:dyDescent="0.3">
      <c r="B1098" s="37"/>
      <c r="C1098" s="10"/>
    </row>
    <row r="1099" spans="2:3" ht="19.95" customHeight="1" x14ac:dyDescent="0.3">
      <c r="B1099" s="37"/>
      <c r="C1099" s="10"/>
    </row>
    <row r="1100" spans="2:3" ht="19.95" customHeight="1" x14ac:dyDescent="0.3">
      <c r="B1100" s="37"/>
      <c r="C1100" s="10"/>
    </row>
    <row r="1101" spans="2:3" ht="19.95" customHeight="1" x14ac:dyDescent="0.3">
      <c r="B1101" s="37"/>
      <c r="C1101" s="10"/>
    </row>
    <row r="1102" spans="2:3" ht="19.95" customHeight="1" x14ac:dyDescent="0.3">
      <c r="B1102" s="37"/>
      <c r="C1102" s="10"/>
    </row>
    <row r="1103" spans="2:3" ht="19.95" customHeight="1" x14ac:dyDescent="0.3">
      <c r="B1103" s="37"/>
      <c r="C1103" s="10"/>
    </row>
    <row r="1104" spans="2:3" ht="19.95" customHeight="1" x14ac:dyDescent="0.3">
      <c r="B1104" s="37"/>
      <c r="C1104" s="10"/>
    </row>
    <row r="1105" spans="2:3" ht="19.95" customHeight="1" x14ac:dyDescent="0.3">
      <c r="B1105" s="37"/>
      <c r="C1105" s="10"/>
    </row>
    <row r="1106" spans="2:3" ht="19.95" customHeight="1" x14ac:dyDescent="0.3">
      <c r="B1106" s="37"/>
      <c r="C1106" s="10"/>
    </row>
    <row r="1107" spans="2:3" ht="19.95" customHeight="1" x14ac:dyDescent="0.3">
      <c r="B1107" s="37"/>
      <c r="C1107" s="10"/>
    </row>
    <row r="1108" spans="2:3" ht="19.95" customHeight="1" x14ac:dyDescent="0.3">
      <c r="B1108" s="37"/>
      <c r="C1108" s="10"/>
    </row>
    <row r="1109" spans="2:3" ht="19.95" customHeight="1" x14ac:dyDescent="0.3">
      <c r="B1109" s="37"/>
      <c r="C1109" s="10"/>
    </row>
    <row r="1110" spans="2:3" ht="19.95" customHeight="1" x14ac:dyDescent="0.3">
      <c r="B1110" s="37"/>
      <c r="C1110" s="10"/>
    </row>
    <row r="1111" spans="2:3" ht="19.95" customHeight="1" x14ac:dyDescent="0.3">
      <c r="B1111" s="37"/>
      <c r="C1111" s="10"/>
    </row>
    <row r="1112" spans="2:3" ht="19.95" customHeight="1" x14ac:dyDescent="0.3">
      <c r="B1112" s="37"/>
      <c r="C1112" s="10"/>
    </row>
    <row r="1113" spans="2:3" ht="19.95" customHeight="1" x14ac:dyDescent="0.3">
      <c r="B1113" s="37"/>
      <c r="C1113" s="10"/>
    </row>
    <row r="1114" spans="2:3" ht="19.95" customHeight="1" x14ac:dyDescent="0.3">
      <c r="B1114" s="37"/>
      <c r="C1114" s="10"/>
    </row>
    <row r="1115" spans="2:3" ht="19.95" customHeight="1" x14ac:dyDescent="0.3">
      <c r="B1115" s="37"/>
      <c r="C1115" s="10"/>
    </row>
    <row r="1116" spans="2:3" ht="19.95" customHeight="1" x14ac:dyDescent="0.3">
      <c r="B1116" s="37"/>
      <c r="C1116" s="10"/>
    </row>
    <row r="1117" spans="2:3" ht="19.95" customHeight="1" x14ac:dyDescent="0.3">
      <c r="B1117" s="37"/>
      <c r="C1117" s="10"/>
    </row>
    <row r="1118" spans="2:3" ht="19.95" customHeight="1" x14ac:dyDescent="0.3">
      <c r="B1118" s="37"/>
      <c r="C1118" s="10"/>
    </row>
    <row r="1119" spans="2:3" ht="19.95" customHeight="1" x14ac:dyDescent="0.3">
      <c r="B1119" s="37"/>
      <c r="C1119" s="10"/>
    </row>
    <row r="1120" spans="2:3" ht="19.95" customHeight="1" x14ac:dyDescent="0.3">
      <c r="B1120" s="37"/>
      <c r="C1120" s="10"/>
    </row>
    <row r="1121" spans="2:3" ht="19.95" customHeight="1" x14ac:dyDescent="0.3">
      <c r="B1121" s="37"/>
      <c r="C1121" s="10"/>
    </row>
    <row r="1122" spans="2:3" ht="19.95" customHeight="1" x14ac:dyDescent="0.3">
      <c r="B1122" s="37"/>
      <c r="C1122" s="10"/>
    </row>
    <row r="1123" spans="2:3" ht="19.95" customHeight="1" x14ac:dyDescent="0.3">
      <c r="B1123" s="37"/>
      <c r="C1123" s="10"/>
    </row>
    <row r="1124" spans="2:3" ht="19.95" customHeight="1" x14ac:dyDescent="0.3">
      <c r="B1124" s="37"/>
      <c r="C1124" s="10"/>
    </row>
    <row r="1125" spans="2:3" ht="19.95" customHeight="1" x14ac:dyDescent="0.3">
      <c r="B1125" s="37"/>
      <c r="C1125" s="10"/>
    </row>
    <row r="1126" spans="2:3" ht="19.95" customHeight="1" x14ac:dyDescent="0.3">
      <c r="B1126" s="37"/>
      <c r="C1126" s="10"/>
    </row>
    <row r="1127" spans="2:3" ht="19.95" customHeight="1" x14ac:dyDescent="0.3">
      <c r="B1127" s="37"/>
      <c r="C1127" s="10"/>
    </row>
    <row r="1128" spans="2:3" ht="19.95" customHeight="1" x14ac:dyDescent="0.3">
      <c r="B1128" s="37"/>
      <c r="C1128" s="10"/>
    </row>
    <row r="1129" spans="2:3" ht="19.95" customHeight="1" x14ac:dyDescent="0.3">
      <c r="B1129" s="37"/>
      <c r="C1129" s="10"/>
    </row>
    <row r="1130" spans="2:3" ht="19.95" customHeight="1" x14ac:dyDescent="0.3">
      <c r="B1130" s="37"/>
      <c r="C1130" s="10"/>
    </row>
    <row r="1131" spans="2:3" ht="19.95" customHeight="1" x14ac:dyDescent="0.3">
      <c r="B1131" s="37"/>
      <c r="C1131" s="10"/>
    </row>
    <row r="1132" spans="2:3" ht="19.95" customHeight="1" x14ac:dyDescent="0.3">
      <c r="B1132" s="37"/>
      <c r="C1132" s="10"/>
    </row>
    <row r="1133" spans="2:3" ht="19.95" customHeight="1" x14ac:dyDescent="0.3">
      <c r="B1133" s="37"/>
      <c r="C1133" s="10"/>
    </row>
    <row r="1134" spans="2:3" ht="19.95" customHeight="1" x14ac:dyDescent="0.3">
      <c r="B1134" s="37"/>
      <c r="C1134" s="10"/>
    </row>
    <row r="1135" spans="2:3" ht="19.95" customHeight="1" x14ac:dyDescent="0.3">
      <c r="B1135" s="37"/>
      <c r="C1135" s="10"/>
    </row>
    <row r="1136" spans="2:3" ht="19.95" customHeight="1" x14ac:dyDescent="0.3">
      <c r="B1136" s="37"/>
      <c r="C1136" s="10"/>
    </row>
    <row r="1137" spans="2:3" ht="19.95" customHeight="1" x14ac:dyDescent="0.3">
      <c r="B1137" s="37"/>
      <c r="C1137" s="10"/>
    </row>
    <row r="1138" spans="2:3" ht="19.95" customHeight="1" x14ac:dyDescent="0.3">
      <c r="B1138" s="37"/>
      <c r="C1138" s="10"/>
    </row>
    <row r="1139" spans="2:3" ht="19.95" customHeight="1" x14ac:dyDescent="0.3">
      <c r="B1139" s="37"/>
      <c r="C1139" s="10"/>
    </row>
    <row r="1140" spans="2:3" ht="19.95" customHeight="1" x14ac:dyDescent="0.3">
      <c r="B1140" s="37"/>
      <c r="C1140" s="10"/>
    </row>
    <row r="1141" spans="2:3" ht="19.95" customHeight="1" x14ac:dyDescent="0.3">
      <c r="B1141" s="37"/>
      <c r="C1141" s="10"/>
    </row>
    <row r="1142" spans="2:3" ht="19.95" customHeight="1" x14ac:dyDescent="0.3">
      <c r="B1142" s="37"/>
      <c r="C1142" s="10"/>
    </row>
    <row r="1143" spans="2:3" ht="19.95" customHeight="1" x14ac:dyDescent="0.3">
      <c r="B1143" s="37"/>
      <c r="C1143" s="10"/>
    </row>
    <row r="1144" spans="2:3" ht="19.95" customHeight="1" x14ac:dyDescent="0.3">
      <c r="B1144" s="37"/>
      <c r="C1144" s="10"/>
    </row>
    <row r="1145" spans="2:3" ht="19.95" customHeight="1" x14ac:dyDescent="0.3">
      <c r="B1145" s="37"/>
      <c r="C1145" s="10"/>
    </row>
    <row r="1146" spans="2:3" ht="19.95" customHeight="1" x14ac:dyDescent="0.3">
      <c r="B1146" s="37"/>
      <c r="C1146" s="10"/>
    </row>
    <row r="1147" spans="2:3" ht="19.95" customHeight="1" x14ac:dyDescent="0.3">
      <c r="B1147" s="37"/>
      <c r="C1147" s="10"/>
    </row>
    <row r="1148" spans="2:3" ht="19.95" customHeight="1" x14ac:dyDescent="0.3">
      <c r="B1148" s="37"/>
      <c r="C1148" s="10"/>
    </row>
    <row r="1149" spans="2:3" ht="19.95" customHeight="1" x14ac:dyDescent="0.3">
      <c r="B1149" s="37"/>
      <c r="C1149" s="10"/>
    </row>
    <row r="1150" spans="2:3" ht="19.95" customHeight="1" x14ac:dyDescent="0.3">
      <c r="B1150" s="37"/>
      <c r="C1150" s="10"/>
    </row>
    <row r="1151" spans="2:3" ht="19.95" customHeight="1" x14ac:dyDescent="0.3">
      <c r="B1151" s="37"/>
      <c r="C1151" s="10"/>
    </row>
    <row r="1152" spans="2:3" ht="19.95" customHeight="1" x14ac:dyDescent="0.3">
      <c r="B1152" s="37"/>
      <c r="C1152" s="10"/>
    </row>
    <row r="1153" spans="2:3" ht="19.95" customHeight="1" x14ac:dyDescent="0.3">
      <c r="B1153" s="37"/>
      <c r="C1153" s="10"/>
    </row>
    <row r="1154" spans="2:3" ht="19.95" customHeight="1" x14ac:dyDescent="0.3">
      <c r="B1154" s="37"/>
      <c r="C1154" s="10"/>
    </row>
    <row r="1155" spans="2:3" ht="19.95" customHeight="1" x14ac:dyDescent="0.3">
      <c r="B1155" s="37"/>
      <c r="C1155" s="10"/>
    </row>
    <row r="1156" spans="2:3" ht="19.95" customHeight="1" x14ac:dyDescent="0.3">
      <c r="B1156" s="37"/>
      <c r="C1156" s="10"/>
    </row>
    <row r="1157" spans="2:3" ht="19.95" customHeight="1" x14ac:dyDescent="0.3">
      <c r="B1157" s="37"/>
      <c r="C1157" s="10"/>
    </row>
    <row r="1158" spans="2:3" ht="19.95" customHeight="1" x14ac:dyDescent="0.3">
      <c r="B1158" s="37"/>
      <c r="C1158" s="10"/>
    </row>
    <row r="1159" spans="2:3" ht="19.95" customHeight="1" x14ac:dyDescent="0.3">
      <c r="B1159" s="37"/>
      <c r="C1159" s="10"/>
    </row>
    <row r="1160" spans="2:3" ht="19.95" customHeight="1" x14ac:dyDescent="0.3">
      <c r="B1160" s="37"/>
      <c r="C1160" s="10"/>
    </row>
    <row r="1161" spans="2:3" ht="19.95" customHeight="1" x14ac:dyDescent="0.3">
      <c r="B1161" s="37"/>
      <c r="C1161" s="10"/>
    </row>
    <row r="1162" spans="2:3" ht="19.95" customHeight="1" x14ac:dyDescent="0.3">
      <c r="B1162" s="37"/>
      <c r="C1162" s="10"/>
    </row>
    <row r="1163" spans="2:3" ht="19.95" customHeight="1" x14ac:dyDescent="0.3">
      <c r="B1163" s="37"/>
      <c r="C1163" s="10"/>
    </row>
    <row r="1164" spans="2:3" ht="19.95" customHeight="1" x14ac:dyDescent="0.3">
      <c r="B1164" s="37"/>
      <c r="C1164" s="10"/>
    </row>
    <row r="1165" spans="2:3" ht="19.95" customHeight="1" x14ac:dyDescent="0.3">
      <c r="B1165" s="37"/>
      <c r="C1165" s="10"/>
    </row>
    <row r="1166" spans="2:3" ht="19.95" customHeight="1" x14ac:dyDescent="0.3">
      <c r="B1166" s="37"/>
      <c r="C1166" s="10"/>
    </row>
    <row r="1167" spans="2:3" ht="19.95" customHeight="1" x14ac:dyDescent="0.3">
      <c r="B1167" s="37"/>
      <c r="C1167" s="10"/>
    </row>
    <row r="1168" spans="2:3" ht="19.95" customHeight="1" x14ac:dyDescent="0.3">
      <c r="B1168" s="37"/>
      <c r="C1168" s="10"/>
    </row>
    <row r="1169" spans="2:3" ht="19.95" customHeight="1" x14ac:dyDescent="0.3">
      <c r="B1169" s="37"/>
      <c r="C1169" s="10"/>
    </row>
    <row r="1170" spans="2:3" ht="19.95" customHeight="1" x14ac:dyDescent="0.3">
      <c r="B1170" s="37"/>
      <c r="C1170" s="10"/>
    </row>
    <row r="1171" spans="2:3" ht="19.95" customHeight="1" x14ac:dyDescent="0.3">
      <c r="B1171" s="37"/>
      <c r="C1171" s="10"/>
    </row>
    <row r="1172" spans="2:3" ht="19.95" customHeight="1" x14ac:dyDescent="0.3">
      <c r="B1172" s="37"/>
      <c r="C1172" s="10"/>
    </row>
    <row r="1173" spans="2:3" ht="19.95" customHeight="1" x14ac:dyDescent="0.3">
      <c r="B1173" s="37"/>
      <c r="C1173" s="10"/>
    </row>
    <row r="1174" spans="2:3" ht="19.95" customHeight="1" x14ac:dyDescent="0.3">
      <c r="B1174" s="37"/>
      <c r="C1174" s="10"/>
    </row>
    <row r="1175" spans="2:3" ht="19.95" customHeight="1" x14ac:dyDescent="0.3">
      <c r="B1175" s="37"/>
      <c r="C1175" s="10"/>
    </row>
    <row r="1176" spans="2:3" ht="19.95" customHeight="1" x14ac:dyDescent="0.3">
      <c r="B1176" s="37"/>
      <c r="C1176" s="10"/>
    </row>
    <row r="1177" spans="2:3" ht="19.95" customHeight="1" x14ac:dyDescent="0.3">
      <c r="B1177" s="37"/>
      <c r="C1177" s="10"/>
    </row>
    <row r="1178" spans="2:3" ht="19.95" customHeight="1" x14ac:dyDescent="0.3">
      <c r="B1178" s="37"/>
      <c r="C1178" s="10"/>
    </row>
    <row r="1179" spans="2:3" ht="19.95" customHeight="1" x14ac:dyDescent="0.3">
      <c r="B1179" s="37"/>
      <c r="C1179" s="10"/>
    </row>
    <row r="1180" spans="2:3" ht="19.95" customHeight="1" x14ac:dyDescent="0.3">
      <c r="B1180" s="37"/>
      <c r="C1180" s="10"/>
    </row>
    <row r="1181" spans="2:3" ht="19.95" customHeight="1" x14ac:dyDescent="0.3">
      <c r="B1181" s="37"/>
      <c r="C1181" s="10"/>
    </row>
    <row r="1182" spans="2:3" ht="19.95" customHeight="1" x14ac:dyDescent="0.3">
      <c r="B1182" s="37"/>
      <c r="C1182" s="10"/>
    </row>
    <row r="1183" spans="2:3" ht="19.95" customHeight="1" x14ac:dyDescent="0.3">
      <c r="B1183" s="37"/>
      <c r="C1183" s="10"/>
    </row>
    <row r="1184" spans="2:3" ht="19.95" customHeight="1" x14ac:dyDescent="0.3">
      <c r="B1184" s="37"/>
      <c r="C1184" s="10"/>
    </row>
    <row r="1185" spans="2:3" ht="19.95" customHeight="1" x14ac:dyDescent="0.3">
      <c r="B1185" s="37"/>
      <c r="C1185" s="10"/>
    </row>
    <row r="1186" spans="2:3" ht="19.95" customHeight="1" x14ac:dyDescent="0.3">
      <c r="B1186" s="37"/>
      <c r="C1186" s="10"/>
    </row>
    <row r="1187" spans="2:3" ht="19.95" customHeight="1" x14ac:dyDescent="0.3">
      <c r="B1187" s="37"/>
      <c r="C1187" s="10"/>
    </row>
    <row r="1188" spans="2:3" ht="19.95" customHeight="1" x14ac:dyDescent="0.3">
      <c r="B1188" s="37"/>
      <c r="C1188" s="10"/>
    </row>
    <row r="1189" spans="2:3" ht="19.95" customHeight="1" x14ac:dyDescent="0.3">
      <c r="B1189" s="37"/>
      <c r="C1189" s="10"/>
    </row>
    <row r="1190" spans="2:3" ht="19.95" customHeight="1" x14ac:dyDescent="0.3">
      <c r="B1190" s="37"/>
      <c r="C1190" s="10"/>
    </row>
    <row r="1191" spans="2:3" ht="19.95" customHeight="1" x14ac:dyDescent="0.3">
      <c r="B1191" s="37"/>
      <c r="C1191" s="10"/>
    </row>
    <row r="1192" spans="2:3" ht="19.95" customHeight="1" x14ac:dyDescent="0.3">
      <c r="B1192" s="37"/>
      <c r="C1192" s="10"/>
    </row>
    <row r="1193" spans="2:3" ht="19.95" customHeight="1" x14ac:dyDescent="0.3">
      <c r="B1193" s="37"/>
      <c r="C1193" s="10"/>
    </row>
    <row r="1194" spans="2:3" ht="19.95" customHeight="1" x14ac:dyDescent="0.3">
      <c r="B1194" s="37"/>
      <c r="C1194" s="10"/>
    </row>
    <row r="1195" spans="2:3" ht="19.95" customHeight="1" x14ac:dyDescent="0.3">
      <c r="B1195" s="37"/>
      <c r="C1195" s="10"/>
    </row>
    <row r="1196" spans="2:3" ht="19.95" customHeight="1" x14ac:dyDescent="0.3">
      <c r="B1196" s="37"/>
      <c r="C1196" s="10"/>
    </row>
    <row r="1197" spans="2:3" ht="19.95" customHeight="1" x14ac:dyDescent="0.3">
      <c r="B1197" s="37"/>
      <c r="C1197" s="10"/>
    </row>
    <row r="1198" spans="2:3" ht="19.95" customHeight="1" x14ac:dyDescent="0.3">
      <c r="B1198" s="37"/>
      <c r="C1198" s="10"/>
    </row>
    <row r="1199" spans="2:3" ht="19.95" customHeight="1" x14ac:dyDescent="0.3">
      <c r="B1199" s="37"/>
      <c r="C1199" s="10"/>
    </row>
    <row r="1200" spans="2:3" ht="19.95" customHeight="1" x14ac:dyDescent="0.3">
      <c r="B1200" s="37"/>
      <c r="C1200" s="10"/>
    </row>
    <row r="1201" spans="2:3" ht="19.95" customHeight="1" x14ac:dyDescent="0.3">
      <c r="B1201" s="37"/>
      <c r="C1201" s="10"/>
    </row>
    <row r="1202" spans="2:3" ht="19.95" customHeight="1" x14ac:dyDescent="0.3">
      <c r="B1202" s="37"/>
      <c r="C1202" s="10"/>
    </row>
    <row r="1203" spans="2:3" ht="19.95" customHeight="1" x14ac:dyDescent="0.3">
      <c r="B1203" s="37"/>
      <c r="C1203" s="10"/>
    </row>
    <row r="1204" spans="2:3" ht="19.95" customHeight="1" x14ac:dyDescent="0.3">
      <c r="B1204" s="37"/>
      <c r="C1204" s="10"/>
    </row>
    <row r="1205" spans="2:3" ht="19.95" customHeight="1" x14ac:dyDescent="0.3">
      <c r="B1205" s="37"/>
      <c r="C1205" s="10"/>
    </row>
    <row r="1206" spans="2:3" ht="19.95" customHeight="1" x14ac:dyDescent="0.3">
      <c r="B1206" s="37"/>
      <c r="C1206" s="10"/>
    </row>
    <row r="1207" spans="2:3" ht="19.95" customHeight="1" x14ac:dyDescent="0.3">
      <c r="B1207" s="37"/>
      <c r="C1207" s="10"/>
    </row>
    <row r="1208" spans="2:3" ht="19.95" customHeight="1" x14ac:dyDescent="0.3">
      <c r="B1208" s="37"/>
      <c r="C1208" s="10"/>
    </row>
    <row r="1209" spans="2:3" ht="19.95" customHeight="1" x14ac:dyDescent="0.3">
      <c r="B1209" s="37"/>
      <c r="C1209" s="10"/>
    </row>
    <row r="1210" spans="2:3" ht="19.95" customHeight="1" x14ac:dyDescent="0.3">
      <c r="B1210" s="37"/>
      <c r="C1210" s="10"/>
    </row>
    <row r="1211" spans="2:3" ht="19.95" customHeight="1" x14ac:dyDescent="0.3">
      <c r="B1211" s="37"/>
      <c r="C1211" s="10"/>
    </row>
    <row r="1212" spans="2:3" ht="19.95" customHeight="1" x14ac:dyDescent="0.3">
      <c r="B1212" s="37"/>
      <c r="C1212" s="10"/>
    </row>
    <row r="1213" spans="2:3" ht="19.95" customHeight="1" x14ac:dyDescent="0.3">
      <c r="B1213" s="37"/>
      <c r="C1213" s="10"/>
    </row>
    <row r="1214" spans="2:3" ht="19.95" customHeight="1" x14ac:dyDescent="0.3">
      <c r="B1214" s="37"/>
      <c r="C1214" s="10"/>
    </row>
    <row r="1215" spans="2:3" ht="19.95" customHeight="1" x14ac:dyDescent="0.3">
      <c r="B1215" s="37"/>
      <c r="C1215" s="10"/>
    </row>
    <row r="1216" spans="2:3" ht="19.95" customHeight="1" x14ac:dyDescent="0.3">
      <c r="B1216" s="37"/>
      <c r="C1216" s="10"/>
    </row>
    <row r="1217" spans="2:3" ht="19.95" customHeight="1" x14ac:dyDescent="0.3">
      <c r="B1217" s="37"/>
      <c r="C1217" s="10"/>
    </row>
    <row r="1218" spans="2:3" ht="19.95" customHeight="1" x14ac:dyDescent="0.3">
      <c r="B1218" s="37"/>
      <c r="C1218" s="10"/>
    </row>
    <row r="1219" spans="2:3" ht="19.95" customHeight="1" x14ac:dyDescent="0.3">
      <c r="B1219" s="37"/>
      <c r="C1219" s="10"/>
    </row>
    <row r="1220" spans="2:3" ht="19.95" customHeight="1" x14ac:dyDescent="0.3">
      <c r="B1220" s="37"/>
      <c r="C1220" s="10"/>
    </row>
    <row r="1221" spans="2:3" ht="19.95" customHeight="1" x14ac:dyDescent="0.3">
      <c r="B1221" s="37"/>
      <c r="C1221" s="10"/>
    </row>
    <row r="1222" spans="2:3" ht="19.95" customHeight="1" x14ac:dyDescent="0.3">
      <c r="B1222" s="37"/>
      <c r="C1222" s="10"/>
    </row>
    <row r="1223" spans="2:3" ht="19.95" customHeight="1" x14ac:dyDescent="0.3">
      <c r="B1223" s="37"/>
      <c r="C1223" s="10"/>
    </row>
    <row r="1224" spans="2:3" ht="19.95" customHeight="1" x14ac:dyDescent="0.3">
      <c r="B1224" s="37"/>
      <c r="C1224" s="10"/>
    </row>
    <row r="1225" spans="2:3" ht="19.95" customHeight="1" x14ac:dyDescent="0.3">
      <c r="B1225" s="37"/>
      <c r="C1225" s="10"/>
    </row>
    <row r="1226" spans="2:3" ht="19.95" customHeight="1" x14ac:dyDescent="0.3">
      <c r="B1226" s="37"/>
      <c r="C1226" s="10"/>
    </row>
    <row r="1227" spans="2:3" ht="19.95" customHeight="1" x14ac:dyDescent="0.3">
      <c r="B1227" s="37"/>
      <c r="C1227" s="10"/>
    </row>
    <row r="1228" spans="2:3" ht="19.95" customHeight="1" x14ac:dyDescent="0.3">
      <c r="B1228" s="37"/>
      <c r="C1228" s="10"/>
    </row>
    <row r="1229" spans="2:3" ht="19.95" customHeight="1" x14ac:dyDescent="0.3">
      <c r="B1229" s="37"/>
      <c r="C1229" s="10"/>
    </row>
    <row r="1230" spans="2:3" ht="19.95" customHeight="1" x14ac:dyDescent="0.3">
      <c r="B1230" s="37"/>
      <c r="C1230" s="10"/>
    </row>
    <row r="1231" spans="2:3" ht="19.95" customHeight="1" x14ac:dyDescent="0.3">
      <c r="B1231" s="37"/>
      <c r="C1231" s="10"/>
    </row>
    <row r="1232" spans="2:3" ht="19.95" customHeight="1" x14ac:dyDescent="0.3">
      <c r="B1232" s="37"/>
      <c r="C1232" s="10"/>
    </row>
    <row r="1233" spans="2:3" ht="19.95" customHeight="1" x14ac:dyDescent="0.3">
      <c r="B1233" s="37"/>
      <c r="C1233" s="10"/>
    </row>
    <row r="1234" spans="2:3" ht="19.95" customHeight="1" x14ac:dyDescent="0.3">
      <c r="B1234" s="37"/>
      <c r="C1234" s="10"/>
    </row>
    <row r="1235" spans="2:3" ht="19.95" customHeight="1" x14ac:dyDescent="0.3">
      <c r="B1235" s="37"/>
      <c r="C1235" s="10"/>
    </row>
    <row r="1236" spans="2:3" ht="19.95" customHeight="1" x14ac:dyDescent="0.3">
      <c r="B1236" s="37"/>
      <c r="C1236" s="10"/>
    </row>
    <row r="1237" spans="2:3" ht="19.95" customHeight="1" x14ac:dyDescent="0.3">
      <c r="B1237" s="37"/>
      <c r="C1237" s="10"/>
    </row>
    <row r="1238" spans="2:3" ht="19.95" customHeight="1" x14ac:dyDescent="0.3">
      <c r="B1238" s="37"/>
      <c r="C1238" s="10"/>
    </row>
    <row r="1239" spans="2:3" ht="19.95" customHeight="1" x14ac:dyDescent="0.3">
      <c r="B1239" s="37"/>
      <c r="C1239" s="10"/>
    </row>
    <row r="1240" spans="2:3" ht="19.95" customHeight="1" x14ac:dyDescent="0.3">
      <c r="B1240" s="37"/>
      <c r="C1240" s="10"/>
    </row>
    <row r="1241" spans="2:3" ht="19.95" customHeight="1" x14ac:dyDescent="0.3">
      <c r="B1241" s="37"/>
      <c r="C1241" s="10"/>
    </row>
    <row r="1242" spans="2:3" ht="19.95" customHeight="1" x14ac:dyDescent="0.3">
      <c r="B1242" s="37"/>
      <c r="C1242" s="10"/>
    </row>
    <row r="1243" spans="2:3" ht="19.95" customHeight="1" x14ac:dyDescent="0.3">
      <c r="B1243" s="37"/>
      <c r="C1243" s="10"/>
    </row>
    <row r="1244" spans="2:3" ht="19.95" customHeight="1" x14ac:dyDescent="0.3">
      <c r="B1244" s="37"/>
      <c r="C1244" s="10"/>
    </row>
    <row r="1245" spans="2:3" ht="19.95" customHeight="1" x14ac:dyDescent="0.3">
      <c r="B1245" s="37"/>
      <c r="C1245" s="10"/>
    </row>
    <row r="1246" spans="2:3" ht="19.95" customHeight="1" x14ac:dyDescent="0.3">
      <c r="B1246" s="37"/>
      <c r="C1246" s="10"/>
    </row>
    <row r="1247" spans="2:3" ht="19.95" customHeight="1" x14ac:dyDescent="0.3">
      <c r="B1247" s="37"/>
      <c r="C1247" s="10"/>
    </row>
    <row r="1248" spans="2:3" ht="19.95" customHeight="1" x14ac:dyDescent="0.3">
      <c r="B1248" s="37"/>
      <c r="C1248" s="10"/>
    </row>
    <row r="1249" spans="2:3" ht="19.95" customHeight="1" x14ac:dyDescent="0.3">
      <c r="B1249" s="37"/>
      <c r="C1249" s="10"/>
    </row>
    <row r="1250" spans="2:3" ht="19.95" customHeight="1" x14ac:dyDescent="0.3">
      <c r="B1250" s="37"/>
      <c r="C1250" s="10"/>
    </row>
    <row r="1251" spans="2:3" ht="19.95" customHeight="1" x14ac:dyDescent="0.3">
      <c r="B1251" s="37"/>
      <c r="C1251" s="10"/>
    </row>
    <row r="1252" spans="2:3" ht="19.95" customHeight="1" x14ac:dyDescent="0.3">
      <c r="B1252" s="37"/>
      <c r="C1252" s="10"/>
    </row>
    <row r="1253" spans="2:3" ht="19.95" customHeight="1" x14ac:dyDescent="0.3">
      <c r="B1253" s="37"/>
      <c r="C1253" s="10"/>
    </row>
    <row r="1254" spans="2:3" ht="19.95" customHeight="1" x14ac:dyDescent="0.3">
      <c r="B1254" s="37"/>
      <c r="C1254" s="10"/>
    </row>
    <row r="1255" spans="2:3" ht="19.95" customHeight="1" x14ac:dyDescent="0.3">
      <c r="B1255" s="37"/>
      <c r="C1255" s="10"/>
    </row>
    <row r="1256" spans="2:3" ht="19.95" customHeight="1" x14ac:dyDescent="0.3">
      <c r="B1256" s="37"/>
      <c r="C1256" s="10"/>
    </row>
    <row r="1257" spans="2:3" ht="19.95" customHeight="1" x14ac:dyDescent="0.3">
      <c r="B1257" s="37"/>
      <c r="C1257" s="10"/>
    </row>
    <row r="1258" spans="2:3" ht="19.95" customHeight="1" x14ac:dyDescent="0.3">
      <c r="B1258" s="37"/>
      <c r="C1258" s="10"/>
    </row>
    <row r="1259" spans="2:3" ht="19.95" customHeight="1" x14ac:dyDescent="0.3">
      <c r="B1259" s="37"/>
      <c r="C1259" s="10"/>
    </row>
    <row r="1260" spans="2:3" ht="19.95" customHeight="1" x14ac:dyDescent="0.3">
      <c r="B1260" s="37"/>
      <c r="C1260" s="10"/>
    </row>
    <row r="1261" spans="2:3" ht="19.95" customHeight="1" x14ac:dyDescent="0.3">
      <c r="B1261" s="37"/>
      <c r="C1261" s="10"/>
    </row>
    <row r="1262" spans="2:3" ht="19.95" customHeight="1" x14ac:dyDescent="0.3">
      <c r="B1262" s="37"/>
      <c r="C1262" s="10"/>
    </row>
    <row r="1263" spans="2:3" ht="19.95" customHeight="1" x14ac:dyDescent="0.3">
      <c r="B1263" s="37"/>
      <c r="C1263" s="10"/>
    </row>
    <row r="1264" spans="2:3" ht="19.95" customHeight="1" x14ac:dyDescent="0.3">
      <c r="B1264" s="37"/>
      <c r="C1264" s="10"/>
    </row>
    <row r="1265" spans="2:3" ht="19.95" customHeight="1" x14ac:dyDescent="0.3">
      <c r="B1265" s="37"/>
      <c r="C1265" s="10"/>
    </row>
    <row r="1266" spans="2:3" ht="19.95" customHeight="1" x14ac:dyDescent="0.3">
      <c r="B1266" s="37"/>
      <c r="C1266" s="10"/>
    </row>
    <row r="1267" spans="2:3" ht="19.95" customHeight="1" x14ac:dyDescent="0.3">
      <c r="B1267" s="37"/>
      <c r="C1267" s="10"/>
    </row>
    <row r="1268" spans="2:3" ht="19.95" customHeight="1" x14ac:dyDescent="0.3">
      <c r="B1268" s="37"/>
      <c r="C1268" s="10"/>
    </row>
    <row r="1269" spans="2:3" ht="19.95" customHeight="1" x14ac:dyDescent="0.3">
      <c r="B1269" s="37"/>
      <c r="C1269" s="10"/>
    </row>
    <row r="1270" spans="2:3" ht="19.95" customHeight="1" x14ac:dyDescent="0.3">
      <c r="B1270" s="37"/>
      <c r="C1270" s="10"/>
    </row>
    <row r="1271" spans="2:3" ht="19.95" customHeight="1" x14ac:dyDescent="0.3">
      <c r="B1271" s="37"/>
      <c r="C1271" s="10"/>
    </row>
    <row r="1272" spans="2:3" ht="19.95" customHeight="1" x14ac:dyDescent="0.3">
      <c r="B1272" s="37"/>
      <c r="C1272" s="10"/>
    </row>
    <row r="1273" spans="2:3" ht="19.95" customHeight="1" x14ac:dyDescent="0.3">
      <c r="B1273" s="37"/>
      <c r="C1273" s="10"/>
    </row>
    <row r="1274" spans="2:3" ht="19.95" customHeight="1" x14ac:dyDescent="0.3">
      <c r="B1274" s="37"/>
      <c r="C1274" s="10"/>
    </row>
    <row r="1275" spans="2:3" ht="19.95" customHeight="1" x14ac:dyDescent="0.3">
      <c r="B1275" s="37"/>
      <c r="C1275" s="10"/>
    </row>
    <row r="1276" spans="2:3" ht="19.95" customHeight="1" x14ac:dyDescent="0.3">
      <c r="B1276" s="37"/>
      <c r="C1276" s="10"/>
    </row>
    <row r="1277" spans="2:3" ht="19.95" customHeight="1" x14ac:dyDescent="0.3">
      <c r="B1277" s="37"/>
      <c r="C1277" s="10"/>
    </row>
    <row r="1278" spans="2:3" ht="19.95" customHeight="1" x14ac:dyDescent="0.3">
      <c r="B1278" s="37"/>
      <c r="C1278" s="10"/>
    </row>
    <row r="1279" spans="2:3" ht="19.95" customHeight="1" x14ac:dyDescent="0.3">
      <c r="B1279" s="37"/>
      <c r="C1279" s="10"/>
    </row>
    <row r="1280" spans="2:3" ht="19.95" customHeight="1" x14ac:dyDescent="0.3">
      <c r="B1280" s="37"/>
      <c r="C1280" s="10"/>
    </row>
    <row r="1281" spans="2:3" ht="19.95" customHeight="1" x14ac:dyDescent="0.3">
      <c r="B1281" s="37"/>
      <c r="C1281" s="10"/>
    </row>
    <row r="1282" spans="2:3" ht="19.95" customHeight="1" x14ac:dyDescent="0.3">
      <c r="B1282" s="37"/>
      <c r="C1282" s="10"/>
    </row>
    <row r="1283" spans="2:3" ht="19.95" customHeight="1" x14ac:dyDescent="0.3">
      <c r="B1283" s="37"/>
      <c r="C1283" s="10"/>
    </row>
    <row r="1284" spans="2:3" ht="19.95" customHeight="1" x14ac:dyDescent="0.3">
      <c r="B1284" s="37"/>
      <c r="C1284" s="10"/>
    </row>
    <row r="1285" spans="2:3" ht="19.95" customHeight="1" x14ac:dyDescent="0.3">
      <c r="B1285" s="37"/>
      <c r="C1285" s="10"/>
    </row>
    <row r="1286" spans="2:3" ht="19.95" customHeight="1" x14ac:dyDescent="0.3">
      <c r="B1286" s="37"/>
      <c r="C1286" s="10"/>
    </row>
    <row r="1287" spans="2:3" ht="19.95" customHeight="1" x14ac:dyDescent="0.3">
      <c r="B1287" s="37"/>
      <c r="C1287" s="10"/>
    </row>
    <row r="1288" spans="2:3" ht="19.95" customHeight="1" x14ac:dyDescent="0.3">
      <c r="B1288" s="37"/>
      <c r="C1288" s="10"/>
    </row>
    <row r="1289" spans="2:3" ht="19.95" customHeight="1" x14ac:dyDescent="0.3">
      <c r="B1289" s="37"/>
      <c r="C1289" s="10"/>
    </row>
    <row r="1290" spans="2:3" ht="19.95" customHeight="1" x14ac:dyDescent="0.3">
      <c r="B1290" s="37"/>
      <c r="C1290" s="10"/>
    </row>
    <row r="1291" spans="2:3" ht="19.95" customHeight="1" x14ac:dyDescent="0.3">
      <c r="B1291" s="37"/>
      <c r="C1291" s="10"/>
    </row>
    <row r="1292" spans="2:3" ht="19.95" customHeight="1" x14ac:dyDescent="0.3">
      <c r="B1292" s="37"/>
      <c r="C1292" s="10"/>
    </row>
    <row r="1293" spans="2:3" ht="19.95" customHeight="1" x14ac:dyDescent="0.3">
      <c r="B1293" s="37"/>
      <c r="C1293" s="10"/>
    </row>
    <row r="1294" spans="2:3" ht="19.95" customHeight="1" x14ac:dyDescent="0.3">
      <c r="B1294" s="37"/>
      <c r="C1294" s="10"/>
    </row>
    <row r="1295" spans="2:3" ht="19.95" customHeight="1" x14ac:dyDescent="0.3">
      <c r="B1295" s="37"/>
      <c r="C1295" s="10"/>
    </row>
    <row r="1296" spans="2:3" ht="19.95" customHeight="1" x14ac:dyDescent="0.3">
      <c r="B1296" s="37"/>
      <c r="C1296" s="10"/>
    </row>
    <row r="1297" spans="2:3" ht="19.95" customHeight="1" x14ac:dyDescent="0.3">
      <c r="B1297" s="37"/>
      <c r="C1297" s="10"/>
    </row>
    <row r="1298" spans="2:3" ht="19.95" customHeight="1" x14ac:dyDescent="0.3">
      <c r="B1298" s="37"/>
      <c r="C1298" s="10"/>
    </row>
    <row r="1299" spans="2:3" ht="19.95" customHeight="1" x14ac:dyDescent="0.3">
      <c r="B1299" s="37"/>
      <c r="C1299" s="10"/>
    </row>
    <row r="1300" spans="2:3" ht="19.95" customHeight="1" x14ac:dyDescent="0.3">
      <c r="B1300" s="37"/>
      <c r="C1300" s="10"/>
    </row>
    <row r="1301" spans="2:3" ht="19.95" customHeight="1" x14ac:dyDescent="0.3">
      <c r="B1301" s="37"/>
      <c r="C1301" s="10"/>
    </row>
    <row r="1302" spans="2:3" ht="19.95" customHeight="1" x14ac:dyDescent="0.3">
      <c r="B1302" s="37"/>
      <c r="C1302" s="10"/>
    </row>
    <row r="1303" spans="2:3" ht="19.95" customHeight="1" x14ac:dyDescent="0.3">
      <c r="B1303" s="37"/>
      <c r="C1303" s="10"/>
    </row>
    <row r="1304" spans="2:3" ht="19.95" customHeight="1" x14ac:dyDescent="0.3">
      <c r="B1304" s="37"/>
      <c r="C1304" s="10"/>
    </row>
    <row r="1305" spans="2:3" ht="19.95" customHeight="1" x14ac:dyDescent="0.3">
      <c r="B1305" s="37"/>
      <c r="C1305" s="10"/>
    </row>
    <row r="1306" spans="2:3" ht="19.95" customHeight="1" x14ac:dyDescent="0.3">
      <c r="B1306" s="37"/>
      <c r="C1306" s="10"/>
    </row>
    <row r="1307" spans="2:3" ht="19.95" customHeight="1" x14ac:dyDescent="0.3">
      <c r="B1307" s="37"/>
      <c r="C1307" s="10"/>
    </row>
    <row r="1308" spans="2:3" ht="19.95" customHeight="1" x14ac:dyDescent="0.3">
      <c r="B1308" s="37"/>
      <c r="C1308" s="10"/>
    </row>
    <row r="1309" spans="2:3" ht="19.95" customHeight="1" x14ac:dyDescent="0.3">
      <c r="B1309" s="37"/>
      <c r="C1309" s="10"/>
    </row>
    <row r="1310" spans="2:3" ht="19.95" customHeight="1" x14ac:dyDescent="0.3">
      <c r="B1310" s="37"/>
      <c r="C1310" s="10"/>
    </row>
    <row r="1311" spans="2:3" ht="19.95" customHeight="1" x14ac:dyDescent="0.3">
      <c r="B1311" s="37"/>
      <c r="C1311" s="10"/>
    </row>
    <row r="1312" spans="2:3" ht="19.95" customHeight="1" x14ac:dyDescent="0.3">
      <c r="B1312" s="37"/>
      <c r="C1312" s="10"/>
    </row>
    <row r="1313" spans="2:3" ht="19.95" customHeight="1" x14ac:dyDescent="0.3">
      <c r="B1313" s="37"/>
      <c r="C1313" s="10"/>
    </row>
    <row r="1314" spans="2:3" ht="19.95" customHeight="1" x14ac:dyDescent="0.3">
      <c r="B1314" s="37"/>
      <c r="C1314" s="10"/>
    </row>
    <row r="1315" spans="2:3" ht="19.95" customHeight="1" x14ac:dyDescent="0.3">
      <c r="B1315" s="37"/>
      <c r="C1315" s="10"/>
    </row>
    <row r="1316" spans="2:3" ht="19.95" customHeight="1" x14ac:dyDescent="0.3">
      <c r="B1316" s="37"/>
      <c r="C1316" s="10"/>
    </row>
    <row r="1317" spans="2:3" ht="19.95" customHeight="1" x14ac:dyDescent="0.3">
      <c r="B1317" s="37"/>
      <c r="C1317" s="10"/>
    </row>
    <row r="1318" spans="2:3" ht="19.95" customHeight="1" x14ac:dyDescent="0.3">
      <c r="B1318" s="37"/>
      <c r="C1318" s="10"/>
    </row>
    <row r="1319" spans="2:3" ht="19.95" customHeight="1" x14ac:dyDescent="0.3">
      <c r="B1319" s="37"/>
      <c r="C1319" s="10"/>
    </row>
    <row r="1320" spans="2:3" ht="19.95" customHeight="1" x14ac:dyDescent="0.3">
      <c r="B1320" s="37"/>
      <c r="C1320" s="10"/>
    </row>
    <row r="1321" spans="2:3" ht="19.95" customHeight="1" x14ac:dyDescent="0.3">
      <c r="B1321" s="37"/>
      <c r="C1321" s="10"/>
    </row>
    <row r="1322" spans="2:3" ht="19.95" customHeight="1" x14ac:dyDescent="0.3">
      <c r="B1322" s="37"/>
      <c r="C1322" s="10"/>
    </row>
    <row r="1323" spans="2:3" ht="19.95" customHeight="1" x14ac:dyDescent="0.3">
      <c r="B1323" s="37"/>
      <c r="C1323" s="10"/>
    </row>
    <row r="1324" spans="2:3" ht="19.95" customHeight="1" x14ac:dyDescent="0.3">
      <c r="B1324" s="37"/>
      <c r="C1324" s="10"/>
    </row>
    <row r="1325" spans="2:3" ht="19.95" customHeight="1" x14ac:dyDescent="0.3">
      <c r="B1325" s="37"/>
      <c r="C1325" s="10"/>
    </row>
    <row r="1326" spans="2:3" ht="19.95" customHeight="1" x14ac:dyDescent="0.3">
      <c r="B1326" s="37"/>
      <c r="C1326" s="10"/>
    </row>
    <row r="1327" spans="2:3" ht="19.95" customHeight="1" x14ac:dyDescent="0.3">
      <c r="B1327" s="37"/>
      <c r="C1327" s="10"/>
    </row>
    <row r="1328" spans="2:3" ht="19.95" customHeight="1" x14ac:dyDescent="0.3">
      <c r="B1328" s="37"/>
      <c r="C1328" s="10"/>
    </row>
    <row r="1329" spans="2:3" ht="19.95" customHeight="1" x14ac:dyDescent="0.3">
      <c r="B1329" s="37"/>
      <c r="C1329" s="10"/>
    </row>
    <row r="1330" spans="2:3" ht="19.95" customHeight="1" x14ac:dyDescent="0.3">
      <c r="B1330" s="37"/>
      <c r="C1330" s="10"/>
    </row>
    <row r="1331" spans="2:3" ht="19.95" customHeight="1" x14ac:dyDescent="0.3">
      <c r="B1331" s="37"/>
      <c r="C1331" s="10"/>
    </row>
    <row r="1332" spans="2:3" ht="19.95" customHeight="1" x14ac:dyDescent="0.3">
      <c r="B1332" s="37"/>
      <c r="C1332" s="10"/>
    </row>
    <row r="1333" spans="2:3" ht="19.95" customHeight="1" x14ac:dyDescent="0.3">
      <c r="B1333" s="37"/>
      <c r="C1333" s="10"/>
    </row>
    <row r="1334" spans="2:3" ht="19.95" customHeight="1" x14ac:dyDescent="0.3">
      <c r="B1334" s="37"/>
      <c r="C1334" s="10"/>
    </row>
    <row r="1335" spans="2:3" ht="19.95" customHeight="1" x14ac:dyDescent="0.3">
      <c r="B1335" s="37"/>
      <c r="C1335" s="10"/>
    </row>
    <row r="1336" spans="2:3" ht="19.95" customHeight="1" x14ac:dyDescent="0.3">
      <c r="B1336" s="37"/>
      <c r="C1336" s="10"/>
    </row>
    <row r="1337" spans="2:3" ht="19.95" customHeight="1" x14ac:dyDescent="0.3">
      <c r="B1337" s="37"/>
      <c r="C1337" s="10"/>
    </row>
    <row r="1338" spans="2:3" ht="19.95" customHeight="1" x14ac:dyDescent="0.3">
      <c r="B1338" s="37"/>
      <c r="C1338" s="10"/>
    </row>
    <row r="1339" spans="2:3" ht="19.95" customHeight="1" x14ac:dyDescent="0.3">
      <c r="B1339" s="37"/>
      <c r="C1339" s="10"/>
    </row>
    <row r="1340" spans="2:3" ht="19.95" customHeight="1" x14ac:dyDescent="0.3">
      <c r="B1340" s="37"/>
      <c r="C1340" s="10"/>
    </row>
    <row r="1341" spans="2:3" ht="19.95" customHeight="1" x14ac:dyDescent="0.3">
      <c r="B1341" s="37"/>
      <c r="C1341" s="10"/>
    </row>
    <row r="1342" spans="2:3" ht="19.95" customHeight="1" x14ac:dyDescent="0.3">
      <c r="B1342" s="37"/>
      <c r="C1342" s="10"/>
    </row>
    <row r="1343" spans="2:3" ht="19.95" customHeight="1" x14ac:dyDescent="0.3">
      <c r="B1343" s="37"/>
      <c r="C1343" s="10"/>
    </row>
    <row r="1344" spans="2:3" ht="19.95" customHeight="1" x14ac:dyDescent="0.3">
      <c r="B1344" s="37"/>
      <c r="C1344" s="10"/>
    </row>
    <row r="1345" spans="2:3" ht="19.95" customHeight="1" x14ac:dyDescent="0.3">
      <c r="B1345" s="37"/>
      <c r="C1345" s="10"/>
    </row>
    <row r="1346" spans="2:3" ht="19.95" customHeight="1" x14ac:dyDescent="0.3">
      <c r="B1346" s="37"/>
      <c r="C1346" s="10"/>
    </row>
    <row r="1347" spans="2:3" ht="19.95" customHeight="1" x14ac:dyDescent="0.3">
      <c r="B1347" s="37"/>
      <c r="C1347" s="10"/>
    </row>
    <row r="1348" spans="2:3" ht="19.95" customHeight="1" x14ac:dyDescent="0.3">
      <c r="B1348" s="37"/>
      <c r="C1348" s="10"/>
    </row>
    <row r="1349" spans="2:3" ht="19.95" customHeight="1" x14ac:dyDescent="0.3">
      <c r="B1349" s="37"/>
      <c r="C1349" s="10"/>
    </row>
    <row r="1350" spans="2:3" ht="19.95" customHeight="1" x14ac:dyDescent="0.3">
      <c r="B1350" s="37"/>
      <c r="C1350" s="10"/>
    </row>
    <row r="1351" spans="2:3" ht="19.95" customHeight="1" x14ac:dyDescent="0.3">
      <c r="B1351" s="37"/>
      <c r="C1351" s="10"/>
    </row>
    <row r="1352" spans="2:3" ht="19.95" customHeight="1" x14ac:dyDescent="0.3">
      <c r="B1352" s="37"/>
      <c r="C1352" s="10"/>
    </row>
    <row r="1353" spans="2:3" ht="19.95" customHeight="1" x14ac:dyDescent="0.3">
      <c r="B1353" s="37"/>
      <c r="C1353" s="10"/>
    </row>
    <row r="1354" spans="2:3" ht="19.95" customHeight="1" x14ac:dyDescent="0.3">
      <c r="B1354" s="37"/>
      <c r="C1354" s="10"/>
    </row>
    <row r="1355" spans="2:3" ht="19.95" customHeight="1" x14ac:dyDescent="0.3">
      <c r="B1355" s="37"/>
      <c r="C1355" s="10"/>
    </row>
    <row r="1356" spans="2:3" ht="19.95" customHeight="1" x14ac:dyDescent="0.3">
      <c r="B1356" s="37"/>
      <c r="C1356" s="10"/>
    </row>
    <row r="1357" spans="2:3" ht="19.95" customHeight="1" x14ac:dyDescent="0.3">
      <c r="B1357" s="37"/>
      <c r="C1357" s="10"/>
    </row>
    <row r="1358" spans="2:3" ht="19.95" customHeight="1" x14ac:dyDescent="0.3">
      <c r="B1358" s="37"/>
      <c r="C1358" s="10"/>
    </row>
    <row r="1359" spans="2:3" ht="19.95" customHeight="1" x14ac:dyDescent="0.3">
      <c r="B1359" s="37"/>
      <c r="C1359" s="10"/>
    </row>
    <row r="1360" spans="2:3" ht="19.95" customHeight="1" x14ac:dyDescent="0.3">
      <c r="B1360" s="37"/>
      <c r="C1360" s="10"/>
    </row>
    <row r="1361" spans="2:3" ht="19.95" customHeight="1" x14ac:dyDescent="0.3">
      <c r="B1361" s="37"/>
      <c r="C1361" s="10"/>
    </row>
    <row r="1362" spans="2:3" ht="19.95" customHeight="1" x14ac:dyDescent="0.3">
      <c r="B1362" s="37"/>
      <c r="C1362" s="10"/>
    </row>
    <row r="1363" spans="2:3" ht="19.95" customHeight="1" x14ac:dyDescent="0.3">
      <c r="B1363" s="37"/>
      <c r="C1363" s="10"/>
    </row>
    <row r="1364" spans="2:3" ht="19.95" customHeight="1" x14ac:dyDescent="0.3">
      <c r="B1364" s="37"/>
      <c r="C1364" s="10"/>
    </row>
    <row r="1365" spans="2:3" ht="19.95" customHeight="1" x14ac:dyDescent="0.3">
      <c r="B1365" s="37"/>
      <c r="C1365" s="10"/>
    </row>
    <row r="1366" spans="2:3" ht="19.95" customHeight="1" x14ac:dyDescent="0.3">
      <c r="B1366" s="37"/>
      <c r="C1366" s="10"/>
    </row>
    <row r="1367" spans="2:3" ht="19.95" customHeight="1" x14ac:dyDescent="0.3">
      <c r="B1367" s="37"/>
      <c r="C1367" s="10"/>
    </row>
    <row r="1368" spans="2:3" ht="19.95" customHeight="1" x14ac:dyDescent="0.3">
      <c r="B1368" s="37"/>
      <c r="C1368" s="10"/>
    </row>
    <row r="1369" spans="2:3" ht="19.95" customHeight="1" x14ac:dyDescent="0.3">
      <c r="B1369" s="37"/>
      <c r="C1369" s="10"/>
    </row>
    <row r="1370" spans="2:3" ht="19.95" customHeight="1" x14ac:dyDescent="0.3">
      <c r="B1370" s="37"/>
      <c r="C1370" s="10"/>
    </row>
    <row r="1371" spans="2:3" ht="19.95" customHeight="1" x14ac:dyDescent="0.3">
      <c r="B1371" s="37"/>
      <c r="C1371" s="10"/>
    </row>
    <row r="1372" spans="2:3" ht="19.95" customHeight="1" x14ac:dyDescent="0.3">
      <c r="B1372" s="37"/>
      <c r="C1372" s="10"/>
    </row>
    <row r="1373" spans="2:3" ht="19.95" customHeight="1" x14ac:dyDescent="0.3">
      <c r="B1373" s="37"/>
      <c r="C1373" s="10"/>
    </row>
    <row r="1374" spans="2:3" ht="19.95" customHeight="1" x14ac:dyDescent="0.3">
      <c r="B1374" s="37"/>
      <c r="C1374" s="10"/>
    </row>
    <row r="1375" spans="2:3" ht="19.95" customHeight="1" x14ac:dyDescent="0.3">
      <c r="B1375" s="37"/>
      <c r="C1375" s="10"/>
    </row>
    <row r="1376" spans="2:3" ht="19.95" customHeight="1" x14ac:dyDescent="0.3">
      <c r="B1376" s="37"/>
      <c r="C1376" s="10"/>
    </row>
    <row r="1377" spans="2:3" ht="19.95" customHeight="1" x14ac:dyDescent="0.3">
      <c r="B1377" s="37"/>
      <c r="C1377" s="10"/>
    </row>
    <row r="1378" spans="2:3" ht="19.95" customHeight="1" x14ac:dyDescent="0.3">
      <c r="B1378" s="37"/>
      <c r="C1378" s="10"/>
    </row>
    <row r="1379" spans="2:3" ht="19.95" customHeight="1" x14ac:dyDescent="0.3">
      <c r="B1379" s="37"/>
      <c r="C1379" s="10"/>
    </row>
    <row r="1380" spans="2:3" ht="19.95" customHeight="1" x14ac:dyDescent="0.3">
      <c r="B1380" s="37"/>
      <c r="C1380" s="10"/>
    </row>
    <row r="1381" spans="2:3" ht="19.95" customHeight="1" x14ac:dyDescent="0.3">
      <c r="B1381" s="37"/>
      <c r="C1381" s="10"/>
    </row>
    <row r="1382" spans="2:3" ht="19.95" customHeight="1" x14ac:dyDescent="0.3">
      <c r="B1382" s="37"/>
      <c r="C1382" s="10"/>
    </row>
    <row r="1383" spans="2:3" ht="19.95" customHeight="1" x14ac:dyDescent="0.3">
      <c r="B1383" s="37"/>
      <c r="C1383" s="10"/>
    </row>
    <row r="1384" spans="2:3" ht="19.95" customHeight="1" x14ac:dyDescent="0.3">
      <c r="B1384" s="37"/>
      <c r="C1384" s="10"/>
    </row>
    <row r="1385" spans="2:3" ht="19.95" customHeight="1" x14ac:dyDescent="0.3">
      <c r="B1385" s="37"/>
      <c r="C1385" s="10"/>
    </row>
    <row r="1386" spans="2:3" ht="19.95" customHeight="1" x14ac:dyDescent="0.3">
      <c r="B1386" s="37"/>
      <c r="C1386" s="10"/>
    </row>
    <row r="1387" spans="2:3" ht="19.95" customHeight="1" x14ac:dyDescent="0.3">
      <c r="B1387" s="37"/>
      <c r="C1387" s="10"/>
    </row>
    <row r="1388" spans="2:3" ht="19.95" customHeight="1" x14ac:dyDescent="0.3">
      <c r="B1388" s="37"/>
      <c r="C1388" s="10"/>
    </row>
    <row r="1389" spans="2:3" ht="19.95" customHeight="1" x14ac:dyDescent="0.3">
      <c r="B1389" s="37"/>
      <c r="C1389" s="10"/>
    </row>
    <row r="1390" spans="2:3" ht="19.95" customHeight="1" x14ac:dyDescent="0.3">
      <c r="B1390" s="37"/>
      <c r="C1390" s="10"/>
    </row>
    <row r="1391" spans="2:3" ht="19.95" customHeight="1" x14ac:dyDescent="0.3">
      <c r="B1391" s="37"/>
      <c r="C1391" s="10"/>
    </row>
    <row r="1392" spans="2:3" ht="19.95" customHeight="1" x14ac:dyDescent="0.3">
      <c r="B1392" s="37"/>
      <c r="C1392" s="10"/>
    </row>
    <row r="1393" spans="2:3" ht="19.95" customHeight="1" x14ac:dyDescent="0.3">
      <c r="B1393" s="37"/>
      <c r="C1393" s="10"/>
    </row>
    <row r="1394" spans="2:3" ht="19.95" customHeight="1" x14ac:dyDescent="0.3">
      <c r="B1394" s="37"/>
      <c r="C1394" s="10"/>
    </row>
    <row r="1395" spans="2:3" ht="19.95" customHeight="1" x14ac:dyDescent="0.3">
      <c r="B1395" s="37"/>
      <c r="C1395" s="10"/>
    </row>
    <row r="1396" spans="2:3" ht="19.95" customHeight="1" x14ac:dyDescent="0.3">
      <c r="B1396" s="37"/>
      <c r="C1396" s="10"/>
    </row>
    <row r="1397" spans="2:3" ht="19.95" customHeight="1" x14ac:dyDescent="0.3">
      <c r="B1397" s="37"/>
      <c r="C1397" s="10"/>
    </row>
    <row r="1398" spans="2:3" ht="19.95" customHeight="1" x14ac:dyDescent="0.3">
      <c r="B1398" s="37"/>
      <c r="C1398" s="10"/>
    </row>
    <row r="1399" spans="2:3" ht="19.95" customHeight="1" x14ac:dyDescent="0.3">
      <c r="B1399" s="37"/>
      <c r="C1399" s="10"/>
    </row>
    <row r="1400" spans="2:3" ht="19.95" customHeight="1" x14ac:dyDescent="0.3">
      <c r="B1400" s="37"/>
      <c r="C1400" s="10"/>
    </row>
    <row r="1401" spans="2:3" ht="19.95" customHeight="1" x14ac:dyDescent="0.3">
      <c r="B1401" s="37"/>
      <c r="C1401" s="10"/>
    </row>
    <row r="1402" spans="2:3" ht="19.95" customHeight="1" x14ac:dyDescent="0.3">
      <c r="B1402" s="37"/>
      <c r="C1402" s="10"/>
    </row>
    <row r="1403" spans="2:3" ht="19.95" customHeight="1" x14ac:dyDescent="0.3">
      <c r="B1403" s="37"/>
      <c r="C1403" s="10"/>
    </row>
    <row r="1404" spans="2:3" ht="19.95" customHeight="1" x14ac:dyDescent="0.3">
      <c r="B1404" s="37"/>
      <c r="C1404" s="10"/>
    </row>
    <row r="1405" spans="2:3" ht="19.95" customHeight="1" x14ac:dyDescent="0.3">
      <c r="B1405" s="37"/>
      <c r="C1405" s="10"/>
    </row>
    <row r="1406" spans="2:3" ht="19.95" customHeight="1" x14ac:dyDescent="0.3">
      <c r="B1406" s="37"/>
      <c r="C1406" s="10"/>
    </row>
    <row r="1407" spans="2:3" ht="19.95" customHeight="1" x14ac:dyDescent="0.3">
      <c r="B1407" s="37"/>
      <c r="C1407" s="10"/>
    </row>
    <row r="1408" spans="2:3" ht="19.95" customHeight="1" x14ac:dyDescent="0.3">
      <c r="B1408" s="37"/>
      <c r="C1408" s="10"/>
    </row>
    <row r="1409" spans="2:3" ht="19.95" customHeight="1" x14ac:dyDescent="0.3">
      <c r="B1409" s="37"/>
      <c r="C1409" s="10"/>
    </row>
    <row r="1410" spans="2:3" ht="19.95" customHeight="1" x14ac:dyDescent="0.3">
      <c r="B1410" s="37"/>
      <c r="C1410" s="10"/>
    </row>
    <row r="1411" spans="2:3" ht="19.95" customHeight="1" x14ac:dyDescent="0.3">
      <c r="B1411" s="37"/>
      <c r="C1411" s="10"/>
    </row>
    <row r="1412" spans="2:3" ht="19.95" customHeight="1" x14ac:dyDescent="0.3">
      <c r="B1412" s="37"/>
      <c r="C1412" s="10"/>
    </row>
    <row r="1413" spans="2:3" ht="19.95" customHeight="1" x14ac:dyDescent="0.3">
      <c r="B1413" s="37"/>
      <c r="C1413" s="10"/>
    </row>
    <row r="1414" spans="2:3" ht="19.95" customHeight="1" x14ac:dyDescent="0.3">
      <c r="B1414" s="37"/>
      <c r="C1414" s="10"/>
    </row>
    <row r="1415" spans="2:3" ht="19.95" customHeight="1" x14ac:dyDescent="0.3">
      <c r="B1415" s="37"/>
      <c r="C1415" s="10"/>
    </row>
    <row r="1416" spans="2:3" ht="19.95" customHeight="1" x14ac:dyDescent="0.3">
      <c r="B1416" s="37"/>
      <c r="C1416" s="10"/>
    </row>
    <row r="1417" spans="2:3" ht="19.95" customHeight="1" x14ac:dyDescent="0.3">
      <c r="B1417" s="37"/>
      <c r="C1417" s="10"/>
    </row>
    <row r="1418" spans="2:3" ht="19.95" customHeight="1" x14ac:dyDescent="0.3">
      <c r="B1418" s="37"/>
      <c r="C1418" s="10"/>
    </row>
    <row r="1419" spans="2:3" ht="19.95" customHeight="1" x14ac:dyDescent="0.3">
      <c r="B1419" s="37"/>
      <c r="C1419" s="10"/>
    </row>
    <row r="1420" spans="2:3" ht="19.95" customHeight="1" x14ac:dyDescent="0.3">
      <c r="B1420" s="37"/>
      <c r="C1420" s="10"/>
    </row>
    <row r="1421" spans="2:3" ht="19.95" customHeight="1" x14ac:dyDescent="0.3">
      <c r="B1421" s="37"/>
      <c r="C1421" s="10"/>
    </row>
    <row r="1422" spans="2:3" ht="19.95" customHeight="1" x14ac:dyDescent="0.3">
      <c r="B1422" s="37"/>
      <c r="C1422" s="10"/>
    </row>
    <row r="1423" spans="2:3" ht="19.95" customHeight="1" x14ac:dyDescent="0.3">
      <c r="B1423" s="37"/>
      <c r="C1423" s="10"/>
    </row>
    <row r="1424" spans="2:3" ht="19.95" customHeight="1" x14ac:dyDescent="0.3">
      <c r="B1424" s="37"/>
      <c r="C1424" s="10"/>
    </row>
    <row r="1425" spans="2:3" ht="19.95" customHeight="1" x14ac:dyDescent="0.3">
      <c r="B1425" s="37"/>
      <c r="C1425" s="10"/>
    </row>
    <row r="1426" spans="2:3" ht="19.95" customHeight="1" x14ac:dyDescent="0.3">
      <c r="B1426" s="37"/>
      <c r="C1426" s="10"/>
    </row>
    <row r="1427" spans="2:3" ht="19.95" customHeight="1" x14ac:dyDescent="0.3">
      <c r="B1427" s="37"/>
      <c r="C1427" s="10"/>
    </row>
    <row r="1428" spans="2:3" ht="19.95" customHeight="1" x14ac:dyDescent="0.3">
      <c r="B1428" s="37"/>
      <c r="C1428" s="10"/>
    </row>
    <row r="1429" spans="2:3" ht="19.95" customHeight="1" x14ac:dyDescent="0.3">
      <c r="B1429" s="37"/>
      <c r="C1429" s="10"/>
    </row>
    <row r="1430" spans="2:3" ht="19.95" customHeight="1" x14ac:dyDescent="0.3">
      <c r="B1430" s="37"/>
      <c r="C1430" s="10"/>
    </row>
    <row r="1431" spans="2:3" ht="19.95" customHeight="1" x14ac:dyDescent="0.3">
      <c r="B1431" s="37"/>
      <c r="C1431" s="10"/>
    </row>
    <row r="1432" spans="2:3" ht="19.95" customHeight="1" x14ac:dyDescent="0.3">
      <c r="B1432" s="37"/>
      <c r="C1432" s="10"/>
    </row>
    <row r="1433" spans="2:3" ht="19.95" customHeight="1" x14ac:dyDescent="0.3">
      <c r="B1433" s="37"/>
      <c r="C1433" s="10"/>
    </row>
    <row r="1434" spans="2:3" ht="19.95" customHeight="1" x14ac:dyDescent="0.3">
      <c r="B1434" s="37"/>
      <c r="C1434" s="10"/>
    </row>
    <row r="1435" spans="2:3" ht="19.95" customHeight="1" x14ac:dyDescent="0.3">
      <c r="B1435" s="37"/>
      <c r="C1435" s="10"/>
    </row>
    <row r="1436" spans="2:3" ht="19.95" customHeight="1" x14ac:dyDescent="0.3">
      <c r="B1436" s="37"/>
      <c r="C1436" s="10"/>
    </row>
    <row r="1437" spans="2:3" ht="19.95" customHeight="1" x14ac:dyDescent="0.3">
      <c r="B1437" s="37"/>
      <c r="C1437" s="10"/>
    </row>
    <row r="1438" spans="2:3" ht="19.95" customHeight="1" x14ac:dyDescent="0.3">
      <c r="B1438" s="37"/>
      <c r="C1438" s="10"/>
    </row>
    <row r="1439" spans="2:3" ht="19.95" customHeight="1" x14ac:dyDescent="0.3">
      <c r="B1439" s="37"/>
      <c r="C1439" s="10"/>
    </row>
    <row r="1440" spans="2:3" ht="19.95" customHeight="1" x14ac:dyDescent="0.3">
      <c r="B1440" s="37"/>
      <c r="C1440" s="10"/>
    </row>
    <row r="1441" spans="2:3" ht="19.95" customHeight="1" x14ac:dyDescent="0.3">
      <c r="B1441" s="37"/>
      <c r="C1441" s="10"/>
    </row>
    <row r="1442" spans="2:3" ht="19.95" customHeight="1" x14ac:dyDescent="0.3">
      <c r="B1442" s="37"/>
      <c r="C1442" s="10"/>
    </row>
    <row r="1443" spans="2:3" ht="19.95" customHeight="1" x14ac:dyDescent="0.3">
      <c r="B1443" s="37"/>
      <c r="C1443" s="10"/>
    </row>
    <row r="1444" spans="2:3" ht="19.95" customHeight="1" x14ac:dyDescent="0.3">
      <c r="B1444" s="37"/>
      <c r="C1444" s="10"/>
    </row>
    <row r="1445" spans="2:3" ht="19.95" customHeight="1" x14ac:dyDescent="0.3">
      <c r="B1445" s="37"/>
      <c r="C1445" s="10"/>
    </row>
    <row r="1446" spans="2:3" ht="19.95" customHeight="1" x14ac:dyDescent="0.3">
      <c r="B1446" s="37"/>
      <c r="C1446" s="10"/>
    </row>
    <row r="1447" spans="2:3" ht="19.95" customHeight="1" x14ac:dyDescent="0.3">
      <c r="B1447" s="37"/>
      <c r="C1447" s="10"/>
    </row>
    <row r="1448" spans="2:3" ht="19.95" customHeight="1" x14ac:dyDescent="0.3">
      <c r="B1448" s="37"/>
      <c r="C1448" s="10"/>
    </row>
    <row r="1449" spans="2:3" ht="19.95" customHeight="1" x14ac:dyDescent="0.3">
      <c r="B1449" s="37"/>
      <c r="C1449" s="10"/>
    </row>
    <row r="1450" spans="2:3" ht="19.95" customHeight="1" x14ac:dyDescent="0.3">
      <c r="B1450" s="37"/>
      <c r="C1450" s="10"/>
    </row>
    <row r="1451" spans="2:3" ht="19.95" customHeight="1" x14ac:dyDescent="0.3">
      <c r="B1451" s="37"/>
      <c r="C1451" s="10"/>
    </row>
    <row r="1452" spans="2:3" ht="19.95" customHeight="1" x14ac:dyDescent="0.3">
      <c r="B1452" s="37"/>
      <c r="C1452" s="10"/>
    </row>
    <row r="1453" spans="2:3" ht="19.95" customHeight="1" x14ac:dyDescent="0.3">
      <c r="B1453" s="37"/>
      <c r="C1453" s="10"/>
    </row>
    <row r="1454" spans="2:3" ht="19.95" customHeight="1" x14ac:dyDescent="0.3">
      <c r="B1454" s="37"/>
      <c r="C1454" s="10"/>
    </row>
    <row r="1455" spans="2:3" ht="19.95" customHeight="1" x14ac:dyDescent="0.3">
      <c r="B1455" s="37"/>
      <c r="C1455" s="10"/>
    </row>
    <row r="1456" spans="2:3" ht="19.95" customHeight="1" x14ac:dyDescent="0.3">
      <c r="B1456" s="37"/>
      <c r="C1456" s="10"/>
    </row>
    <row r="1457" spans="2:3" ht="19.95" customHeight="1" x14ac:dyDescent="0.3">
      <c r="B1457" s="37"/>
      <c r="C1457" s="10"/>
    </row>
    <row r="1458" spans="2:3" ht="19.95" customHeight="1" x14ac:dyDescent="0.3">
      <c r="B1458" s="37"/>
      <c r="C1458" s="10"/>
    </row>
    <row r="1459" spans="2:3" ht="19.95" customHeight="1" x14ac:dyDescent="0.3">
      <c r="B1459" s="37"/>
      <c r="C1459" s="10"/>
    </row>
    <row r="1460" spans="2:3" ht="19.95" customHeight="1" x14ac:dyDescent="0.3">
      <c r="B1460" s="37"/>
      <c r="C1460" s="10"/>
    </row>
    <row r="1461" spans="2:3" ht="19.95" customHeight="1" x14ac:dyDescent="0.3">
      <c r="B1461" s="37"/>
      <c r="C1461" s="10"/>
    </row>
    <row r="1462" spans="2:3" ht="19.95" customHeight="1" x14ac:dyDescent="0.3">
      <c r="B1462" s="37"/>
      <c r="C1462" s="10"/>
    </row>
    <row r="1463" spans="2:3" ht="19.95" customHeight="1" x14ac:dyDescent="0.3">
      <c r="B1463" s="37"/>
      <c r="C1463" s="10"/>
    </row>
    <row r="1464" spans="2:3" ht="19.95" customHeight="1" x14ac:dyDescent="0.3">
      <c r="B1464" s="37"/>
      <c r="C1464" s="10"/>
    </row>
    <row r="1465" spans="2:3" ht="19.95" customHeight="1" x14ac:dyDescent="0.3">
      <c r="B1465" s="37"/>
      <c r="C1465" s="10"/>
    </row>
    <row r="1466" spans="2:3" ht="19.95" customHeight="1" x14ac:dyDescent="0.3">
      <c r="B1466" s="37"/>
      <c r="C1466" s="10"/>
    </row>
    <row r="1467" spans="2:3" ht="19.95" customHeight="1" x14ac:dyDescent="0.3">
      <c r="B1467" s="37"/>
      <c r="C1467" s="10"/>
    </row>
    <row r="1468" spans="2:3" ht="19.95" customHeight="1" x14ac:dyDescent="0.3">
      <c r="B1468" s="37"/>
      <c r="C1468" s="10"/>
    </row>
    <row r="1469" spans="2:3" ht="19.95" customHeight="1" x14ac:dyDescent="0.3">
      <c r="B1469" s="37"/>
      <c r="C1469" s="10"/>
    </row>
    <row r="1470" spans="2:3" ht="19.95" customHeight="1" x14ac:dyDescent="0.3">
      <c r="B1470" s="37"/>
      <c r="C1470" s="10"/>
    </row>
    <row r="1471" spans="2:3" ht="19.95" customHeight="1" x14ac:dyDescent="0.3">
      <c r="B1471" s="37"/>
      <c r="C1471" s="10"/>
    </row>
    <row r="1472" spans="2:3" ht="19.95" customHeight="1" x14ac:dyDescent="0.3">
      <c r="B1472" s="37"/>
      <c r="C1472" s="10"/>
    </row>
    <row r="1473" spans="2:3" ht="19.95" customHeight="1" x14ac:dyDescent="0.3">
      <c r="B1473" s="37"/>
      <c r="C1473" s="10"/>
    </row>
    <row r="1474" spans="2:3" ht="19.95" customHeight="1" x14ac:dyDescent="0.3">
      <c r="B1474" s="37"/>
      <c r="C1474" s="10"/>
    </row>
    <row r="1475" spans="2:3" ht="19.95" customHeight="1" x14ac:dyDescent="0.3">
      <c r="B1475" s="37"/>
      <c r="C1475" s="10"/>
    </row>
    <row r="1476" spans="2:3" ht="19.95" customHeight="1" x14ac:dyDescent="0.3">
      <c r="B1476" s="37"/>
      <c r="C1476" s="10"/>
    </row>
    <row r="1477" spans="2:3" ht="19.95" customHeight="1" x14ac:dyDescent="0.3">
      <c r="B1477" s="37"/>
      <c r="C1477" s="10"/>
    </row>
    <row r="1478" spans="2:3" ht="19.95" customHeight="1" x14ac:dyDescent="0.3">
      <c r="B1478" s="37"/>
      <c r="C1478" s="10"/>
    </row>
    <row r="1479" spans="2:3" ht="19.95" customHeight="1" x14ac:dyDescent="0.3">
      <c r="B1479" s="37"/>
      <c r="C1479" s="10"/>
    </row>
    <row r="1480" spans="2:3" ht="19.95" customHeight="1" x14ac:dyDescent="0.3">
      <c r="B1480" s="37"/>
      <c r="C1480" s="10"/>
    </row>
    <row r="1481" spans="2:3" ht="19.95" customHeight="1" x14ac:dyDescent="0.3">
      <c r="B1481" s="37"/>
      <c r="C1481" s="10"/>
    </row>
    <row r="1482" spans="2:3" ht="19.95" customHeight="1" x14ac:dyDescent="0.3">
      <c r="B1482" s="37"/>
      <c r="C1482" s="10"/>
    </row>
    <row r="1483" spans="2:3" ht="19.95" customHeight="1" x14ac:dyDescent="0.3">
      <c r="B1483" s="37"/>
      <c r="C1483" s="10"/>
    </row>
    <row r="1484" spans="2:3" ht="19.95" customHeight="1" x14ac:dyDescent="0.3">
      <c r="B1484" s="37"/>
      <c r="C1484" s="10"/>
    </row>
    <row r="1485" spans="2:3" ht="19.95" customHeight="1" x14ac:dyDescent="0.3">
      <c r="B1485" s="37"/>
      <c r="C1485" s="10"/>
    </row>
    <row r="1486" spans="2:3" ht="19.95" customHeight="1" x14ac:dyDescent="0.3">
      <c r="B1486" s="37"/>
      <c r="C1486" s="10"/>
    </row>
    <row r="1487" spans="2:3" ht="19.95" customHeight="1" x14ac:dyDescent="0.3">
      <c r="B1487" s="37"/>
      <c r="C1487" s="10"/>
    </row>
    <row r="1488" spans="2:3" ht="19.95" customHeight="1" x14ac:dyDescent="0.3">
      <c r="B1488" s="37"/>
      <c r="C1488" s="10"/>
    </row>
    <row r="1489" spans="2:3" ht="19.95" customHeight="1" x14ac:dyDescent="0.3">
      <c r="B1489" s="37"/>
      <c r="C1489" s="10"/>
    </row>
    <row r="1490" spans="2:3" ht="19.95" customHeight="1" x14ac:dyDescent="0.3">
      <c r="B1490" s="37"/>
      <c r="C1490" s="10"/>
    </row>
    <row r="1491" spans="2:3" ht="19.95" customHeight="1" x14ac:dyDescent="0.3">
      <c r="B1491" s="37"/>
      <c r="C1491" s="10"/>
    </row>
    <row r="1492" spans="2:3" ht="19.95" customHeight="1" x14ac:dyDescent="0.3">
      <c r="B1492" s="37"/>
      <c r="C1492" s="10"/>
    </row>
    <row r="1493" spans="2:3" ht="19.95" customHeight="1" x14ac:dyDescent="0.3">
      <c r="B1493" s="37"/>
      <c r="C1493" s="10"/>
    </row>
    <row r="1494" spans="2:3" ht="19.95" customHeight="1" x14ac:dyDescent="0.3">
      <c r="B1494" s="37"/>
      <c r="C1494" s="10"/>
    </row>
    <row r="1495" spans="2:3" ht="19.95" customHeight="1" x14ac:dyDescent="0.3">
      <c r="B1495" s="37"/>
      <c r="C1495" s="10"/>
    </row>
    <row r="1496" spans="2:3" ht="19.95" customHeight="1" x14ac:dyDescent="0.3">
      <c r="B1496" s="37"/>
      <c r="C1496" s="10"/>
    </row>
    <row r="1497" spans="2:3" ht="19.95" customHeight="1" x14ac:dyDescent="0.3">
      <c r="B1497" s="37"/>
      <c r="C1497" s="10"/>
    </row>
    <row r="1498" spans="2:3" ht="19.95" customHeight="1" x14ac:dyDescent="0.3">
      <c r="B1498" s="37"/>
      <c r="C1498" s="10"/>
    </row>
    <row r="1499" spans="2:3" ht="19.95" customHeight="1" x14ac:dyDescent="0.3">
      <c r="B1499" s="37"/>
      <c r="C1499" s="10"/>
    </row>
    <row r="1500" spans="2:3" ht="19.95" customHeight="1" x14ac:dyDescent="0.3">
      <c r="B1500" s="37"/>
      <c r="C1500" s="10"/>
    </row>
    <row r="1501" spans="2:3" ht="19.95" customHeight="1" x14ac:dyDescent="0.3">
      <c r="B1501" s="37"/>
      <c r="C1501" s="10"/>
    </row>
    <row r="1502" spans="2:3" ht="19.95" customHeight="1" x14ac:dyDescent="0.3">
      <c r="B1502" s="37"/>
      <c r="C1502" s="10"/>
    </row>
    <row r="1503" spans="2:3" ht="19.95" customHeight="1" x14ac:dyDescent="0.3">
      <c r="B1503" s="37"/>
      <c r="C1503" s="10"/>
    </row>
    <row r="1504" spans="2:3" ht="19.95" customHeight="1" x14ac:dyDescent="0.3">
      <c r="B1504" s="37"/>
      <c r="C1504" s="10"/>
    </row>
    <row r="1505" spans="2:3" ht="19.95" customHeight="1" x14ac:dyDescent="0.3">
      <c r="B1505" s="37"/>
      <c r="C1505" s="10"/>
    </row>
    <row r="1506" spans="2:3" ht="19.95" customHeight="1" x14ac:dyDescent="0.3">
      <c r="B1506" s="37"/>
      <c r="C1506" s="10"/>
    </row>
    <row r="1507" spans="2:3" ht="19.95" customHeight="1" x14ac:dyDescent="0.3">
      <c r="B1507" s="37"/>
      <c r="C1507" s="10"/>
    </row>
    <row r="1508" spans="2:3" ht="19.95" customHeight="1" x14ac:dyDescent="0.3">
      <c r="B1508" s="37"/>
      <c r="C1508" s="10"/>
    </row>
    <row r="1509" spans="2:3" ht="19.95" customHeight="1" x14ac:dyDescent="0.3">
      <c r="B1509" s="37"/>
      <c r="C1509" s="10"/>
    </row>
    <row r="1510" spans="2:3" ht="19.95" customHeight="1" x14ac:dyDescent="0.3">
      <c r="B1510" s="37"/>
      <c r="C1510" s="10"/>
    </row>
    <row r="1511" spans="2:3" ht="19.95" customHeight="1" x14ac:dyDescent="0.3">
      <c r="B1511" s="37"/>
      <c r="C1511" s="10"/>
    </row>
    <row r="1512" spans="2:3" ht="19.95" customHeight="1" x14ac:dyDescent="0.3">
      <c r="B1512" s="37"/>
      <c r="C1512" s="10"/>
    </row>
    <row r="1513" spans="2:3" ht="19.95" customHeight="1" x14ac:dyDescent="0.3">
      <c r="B1513" s="37"/>
      <c r="C1513" s="10"/>
    </row>
    <row r="1514" spans="2:3" ht="19.95" customHeight="1" x14ac:dyDescent="0.3">
      <c r="B1514" s="37"/>
      <c r="C1514" s="10"/>
    </row>
    <row r="1515" spans="2:3" ht="19.95" customHeight="1" x14ac:dyDescent="0.3">
      <c r="B1515" s="37"/>
      <c r="C1515" s="10"/>
    </row>
    <row r="1516" spans="2:3" ht="19.95" customHeight="1" x14ac:dyDescent="0.3">
      <c r="B1516" s="37"/>
      <c r="C1516" s="10"/>
    </row>
    <row r="1517" spans="2:3" ht="19.95" customHeight="1" x14ac:dyDescent="0.3">
      <c r="B1517" s="37"/>
      <c r="C1517" s="10"/>
    </row>
    <row r="1518" spans="2:3" ht="19.95" customHeight="1" x14ac:dyDescent="0.3">
      <c r="B1518" s="37"/>
      <c r="C1518" s="10"/>
    </row>
    <row r="1519" spans="2:3" ht="19.95" customHeight="1" x14ac:dyDescent="0.3">
      <c r="B1519" s="37"/>
      <c r="C1519" s="10"/>
    </row>
    <row r="1520" spans="2:3" ht="19.95" customHeight="1" x14ac:dyDescent="0.3">
      <c r="B1520" s="37"/>
      <c r="C1520" s="10"/>
    </row>
    <row r="1521" spans="2:3" ht="19.95" customHeight="1" x14ac:dyDescent="0.3">
      <c r="B1521" s="37"/>
      <c r="C1521" s="10"/>
    </row>
    <row r="1522" spans="2:3" ht="19.95" customHeight="1" x14ac:dyDescent="0.3">
      <c r="B1522" s="37"/>
      <c r="C1522" s="10"/>
    </row>
    <row r="1523" spans="2:3" ht="19.95" customHeight="1" x14ac:dyDescent="0.3">
      <c r="B1523" s="37"/>
      <c r="C1523" s="10"/>
    </row>
    <row r="1524" spans="2:3" ht="19.95" customHeight="1" x14ac:dyDescent="0.3">
      <c r="B1524" s="37"/>
      <c r="C1524" s="10"/>
    </row>
    <row r="1525" spans="2:3" ht="19.95" customHeight="1" x14ac:dyDescent="0.3">
      <c r="B1525" s="37"/>
      <c r="C1525" s="10"/>
    </row>
    <row r="1526" spans="2:3" ht="19.95" customHeight="1" x14ac:dyDescent="0.3">
      <c r="B1526" s="37"/>
      <c r="C1526" s="10"/>
    </row>
    <row r="1527" spans="2:3" ht="19.95" customHeight="1" x14ac:dyDescent="0.3">
      <c r="B1527" s="37"/>
      <c r="C1527" s="10"/>
    </row>
    <row r="1528" spans="2:3" ht="19.95" customHeight="1" x14ac:dyDescent="0.3">
      <c r="B1528" s="37"/>
      <c r="C1528" s="10"/>
    </row>
    <row r="1529" spans="2:3" ht="19.95" customHeight="1" x14ac:dyDescent="0.3">
      <c r="B1529" s="37"/>
      <c r="C1529" s="10"/>
    </row>
    <row r="1530" spans="2:3" ht="19.95" customHeight="1" x14ac:dyDescent="0.3">
      <c r="B1530" s="37"/>
      <c r="C1530" s="10"/>
    </row>
    <row r="1531" spans="2:3" ht="19.95" customHeight="1" x14ac:dyDescent="0.3">
      <c r="B1531" s="37"/>
      <c r="C1531" s="10"/>
    </row>
    <row r="1532" spans="2:3" ht="19.95" customHeight="1" x14ac:dyDescent="0.3">
      <c r="B1532" s="37"/>
      <c r="C1532" s="10"/>
    </row>
    <row r="1533" spans="2:3" ht="19.95" customHeight="1" x14ac:dyDescent="0.3">
      <c r="B1533" s="37"/>
      <c r="C1533" s="10"/>
    </row>
    <row r="1534" spans="2:3" ht="19.95" customHeight="1" x14ac:dyDescent="0.3">
      <c r="B1534" s="37"/>
      <c r="C1534" s="10"/>
    </row>
    <row r="1535" spans="2:3" ht="19.95" customHeight="1" x14ac:dyDescent="0.3">
      <c r="B1535" s="37"/>
      <c r="C1535" s="10"/>
    </row>
    <row r="1536" spans="2:3" ht="19.95" customHeight="1" x14ac:dyDescent="0.3">
      <c r="B1536" s="37"/>
      <c r="C1536" s="10"/>
    </row>
    <row r="1537" spans="2:3" ht="19.95" customHeight="1" x14ac:dyDescent="0.3">
      <c r="B1537" s="37"/>
      <c r="C1537" s="10"/>
    </row>
    <row r="1538" spans="2:3" ht="19.95" customHeight="1" x14ac:dyDescent="0.3">
      <c r="B1538" s="37"/>
      <c r="C1538" s="10"/>
    </row>
    <row r="1539" spans="2:3" ht="19.95" customHeight="1" x14ac:dyDescent="0.3">
      <c r="B1539" s="37"/>
      <c r="C1539" s="10"/>
    </row>
    <row r="1540" spans="2:3" ht="19.95" customHeight="1" x14ac:dyDescent="0.3">
      <c r="B1540" s="37"/>
      <c r="C1540" s="10"/>
    </row>
    <row r="1541" spans="2:3" ht="19.95" customHeight="1" x14ac:dyDescent="0.3">
      <c r="B1541" s="37"/>
      <c r="C1541" s="10"/>
    </row>
    <row r="1542" spans="2:3" ht="19.95" customHeight="1" x14ac:dyDescent="0.3">
      <c r="B1542" s="37"/>
      <c r="C1542" s="10"/>
    </row>
    <row r="1543" spans="2:3" ht="19.95" customHeight="1" x14ac:dyDescent="0.3">
      <c r="B1543" s="37"/>
      <c r="C1543" s="10"/>
    </row>
    <row r="1544" spans="2:3" ht="19.95" customHeight="1" x14ac:dyDescent="0.3">
      <c r="B1544" s="37"/>
      <c r="C1544" s="10"/>
    </row>
    <row r="1545" spans="2:3" ht="19.95" customHeight="1" x14ac:dyDescent="0.3">
      <c r="B1545" s="37"/>
      <c r="C1545" s="10"/>
    </row>
    <row r="1546" spans="2:3" ht="19.95" customHeight="1" x14ac:dyDescent="0.3">
      <c r="B1546" s="37"/>
      <c r="C1546" s="10"/>
    </row>
    <row r="1547" spans="2:3" ht="19.95" customHeight="1" x14ac:dyDescent="0.3">
      <c r="B1547" s="37"/>
      <c r="C1547" s="10"/>
    </row>
    <row r="1548" spans="2:3" ht="19.95" customHeight="1" x14ac:dyDescent="0.3">
      <c r="B1548" s="37"/>
      <c r="C1548" s="10"/>
    </row>
    <row r="1549" spans="2:3" ht="19.95" customHeight="1" x14ac:dyDescent="0.3">
      <c r="B1549" s="37"/>
      <c r="C1549" s="10"/>
    </row>
    <row r="1550" spans="2:3" ht="19.95" customHeight="1" x14ac:dyDescent="0.3">
      <c r="B1550" s="37"/>
      <c r="C1550" s="10"/>
    </row>
    <row r="1551" spans="2:3" ht="19.95" customHeight="1" x14ac:dyDescent="0.3">
      <c r="B1551" s="37"/>
      <c r="C1551" s="10"/>
    </row>
    <row r="1552" spans="2:3" ht="19.95" customHeight="1" x14ac:dyDescent="0.3">
      <c r="B1552" s="37"/>
      <c r="C1552" s="10"/>
    </row>
    <row r="1553" spans="2:3" ht="19.95" customHeight="1" x14ac:dyDescent="0.3">
      <c r="B1553" s="37"/>
      <c r="C1553" s="10"/>
    </row>
    <row r="1554" spans="2:3" ht="19.95" customHeight="1" x14ac:dyDescent="0.3">
      <c r="B1554" s="37"/>
      <c r="C1554" s="10"/>
    </row>
    <row r="1555" spans="2:3" ht="19.95" customHeight="1" x14ac:dyDescent="0.3">
      <c r="B1555" s="37"/>
      <c r="C1555" s="10"/>
    </row>
    <row r="1556" spans="2:3" ht="19.95" customHeight="1" x14ac:dyDescent="0.3">
      <c r="B1556" s="37"/>
      <c r="C1556" s="10"/>
    </row>
    <row r="1557" spans="2:3" ht="19.95" customHeight="1" x14ac:dyDescent="0.3">
      <c r="B1557" s="37"/>
      <c r="C1557" s="10"/>
    </row>
    <row r="1558" spans="2:3" ht="19.95" customHeight="1" x14ac:dyDescent="0.3">
      <c r="B1558" s="37"/>
      <c r="C1558" s="10"/>
    </row>
    <row r="1559" spans="2:3" ht="19.95" customHeight="1" x14ac:dyDescent="0.3">
      <c r="B1559" s="37"/>
      <c r="C1559" s="10"/>
    </row>
    <row r="1560" spans="2:3" ht="19.95" customHeight="1" x14ac:dyDescent="0.3">
      <c r="B1560" s="37"/>
      <c r="C1560" s="10"/>
    </row>
    <row r="1561" spans="2:3" ht="19.95" customHeight="1" x14ac:dyDescent="0.3">
      <c r="B1561" s="37"/>
      <c r="C1561" s="10"/>
    </row>
    <row r="1562" spans="2:3" ht="19.95" customHeight="1" x14ac:dyDescent="0.3">
      <c r="B1562" s="37"/>
      <c r="C1562" s="10"/>
    </row>
    <row r="1563" spans="2:3" ht="19.95" customHeight="1" x14ac:dyDescent="0.3">
      <c r="B1563" s="37"/>
      <c r="C1563" s="10"/>
    </row>
    <row r="1564" spans="2:3" ht="19.95" customHeight="1" x14ac:dyDescent="0.3">
      <c r="B1564" s="37"/>
      <c r="C1564" s="10"/>
    </row>
    <row r="1565" spans="2:3" ht="19.95" customHeight="1" x14ac:dyDescent="0.3">
      <c r="B1565" s="37"/>
      <c r="C1565" s="10"/>
    </row>
    <row r="1566" spans="2:3" ht="19.95" customHeight="1" x14ac:dyDescent="0.3">
      <c r="B1566" s="37"/>
      <c r="C1566" s="10"/>
    </row>
    <row r="1567" spans="2:3" ht="19.95" customHeight="1" x14ac:dyDescent="0.3">
      <c r="B1567" s="37"/>
      <c r="C1567" s="10"/>
    </row>
    <row r="1568" spans="2:3" ht="19.95" customHeight="1" x14ac:dyDescent="0.3">
      <c r="B1568" s="37"/>
      <c r="C1568" s="10"/>
    </row>
    <row r="1569" spans="2:3" ht="19.95" customHeight="1" x14ac:dyDescent="0.3">
      <c r="B1569" s="37"/>
      <c r="C1569" s="10"/>
    </row>
    <row r="1570" spans="2:3" ht="19.95" customHeight="1" x14ac:dyDescent="0.3">
      <c r="B1570" s="37"/>
      <c r="C1570" s="10"/>
    </row>
    <row r="1571" spans="2:3" ht="19.95" customHeight="1" x14ac:dyDescent="0.3">
      <c r="B1571" s="37"/>
      <c r="C1571" s="10"/>
    </row>
    <row r="1572" spans="2:3" ht="19.95" customHeight="1" x14ac:dyDescent="0.3">
      <c r="B1572" s="37"/>
      <c r="C1572" s="10"/>
    </row>
    <row r="1573" spans="2:3" ht="19.95" customHeight="1" x14ac:dyDescent="0.3">
      <c r="B1573" s="37"/>
      <c r="C1573" s="10"/>
    </row>
    <row r="1574" spans="2:3" ht="19.95" customHeight="1" x14ac:dyDescent="0.3">
      <c r="B1574" s="37"/>
      <c r="C1574" s="10"/>
    </row>
    <row r="1575" spans="2:3" ht="19.95" customHeight="1" x14ac:dyDescent="0.3">
      <c r="B1575" s="37"/>
      <c r="C1575" s="10"/>
    </row>
    <row r="1576" spans="2:3" ht="19.95" customHeight="1" x14ac:dyDescent="0.3">
      <c r="B1576" s="37"/>
      <c r="C1576" s="10"/>
    </row>
    <row r="1577" spans="2:3" ht="19.95" customHeight="1" x14ac:dyDescent="0.3">
      <c r="B1577" s="37"/>
      <c r="C1577" s="10"/>
    </row>
    <row r="1578" spans="2:3" ht="19.95" customHeight="1" x14ac:dyDescent="0.3">
      <c r="B1578" s="37"/>
      <c r="C1578" s="10"/>
    </row>
    <row r="1579" spans="2:3" ht="19.95" customHeight="1" x14ac:dyDescent="0.3">
      <c r="B1579" s="37"/>
      <c r="C1579" s="10"/>
    </row>
    <row r="1580" spans="2:3" ht="19.95" customHeight="1" x14ac:dyDescent="0.3">
      <c r="B1580" s="37"/>
      <c r="C1580" s="10"/>
    </row>
    <row r="1581" spans="2:3" ht="19.95" customHeight="1" x14ac:dyDescent="0.3">
      <c r="B1581" s="37"/>
      <c r="C1581" s="10"/>
    </row>
    <row r="1582" spans="2:3" ht="19.95" customHeight="1" x14ac:dyDescent="0.3">
      <c r="B1582" s="37"/>
      <c r="C1582" s="10"/>
    </row>
    <row r="1583" spans="2:3" ht="19.95" customHeight="1" x14ac:dyDescent="0.3">
      <c r="B1583" s="37"/>
      <c r="C1583" s="10"/>
    </row>
    <row r="1584" spans="2:3" ht="19.95" customHeight="1" x14ac:dyDescent="0.3">
      <c r="B1584" s="37"/>
      <c r="C1584" s="10"/>
    </row>
    <row r="1585" spans="2:3" ht="19.95" customHeight="1" x14ac:dyDescent="0.3">
      <c r="B1585" s="37"/>
      <c r="C1585" s="10"/>
    </row>
    <row r="1586" spans="2:3" ht="19.95" customHeight="1" x14ac:dyDescent="0.3">
      <c r="B1586" s="37"/>
      <c r="C1586" s="10"/>
    </row>
    <row r="1587" spans="2:3" ht="19.95" customHeight="1" x14ac:dyDescent="0.3">
      <c r="B1587" s="37"/>
      <c r="C1587" s="10"/>
    </row>
    <row r="1588" spans="2:3" ht="19.95" customHeight="1" x14ac:dyDescent="0.3">
      <c r="B1588" s="37"/>
      <c r="C1588" s="10"/>
    </row>
    <row r="1589" spans="2:3" ht="19.95" customHeight="1" x14ac:dyDescent="0.3">
      <c r="B1589" s="37"/>
      <c r="C1589" s="10"/>
    </row>
    <row r="1590" spans="2:3" ht="19.95" customHeight="1" x14ac:dyDescent="0.3">
      <c r="B1590" s="37"/>
      <c r="C1590" s="10"/>
    </row>
    <row r="1591" spans="2:3" ht="19.95" customHeight="1" x14ac:dyDescent="0.3">
      <c r="B1591" s="37"/>
      <c r="C1591" s="10"/>
    </row>
    <row r="1592" spans="2:3" ht="19.95" customHeight="1" x14ac:dyDescent="0.3">
      <c r="B1592" s="37"/>
      <c r="C1592" s="10"/>
    </row>
    <row r="1593" spans="2:3" ht="19.95" customHeight="1" x14ac:dyDescent="0.3">
      <c r="B1593" s="37"/>
      <c r="C1593" s="10"/>
    </row>
    <row r="1594" spans="2:3" ht="19.95" customHeight="1" x14ac:dyDescent="0.3">
      <c r="B1594" s="37"/>
      <c r="C1594" s="10"/>
    </row>
    <row r="1595" spans="2:3" ht="19.95" customHeight="1" x14ac:dyDescent="0.3">
      <c r="B1595" s="37"/>
      <c r="C1595" s="10"/>
    </row>
    <row r="1596" spans="2:3" ht="19.95" customHeight="1" x14ac:dyDescent="0.3">
      <c r="B1596" s="37"/>
      <c r="C1596" s="10"/>
    </row>
    <row r="1597" spans="2:3" ht="19.95" customHeight="1" x14ac:dyDescent="0.3">
      <c r="B1597" s="37"/>
      <c r="C1597" s="10"/>
    </row>
    <row r="1598" spans="2:3" ht="19.95" customHeight="1" x14ac:dyDescent="0.3">
      <c r="B1598" s="37"/>
      <c r="C1598" s="10"/>
    </row>
    <row r="1599" spans="2:3" ht="19.95" customHeight="1" x14ac:dyDescent="0.3">
      <c r="B1599" s="37"/>
      <c r="C1599" s="10"/>
    </row>
    <row r="1600" spans="2:3" ht="19.95" customHeight="1" x14ac:dyDescent="0.3">
      <c r="B1600" s="37"/>
      <c r="C1600" s="10"/>
    </row>
    <row r="1601" spans="2:3" ht="19.95" customHeight="1" x14ac:dyDescent="0.3">
      <c r="B1601" s="37"/>
      <c r="C1601" s="10"/>
    </row>
    <row r="1602" spans="2:3" ht="19.95" customHeight="1" x14ac:dyDescent="0.3">
      <c r="B1602" s="37"/>
      <c r="C1602" s="10"/>
    </row>
    <row r="1603" spans="2:3" ht="19.95" customHeight="1" x14ac:dyDescent="0.3">
      <c r="B1603" s="37"/>
      <c r="C1603" s="10"/>
    </row>
    <row r="1604" spans="2:3" ht="19.95" customHeight="1" x14ac:dyDescent="0.3">
      <c r="B1604" s="37"/>
      <c r="C1604" s="10"/>
    </row>
    <row r="1605" spans="2:3" ht="19.95" customHeight="1" x14ac:dyDescent="0.3">
      <c r="B1605" s="37"/>
      <c r="C1605" s="10"/>
    </row>
    <row r="1606" spans="2:3" ht="19.95" customHeight="1" x14ac:dyDescent="0.3">
      <c r="B1606" s="37"/>
      <c r="C1606" s="10"/>
    </row>
    <row r="1607" spans="2:3" ht="19.95" customHeight="1" x14ac:dyDescent="0.3">
      <c r="B1607" s="37"/>
      <c r="C1607" s="10"/>
    </row>
    <row r="1608" spans="2:3" ht="19.95" customHeight="1" x14ac:dyDescent="0.3">
      <c r="B1608" s="37"/>
      <c r="C1608" s="10"/>
    </row>
    <row r="1609" spans="2:3" ht="19.95" customHeight="1" x14ac:dyDescent="0.3">
      <c r="B1609" s="37"/>
      <c r="C1609" s="10"/>
    </row>
    <row r="1610" spans="2:3" ht="19.95" customHeight="1" x14ac:dyDescent="0.3">
      <c r="B1610" s="37"/>
      <c r="C1610" s="10"/>
    </row>
    <row r="1611" spans="2:3" ht="19.95" customHeight="1" x14ac:dyDescent="0.3">
      <c r="B1611" s="37"/>
      <c r="C1611" s="10"/>
    </row>
    <row r="1612" spans="2:3" ht="19.95" customHeight="1" x14ac:dyDescent="0.3">
      <c r="B1612" s="37"/>
      <c r="C1612" s="10"/>
    </row>
    <row r="1613" spans="2:3" ht="19.95" customHeight="1" x14ac:dyDescent="0.3">
      <c r="B1613" s="37"/>
      <c r="C1613" s="10"/>
    </row>
    <row r="1614" spans="2:3" ht="19.95" customHeight="1" x14ac:dyDescent="0.3">
      <c r="B1614" s="37"/>
      <c r="C1614" s="10"/>
    </row>
    <row r="1615" spans="2:3" ht="19.95" customHeight="1" x14ac:dyDescent="0.3">
      <c r="B1615" s="37"/>
      <c r="C1615" s="10"/>
    </row>
    <row r="1616" spans="2:3" ht="19.95" customHeight="1" x14ac:dyDescent="0.3">
      <c r="B1616" s="37"/>
      <c r="C1616" s="10"/>
    </row>
    <row r="1617" spans="2:3" ht="19.95" customHeight="1" x14ac:dyDescent="0.3">
      <c r="B1617" s="37"/>
      <c r="C1617" s="10"/>
    </row>
    <row r="1618" spans="2:3" ht="19.95" customHeight="1" x14ac:dyDescent="0.3">
      <c r="B1618" s="37"/>
      <c r="C1618" s="10"/>
    </row>
    <row r="1619" spans="2:3" ht="19.95" customHeight="1" x14ac:dyDescent="0.3">
      <c r="B1619" s="37"/>
      <c r="C1619" s="10"/>
    </row>
    <row r="1620" spans="2:3" ht="19.95" customHeight="1" x14ac:dyDescent="0.3">
      <c r="B1620" s="37"/>
      <c r="C1620" s="10"/>
    </row>
    <row r="1621" spans="2:3" ht="19.95" customHeight="1" x14ac:dyDescent="0.3">
      <c r="B1621" s="37"/>
      <c r="C1621" s="10"/>
    </row>
    <row r="1622" spans="2:3" ht="19.95" customHeight="1" x14ac:dyDescent="0.3">
      <c r="B1622" s="37"/>
      <c r="C1622" s="10"/>
    </row>
    <row r="1623" spans="2:3" ht="19.95" customHeight="1" x14ac:dyDescent="0.3">
      <c r="B1623" s="37"/>
      <c r="C1623" s="10"/>
    </row>
    <row r="1624" spans="2:3" ht="19.95" customHeight="1" x14ac:dyDescent="0.3">
      <c r="B1624" s="37"/>
      <c r="C1624" s="10"/>
    </row>
    <row r="1625" spans="2:3" ht="19.95" customHeight="1" x14ac:dyDescent="0.3">
      <c r="B1625" s="37"/>
      <c r="C1625" s="10"/>
    </row>
    <row r="1626" spans="2:3" ht="19.95" customHeight="1" x14ac:dyDescent="0.3">
      <c r="B1626" s="37"/>
      <c r="C1626" s="10"/>
    </row>
    <row r="1627" spans="2:3" ht="19.95" customHeight="1" x14ac:dyDescent="0.3">
      <c r="B1627" s="37"/>
      <c r="C1627" s="10"/>
    </row>
    <row r="1628" spans="2:3" ht="19.95" customHeight="1" x14ac:dyDescent="0.3">
      <c r="B1628" s="37"/>
      <c r="C1628" s="10"/>
    </row>
    <row r="1629" spans="2:3" ht="19.95" customHeight="1" x14ac:dyDescent="0.3">
      <c r="B1629" s="37"/>
      <c r="C1629" s="10"/>
    </row>
    <row r="1630" spans="2:3" ht="19.95" customHeight="1" x14ac:dyDescent="0.3">
      <c r="B1630" s="37"/>
      <c r="C1630" s="10"/>
    </row>
    <row r="1631" spans="2:3" ht="19.95" customHeight="1" x14ac:dyDescent="0.3">
      <c r="B1631" s="37"/>
      <c r="C1631" s="10"/>
    </row>
    <row r="1632" spans="2:3" ht="19.95" customHeight="1" x14ac:dyDescent="0.3">
      <c r="B1632" s="37"/>
      <c r="C1632" s="10"/>
    </row>
    <row r="1633" spans="2:3" ht="19.95" customHeight="1" x14ac:dyDescent="0.3">
      <c r="B1633" s="37"/>
      <c r="C1633" s="10"/>
    </row>
    <row r="1634" spans="2:3" ht="19.95" customHeight="1" x14ac:dyDescent="0.3">
      <c r="B1634" s="37"/>
      <c r="C1634" s="10"/>
    </row>
    <row r="1635" spans="2:3" ht="19.95" customHeight="1" x14ac:dyDescent="0.3">
      <c r="B1635" s="37"/>
      <c r="C1635" s="10"/>
    </row>
    <row r="1636" spans="2:3" ht="19.95" customHeight="1" x14ac:dyDescent="0.3">
      <c r="B1636" s="37"/>
      <c r="C1636" s="10"/>
    </row>
    <row r="1637" spans="2:3" ht="19.95" customHeight="1" x14ac:dyDescent="0.3">
      <c r="B1637" s="37"/>
      <c r="C1637" s="10"/>
    </row>
    <row r="1638" spans="2:3" ht="19.95" customHeight="1" x14ac:dyDescent="0.3">
      <c r="B1638" s="37"/>
      <c r="C1638" s="10"/>
    </row>
    <row r="1639" spans="2:3" ht="19.95" customHeight="1" x14ac:dyDescent="0.3">
      <c r="B1639" s="37"/>
      <c r="C1639" s="10"/>
    </row>
    <row r="1640" spans="2:3" ht="19.95" customHeight="1" x14ac:dyDescent="0.3">
      <c r="B1640" s="37"/>
      <c r="C1640" s="10"/>
    </row>
    <row r="1641" spans="2:3" ht="19.95" customHeight="1" x14ac:dyDescent="0.3">
      <c r="B1641" s="37"/>
      <c r="C1641" s="10"/>
    </row>
    <row r="1642" spans="2:3" ht="19.95" customHeight="1" x14ac:dyDescent="0.3">
      <c r="B1642" s="37"/>
      <c r="C1642" s="10"/>
    </row>
    <row r="1643" spans="2:3" ht="19.95" customHeight="1" x14ac:dyDescent="0.3">
      <c r="B1643" s="37"/>
      <c r="C1643" s="10"/>
    </row>
    <row r="1644" spans="2:3" ht="19.95" customHeight="1" x14ac:dyDescent="0.3">
      <c r="B1644" s="37"/>
      <c r="C1644" s="10"/>
    </row>
    <row r="1645" spans="2:3" ht="19.95" customHeight="1" x14ac:dyDescent="0.3">
      <c r="B1645" s="37"/>
      <c r="C1645" s="10"/>
    </row>
    <row r="1646" spans="2:3" ht="19.95" customHeight="1" x14ac:dyDescent="0.3">
      <c r="B1646" s="37"/>
      <c r="C1646" s="10"/>
    </row>
    <row r="1647" spans="2:3" ht="19.95" customHeight="1" x14ac:dyDescent="0.3">
      <c r="B1647" s="37"/>
      <c r="C1647" s="10"/>
    </row>
    <row r="1648" spans="2:3" ht="19.95" customHeight="1" x14ac:dyDescent="0.3">
      <c r="B1648" s="37"/>
      <c r="C1648" s="10"/>
    </row>
    <row r="1649" spans="2:3" ht="19.95" customHeight="1" x14ac:dyDescent="0.3">
      <c r="B1649" s="37"/>
      <c r="C1649" s="10"/>
    </row>
    <row r="1650" spans="2:3" ht="19.95" customHeight="1" x14ac:dyDescent="0.3">
      <c r="B1650" s="37"/>
      <c r="C1650" s="10"/>
    </row>
    <row r="1651" spans="2:3" ht="19.95" customHeight="1" x14ac:dyDescent="0.3">
      <c r="B1651" s="37"/>
      <c r="C1651" s="10"/>
    </row>
    <row r="1652" spans="2:3" ht="19.95" customHeight="1" x14ac:dyDescent="0.3">
      <c r="B1652" s="37"/>
      <c r="C1652" s="10"/>
    </row>
    <row r="1653" spans="2:3" ht="19.95" customHeight="1" x14ac:dyDescent="0.3">
      <c r="B1653" s="37"/>
      <c r="C1653" s="10"/>
    </row>
    <row r="1654" spans="2:3" ht="19.95" customHeight="1" x14ac:dyDescent="0.3">
      <c r="B1654" s="37"/>
      <c r="C1654" s="10"/>
    </row>
    <row r="1655" spans="2:3" ht="19.95" customHeight="1" x14ac:dyDescent="0.3">
      <c r="B1655" s="37"/>
      <c r="C1655" s="10"/>
    </row>
    <row r="1656" spans="2:3" ht="19.95" customHeight="1" x14ac:dyDescent="0.3">
      <c r="B1656" s="37"/>
      <c r="C1656" s="10"/>
    </row>
    <row r="1657" spans="2:3" ht="19.95" customHeight="1" x14ac:dyDescent="0.3">
      <c r="B1657" s="37"/>
      <c r="C1657" s="10"/>
    </row>
    <row r="1658" spans="2:3" ht="19.95" customHeight="1" x14ac:dyDescent="0.3">
      <c r="B1658" s="37"/>
      <c r="C1658" s="10"/>
    </row>
    <row r="1659" spans="2:3" ht="19.95" customHeight="1" x14ac:dyDescent="0.3">
      <c r="B1659" s="37"/>
      <c r="C1659" s="10"/>
    </row>
    <row r="1660" spans="2:3" ht="19.95" customHeight="1" x14ac:dyDescent="0.3">
      <c r="B1660" s="37"/>
      <c r="C1660" s="10"/>
    </row>
    <row r="1661" spans="2:3" ht="19.95" customHeight="1" x14ac:dyDescent="0.3">
      <c r="B1661" s="37"/>
      <c r="C1661" s="10"/>
    </row>
    <row r="1662" spans="2:3" ht="19.95" customHeight="1" x14ac:dyDescent="0.3">
      <c r="B1662" s="37"/>
      <c r="C1662" s="10"/>
    </row>
    <row r="1663" spans="2:3" ht="19.95" customHeight="1" x14ac:dyDescent="0.3">
      <c r="B1663" s="37"/>
      <c r="C1663" s="10"/>
    </row>
    <row r="1664" spans="2:3" ht="19.95" customHeight="1" x14ac:dyDescent="0.3">
      <c r="B1664" s="37"/>
      <c r="C1664" s="10"/>
    </row>
    <row r="1665" spans="2:3" ht="19.95" customHeight="1" x14ac:dyDescent="0.3">
      <c r="B1665" s="37"/>
      <c r="C1665" s="10"/>
    </row>
    <row r="1666" spans="2:3" ht="19.95" customHeight="1" x14ac:dyDescent="0.3">
      <c r="B1666" s="37"/>
      <c r="C1666" s="10"/>
    </row>
    <row r="1667" spans="2:3" ht="19.95" customHeight="1" x14ac:dyDescent="0.3">
      <c r="B1667" s="37"/>
      <c r="C1667" s="10"/>
    </row>
    <row r="1668" spans="2:3" ht="19.95" customHeight="1" x14ac:dyDescent="0.3">
      <c r="B1668" s="37"/>
      <c r="C1668" s="10"/>
    </row>
    <row r="1669" spans="2:3" ht="19.95" customHeight="1" x14ac:dyDescent="0.3">
      <c r="B1669" s="37"/>
      <c r="C1669" s="10"/>
    </row>
    <row r="1670" spans="2:3" ht="19.95" customHeight="1" x14ac:dyDescent="0.3">
      <c r="B1670" s="37"/>
      <c r="C1670" s="10"/>
    </row>
    <row r="1671" spans="2:3" ht="19.95" customHeight="1" x14ac:dyDescent="0.3">
      <c r="B1671" s="37"/>
      <c r="C1671" s="10"/>
    </row>
    <row r="1672" spans="2:3" ht="19.95" customHeight="1" x14ac:dyDescent="0.3">
      <c r="B1672" s="37"/>
      <c r="C1672" s="10"/>
    </row>
    <row r="1673" spans="2:3" ht="19.95" customHeight="1" x14ac:dyDescent="0.3">
      <c r="B1673" s="37"/>
      <c r="C1673" s="10"/>
    </row>
    <row r="1674" spans="2:3" ht="19.95" customHeight="1" x14ac:dyDescent="0.3">
      <c r="B1674" s="37"/>
      <c r="C1674" s="10"/>
    </row>
    <row r="1675" spans="2:3" ht="19.95" customHeight="1" x14ac:dyDescent="0.3">
      <c r="B1675" s="37"/>
      <c r="C1675" s="10"/>
    </row>
    <row r="1676" spans="2:3" ht="19.95" customHeight="1" x14ac:dyDescent="0.3">
      <c r="B1676" s="37"/>
      <c r="C1676" s="10"/>
    </row>
    <row r="1677" spans="2:3" ht="19.95" customHeight="1" x14ac:dyDescent="0.3">
      <c r="B1677" s="37"/>
      <c r="C1677" s="10"/>
    </row>
    <row r="1678" spans="2:3" ht="19.95" customHeight="1" x14ac:dyDescent="0.3">
      <c r="B1678" s="37"/>
      <c r="C1678" s="10"/>
    </row>
    <row r="1679" spans="2:3" ht="19.95" customHeight="1" x14ac:dyDescent="0.3">
      <c r="B1679" s="37"/>
      <c r="C1679" s="10"/>
    </row>
    <row r="1680" spans="2:3" ht="19.95" customHeight="1" x14ac:dyDescent="0.3">
      <c r="B1680" s="37"/>
      <c r="C1680" s="10"/>
    </row>
    <row r="1681" spans="2:3" ht="19.95" customHeight="1" x14ac:dyDescent="0.3">
      <c r="B1681" s="37"/>
      <c r="C1681" s="10"/>
    </row>
    <row r="1682" spans="2:3" ht="19.95" customHeight="1" x14ac:dyDescent="0.3">
      <c r="B1682" s="37"/>
      <c r="C1682" s="10"/>
    </row>
    <row r="1683" spans="2:3" ht="19.95" customHeight="1" x14ac:dyDescent="0.3">
      <c r="B1683" s="37"/>
      <c r="C1683" s="10"/>
    </row>
    <row r="1684" spans="2:3" ht="19.95" customHeight="1" x14ac:dyDescent="0.3">
      <c r="B1684" s="37"/>
      <c r="C1684" s="10"/>
    </row>
    <row r="1685" spans="2:3" ht="19.95" customHeight="1" x14ac:dyDescent="0.3">
      <c r="B1685" s="37"/>
      <c r="C1685" s="10"/>
    </row>
    <row r="1686" spans="2:3" ht="19.95" customHeight="1" x14ac:dyDescent="0.3">
      <c r="B1686" s="37"/>
      <c r="C1686" s="10"/>
    </row>
    <row r="1687" spans="2:3" ht="19.95" customHeight="1" x14ac:dyDescent="0.3">
      <c r="B1687" s="37"/>
      <c r="C1687" s="10"/>
    </row>
    <row r="1688" spans="2:3" ht="19.95" customHeight="1" x14ac:dyDescent="0.3">
      <c r="B1688" s="37"/>
      <c r="C1688" s="10"/>
    </row>
    <row r="1689" spans="2:3" ht="19.95" customHeight="1" x14ac:dyDescent="0.3">
      <c r="B1689" s="37"/>
      <c r="C1689" s="10"/>
    </row>
    <row r="1690" spans="2:3" ht="19.95" customHeight="1" x14ac:dyDescent="0.3">
      <c r="B1690" s="37"/>
      <c r="C1690" s="10"/>
    </row>
    <row r="1691" spans="2:3" ht="19.95" customHeight="1" x14ac:dyDescent="0.3">
      <c r="B1691" s="37"/>
      <c r="C1691" s="10"/>
    </row>
    <row r="1692" spans="2:3" ht="19.95" customHeight="1" x14ac:dyDescent="0.3">
      <c r="B1692" s="37"/>
      <c r="C1692" s="10"/>
    </row>
    <row r="1693" spans="2:3" ht="19.95" customHeight="1" x14ac:dyDescent="0.3">
      <c r="B1693" s="37"/>
      <c r="C1693" s="10"/>
    </row>
    <row r="1694" spans="2:3" ht="19.95" customHeight="1" x14ac:dyDescent="0.3">
      <c r="B1694" s="37"/>
      <c r="C1694" s="10"/>
    </row>
    <row r="1695" spans="2:3" ht="19.95" customHeight="1" x14ac:dyDescent="0.3">
      <c r="B1695" s="37"/>
      <c r="C1695" s="10"/>
    </row>
    <row r="1696" spans="2:3" ht="19.95" customHeight="1" x14ac:dyDescent="0.3">
      <c r="B1696" s="37"/>
      <c r="C1696" s="10"/>
    </row>
    <row r="1697" spans="2:3" ht="19.95" customHeight="1" x14ac:dyDescent="0.3">
      <c r="B1697" s="37"/>
      <c r="C1697" s="10"/>
    </row>
    <row r="1698" spans="2:3" ht="19.95" customHeight="1" x14ac:dyDescent="0.3">
      <c r="B1698" s="37"/>
      <c r="C1698" s="10"/>
    </row>
    <row r="1699" spans="2:3" ht="19.95" customHeight="1" x14ac:dyDescent="0.3">
      <c r="B1699" s="37"/>
      <c r="C1699" s="10"/>
    </row>
    <row r="1700" spans="2:3" ht="19.95" customHeight="1" x14ac:dyDescent="0.3">
      <c r="B1700" s="37"/>
      <c r="C1700" s="10"/>
    </row>
    <row r="1701" spans="2:3" ht="19.95" customHeight="1" x14ac:dyDescent="0.3">
      <c r="B1701" s="37"/>
      <c r="C1701" s="10"/>
    </row>
    <row r="1702" spans="2:3" ht="19.95" customHeight="1" x14ac:dyDescent="0.3">
      <c r="B1702" s="37"/>
      <c r="C1702" s="10"/>
    </row>
    <row r="1703" spans="2:3" ht="19.95" customHeight="1" x14ac:dyDescent="0.3">
      <c r="B1703" s="37"/>
      <c r="C1703" s="10"/>
    </row>
    <row r="1704" spans="2:3" ht="19.95" customHeight="1" x14ac:dyDescent="0.3">
      <c r="B1704" s="37"/>
      <c r="C1704" s="10"/>
    </row>
    <row r="1705" spans="2:3" ht="19.95" customHeight="1" x14ac:dyDescent="0.3">
      <c r="B1705" s="37"/>
      <c r="C1705" s="10"/>
    </row>
    <row r="1706" spans="2:3" ht="19.95" customHeight="1" x14ac:dyDescent="0.3">
      <c r="B1706" s="37"/>
      <c r="C1706" s="10"/>
    </row>
    <row r="1707" spans="2:3" ht="19.95" customHeight="1" x14ac:dyDescent="0.3">
      <c r="B1707" s="37"/>
      <c r="C1707" s="10"/>
    </row>
    <row r="1708" spans="2:3" ht="19.95" customHeight="1" x14ac:dyDescent="0.3">
      <c r="B1708" s="37"/>
      <c r="C1708" s="10"/>
    </row>
    <row r="1709" spans="2:3" ht="19.95" customHeight="1" x14ac:dyDescent="0.3">
      <c r="B1709" s="37"/>
      <c r="C1709" s="10"/>
    </row>
    <row r="1710" spans="2:3" ht="19.95" customHeight="1" x14ac:dyDescent="0.3">
      <c r="B1710" s="37"/>
      <c r="C1710" s="10"/>
    </row>
    <row r="1711" spans="2:3" ht="19.95" customHeight="1" x14ac:dyDescent="0.3">
      <c r="B1711" s="37"/>
      <c r="C1711" s="10"/>
    </row>
    <row r="1712" spans="2:3" ht="19.95" customHeight="1" x14ac:dyDescent="0.3">
      <c r="B1712" s="37"/>
      <c r="C1712" s="10"/>
    </row>
    <row r="1713" spans="2:3" ht="19.95" customHeight="1" x14ac:dyDescent="0.3">
      <c r="B1713" s="37"/>
      <c r="C1713" s="10"/>
    </row>
    <row r="1714" spans="2:3" ht="19.95" customHeight="1" x14ac:dyDescent="0.3">
      <c r="B1714" s="37"/>
      <c r="C1714" s="10"/>
    </row>
    <row r="1715" spans="2:3" ht="19.95" customHeight="1" x14ac:dyDescent="0.3">
      <c r="B1715" s="37"/>
      <c r="C1715" s="10"/>
    </row>
    <row r="1716" spans="2:3" ht="19.95" customHeight="1" x14ac:dyDescent="0.3">
      <c r="B1716" s="37"/>
      <c r="C1716" s="10"/>
    </row>
    <row r="1717" spans="2:3" ht="19.95" customHeight="1" x14ac:dyDescent="0.3">
      <c r="B1717" s="37"/>
      <c r="C1717" s="10"/>
    </row>
    <row r="1718" spans="2:3" ht="19.95" customHeight="1" x14ac:dyDescent="0.3">
      <c r="B1718" s="37"/>
      <c r="C1718" s="10"/>
    </row>
    <row r="1719" spans="2:3" ht="19.95" customHeight="1" x14ac:dyDescent="0.3">
      <c r="B1719" s="37"/>
      <c r="C1719" s="10"/>
    </row>
    <row r="1720" spans="2:3" ht="19.95" customHeight="1" x14ac:dyDescent="0.3">
      <c r="B1720" s="37"/>
      <c r="C1720" s="10"/>
    </row>
    <row r="1721" spans="2:3" ht="19.95" customHeight="1" x14ac:dyDescent="0.3">
      <c r="B1721" s="37"/>
      <c r="C1721" s="10"/>
    </row>
    <row r="1722" spans="2:3" ht="19.95" customHeight="1" x14ac:dyDescent="0.3">
      <c r="B1722" s="37"/>
      <c r="C1722" s="10"/>
    </row>
    <row r="1723" spans="2:3" ht="19.95" customHeight="1" x14ac:dyDescent="0.3">
      <c r="B1723" s="37"/>
      <c r="C1723" s="10"/>
    </row>
    <row r="1724" spans="2:3" ht="19.95" customHeight="1" x14ac:dyDescent="0.3">
      <c r="B1724" s="37"/>
      <c r="C1724" s="10"/>
    </row>
    <row r="1725" spans="2:3" ht="19.95" customHeight="1" x14ac:dyDescent="0.3">
      <c r="B1725" s="37"/>
      <c r="C1725" s="10"/>
    </row>
    <row r="1726" spans="2:3" ht="19.95" customHeight="1" x14ac:dyDescent="0.3">
      <c r="B1726" s="37"/>
      <c r="C1726" s="10"/>
    </row>
    <row r="1727" spans="2:3" ht="19.95" customHeight="1" x14ac:dyDescent="0.3">
      <c r="B1727" s="37"/>
      <c r="C1727" s="10"/>
    </row>
    <row r="1728" spans="2:3" ht="19.95" customHeight="1" x14ac:dyDescent="0.3">
      <c r="B1728" s="37"/>
      <c r="C1728" s="10"/>
    </row>
    <row r="1729" spans="2:3" ht="19.95" customHeight="1" x14ac:dyDescent="0.3">
      <c r="B1729" s="37"/>
      <c r="C1729" s="10"/>
    </row>
    <row r="1730" spans="2:3" ht="19.95" customHeight="1" x14ac:dyDescent="0.3">
      <c r="B1730" s="37"/>
      <c r="C1730" s="10"/>
    </row>
    <row r="1731" spans="2:3" ht="19.95" customHeight="1" x14ac:dyDescent="0.3">
      <c r="B1731" s="37"/>
      <c r="C1731" s="10"/>
    </row>
    <row r="1732" spans="2:3" ht="19.95" customHeight="1" x14ac:dyDescent="0.3">
      <c r="B1732" s="37"/>
      <c r="C1732" s="10"/>
    </row>
    <row r="1733" spans="2:3" ht="19.95" customHeight="1" x14ac:dyDescent="0.3">
      <c r="B1733" s="37"/>
      <c r="C1733" s="10"/>
    </row>
    <row r="1734" spans="2:3" ht="19.95" customHeight="1" x14ac:dyDescent="0.3">
      <c r="B1734" s="37"/>
      <c r="C1734" s="10"/>
    </row>
    <row r="1735" spans="2:3" ht="19.95" customHeight="1" x14ac:dyDescent="0.3">
      <c r="B1735" s="37"/>
      <c r="C1735" s="10"/>
    </row>
    <row r="1736" spans="2:3" ht="19.95" customHeight="1" x14ac:dyDescent="0.3">
      <c r="B1736" s="37"/>
      <c r="C1736" s="10"/>
    </row>
    <row r="1737" spans="2:3" ht="19.95" customHeight="1" x14ac:dyDescent="0.3">
      <c r="B1737" s="37"/>
      <c r="C1737" s="10"/>
    </row>
    <row r="1738" spans="2:3" ht="19.95" customHeight="1" x14ac:dyDescent="0.3">
      <c r="B1738" s="37"/>
      <c r="C1738" s="10"/>
    </row>
    <row r="1739" spans="2:3" ht="19.95" customHeight="1" x14ac:dyDescent="0.3">
      <c r="B1739" s="37"/>
      <c r="C1739" s="10"/>
    </row>
    <row r="1740" spans="2:3" ht="19.95" customHeight="1" x14ac:dyDescent="0.3">
      <c r="B1740" s="37"/>
      <c r="C1740" s="10"/>
    </row>
    <row r="1741" spans="2:3" ht="19.95" customHeight="1" x14ac:dyDescent="0.3">
      <c r="B1741" s="37"/>
      <c r="C1741" s="10"/>
    </row>
    <row r="1742" spans="2:3" ht="19.95" customHeight="1" x14ac:dyDescent="0.3">
      <c r="B1742" s="37"/>
      <c r="C1742" s="10"/>
    </row>
    <row r="1743" spans="2:3" ht="19.95" customHeight="1" x14ac:dyDescent="0.3">
      <c r="B1743" s="37"/>
      <c r="C1743" s="10"/>
    </row>
    <row r="1744" spans="2:3" ht="19.95" customHeight="1" x14ac:dyDescent="0.3">
      <c r="B1744" s="37"/>
      <c r="C1744" s="10"/>
    </row>
    <row r="1745" spans="2:3" ht="19.95" customHeight="1" x14ac:dyDescent="0.3">
      <c r="B1745" s="37"/>
      <c r="C1745" s="10"/>
    </row>
    <row r="1746" spans="2:3" ht="19.95" customHeight="1" x14ac:dyDescent="0.3">
      <c r="B1746" s="37"/>
      <c r="C1746" s="10"/>
    </row>
    <row r="1747" spans="2:3" ht="19.95" customHeight="1" x14ac:dyDescent="0.3">
      <c r="B1747" s="37"/>
      <c r="C1747" s="10"/>
    </row>
    <row r="1748" spans="2:3" ht="19.95" customHeight="1" x14ac:dyDescent="0.3">
      <c r="B1748" s="37"/>
      <c r="C1748" s="10"/>
    </row>
    <row r="1749" spans="2:3" ht="19.95" customHeight="1" x14ac:dyDescent="0.3">
      <c r="B1749" s="37"/>
      <c r="C1749" s="10"/>
    </row>
    <row r="1750" spans="2:3" ht="19.95" customHeight="1" x14ac:dyDescent="0.3">
      <c r="B1750" s="37"/>
      <c r="C1750" s="10"/>
    </row>
    <row r="1751" spans="2:3" ht="19.95" customHeight="1" x14ac:dyDescent="0.3">
      <c r="B1751" s="37"/>
      <c r="C1751" s="10"/>
    </row>
    <row r="1752" spans="2:3" ht="19.95" customHeight="1" x14ac:dyDescent="0.3">
      <c r="B1752" s="37"/>
      <c r="C1752" s="10"/>
    </row>
    <row r="1753" spans="2:3" ht="19.95" customHeight="1" x14ac:dyDescent="0.3">
      <c r="B1753" s="37"/>
      <c r="C1753" s="10"/>
    </row>
    <row r="1754" spans="2:3" ht="19.95" customHeight="1" x14ac:dyDescent="0.3">
      <c r="B1754" s="37"/>
      <c r="C1754" s="10"/>
    </row>
    <row r="1755" spans="2:3" ht="19.95" customHeight="1" x14ac:dyDescent="0.3">
      <c r="B1755" s="37"/>
      <c r="C1755" s="10"/>
    </row>
    <row r="1756" spans="2:3" ht="19.95" customHeight="1" x14ac:dyDescent="0.3">
      <c r="B1756" s="37"/>
      <c r="C1756" s="10"/>
    </row>
    <row r="1757" spans="2:3" ht="19.95" customHeight="1" x14ac:dyDescent="0.3">
      <c r="B1757" s="37"/>
      <c r="C1757" s="10"/>
    </row>
    <row r="1758" spans="2:3" ht="19.95" customHeight="1" x14ac:dyDescent="0.3">
      <c r="B1758" s="37"/>
      <c r="C1758" s="10"/>
    </row>
    <row r="1759" spans="2:3" ht="19.95" customHeight="1" x14ac:dyDescent="0.3">
      <c r="B1759" s="37"/>
      <c r="C1759" s="10"/>
    </row>
    <row r="1760" spans="2:3" ht="19.95" customHeight="1" x14ac:dyDescent="0.3">
      <c r="B1760" s="37"/>
      <c r="C1760" s="10"/>
    </row>
    <row r="1761" spans="2:3" ht="19.95" customHeight="1" x14ac:dyDescent="0.3">
      <c r="B1761" s="37"/>
      <c r="C1761" s="10"/>
    </row>
    <row r="1762" spans="2:3" ht="19.95" customHeight="1" x14ac:dyDescent="0.3">
      <c r="B1762" s="37"/>
      <c r="C1762" s="10"/>
    </row>
    <row r="1763" spans="2:3" ht="19.95" customHeight="1" x14ac:dyDescent="0.3">
      <c r="B1763" s="37"/>
      <c r="C1763" s="10"/>
    </row>
    <row r="1764" spans="2:3" ht="19.95" customHeight="1" x14ac:dyDescent="0.3">
      <c r="B1764" s="37"/>
      <c r="C1764" s="10"/>
    </row>
    <row r="1765" spans="2:3" ht="19.95" customHeight="1" x14ac:dyDescent="0.3">
      <c r="B1765" s="37"/>
      <c r="C1765" s="10"/>
    </row>
    <row r="1766" spans="2:3" ht="19.95" customHeight="1" x14ac:dyDescent="0.3">
      <c r="B1766" s="37"/>
      <c r="C1766" s="10"/>
    </row>
    <row r="1767" spans="2:3" ht="19.95" customHeight="1" x14ac:dyDescent="0.3">
      <c r="B1767" s="37"/>
      <c r="C1767" s="10"/>
    </row>
    <row r="1768" spans="2:3" ht="19.95" customHeight="1" x14ac:dyDescent="0.3">
      <c r="B1768" s="37"/>
      <c r="C1768" s="10"/>
    </row>
    <row r="1769" spans="2:3" ht="19.95" customHeight="1" x14ac:dyDescent="0.3">
      <c r="B1769" s="37"/>
      <c r="C1769" s="10"/>
    </row>
    <row r="1770" spans="2:3" ht="19.95" customHeight="1" x14ac:dyDescent="0.3">
      <c r="B1770" s="37"/>
      <c r="C1770" s="10"/>
    </row>
    <row r="1771" spans="2:3" ht="19.95" customHeight="1" x14ac:dyDescent="0.3">
      <c r="B1771" s="37"/>
      <c r="C1771" s="10"/>
    </row>
    <row r="1772" spans="2:3" ht="19.95" customHeight="1" x14ac:dyDescent="0.3">
      <c r="B1772" s="37"/>
      <c r="C1772" s="10"/>
    </row>
    <row r="1773" spans="2:3" ht="19.95" customHeight="1" x14ac:dyDescent="0.3">
      <c r="B1773" s="37"/>
      <c r="C1773" s="10"/>
    </row>
    <row r="1774" spans="2:3" ht="19.95" customHeight="1" x14ac:dyDescent="0.3">
      <c r="B1774" s="37"/>
      <c r="C1774" s="10"/>
    </row>
    <row r="1775" spans="2:3" ht="19.95" customHeight="1" x14ac:dyDescent="0.3">
      <c r="B1775" s="37"/>
      <c r="C1775" s="10"/>
    </row>
    <row r="1776" spans="2:3" ht="19.95" customHeight="1" x14ac:dyDescent="0.3">
      <c r="B1776" s="37"/>
      <c r="C1776" s="10"/>
    </row>
    <row r="1777" spans="2:3" ht="19.95" customHeight="1" x14ac:dyDescent="0.3">
      <c r="B1777" s="37"/>
      <c r="C1777" s="10"/>
    </row>
    <row r="1778" spans="2:3" ht="19.95" customHeight="1" x14ac:dyDescent="0.3">
      <c r="B1778" s="37"/>
      <c r="C1778" s="10"/>
    </row>
    <row r="1779" spans="2:3" ht="19.95" customHeight="1" x14ac:dyDescent="0.3">
      <c r="B1779" s="37"/>
      <c r="C1779" s="10"/>
    </row>
    <row r="1780" spans="2:3" ht="19.95" customHeight="1" x14ac:dyDescent="0.3">
      <c r="B1780" s="37"/>
      <c r="C1780" s="10"/>
    </row>
    <row r="1781" spans="2:3" ht="19.95" customHeight="1" x14ac:dyDescent="0.3">
      <c r="B1781" s="37"/>
      <c r="C1781" s="10"/>
    </row>
    <row r="1782" spans="2:3" ht="19.95" customHeight="1" x14ac:dyDescent="0.3">
      <c r="B1782" s="37"/>
      <c r="C1782" s="10"/>
    </row>
    <row r="1783" spans="2:3" ht="19.95" customHeight="1" x14ac:dyDescent="0.3">
      <c r="B1783" s="37"/>
      <c r="C1783" s="10"/>
    </row>
    <row r="1784" spans="2:3" ht="19.95" customHeight="1" x14ac:dyDescent="0.3">
      <c r="B1784" s="37"/>
      <c r="C1784" s="10"/>
    </row>
    <row r="1785" spans="2:3" ht="19.95" customHeight="1" x14ac:dyDescent="0.3">
      <c r="B1785" s="37"/>
      <c r="C1785" s="10"/>
    </row>
    <row r="1786" spans="2:3" ht="19.95" customHeight="1" x14ac:dyDescent="0.3">
      <c r="B1786" s="37"/>
      <c r="C1786" s="10"/>
    </row>
    <row r="1787" spans="2:3" ht="19.95" customHeight="1" x14ac:dyDescent="0.3">
      <c r="B1787" s="37"/>
      <c r="C1787" s="10"/>
    </row>
    <row r="1788" spans="2:3" ht="19.95" customHeight="1" x14ac:dyDescent="0.3">
      <c r="B1788" s="37"/>
      <c r="C1788" s="10"/>
    </row>
    <row r="1789" spans="2:3" ht="19.95" customHeight="1" x14ac:dyDescent="0.3">
      <c r="B1789" s="37"/>
      <c r="C1789" s="10"/>
    </row>
    <row r="1790" spans="2:3" ht="19.95" customHeight="1" x14ac:dyDescent="0.3">
      <c r="B1790" s="37"/>
      <c r="C1790" s="10"/>
    </row>
    <row r="1791" spans="2:3" ht="19.95" customHeight="1" x14ac:dyDescent="0.3">
      <c r="B1791" s="37"/>
      <c r="C1791" s="10"/>
    </row>
    <row r="1792" spans="2:3" ht="19.95" customHeight="1" x14ac:dyDescent="0.3">
      <c r="B1792" s="37"/>
      <c r="C1792" s="10"/>
    </row>
    <row r="1793" spans="2:3" ht="19.95" customHeight="1" x14ac:dyDescent="0.3">
      <c r="B1793" s="37"/>
      <c r="C1793" s="10"/>
    </row>
    <row r="1794" spans="2:3" ht="19.95" customHeight="1" x14ac:dyDescent="0.3">
      <c r="B1794" s="37"/>
      <c r="C1794" s="10"/>
    </row>
    <row r="1795" spans="2:3" ht="19.95" customHeight="1" x14ac:dyDescent="0.3">
      <c r="B1795" s="37"/>
      <c r="C1795" s="10"/>
    </row>
    <row r="1796" spans="2:3" ht="19.95" customHeight="1" x14ac:dyDescent="0.3">
      <c r="B1796" s="37"/>
      <c r="C1796" s="10"/>
    </row>
    <row r="1797" spans="2:3" ht="19.95" customHeight="1" x14ac:dyDescent="0.3">
      <c r="B1797" s="37"/>
      <c r="C1797" s="10"/>
    </row>
    <row r="1798" spans="2:3" ht="19.95" customHeight="1" x14ac:dyDescent="0.3">
      <c r="B1798" s="37"/>
      <c r="C1798" s="10"/>
    </row>
    <row r="1799" spans="2:3" ht="19.95" customHeight="1" x14ac:dyDescent="0.3">
      <c r="B1799" s="37"/>
      <c r="C1799" s="10"/>
    </row>
    <row r="1800" spans="2:3" ht="19.95" customHeight="1" x14ac:dyDescent="0.3">
      <c r="B1800" s="37"/>
      <c r="C1800" s="10"/>
    </row>
    <row r="1801" spans="2:3" ht="19.95" customHeight="1" x14ac:dyDescent="0.3">
      <c r="B1801" s="37"/>
      <c r="C1801" s="10"/>
    </row>
    <row r="1802" spans="2:3" ht="19.95" customHeight="1" x14ac:dyDescent="0.3">
      <c r="B1802" s="37"/>
      <c r="C1802" s="10"/>
    </row>
    <row r="1803" spans="2:3" ht="19.95" customHeight="1" x14ac:dyDescent="0.3">
      <c r="B1803" s="37"/>
      <c r="C1803" s="10"/>
    </row>
    <row r="1804" spans="2:3" ht="19.95" customHeight="1" x14ac:dyDescent="0.3">
      <c r="B1804" s="37"/>
      <c r="C1804" s="10"/>
    </row>
    <row r="1805" spans="2:3" ht="19.95" customHeight="1" x14ac:dyDescent="0.3">
      <c r="B1805" s="37"/>
      <c r="C1805" s="10"/>
    </row>
    <row r="1806" spans="2:3" ht="19.95" customHeight="1" x14ac:dyDescent="0.3">
      <c r="B1806" s="37"/>
      <c r="C1806" s="10"/>
    </row>
    <row r="1807" spans="2:3" ht="19.95" customHeight="1" x14ac:dyDescent="0.3">
      <c r="B1807" s="37"/>
      <c r="C1807" s="10"/>
    </row>
    <row r="1808" spans="2:3" ht="19.95" customHeight="1" x14ac:dyDescent="0.3">
      <c r="B1808" s="37"/>
      <c r="C1808" s="10"/>
    </row>
    <row r="1809" spans="2:3" ht="19.95" customHeight="1" x14ac:dyDescent="0.3">
      <c r="B1809" s="37"/>
      <c r="C1809" s="10"/>
    </row>
    <row r="1810" spans="2:3" ht="19.95" customHeight="1" x14ac:dyDescent="0.3">
      <c r="B1810" s="37"/>
      <c r="C1810" s="10"/>
    </row>
    <row r="1811" spans="2:3" ht="19.95" customHeight="1" x14ac:dyDescent="0.3">
      <c r="B1811" s="37"/>
      <c r="C1811" s="10"/>
    </row>
    <row r="1812" spans="2:3" ht="19.95" customHeight="1" x14ac:dyDescent="0.3">
      <c r="B1812" s="37"/>
      <c r="C1812" s="10"/>
    </row>
    <row r="1813" spans="2:3" ht="19.95" customHeight="1" x14ac:dyDescent="0.3">
      <c r="B1813" s="37"/>
      <c r="C1813" s="10"/>
    </row>
    <row r="1814" spans="2:3" ht="19.95" customHeight="1" x14ac:dyDescent="0.3">
      <c r="B1814" s="37"/>
      <c r="C1814" s="10"/>
    </row>
    <row r="1815" spans="2:3" ht="19.95" customHeight="1" x14ac:dyDescent="0.3">
      <c r="B1815" s="37"/>
      <c r="C1815" s="10"/>
    </row>
    <row r="1816" spans="2:3" ht="19.95" customHeight="1" x14ac:dyDescent="0.3">
      <c r="B1816" s="37"/>
      <c r="C1816" s="10"/>
    </row>
    <row r="1817" spans="2:3" ht="19.95" customHeight="1" x14ac:dyDescent="0.3">
      <c r="B1817" s="37"/>
      <c r="C1817" s="10"/>
    </row>
    <row r="1818" spans="2:3" ht="19.95" customHeight="1" x14ac:dyDescent="0.3">
      <c r="B1818" s="37"/>
      <c r="C1818" s="10"/>
    </row>
    <row r="1819" spans="2:3" ht="19.95" customHeight="1" x14ac:dyDescent="0.3">
      <c r="B1819" s="37"/>
      <c r="C1819" s="10"/>
    </row>
    <row r="1820" spans="2:3" ht="19.95" customHeight="1" x14ac:dyDescent="0.3">
      <c r="B1820" s="37"/>
      <c r="C1820" s="10"/>
    </row>
    <row r="1821" spans="2:3" ht="19.95" customHeight="1" x14ac:dyDescent="0.3">
      <c r="B1821" s="37"/>
      <c r="C1821" s="10"/>
    </row>
    <row r="1822" spans="2:3" ht="19.95" customHeight="1" x14ac:dyDescent="0.3">
      <c r="B1822" s="37"/>
      <c r="C1822" s="10"/>
    </row>
    <row r="1823" spans="2:3" ht="19.95" customHeight="1" x14ac:dyDescent="0.3">
      <c r="B1823" s="37"/>
      <c r="C1823" s="10"/>
    </row>
    <row r="1824" spans="2:3" ht="19.95" customHeight="1" x14ac:dyDescent="0.3">
      <c r="B1824" s="37"/>
      <c r="C1824" s="10"/>
    </row>
    <row r="1825" spans="2:3" ht="19.95" customHeight="1" x14ac:dyDescent="0.3">
      <c r="B1825" s="37"/>
      <c r="C1825" s="10"/>
    </row>
    <row r="1826" spans="2:3" ht="19.95" customHeight="1" x14ac:dyDescent="0.3">
      <c r="B1826" s="37"/>
      <c r="C1826" s="10"/>
    </row>
    <row r="1827" spans="2:3" ht="19.95" customHeight="1" x14ac:dyDescent="0.3">
      <c r="B1827" s="37"/>
      <c r="C1827" s="10"/>
    </row>
    <row r="1828" spans="2:3" ht="19.95" customHeight="1" x14ac:dyDescent="0.3">
      <c r="B1828" s="37"/>
      <c r="C1828" s="10"/>
    </row>
    <row r="1829" spans="2:3" ht="19.95" customHeight="1" x14ac:dyDescent="0.3">
      <c r="B1829" s="37"/>
      <c r="C1829" s="10"/>
    </row>
    <row r="1830" spans="2:3" ht="19.95" customHeight="1" x14ac:dyDescent="0.3">
      <c r="B1830" s="37"/>
      <c r="C1830" s="10"/>
    </row>
    <row r="1831" spans="2:3" ht="19.95" customHeight="1" x14ac:dyDescent="0.3">
      <c r="B1831" s="37"/>
      <c r="C1831" s="10"/>
    </row>
    <row r="1832" spans="2:3" ht="19.95" customHeight="1" x14ac:dyDescent="0.3">
      <c r="B1832" s="37"/>
      <c r="C1832" s="10"/>
    </row>
    <row r="1833" spans="2:3" ht="19.95" customHeight="1" x14ac:dyDescent="0.3">
      <c r="B1833" s="37"/>
      <c r="C1833" s="10"/>
    </row>
    <row r="1834" spans="2:3" ht="19.95" customHeight="1" x14ac:dyDescent="0.3">
      <c r="B1834" s="37"/>
      <c r="C1834" s="10"/>
    </row>
    <row r="1835" spans="2:3" ht="19.95" customHeight="1" x14ac:dyDescent="0.3">
      <c r="B1835" s="37"/>
      <c r="C1835" s="10"/>
    </row>
    <row r="1836" spans="2:3" ht="19.95" customHeight="1" x14ac:dyDescent="0.3">
      <c r="B1836" s="37"/>
      <c r="C1836" s="10"/>
    </row>
    <row r="1837" spans="2:3" ht="19.95" customHeight="1" x14ac:dyDescent="0.3">
      <c r="B1837" s="37"/>
      <c r="C1837" s="10"/>
    </row>
    <row r="1838" spans="2:3" ht="19.95" customHeight="1" x14ac:dyDescent="0.3">
      <c r="B1838" s="37"/>
      <c r="C1838" s="10"/>
    </row>
    <row r="1839" spans="2:3" ht="19.95" customHeight="1" x14ac:dyDescent="0.3">
      <c r="B1839" s="37"/>
      <c r="C1839" s="10"/>
    </row>
    <row r="1840" spans="2:3" ht="19.95" customHeight="1" x14ac:dyDescent="0.3">
      <c r="B1840" s="37"/>
      <c r="C1840" s="10"/>
    </row>
    <row r="1841" spans="2:3" ht="19.95" customHeight="1" x14ac:dyDescent="0.3">
      <c r="B1841" s="37"/>
      <c r="C1841" s="10"/>
    </row>
    <row r="1842" spans="2:3" ht="19.95" customHeight="1" x14ac:dyDescent="0.3">
      <c r="B1842" s="37"/>
      <c r="C1842" s="10"/>
    </row>
    <row r="1843" spans="2:3" ht="19.95" customHeight="1" x14ac:dyDescent="0.3">
      <c r="B1843" s="37"/>
      <c r="C1843" s="10"/>
    </row>
    <row r="1844" spans="2:3" ht="19.95" customHeight="1" x14ac:dyDescent="0.3">
      <c r="B1844" s="37"/>
      <c r="C1844" s="10"/>
    </row>
    <row r="1845" spans="2:3" ht="19.95" customHeight="1" x14ac:dyDescent="0.3">
      <c r="B1845" s="37"/>
      <c r="C1845" s="10"/>
    </row>
    <row r="1846" spans="2:3" ht="19.95" customHeight="1" x14ac:dyDescent="0.3">
      <c r="B1846" s="37"/>
      <c r="C1846" s="10"/>
    </row>
    <row r="1847" spans="2:3" ht="19.95" customHeight="1" x14ac:dyDescent="0.3">
      <c r="B1847" s="37"/>
      <c r="C1847" s="10"/>
    </row>
    <row r="1848" spans="2:3" ht="19.95" customHeight="1" x14ac:dyDescent="0.3">
      <c r="B1848" s="37"/>
      <c r="C1848" s="10"/>
    </row>
    <row r="1849" spans="2:3" ht="19.95" customHeight="1" x14ac:dyDescent="0.3">
      <c r="B1849" s="37"/>
      <c r="C1849" s="10"/>
    </row>
    <row r="1850" spans="2:3" ht="19.95" customHeight="1" x14ac:dyDescent="0.3">
      <c r="B1850" s="37"/>
      <c r="C1850" s="10"/>
    </row>
    <row r="1851" spans="2:3" ht="19.95" customHeight="1" x14ac:dyDescent="0.3">
      <c r="B1851" s="37"/>
      <c r="C1851" s="10"/>
    </row>
    <row r="1852" spans="2:3" ht="19.95" customHeight="1" x14ac:dyDescent="0.3">
      <c r="B1852" s="37"/>
      <c r="C1852" s="10"/>
    </row>
    <row r="1853" spans="2:3" ht="19.95" customHeight="1" x14ac:dyDescent="0.3">
      <c r="B1853" s="37"/>
      <c r="C1853" s="10"/>
    </row>
    <row r="1854" spans="2:3" ht="19.95" customHeight="1" x14ac:dyDescent="0.3">
      <c r="B1854" s="37"/>
      <c r="C1854" s="10"/>
    </row>
    <row r="1855" spans="2:3" ht="19.95" customHeight="1" x14ac:dyDescent="0.3">
      <c r="B1855" s="37"/>
      <c r="C1855" s="10"/>
    </row>
    <row r="1856" spans="2:3" ht="19.95" customHeight="1" x14ac:dyDescent="0.3">
      <c r="B1856" s="37"/>
      <c r="C1856" s="10"/>
    </row>
    <row r="1857" spans="2:3" ht="19.95" customHeight="1" x14ac:dyDescent="0.3">
      <c r="B1857" s="37"/>
      <c r="C1857" s="10"/>
    </row>
    <row r="1858" spans="2:3" ht="19.95" customHeight="1" x14ac:dyDescent="0.3">
      <c r="B1858" s="37"/>
      <c r="C1858" s="10"/>
    </row>
    <row r="1859" spans="2:3" ht="19.95" customHeight="1" x14ac:dyDescent="0.3">
      <c r="B1859" s="37"/>
      <c r="C1859" s="10"/>
    </row>
    <row r="1860" spans="2:3" ht="19.95" customHeight="1" x14ac:dyDescent="0.3">
      <c r="B1860" s="37"/>
      <c r="C1860" s="10"/>
    </row>
    <row r="1861" spans="2:3" ht="19.95" customHeight="1" x14ac:dyDescent="0.3">
      <c r="B1861" s="37"/>
      <c r="C1861" s="10"/>
    </row>
    <row r="1862" spans="2:3" ht="19.95" customHeight="1" x14ac:dyDescent="0.3">
      <c r="B1862" s="37"/>
      <c r="C1862" s="10"/>
    </row>
    <row r="1863" spans="2:3" ht="19.95" customHeight="1" x14ac:dyDescent="0.3">
      <c r="B1863" s="37"/>
      <c r="C1863" s="10"/>
    </row>
    <row r="1864" spans="2:3" ht="19.95" customHeight="1" x14ac:dyDescent="0.3">
      <c r="B1864" s="37"/>
      <c r="C1864" s="10"/>
    </row>
    <row r="1865" spans="2:3" ht="19.95" customHeight="1" x14ac:dyDescent="0.3">
      <c r="B1865" s="37"/>
      <c r="C1865" s="10"/>
    </row>
    <row r="1866" spans="2:3" ht="19.95" customHeight="1" x14ac:dyDescent="0.3">
      <c r="B1866" s="37"/>
      <c r="C1866" s="10"/>
    </row>
    <row r="1867" spans="2:3" ht="19.95" customHeight="1" x14ac:dyDescent="0.3">
      <c r="B1867" s="37"/>
      <c r="C1867" s="10"/>
    </row>
    <row r="1868" spans="2:3" ht="19.95" customHeight="1" x14ac:dyDescent="0.3">
      <c r="B1868" s="37"/>
      <c r="C1868" s="10"/>
    </row>
    <row r="1869" spans="2:3" ht="19.95" customHeight="1" x14ac:dyDescent="0.3">
      <c r="B1869" s="37"/>
      <c r="C1869" s="10"/>
    </row>
    <row r="1870" spans="2:3" ht="19.95" customHeight="1" x14ac:dyDescent="0.3">
      <c r="B1870" s="37"/>
      <c r="C1870" s="10"/>
    </row>
    <row r="1871" spans="2:3" ht="19.95" customHeight="1" x14ac:dyDescent="0.3">
      <c r="B1871" s="37"/>
      <c r="C1871" s="10"/>
    </row>
    <row r="1872" spans="2:3" ht="19.95" customHeight="1" x14ac:dyDescent="0.3">
      <c r="B1872" s="37"/>
      <c r="C1872" s="10"/>
    </row>
    <row r="1873" spans="2:3" ht="19.95" customHeight="1" x14ac:dyDescent="0.3">
      <c r="B1873" s="37"/>
      <c r="C1873" s="10"/>
    </row>
    <row r="1874" spans="2:3" ht="19.95" customHeight="1" x14ac:dyDescent="0.3">
      <c r="B1874" s="37"/>
      <c r="C1874" s="10"/>
    </row>
    <row r="1875" spans="2:3" ht="19.95" customHeight="1" x14ac:dyDescent="0.3">
      <c r="B1875" s="37"/>
      <c r="C1875" s="10"/>
    </row>
    <row r="1876" spans="2:3" ht="19.95" customHeight="1" x14ac:dyDescent="0.3">
      <c r="B1876" s="37"/>
      <c r="C1876" s="10"/>
    </row>
    <row r="1877" spans="2:3" ht="19.95" customHeight="1" x14ac:dyDescent="0.3">
      <c r="B1877" s="37"/>
      <c r="C1877" s="10"/>
    </row>
    <row r="1878" spans="2:3" ht="19.95" customHeight="1" x14ac:dyDescent="0.3">
      <c r="B1878" s="37"/>
      <c r="C1878" s="10"/>
    </row>
    <row r="1879" spans="2:3" ht="19.95" customHeight="1" x14ac:dyDescent="0.3">
      <c r="B1879" s="37"/>
      <c r="C1879" s="10"/>
    </row>
    <row r="1880" spans="2:3" ht="19.95" customHeight="1" x14ac:dyDescent="0.3">
      <c r="B1880" s="37"/>
      <c r="C1880" s="10"/>
    </row>
    <row r="1881" spans="2:3" ht="19.95" customHeight="1" x14ac:dyDescent="0.3">
      <c r="B1881" s="37"/>
      <c r="C1881" s="10"/>
    </row>
    <row r="1882" spans="2:3" ht="19.95" customHeight="1" x14ac:dyDescent="0.3">
      <c r="B1882" s="37"/>
      <c r="C1882" s="10"/>
    </row>
    <row r="1883" spans="2:3" ht="19.95" customHeight="1" x14ac:dyDescent="0.3">
      <c r="B1883" s="37"/>
      <c r="C1883" s="10"/>
    </row>
    <row r="1884" spans="2:3" ht="19.95" customHeight="1" x14ac:dyDescent="0.3">
      <c r="B1884" s="37"/>
      <c r="C1884" s="10"/>
    </row>
    <row r="1885" spans="2:3" ht="19.95" customHeight="1" x14ac:dyDescent="0.3">
      <c r="B1885" s="37"/>
      <c r="C1885" s="10"/>
    </row>
    <row r="1886" spans="2:3" ht="19.95" customHeight="1" x14ac:dyDescent="0.3">
      <c r="B1886" s="37"/>
      <c r="C1886" s="10"/>
    </row>
    <row r="1887" spans="2:3" ht="19.95" customHeight="1" x14ac:dyDescent="0.3">
      <c r="B1887" s="37"/>
      <c r="C1887" s="10"/>
    </row>
    <row r="1888" spans="2:3" ht="19.95" customHeight="1" x14ac:dyDescent="0.3">
      <c r="B1888" s="37"/>
      <c r="C1888" s="10"/>
    </row>
    <row r="1889" spans="2:3" ht="19.95" customHeight="1" x14ac:dyDescent="0.3">
      <c r="B1889" s="37"/>
      <c r="C1889" s="10"/>
    </row>
    <row r="1890" spans="2:3" ht="19.95" customHeight="1" x14ac:dyDescent="0.3">
      <c r="B1890" s="37"/>
      <c r="C1890" s="10"/>
    </row>
    <row r="1891" spans="2:3" ht="19.95" customHeight="1" x14ac:dyDescent="0.3">
      <c r="B1891" s="37"/>
      <c r="C1891" s="10"/>
    </row>
    <row r="1892" spans="2:3" ht="19.95" customHeight="1" x14ac:dyDescent="0.3">
      <c r="B1892" s="37"/>
      <c r="C1892" s="10"/>
    </row>
    <row r="1893" spans="2:3" ht="19.95" customHeight="1" x14ac:dyDescent="0.3">
      <c r="B1893" s="37"/>
      <c r="C1893" s="10"/>
    </row>
    <row r="1894" spans="2:3" ht="19.95" customHeight="1" x14ac:dyDescent="0.3">
      <c r="B1894" s="37"/>
      <c r="C1894" s="10"/>
    </row>
    <row r="1895" spans="2:3" ht="19.95" customHeight="1" x14ac:dyDescent="0.3">
      <c r="B1895" s="37"/>
      <c r="C1895" s="10"/>
    </row>
    <row r="1896" spans="2:3" ht="19.95" customHeight="1" x14ac:dyDescent="0.3">
      <c r="B1896" s="37"/>
      <c r="C1896" s="10"/>
    </row>
    <row r="1897" spans="2:3" ht="19.95" customHeight="1" x14ac:dyDescent="0.3">
      <c r="B1897" s="37"/>
      <c r="C1897" s="10"/>
    </row>
    <row r="1898" spans="2:3" ht="19.95" customHeight="1" x14ac:dyDescent="0.3">
      <c r="B1898" s="37"/>
      <c r="C1898" s="10"/>
    </row>
    <row r="1899" spans="2:3" ht="19.95" customHeight="1" x14ac:dyDescent="0.3">
      <c r="B1899" s="37"/>
      <c r="C1899" s="10"/>
    </row>
    <row r="1900" spans="2:3" ht="19.95" customHeight="1" x14ac:dyDescent="0.3">
      <c r="B1900" s="37"/>
      <c r="C1900" s="10"/>
    </row>
    <row r="1901" spans="2:3" ht="19.95" customHeight="1" x14ac:dyDescent="0.3">
      <c r="B1901" s="37"/>
      <c r="C1901" s="10"/>
    </row>
    <row r="1902" spans="2:3" ht="19.95" customHeight="1" x14ac:dyDescent="0.3">
      <c r="B1902" s="37"/>
      <c r="C1902" s="10"/>
    </row>
    <row r="1903" spans="2:3" ht="19.95" customHeight="1" x14ac:dyDescent="0.3">
      <c r="B1903" s="37"/>
      <c r="C1903" s="10"/>
    </row>
    <row r="1904" spans="2:3" ht="19.95" customHeight="1" x14ac:dyDescent="0.3">
      <c r="B1904" s="37"/>
      <c r="C1904" s="10"/>
    </row>
    <row r="1905" spans="2:3" ht="19.95" customHeight="1" x14ac:dyDescent="0.3">
      <c r="B1905" s="37"/>
      <c r="C1905" s="10"/>
    </row>
    <row r="1906" spans="2:3" ht="19.95" customHeight="1" x14ac:dyDescent="0.3">
      <c r="B1906" s="37"/>
      <c r="C1906" s="10"/>
    </row>
    <row r="1907" spans="2:3" ht="19.95" customHeight="1" x14ac:dyDescent="0.3">
      <c r="B1907" s="37"/>
      <c r="C1907" s="10"/>
    </row>
    <row r="1908" spans="2:3" ht="19.95" customHeight="1" x14ac:dyDescent="0.3">
      <c r="B1908" s="37"/>
      <c r="C1908" s="10"/>
    </row>
    <row r="1909" spans="2:3" ht="19.95" customHeight="1" x14ac:dyDescent="0.3">
      <c r="B1909" s="37"/>
      <c r="C1909" s="10"/>
    </row>
    <row r="1910" spans="2:3" ht="19.95" customHeight="1" x14ac:dyDescent="0.3">
      <c r="B1910" s="37"/>
      <c r="C1910" s="10"/>
    </row>
    <row r="1911" spans="2:3" ht="19.95" customHeight="1" x14ac:dyDescent="0.3">
      <c r="B1911" s="37"/>
      <c r="C1911" s="10"/>
    </row>
    <row r="1912" spans="2:3" ht="19.95" customHeight="1" x14ac:dyDescent="0.3">
      <c r="B1912" s="37"/>
      <c r="C1912" s="10"/>
    </row>
    <row r="1913" spans="2:3" ht="19.95" customHeight="1" x14ac:dyDescent="0.3">
      <c r="B1913" s="37"/>
      <c r="C1913" s="10"/>
    </row>
    <row r="1914" spans="2:3" ht="19.95" customHeight="1" x14ac:dyDescent="0.3">
      <c r="B1914" s="37"/>
      <c r="C1914" s="10"/>
    </row>
    <row r="1915" spans="2:3" ht="19.95" customHeight="1" x14ac:dyDescent="0.3">
      <c r="B1915" s="37"/>
      <c r="C1915" s="10"/>
    </row>
    <row r="1916" spans="2:3" ht="19.95" customHeight="1" x14ac:dyDescent="0.3">
      <c r="B1916" s="37"/>
      <c r="C1916" s="10"/>
    </row>
    <row r="1917" spans="2:3" ht="19.95" customHeight="1" x14ac:dyDescent="0.3">
      <c r="B1917" s="37"/>
      <c r="C1917" s="10"/>
    </row>
    <row r="1918" spans="2:3" ht="19.95" customHeight="1" x14ac:dyDescent="0.3">
      <c r="B1918" s="37"/>
      <c r="C1918" s="10"/>
    </row>
    <row r="1919" spans="2:3" ht="19.95" customHeight="1" x14ac:dyDescent="0.3">
      <c r="B1919" s="37"/>
      <c r="C1919" s="10"/>
    </row>
    <row r="1920" spans="2:3" ht="19.95" customHeight="1" x14ac:dyDescent="0.3">
      <c r="B1920" s="37"/>
      <c r="C1920" s="10"/>
    </row>
    <row r="1921" spans="2:3" ht="19.95" customHeight="1" x14ac:dyDescent="0.3">
      <c r="B1921" s="37"/>
      <c r="C1921" s="10"/>
    </row>
    <row r="1922" spans="2:3" ht="19.95" customHeight="1" x14ac:dyDescent="0.3">
      <c r="B1922" s="37"/>
      <c r="C1922" s="10"/>
    </row>
    <row r="1923" spans="2:3" ht="19.95" customHeight="1" x14ac:dyDescent="0.3">
      <c r="B1923" s="37"/>
      <c r="C1923" s="10"/>
    </row>
    <row r="1924" spans="2:3" ht="19.95" customHeight="1" x14ac:dyDescent="0.3">
      <c r="B1924" s="37"/>
      <c r="C1924" s="10"/>
    </row>
    <row r="1925" spans="2:3" ht="19.95" customHeight="1" x14ac:dyDescent="0.3">
      <c r="B1925" s="37"/>
      <c r="C1925" s="10"/>
    </row>
    <row r="1926" spans="2:3" ht="19.95" customHeight="1" x14ac:dyDescent="0.3">
      <c r="B1926" s="37"/>
      <c r="C1926" s="10"/>
    </row>
    <row r="1927" spans="2:3" ht="19.95" customHeight="1" x14ac:dyDescent="0.3">
      <c r="B1927" s="37"/>
      <c r="C1927" s="10"/>
    </row>
    <row r="1928" spans="2:3" ht="19.95" customHeight="1" x14ac:dyDescent="0.3">
      <c r="B1928" s="37"/>
      <c r="C1928" s="10"/>
    </row>
    <row r="1929" spans="2:3" ht="19.95" customHeight="1" x14ac:dyDescent="0.3">
      <c r="B1929" s="37"/>
      <c r="C1929" s="10"/>
    </row>
    <row r="1930" spans="2:3" ht="19.95" customHeight="1" x14ac:dyDescent="0.3">
      <c r="B1930" s="37"/>
      <c r="C1930" s="10"/>
    </row>
    <row r="1931" spans="2:3" ht="19.95" customHeight="1" x14ac:dyDescent="0.3">
      <c r="B1931" s="37"/>
      <c r="C1931" s="10"/>
    </row>
    <row r="1932" spans="2:3" ht="19.95" customHeight="1" x14ac:dyDescent="0.3">
      <c r="B1932" s="37"/>
      <c r="C1932" s="10"/>
    </row>
    <row r="1933" spans="2:3" ht="19.95" customHeight="1" x14ac:dyDescent="0.3">
      <c r="B1933" s="37"/>
      <c r="C1933" s="10"/>
    </row>
    <row r="1934" spans="2:3" ht="19.95" customHeight="1" x14ac:dyDescent="0.3">
      <c r="B1934" s="37"/>
      <c r="C1934" s="10"/>
    </row>
    <row r="1935" spans="2:3" ht="19.95" customHeight="1" x14ac:dyDescent="0.3">
      <c r="B1935" s="37"/>
      <c r="C1935" s="10"/>
    </row>
    <row r="1936" spans="2:3" ht="19.95" customHeight="1" x14ac:dyDescent="0.3">
      <c r="B1936" s="37"/>
      <c r="C1936" s="10"/>
    </row>
    <row r="1937" spans="2:3" ht="19.95" customHeight="1" x14ac:dyDescent="0.3">
      <c r="B1937" s="37"/>
      <c r="C1937" s="10"/>
    </row>
    <row r="1938" spans="2:3" ht="19.95" customHeight="1" x14ac:dyDescent="0.3">
      <c r="B1938" s="37"/>
      <c r="C1938" s="10"/>
    </row>
    <row r="1939" spans="2:3" ht="19.95" customHeight="1" x14ac:dyDescent="0.3">
      <c r="B1939" s="37"/>
      <c r="C1939" s="10"/>
    </row>
    <row r="1940" spans="2:3" ht="19.95" customHeight="1" x14ac:dyDescent="0.3">
      <c r="B1940" s="37"/>
      <c r="C1940" s="10"/>
    </row>
    <row r="1941" spans="2:3" ht="19.95" customHeight="1" x14ac:dyDescent="0.3">
      <c r="B1941" s="37"/>
      <c r="C1941" s="10"/>
    </row>
    <row r="1942" spans="2:3" ht="19.95" customHeight="1" x14ac:dyDescent="0.3">
      <c r="B1942" s="37"/>
      <c r="C1942" s="10"/>
    </row>
    <row r="1943" spans="2:3" ht="19.95" customHeight="1" x14ac:dyDescent="0.3">
      <c r="B1943" s="37"/>
      <c r="C1943" s="10"/>
    </row>
    <row r="1944" spans="2:3" ht="19.95" customHeight="1" x14ac:dyDescent="0.3">
      <c r="B1944" s="37"/>
      <c r="C1944" s="10"/>
    </row>
    <row r="1945" spans="2:3" ht="19.95" customHeight="1" x14ac:dyDescent="0.3">
      <c r="B1945" s="37"/>
      <c r="C1945" s="10"/>
    </row>
    <row r="1946" spans="2:3" ht="19.95" customHeight="1" x14ac:dyDescent="0.3">
      <c r="B1946" s="37"/>
      <c r="C1946" s="10"/>
    </row>
    <row r="1947" spans="2:3" ht="19.95" customHeight="1" x14ac:dyDescent="0.3">
      <c r="B1947" s="37"/>
      <c r="C1947" s="10"/>
    </row>
    <row r="1948" spans="2:3" ht="19.95" customHeight="1" x14ac:dyDescent="0.3">
      <c r="B1948" s="37"/>
      <c r="C1948" s="10"/>
    </row>
    <row r="1949" spans="2:3" ht="19.95" customHeight="1" x14ac:dyDescent="0.3">
      <c r="B1949" s="37"/>
      <c r="C1949" s="10"/>
    </row>
    <row r="1950" spans="2:3" ht="19.95" customHeight="1" x14ac:dyDescent="0.3">
      <c r="B1950" s="37"/>
      <c r="C1950" s="10"/>
    </row>
    <row r="1951" spans="2:3" ht="19.95" customHeight="1" x14ac:dyDescent="0.3">
      <c r="B1951" s="37"/>
      <c r="C1951" s="10"/>
    </row>
    <row r="1952" spans="2:3" ht="19.95" customHeight="1" x14ac:dyDescent="0.3">
      <c r="B1952" s="37"/>
      <c r="C1952" s="10"/>
    </row>
    <row r="1953" spans="2:3" ht="19.95" customHeight="1" x14ac:dyDescent="0.3">
      <c r="B1953" s="37"/>
      <c r="C1953" s="10"/>
    </row>
    <row r="1954" spans="2:3" ht="19.95" customHeight="1" x14ac:dyDescent="0.3">
      <c r="B1954" s="37"/>
      <c r="C1954" s="10"/>
    </row>
    <row r="1955" spans="2:3" ht="19.95" customHeight="1" x14ac:dyDescent="0.3">
      <c r="B1955" s="37"/>
      <c r="C1955" s="10"/>
    </row>
    <row r="1956" spans="2:3" ht="19.95" customHeight="1" x14ac:dyDescent="0.3">
      <c r="B1956" s="37"/>
      <c r="C1956" s="10"/>
    </row>
    <row r="1957" spans="2:3" ht="19.95" customHeight="1" x14ac:dyDescent="0.3">
      <c r="B1957" s="37"/>
      <c r="C1957" s="10"/>
    </row>
    <row r="1958" spans="2:3" ht="19.95" customHeight="1" x14ac:dyDescent="0.3">
      <c r="B1958" s="37"/>
      <c r="C1958" s="10"/>
    </row>
    <row r="1959" spans="2:3" ht="19.95" customHeight="1" x14ac:dyDescent="0.3">
      <c r="B1959" s="37"/>
      <c r="C1959" s="10"/>
    </row>
    <row r="1960" spans="2:3" ht="19.95" customHeight="1" x14ac:dyDescent="0.3">
      <c r="B1960" s="37"/>
      <c r="C1960" s="10"/>
    </row>
    <row r="1961" spans="2:3" ht="19.95" customHeight="1" x14ac:dyDescent="0.3">
      <c r="B1961" s="37"/>
      <c r="C1961" s="10"/>
    </row>
    <row r="1962" spans="2:3" ht="19.95" customHeight="1" x14ac:dyDescent="0.3">
      <c r="B1962" s="37"/>
      <c r="C1962" s="10"/>
    </row>
    <row r="1963" spans="2:3" ht="19.95" customHeight="1" x14ac:dyDescent="0.3">
      <c r="B1963" s="37"/>
      <c r="C1963" s="10"/>
    </row>
    <row r="1964" spans="2:3" ht="19.95" customHeight="1" x14ac:dyDescent="0.3">
      <c r="B1964" s="37"/>
      <c r="C1964" s="10"/>
    </row>
    <row r="1965" spans="2:3" ht="19.95" customHeight="1" x14ac:dyDescent="0.3">
      <c r="B1965" s="37"/>
      <c r="C1965" s="10"/>
    </row>
    <row r="1966" spans="2:3" ht="19.95" customHeight="1" x14ac:dyDescent="0.3">
      <c r="B1966" s="37"/>
      <c r="C1966" s="10"/>
    </row>
    <row r="1967" spans="2:3" ht="19.95" customHeight="1" x14ac:dyDescent="0.3">
      <c r="B1967" s="37"/>
      <c r="C1967" s="10"/>
    </row>
    <row r="1968" spans="2:3" ht="19.95" customHeight="1" x14ac:dyDescent="0.3">
      <c r="B1968" s="37"/>
      <c r="C1968" s="10"/>
    </row>
    <row r="1969" spans="2:3" ht="19.95" customHeight="1" x14ac:dyDescent="0.3">
      <c r="B1969" s="37"/>
      <c r="C1969" s="10"/>
    </row>
    <row r="1970" spans="2:3" ht="19.95" customHeight="1" x14ac:dyDescent="0.3">
      <c r="B1970" s="37"/>
      <c r="C1970" s="10"/>
    </row>
    <row r="1971" spans="2:3" ht="19.95" customHeight="1" x14ac:dyDescent="0.3">
      <c r="B1971" s="37"/>
      <c r="C1971" s="10"/>
    </row>
    <row r="1972" spans="2:3" ht="19.95" customHeight="1" x14ac:dyDescent="0.3">
      <c r="B1972" s="37"/>
      <c r="C1972" s="10"/>
    </row>
    <row r="1973" spans="2:3" ht="19.95" customHeight="1" x14ac:dyDescent="0.3">
      <c r="B1973" s="37"/>
      <c r="C1973" s="10"/>
    </row>
    <row r="1974" spans="2:3" ht="19.95" customHeight="1" x14ac:dyDescent="0.3">
      <c r="B1974" s="37"/>
      <c r="C1974" s="10"/>
    </row>
    <row r="1975" spans="2:3" ht="19.95" customHeight="1" x14ac:dyDescent="0.3">
      <c r="B1975" s="37"/>
      <c r="C1975" s="10"/>
    </row>
    <row r="1976" spans="2:3" ht="19.95" customHeight="1" x14ac:dyDescent="0.3">
      <c r="B1976" s="37"/>
      <c r="C1976" s="10"/>
    </row>
    <row r="1977" spans="2:3" ht="19.95" customHeight="1" x14ac:dyDescent="0.3">
      <c r="B1977" s="37"/>
      <c r="C1977" s="10"/>
    </row>
    <row r="1978" spans="2:3" ht="19.95" customHeight="1" x14ac:dyDescent="0.3">
      <c r="B1978" s="37"/>
      <c r="C1978" s="10"/>
    </row>
    <row r="1979" spans="2:3" ht="19.95" customHeight="1" x14ac:dyDescent="0.3">
      <c r="B1979" s="37"/>
      <c r="C1979" s="10"/>
    </row>
    <row r="1980" spans="2:3" ht="19.95" customHeight="1" x14ac:dyDescent="0.3">
      <c r="B1980" s="37"/>
      <c r="C1980" s="10"/>
    </row>
    <row r="1981" spans="2:3" ht="19.95" customHeight="1" x14ac:dyDescent="0.3">
      <c r="B1981" s="37"/>
      <c r="C1981" s="10"/>
    </row>
    <row r="1982" spans="2:3" ht="19.95" customHeight="1" x14ac:dyDescent="0.3">
      <c r="B1982" s="37"/>
      <c r="C1982" s="10"/>
    </row>
    <row r="1983" spans="2:3" ht="19.95" customHeight="1" x14ac:dyDescent="0.3">
      <c r="B1983" s="37"/>
      <c r="C1983" s="10"/>
    </row>
    <row r="1984" spans="2:3" ht="19.95" customHeight="1" x14ac:dyDescent="0.3">
      <c r="B1984" s="37"/>
      <c r="C1984" s="10"/>
    </row>
    <row r="1985" spans="2:3" ht="19.95" customHeight="1" x14ac:dyDescent="0.3">
      <c r="B1985" s="37"/>
      <c r="C1985" s="10"/>
    </row>
    <row r="1986" spans="2:3" ht="19.95" customHeight="1" x14ac:dyDescent="0.3">
      <c r="B1986" s="37"/>
      <c r="C1986" s="10"/>
    </row>
    <row r="1987" spans="2:3" ht="19.95" customHeight="1" x14ac:dyDescent="0.3">
      <c r="B1987" s="37"/>
      <c r="C1987" s="10"/>
    </row>
    <row r="1988" spans="2:3" ht="19.95" customHeight="1" x14ac:dyDescent="0.3">
      <c r="B1988" s="37"/>
      <c r="C1988" s="10"/>
    </row>
    <row r="1989" spans="2:3" ht="19.95" customHeight="1" x14ac:dyDescent="0.3">
      <c r="B1989" s="37"/>
      <c r="C1989" s="10"/>
    </row>
    <row r="1990" spans="2:3" ht="19.95" customHeight="1" x14ac:dyDescent="0.3">
      <c r="B1990" s="37"/>
      <c r="C1990" s="10"/>
    </row>
    <row r="1991" spans="2:3" ht="19.95" customHeight="1" x14ac:dyDescent="0.3">
      <c r="B1991" s="37"/>
      <c r="C1991" s="10"/>
    </row>
    <row r="1992" spans="2:3" ht="19.95" customHeight="1" x14ac:dyDescent="0.3">
      <c r="B1992" s="37"/>
      <c r="C1992" s="10"/>
    </row>
    <row r="1993" spans="2:3" ht="19.95" customHeight="1" x14ac:dyDescent="0.3">
      <c r="B1993" s="37"/>
      <c r="C1993" s="10"/>
    </row>
    <row r="1994" spans="2:3" ht="19.95" customHeight="1" x14ac:dyDescent="0.3">
      <c r="B1994" s="37"/>
      <c r="C1994" s="10"/>
    </row>
    <row r="1995" spans="2:3" ht="19.95" customHeight="1" x14ac:dyDescent="0.3">
      <c r="B1995" s="37"/>
      <c r="C1995" s="10"/>
    </row>
    <row r="1996" spans="2:3" ht="19.95" customHeight="1" x14ac:dyDescent="0.3">
      <c r="B1996" s="37"/>
      <c r="C1996" s="10"/>
    </row>
    <row r="1997" spans="2:3" ht="19.95" customHeight="1" x14ac:dyDescent="0.3">
      <c r="B1997" s="37"/>
      <c r="C1997" s="10"/>
    </row>
    <row r="1998" spans="2:3" ht="19.95" customHeight="1" x14ac:dyDescent="0.3">
      <c r="B1998" s="37"/>
      <c r="C1998" s="10"/>
    </row>
    <row r="1999" spans="2:3" ht="19.95" customHeight="1" x14ac:dyDescent="0.3">
      <c r="B1999" s="37"/>
      <c r="C1999" s="10"/>
    </row>
    <row r="2000" spans="2:3" ht="19.95" customHeight="1" x14ac:dyDescent="0.3">
      <c r="B2000" s="37"/>
      <c r="C2000" s="10"/>
    </row>
    <row r="2001" spans="2:3" ht="19.95" customHeight="1" x14ac:dyDescent="0.3">
      <c r="B2001" s="37"/>
      <c r="C2001" s="10"/>
    </row>
    <row r="2002" spans="2:3" ht="19.95" customHeight="1" x14ac:dyDescent="0.3">
      <c r="B2002" s="37"/>
      <c r="C2002" s="10"/>
    </row>
    <row r="2003" spans="2:3" ht="19.95" customHeight="1" x14ac:dyDescent="0.3">
      <c r="B2003" s="37"/>
      <c r="C2003" s="10"/>
    </row>
    <row r="2004" spans="2:3" ht="19.95" customHeight="1" x14ac:dyDescent="0.3">
      <c r="B2004" s="37"/>
      <c r="C2004" s="10"/>
    </row>
    <row r="2005" spans="2:3" ht="19.95" customHeight="1" x14ac:dyDescent="0.3">
      <c r="B2005" s="37"/>
      <c r="C2005" s="10"/>
    </row>
    <row r="2006" spans="2:3" ht="19.95" customHeight="1" x14ac:dyDescent="0.3">
      <c r="B2006" s="37"/>
      <c r="C2006" s="10"/>
    </row>
    <row r="2007" spans="2:3" ht="19.95" customHeight="1" x14ac:dyDescent="0.3">
      <c r="B2007" s="37"/>
      <c r="C2007" s="10"/>
    </row>
    <row r="2008" spans="2:3" ht="19.95" customHeight="1" x14ac:dyDescent="0.3">
      <c r="B2008" s="37"/>
      <c r="C2008" s="10"/>
    </row>
    <row r="2009" spans="2:3" ht="19.95" customHeight="1" x14ac:dyDescent="0.3">
      <c r="B2009" s="37"/>
      <c r="C2009" s="10"/>
    </row>
    <row r="2010" spans="2:3" ht="19.95" customHeight="1" x14ac:dyDescent="0.3">
      <c r="B2010" s="37"/>
      <c r="C2010" s="10"/>
    </row>
    <row r="2011" spans="2:3" ht="19.95" customHeight="1" x14ac:dyDescent="0.3">
      <c r="B2011" s="37"/>
      <c r="C2011" s="10"/>
    </row>
    <row r="2012" spans="2:3" ht="19.95" customHeight="1" x14ac:dyDescent="0.3">
      <c r="B2012" s="37"/>
      <c r="C2012" s="10"/>
    </row>
    <row r="2013" spans="2:3" ht="19.95" customHeight="1" x14ac:dyDescent="0.3">
      <c r="B2013" s="37"/>
      <c r="C2013" s="10"/>
    </row>
    <row r="2014" spans="2:3" ht="19.95" customHeight="1" x14ac:dyDescent="0.3">
      <c r="B2014" s="37"/>
      <c r="C2014" s="10"/>
    </row>
    <row r="2015" spans="2:3" ht="19.95" customHeight="1" x14ac:dyDescent="0.3">
      <c r="B2015" s="37"/>
      <c r="C2015" s="10"/>
    </row>
    <row r="2016" spans="2:3" ht="19.95" customHeight="1" x14ac:dyDescent="0.3">
      <c r="B2016" s="37"/>
      <c r="C2016" s="10"/>
    </row>
    <row r="2017" spans="2:3" ht="19.95" customHeight="1" x14ac:dyDescent="0.3">
      <c r="B2017" s="37"/>
      <c r="C2017" s="10"/>
    </row>
    <row r="2018" spans="2:3" ht="19.95" customHeight="1" x14ac:dyDescent="0.3">
      <c r="B2018" s="37"/>
      <c r="C2018" s="10"/>
    </row>
    <row r="2019" spans="2:3" ht="19.95" customHeight="1" x14ac:dyDescent="0.3">
      <c r="B2019" s="37"/>
      <c r="C2019" s="10"/>
    </row>
    <row r="2020" spans="2:3" ht="19.95" customHeight="1" x14ac:dyDescent="0.3">
      <c r="B2020" s="37"/>
      <c r="C2020" s="10"/>
    </row>
    <row r="2021" spans="2:3" ht="19.95" customHeight="1" x14ac:dyDescent="0.3">
      <c r="B2021" s="37"/>
      <c r="C2021" s="10"/>
    </row>
    <row r="2022" spans="2:3" ht="19.95" customHeight="1" x14ac:dyDescent="0.3">
      <c r="B2022" s="37"/>
      <c r="C2022" s="10"/>
    </row>
    <row r="2023" spans="2:3" ht="19.95" customHeight="1" x14ac:dyDescent="0.3">
      <c r="B2023" s="37"/>
      <c r="C2023" s="10"/>
    </row>
    <row r="2024" spans="2:3" ht="19.95" customHeight="1" x14ac:dyDescent="0.3">
      <c r="B2024" s="37"/>
      <c r="C2024" s="10"/>
    </row>
    <row r="2025" spans="2:3" ht="19.95" customHeight="1" x14ac:dyDescent="0.3">
      <c r="B2025" s="37"/>
      <c r="C2025" s="10"/>
    </row>
    <row r="2026" spans="2:3" ht="19.95" customHeight="1" x14ac:dyDescent="0.3">
      <c r="B2026" s="37"/>
      <c r="C2026" s="10"/>
    </row>
    <row r="2027" spans="2:3" ht="19.95" customHeight="1" x14ac:dyDescent="0.3">
      <c r="B2027" s="37"/>
      <c r="C2027" s="10"/>
    </row>
    <row r="2028" spans="2:3" ht="19.95" customHeight="1" x14ac:dyDescent="0.3">
      <c r="B2028" s="37"/>
      <c r="C2028" s="10"/>
    </row>
    <row r="2029" spans="2:3" ht="19.95" customHeight="1" x14ac:dyDescent="0.3">
      <c r="B2029" s="37"/>
      <c r="C2029" s="10"/>
    </row>
    <row r="2030" spans="2:3" ht="19.95" customHeight="1" x14ac:dyDescent="0.3">
      <c r="B2030" s="37"/>
      <c r="C2030" s="10"/>
    </row>
    <row r="2031" spans="2:3" ht="19.95" customHeight="1" x14ac:dyDescent="0.3">
      <c r="B2031" s="37"/>
      <c r="C2031" s="10"/>
    </row>
    <row r="2032" spans="2:3" ht="19.95" customHeight="1" x14ac:dyDescent="0.3">
      <c r="B2032" s="37"/>
      <c r="C2032" s="10"/>
    </row>
    <row r="2033" spans="2:3" ht="19.95" customHeight="1" x14ac:dyDescent="0.3">
      <c r="B2033" s="37"/>
      <c r="C2033" s="10"/>
    </row>
    <row r="2034" spans="2:3" ht="19.95" customHeight="1" x14ac:dyDescent="0.3">
      <c r="B2034" s="37"/>
      <c r="C2034" s="10"/>
    </row>
    <row r="2035" spans="2:3" ht="19.95" customHeight="1" x14ac:dyDescent="0.3">
      <c r="B2035" s="37"/>
      <c r="C2035" s="10"/>
    </row>
    <row r="2036" spans="2:3" ht="19.95" customHeight="1" x14ac:dyDescent="0.3">
      <c r="B2036" s="37"/>
      <c r="C2036" s="10"/>
    </row>
    <row r="2037" spans="2:3" ht="19.95" customHeight="1" x14ac:dyDescent="0.3">
      <c r="B2037" s="37"/>
      <c r="C2037" s="10"/>
    </row>
    <row r="2038" spans="2:3" ht="19.95" customHeight="1" x14ac:dyDescent="0.3">
      <c r="B2038" s="37"/>
      <c r="C2038" s="10"/>
    </row>
    <row r="2039" spans="2:3" ht="19.95" customHeight="1" x14ac:dyDescent="0.3">
      <c r="B2039" s="37"/>
      <c r="C2039" s="10"/>
    </row>
    <row r="2040" spans="2:3" ht="19.95" customHeight="1" x14ac:dyDescent="0.3">
      <c r="B2040" s="37"/>
      <c r="C2040" s="10"/>
    </row>
    <row r="2041" spans="2:3" ht="19.95" customHeight="1" x14ac:dyDescent="0.3">
      <c r="B2041" s="37"/>
      <c r="C2041" s="10"/>
    </row>
    <row r="2042" spans="2:3" ht="19.95" customHeight="1" x14ac:dyDescent="0.3">
      <c r="B2042" s="37"/>
      <c r="C2042" s="10"/>
    </row>
    <row r="2043" spans="2:3" ht="19.95" customHeight="1" x14ac:dyDescent="0.3">
      <c r="B2043" s="37"/>
      <c r="C2043" s="10"/>
    </row>
    <row r="2044" spans="2:3" ht="19.95" customHeight="1" x14ac:dyDescent="0.3">
      <c r="B2044" s="37"/>
      <c r="C2044" s="10"/>
    </row>
    <row r="2045" spans="2:3" ht="19.95" customHeight="1" x14ac:dyDescent="0.3">
      <c r="B2045" s="37"/>
      <c r="C2045" s="10"/>
    </row>
    <row r="2046" spans="2:3" ht="19.95" customHeight="1" x14ac:dyDescent="0.3">
      <c r="B2046" s="37"/>
      <c r="C2046" s="10"/>
    </row>
    <row r="2047" spans="2:3" ht="19.95" customHeight="1" x14ac:dyDescent="0.3">
      <c r="B2047" s="37"/>
      <c r="C2047" s="10"/>
    </row>
    <row r="2048" spans="2:3" ht="19.95" customHeight="1" x14ac:dyDescent="0.3">
      <c r="B2048" s="37"/>
      <c r="C2048" s="10"/>
    </row>
    <row r="2049" spans="2:3" ht="19.95" customHeight="1" x14ac:dyDescent="0.3">
      <c r="B2049" s="37"/>
      <c r="C2049" s="10"/>
    </row>
    <row r="2050" spans="2:3" ht="19.95" customHeight="1" x14ac:dyDescent="0.3">
      <c r="B2050" s="37"/>
      <c r="C2050" s="10"/>
    </row>
    <row r="2051" spans="2:3" ht="19.95" customHeight="1" x14ac:dyDescent="0.3">
      <c r="B2051" s="37"/>
      <c r="C2051" s="10"/>
    </row>
    <row r="2052" spans="2:3" ht="19.95" customHeight="1" x14ac:dyDescent="0.3">
      <c r="B2052" s="37"/>
      <c r="C2052" s="10"/>
    </row>
    <row r="2053" spans="2:3" ht="19.95" customHeight="1" x14ac:dyDescent="0.3">
      <c r="B2053" s="37"/>
      <c r="C2053" s="10"/>
    </row>
    <row r="2054" spans="2:3" ht="19.95" customHeight="1" x14ac:dyDescent="0.3">
      <c r="B2054" s="37"/>
      <c r="C2054" s="10"/>
    </row>
    <row r="2055" spans="2:3" ht="19.95" customHeight="1" x14ac:dyDescent="0.3">
      <c r="B2055" s="37"/>
      <c r="C2055" s="10"/>
    </row>
    <row r="2056" spans="2:3" ht="19.95" customHeight="1" x14ac:dyDescent="0.3">
      <c r="B2056" s="37"/>
      <c r="C2056" s="10"/>
    </row>
    <row r="2057" spans="2:3" ht="19.95" customHeight="1" x14ac:dyDescent="0.3">
      <c r="B2057" s="37"/>
      <c r="C2057" s="10"/>
    </row>
    <row r="2058" spans="2:3" ht="19.95" customHeight="1" x14ac:dyDescent="0.3">
      <c r="B2058" s="37"/>
      <c r="C2058" s="10"/>
    </row>
    <row r="2059" spans="2:3" ht="19.95" customHeight="1" x14ac:dyDescent="0.3">
      <c r="B2059" s="37"/>
      <c r="C2059" s="10"/>
    </row>
    <row r="2060" spans="2:3" ht="19.95" customHeight="1" x14ac:dyDescent="0.3">
      <c r="B2060" s="37"/>
      <c r="C2060" s="10"/>
    </row>
    <row r="2061" spans="2:3" ht="19.95" customHeight="1" x14ac:dyDescent="0.3">
      <c r="B2061" s="37"/>
      <c r="C2061" s="10"/>
    </row>
    <row r="2062" spans="2:3" ht="19.95" customHeight="1" x14ac:dyDescent="0.3">
      <c r="B2062" s="37"/>
      <c r="C2062" s="10"/>
    </row>
    <row r="2063" spans="2:3" ht="19.95" customHeight="1" x14ac:dyDescent="0.3">
      <c r="B2063" s="37"/>
      <c r="C2063" s="10"/>
    </row>
    <row r="2064" spans="2:3" ht="19.95" customHeight="1" x14ac:dyDescent="0.3">
      <c r="B2064" s="37"/>
      <c r="C2064" s="10"/>
    </row>
    <row r="2065" spans="2:3" ht="19.95" customHeight="1" x14ac:dyDescent="0.3">
      <c r="B2065" s="37"/>
      <c r="C2065" s="10"/>
    </row>
    <row r="2066" spans="2:3" ht="19.95" customHeight="1" x14ac:dyDescent="0.3">
      <c r="B2066" s="37"/>
      <c r="C2066" s="10"/>
    </row>
    <row r="2067" spans="2:3" ht="19.95" customHeight="1" x14ac:dyDescent="0.3">
      <c r="B2067" s="37"/>
      <c r="C2067" s="10"/>
    </row>
    <row r="2068" spans="2:3" ht="19.95" customHeight="1" x14ac:dyDescent="0.3">
      <c r="B2068" s="37"/>
      <c r="C2068" s="10"/>
    </row>
    <row r="2069" spans="2:3" ht="19.95" customHeight="1" x14ac:dyDescent="0.3">
      <c r="B2069" s="37"/>
      <c r="C2069" s="10"/>
    </row>
    <row r="2070" spans="2:3" ht="19.95" customHeight="1" x14ac:dyDescent="0.3">
      <c r="B2070" s="37"/>
      <c r="C2070" s="10"/>
    </row>
    <row r="2071" spans="2:3" ht="19.95" customHeight="1" x14ac:dyDescent="0.3">
      <c r="B2071" s="37"/>
      <c r="C2071" s="10"/>
    </row>
    <row r="2072" spans="2:3" ht="19.95" customHeight="1" x14ac:dyDescent="0.3">
      <c r="B2072" s="37"/>
      <c r="C2072" s="10"/>
    </row>
    <row r="2073" spans="2:3" ht="19.95" customHeight="1" x14ac:dyDescent="0.3">
      <c r="B2073" s="37"/>
      <c r="C2073" s="10"/>
    </row>
    <row r="2074" spans="2:3" ht="19.95" customHeight="1" x14ac:dyDescent="0.3">
      <c r="B2074" s="37"/>
      <c r="C2074" s="10"/>
    </row>
    <row r="2075" spans="2:3" ht="19.95" customHeight="1" x14ac:dyDescent="0.3">
      <c r="B2075" s="37"/>
      <c r="C2075" s="10"/>
    </row>
    <row r="2076" spans="2:3" ht="19.95" customHeight="1" x14ac:dyDescent="0.3">
      <c r="B2076" s="37"/>
      <c r="C2076" s="10"/>
    </row>
    <row r="2077" spans="2:3" ht="19.95" customHeight="1" x14ac:dyDescent="0.3">
      <c r="B2077" s="37"/>
      <c r="C2077" s="10"/>
    </row>
    <row r="2078" spans="2:3" ht="19.95" customHeight="1" x14ac:dyDescent="0.3">
      <c r="B2078" s="37"/>
      <c r="C2078" s="10"/>
    </row>
    <row r="2079" spans="2:3" ht="19.95" customHeight="1" x14ac:dyDescent="0.3">
      <c r="B2079" s="37"/>
      <c r="C2079" s="10"/>
    </row>
    <row r="2080" spans="2:3" ht="19.95" customHeight="1" x14ac:dyDescent="0.3">
      <c r="B2080" s="37"/>
      <c r="C2080" s="10"/>
    </row>
    <row r="2081" spans="2:3" ht="19.95" customHeight="1" x14ac:dyDescent="0.3">
      <c r="B2081" s="37"/>
      <c r="C2081" s="10"/>
    </row>
    <row r="2082" spans="2:3" ht="19.95" customHeight="1" x14ac:dyDescent="0.3">
      <c r="B2082" s="37"/>
      <c r="C2082" s="10"/>
    </row>
    <row r="2083" spans="2:3" ht="19.95" customHeight="1" x14ac:dyDescent="0.3">
      <c r="B2083" s="37"/>
      <c r="C2083" s="10"/>
    </row>
    <row r="2084" spans="2:3" ht="19.95" customHeight="1" x14ac:dyDescent="0.3">
      <c r="B2084" s="37"/>
      <c r="C2084" s="10"/>
    </row>
    <row r="2085" spans="2:3" ht="19.95" customHeight="1" x14ac:dyDescent="0.3">
      <c r="B2085" s="37"/>
      <c r="C2085" s="10"/>
    </row>
    <row r="2086" spans="2:3" ht="19.95" customHeight="1" x14ac:dyDescent="0.3">
      <c r="B2086" s="37"/>
      <c r="C2086" s="10"/>
    </row>
    <row r="2087" spans="2:3" ht="19.95" customHeight="1" x14ac:dyDescent="0.3">
      <c r="B2087" s="37"/>
      <c r="C2087" s="10"/>
    </row>
    <row r="2088" spans="2:3" ht="19.95" customHeight="1" x14ac:dyDescent="0.3">
      <c r="B2088" s="37"/>
      <c r="C2088" s="10"/>
    </row>
    <row r="2089" spans="2:3" ht="19.95" customHeight="1" x14ac:dyDescent="0.3">
      <c r="B2089" s="37"/>
      <c r="C2089" s="10"/>
    </row>
    <row r="2090" spans="2:3" ht="19.95" customHeight="1" x14ac:dyDescent="0.3">
      <c r="B2090" s="37"/>
      <c r="C2090" s="10"/>
    </row>
    <row r="2091" spans="2:3" ht="19.95" customHeight="1" x14ac:dyDescent="0.3">
      <c r="B2091" s="37"/>
      <c r="C2091" s="10"/>
    </row>
    <row r="2092" spans="2:3" ht="19.95" customHeight="1" x14ac:dyDescent="0.3">
      <c r="B2092" s="37"/>
      <c r="C2092" s="10"/>
    </row>
    <row r="2093" spans="2:3" ht="19.95" customHeight="1" x14ac:dyDescent="0.3">
      <c r="B2093" s="37"/>
      <c r="C2093" s="10"/>
    </row>
    <row r="2094" spans="2:3" ht="19.95" customHeight="1" x14ac:dyDescent="0.3">
      <c r="B2094" s="37"/>
      <c r="C2094" s="10"/>
    </row>
    <row r="2095" spans="2:3" ht="19.95" customHeight="1" x14ac:dyDescent="0.3">
      <c r="B2095" s="37"/>
      <c r="C2095" s="10"/>
    </row>
    <row r="2096" spans="2:3" ht="19.95" customHeight="1" x14ac:dyDescent="0.3">
      <c r="B2096" s="37"/>
      <c r="C2096" s="10"/>
    </row>
    <row r="2097" spans="2:3" ht="19.95" customHeight="1" x14ac:dyDescent="0.3">
      <c r="B2097" s="37"/>
      <c r="C2097" s="10"/>
    </row>
    <row r="2098" spans="2:3" ht="19.95" customHeight="1" x14ac:dyDescent="0.3">
      <c r="B2098" s="37"/>
      <c r="C2098" s="10"/>
    </row>
    <row r="2099" spans="2:3" ht="19.95" customHeight="1" x14ac:dyDescent="0.3">
      <c r="B2099" s="37"/>
      <c r="C2099" s="10"/>
    </row>
    <row r="2100" spans="2:3" ht="19.95" customHeight="1" x14ac:dyDescent="0.3">
      <c r="B2100" s="37"/>
      <c r="C2100" s="10"/>
    </row>
    <row r="2101" spans="2:3" ht="19.95" customHeight="1" x14ac:dyDescent="0.3">
      <c r="B2101" s="37"/>
      <c r="C2101" s="10"/>
    </row>
    <row r="2102" spans="2:3" ht="19.95" customHeight="1" x14ac:dyDescent="0.3">
      <c r="B2102" s="37"/>
      <c r="C2102" s="10"/>
    </row>
    <row r="2103" spans="2:3" ht="19.95" customHeight="1" x14ac:dyDescent="0.3">
      <c r="B2103" s="37"/>
      <c r="C2103" s="10"/>
    </row>
    <row r="2104" spans="2:3" ht="19.95" customHeight="1" x14ac:dyDescent="0.3">
      <c r="B2104" s="37"/>
      <c r="C2104" s="10"/>
    </row>
    <row r="2105" spans="2:3" ht="19.95" customHeight="1" x14ac:dyDescent="0.3">
      <c r="B2105" s="37"/>
      <c r="C2105" s="10"/>
    </row>
    <row r="2106" spans="2:3" ht="19.95" customHeight="1" x14ac:dyDescent="0.3">
      <c r="B2106" s="37"/>
      <c r="C2106" s="10"/>
    </row>
    <row r="2107" spans="2:3" ht="19.95" customHeight="1" x14ac:dyDescent="0.3">
      <c r="B2107" s="37"/>
      <c r="C2107" s="10"/>
    </row>
    <row r="2108" spans="2:3" ht="19.95" customHeight="1" x14ac:dyDescent="0.3">
      <c r="B2108" s="37"/>
      <c r="C2108" s="10"/>
    </row>
    <row r="2109" spans="2:3" ht="19.95" customHeight="1" x14ac:dyDescent="0.3">
      <c r="B2109" s="37"/>
      <c r="C2109" s="10"/>
    </row>
    <row r="2110" spans="2:3" ht="19.95" customHeight="1" x14ac:dyDescent="0.3">
      <c r="B2110" s="37"/>
      <c r="C2110" s="10"/>
    </row>
    <row r="2111" spans="2:3" ht="19.95" customHeight="1" x14ac:dyDescent="0.3">
      <c r="B2111" s="37"/>
      <c r="C2111" s="10"/>
    </row>
    <row r="2112" spans="2:3" ht="19.95" customHeight="1" x14ac:dyDescent="0.3">
      <c r="B2112" s="37"/>
      <c r="C2112" s="10"/>
    </row>
    <row r="2113" spans="2:3" ht="19.95" customHeight="1" x14ac:dyDescent="0.3">
      <c r="B2113" s="37"/>
      <c r="C2113" s="10"/>
    </row>
    <row r="2114" spans="2:3" ht="19.95" customHeight="1" x14ac:dyDescent="0.3">
      <c r="B2114" s="37"/>
      <c r="C2114" s="10"/>
    </row>
    <row r="2115" spans="2:3" ht="19.95" customHeight="1" x14ac:dyDescent="0.3">
      <c r="B2115" s="37"/>
      <c r="C2115" s="10"/>
    </row>
    <row r="2116" spans="2:3" ht="19.95" customHeight="1" x14ac:dyDescent="0.3">
      <c r="B2116" s="37"/>
      <c r="C2116" s="10"/>
    </row>
    <row r="2117" spans="2:3" ht="19.95" customHeight="1" x14ac:dyDescent="0.3">
      <c r="B2117" s="37"/>
      <c r="C2117" s="10"/>
    </row>
    <row r="2118" spans="2:3" ht="19.95" customHeight="1" x14ac:dyDescent="0.3">
      <c r="B2118" s="37"/>
      <c r="C2118" s="10"/>
    </row>
    <row r="2119" spans="2:3" ht="19.95" customHeight="1" x14ac:dyDescent="0.3">
      <c r="B2119" s="37"/>
      <c r="C2119" s="10"/>
    </row>
    <row r="2120" spans="2:3" ht="19.95" customHeight="1" x14ac:dyDescent="0.3">
      <c r="B2120" s="37"/>
      <c r="C2120" s="10"/>
    </row>
    <row r="2121" spans="2:3" ht="19.95" customHeight="1" x14ac:dyDescent="0.3">
      <c r="B2121" s="37"/>
      <c r="C2121" s="10"/>
    </row>
    <row r="2122" spans="2:3" ht="19.95" customHeight="1" x14ac:dyDescent="0.3">
      <c r="B2122" s="37"/>
      <c r="C2122" s="10"/>
    </row>
    <row r="2123" spans="2:3" ht="19.95" customHeight="1" x14ac:dyDescent="0.3">
      <c r="B2123" s="37"/>
      <c r="C2123" s="10"/>
    </row>
    <row r="2124" spans="2:3" ht="19.95" customHeight="1" x14ac:dyDescent="0.3">
      <c r="B2124" s="37"/>
      <c r="C2124" s="10"/>
    </row>
    <row r="2125" spans="2:3" ht="19.95" customHeight="1" x14ac:dyDescent="0.3">
      <c r="B2125" s="37"/>
      <c r="C2125" s="10"/>
    </row>
    <row r="2126" spans="2:3" ht="19.95" customHeight="1" x14ac:dyDescent="0.3">
      <c r="B2126" s="37"/>
      <c r="C2126" s="10"/>
    </row>
    <row r="2127" spans="2:3" ht="19.95" customHeight="1" x14ac:dyDescent="0.3">
      <c r="B2127" s="37"/>
      <c r="C2127" s="10"/>
    </row>
    <row r="2128" spans="2:3" ht="19.95" customHeight="1" x14ac:dyDescent="0.3">
      <c r="B2128" s="37"/>
      <c r="C2128" s="10"/>
    </row>
    <row r="2129" spans="2:3" ht="19.95" customHeight="1" x14ac:dyDescent="0.3">
      <c r="B2129" s="37"/>
      <c r="C2129" s="10"/>
    </row>
    <row r="2130" spans="2:3" ht="19.95" customHeight="1" x14ac:dyDescent="0.3">
      <c r="B2130" s="37"/>
      <c r="C2130" s="10"/>
    </row>
    <row r="2131" spans="2:3" ht="19.95" customHeight="1" x14ac:dyDescent="0.3">
      <c r="B2131" s="37"/>
      <c r="C2131" s="10"/>
    </row>
    <row r="2132" spans="2:3" ht="19.95" customHeight="1" x14ac:dyDescent="0.3">
      <c r="B2132" s="37"/>
      <c r="C2132" s="10"/>
    </row>
    <row r="2133" spans="2:3" ht="19.95" customHeight="1" x14ac:dyDescent="0.3">
      <c r="B2133" s="37"/>
      <c r="C2133" s="10"/>
    </row>
    <row r="2134" spans="2:3" ht="19.95" customHeight="1" x14ac:dyDescent="0.3">
      <c r="B2134" s="37"/>
      <c r="C2134" s="10"/>
    </row>
    <row r="2135" spans="2:3" ht="19.95" customHeight="1" x14ac:dyDescent="0.3">
      <c r="B2135" s="37"/>
      <c r="C2135" s="10"/>
    </row>
    <row r="2136" spans="2:3" ht="19.95" customHeight="1" x14ac:dyDescent="0.3">
      <c r="B2136" s="37"/>
      <c r="C2136" s="10"/>
    </row>
    <row r="2137" spans="2:3" ht="19.95" customHeight="1" x14ac:dyDescent="0.3">
      <c r="B2137" s="37"/>
      <c r="C2137" s="10"/>
    </row>
    <row r="2138" spans="2:3" ht="19.95" customHeight="1" x14ac:dyDescent="0.3">
      <c r="B2138" s="37"/>
      <c r="C2138" s="10"/>
    </row>
    <row r="2139" spans="2:3" ht="19.95" customHeight="1" x14ac:dyDescent="0.3">
      <c r="B2139" s="37"/>
      <c r="C2139" s="10"/>
    </row>
    <row r="2140" spans="2:3" ht="19.95" customHeight="1" x14ac:dyDescent="0.3">
      <c r="B2140" s="37"/>
      <c r="C2140" s="10"/>
    </row>
    <row r="2141" spans="2:3" ht="19.95" customHeight="1" x14ac:dyDescent="0.3">
      <c r="B2141" s="37"/>
      <c r="C2141" s="10"/>
    </row>
    <row r="2142" spans="2:3" ht="19.95" customHeight="1" x14ac:dyDescent="0.3">
      <c r="B2142" s="37"/>
      <c r="C2142" s="10"/>
    </row>
    <row r="2143" spans="2:3" ht="19.95" customHeight="1" x14ac:dyDescent="0.3">
      <c r="B2143" s="37"/>
      <c r="C2143" s="10"/>
    </row>
    <row r="2144" spans="2:3" ht="19.95" customHeight="1" x14ac:dyDescent="0.3">
      <c r="B2144" s="37"/>
      <c r="C2144" s="10"/>
    </row>
    <row r="2145" spans="2:3" ht="19.95" customHeight="1" x14ac:dyDescent="0.3">
      <c r="B2145" s="37"/>
      <c r="C2145" s="10"/>
    </row>
    <row r="2146" spans="2:3" ht="19.95" customHeight="1" x14ac:dyDescent="0.3">
      <c r="B2146" s="37"/>
      <c r="C2146" s="10"/>
    </row>
    <row r="2147" spans="2:3" ht="19.95" customHeight="1" x14ac:dyDescent="0.3">
      <c r="B2147" s="37"/>
      <c r="C2147" s="10"/>
    </row>
    <row r="2148" spans="2:3" ht="19.95" customHeight="1" x14ac:dyDescent="0.3">
      <c r="B2148" s="37"/>
      <c r="C2148" s="10"/>
    </row>
    <row r="2149" spans="2:3" ht="19.95" customHeight="1" x14ac:dyDescent="0.3">
      <c r="B2149" s="37"/>
      <c r="C2149" s="10"/>
    </row>
    <row r="2150" spans="2:3" ht="19.95" customHeight="1" x14ac:dyDescent="0.3">
      <c r="B2150" s="37"/>
      <c r="C2150" s="10"/>
    </row>
    <row r="2151" spans="2:3" ht="19.95" customHeight="1" x14ac:dyDescent="0.3">
      <c r="B2151" s="37"/>
      <c r="C2151" s="10"/>
    </row>
    <row r="2152" spans="2:3" ht="19.95" customHeight="1" x14ac:dyDescent="0.3">
      <c r="B2152" s="37"/>
      <c r="C2152" s="10"/>
    </row>
    <row r="2153" spans="2:3" ht="19.95" customHeight="1" x14ac:dyDescent="0.3">
      <c r="B2153" s="37"/>
      <c r="C2153" s="10"/>
    </row>
    <row r="2154" spans="2:3" ht="19.95" customHeight="1" x14ac:dyDescent="0.3">
      <c r="B2154" s="37"/>
      <c r="C2154" s="10"/>
    </row>
    <row r="2155" spans="2:3" ht="19.95" customHeight="1" x14ac:dyDescent="0.3">
      <c r="B2155" s="37"/>
      <c r="C2155" s="10"/>
    </row>
    <row r="2156" spans="2:3" ht="19.95" customHeight="1" x14ac:dyDescent="0.3">
      <c r="B2156" s="37"/>
      <c r="C2156" s="10"/>
    </row>
    <row r="2157" spans="2:3" ht="19.95" customHeight="1" x14ac:dyDescent="0.3">
      <c r="B2157" s="37"/>
      <c r="C2157" s="10"/>
    </row>
    <row r="2158" spans="2:3" ht="19.95" customHeight="1" x14ac:dyDescent="0.3">
      <c r="B2158" s="37"/>
      <c r="C2158" s="10"/>
    </row>
    <row r="2159" spans="2:3" ht="19.95" customHeight="1" x14ac:dyDescent="0.3">
      <c r="B2159" s="37"/>
      <c r="C2159" s="10"/>
    </row>
    <row r="2160" spans="2:3" ht="19.95" customHeight="1" x14ac:dyDescent="0.3">
      <c r="B2160" s="37"/>
      <c r="C2160" s="10"/>
    </row>
    <row r="2161" spans="2:3" ht="19.95" customHeight="1" x14ac:dyDescent="0.3">
      <c r="B2161" s="37"/>
      <c r="C2161" s="10"/>
    </row>
    <row r="2162" spans="2:3" ht="19.95" customHeight="1" x14ac:dyDescent="0.3">
      <c r="B2162" s="37"/>
      <c r="C2162" s="10"/>
    </row>
    <row r="2163" spans="2:3" ht="19.95" customHeight="1" x14ac:dyDescent="0.3">
      <c r="B2163" s="37"/>
      <c r="C2163" s="10"/>
    </row>
    <row r="2164" spans="2:3" ht="19.95" customHeight="1" x14ac:dyDescent="0.3">
      <c r="B2164" s="37"/>
      <c r="C2164" s="10"/>
    </row>
    <row r="2165" spans="2:3" ht="19.95" customHeight="1" x14ac:dyDescent="0.3">
      <c r="B2165" s="37"/>
      <c r="C2165" s="10"/>
    </row>
    <row r="2166" spans="2:3" ht="19.95" customHeight="1" x14ac:dyDescent="0.3">
      <c r="B2166" s="37"/>
      <c r="C2166" s="10"/>
    </row>
    <row r="2167" spans="2:3" ht="19.95" customHeight="1" x14ac:dyDescent="0.3">
      <c r="B2167" s="37"/>
      <c r="C2167" s="10"/>
    </row>
    <row r="2168" spans="2:3" ht="19.95" customHeight="1" x14ac:dyDescent="0.3">
      <c r="B2168" s="37"/>
      <c r="C2168" s="10"/>
    </row>
    <row r="2169" spans="2:3" ht="19.95" customHeight="1" x14ac:dyDescent="0.3">
      <c r="B2169" s="37"/>
      <c r="C2169" s="10"/>
    </row>
    <row r="2170" spans="2:3" ht="19.95" customHeight="1" x14ac:dyDescent="0.3">
      <c r="B2170" s="37"/>
      <c r="C2170" s="10"/>
    </row>
    <row r="2171" spans="2:3" ht="19.95" customHeight="1" x14ac:dyDescent="0.3">
      <c r="B2171" s="37"/>
      <c r="C2171" s="10"/>
    </row>
    <row r="2172" spans="2:3" ht="19.95" customHeight="1" x14ac:dyDescent="0.3">
      <c r="B2172" s="37"/>
      <c r="C2172" s="10"/>
    </row>
    <row r="2173" spans="2:3" ht="19.95" customHeight="1" x14ac:dyDescent="0.3">
      <c r="B2173" s="37"/>
      <c r="C2173" s="10"/>
    </row>
    <row r="2174" spans="2:3" ht="19.95" customHeight="1" x14ac:dyDescent="0.3">
      <c r="B2174" s="37"/>
      <c r="C2174" s="10"/>
    </row>
    <row r="2175" spans="2:3" ht="19.95" customHeight="1" x14ac:dyDescent="0.3">
      <c r="B2175" s="37"/>
      <c r="C2175" s="10"/>
    </row>
    <row r="2176" spans="2:3" ht="19.95" customHeight="1" x14ac:dyDescent="0.3">
      <c r="B2176" s="37"/>
      <c r="C2176" s="10"/>
    </row>
    <row r="2177" spans="2:3" ht="19.95" customHeight="1" x14ac:dyDescent="0.3">
      <c r="B2177" s="37"/>
      <c r="C2177" s="10"/>
    </row>
    <row r="2178" spans="2:3" ht="19.95" customHeight="1" x14ac:dyDescent="0.3">
      <c r="B2178" s="37"/>
      <c r="C2178" s="10"/>
    </row>
    <row r="2179" spans="2:3" ht="19.95" customHeight="1" x14ac:dyDescent="0.3">
      <c r="B2179" s="37"/>
      <c r="C2179" s="10"/>
    </row>
    <row r="2180" spans="2:3" ht="19.95" customHeight="1" x14ac:dyDescent="0.3">
      <c r="B2180" s="37"/>
      <c r="C2180" s="10"/>
    </row>
    <row r="2181" spans="2:3" ht="19.95" customHeight="1" x14ac:dyDescent="0.3">
      <c r="B2181" s="37"/>
      <c r="C2181" s="10"/>
    </row>
    <row r="2182" spans="2:3" ht="19.95" customHeight="1" x14ac:dyDescent="0.3">
      <c r="B2182" s="37"/>
      <c r="C2182" s="10"/>
    </row>
    <row r="2183" spans="2:3" ht="19.95" customHeight="1" x14ac:dyDescent="0.3">
      <c r="B2183" s="37"/>
      <c r="C2183" s="10"/>
    </row>
    <row r="2184" spans="2:3" ht="19.95" customHeight="1" x14ac:dyDescent="0.3">
      <c r="B2184" s="37"/>
      <c r="C2184" s="10"/>
    </row>
    <row r="2185" spans="2:3" ht="19.95" customHeight="1" x14ac:dyDescent="0.3">
      <c r="B2185" s="37"/>
      <c r="C2185" s="10"/>
    </row>
    <row r="2186" spans="2:3" ht="19.95" customHeight="1" x14ac:dyDescent="0.3">
      <c r="B2186" s="37"/>
      <c r="C2186" s="10"/>
    </row>
    <row r="2187" spans="2:3" ht="19.95" customHeight="1" x14ac:dyDescent="0.3">
      <c r="B2187" s="37"/>
      <c r="C2187" s="10"/>
    </row>
    <row r="2188" spans="2:3" ht="19.95" customHeight="1" x14ac:dyDescent="0.3">
      <c r="B2188" s="37"/>
      <c r="C2188" s="10"/>
    </row>
    <row r="2189" spans="2:3" ht="19.95" customHeight="1" x14ac:dyDescent="0.3">
      <c r="B2189" s="37"/>
      <c r="C2189" s="10"/>
    </row>
    <row r="2190" spans="2:3" ht="19.95" customHeight="1" x14ac:dyDescent="0.3">
      <c r="B2190" s="37"/>
      <c r="C2190" s="10"/>
    </row>
    <row r="2191" spans="2:3" ht="19.95" customHeight="1" x14ac:dyDescent="0.3">
      <c r="B2191" s="37"/>
      <c r="C2191" s="10"/>
    </row>
    <row r="2192" spans="2:3" ht="19.95" customHeight="1" x14ac:dyDescent="0.3">
      <c r="B2192" s="37"/>
      <c r="C2192" s="10"/>
    </row>
    <row r="2193" spans="2:3" ht="19.95" customHeight="1" x14ac:dyDescent="0.3">
      <c r="B2193" s="37"/>
      <c r="C2193" s="10"/>
    </row>
    <row r="2194" spans="2:3" ht="19.95" customHeight="1" x14ac:dyDescent="0.3">
      <c r="B2194" s="37"/>
      <c r="C2194" s="10"/>
    </row>
    <row r="2195" spans="2:3" ht="19.95" customHeight="1" x14ac:dyDescent="0.3">
      <c r="B2195" s="37"/>
      <c r="C2195" s="10"/>
    </row>
    <row r="2196" spans="2:3" ht="19.95" customHeight="1" x14ac:dyDescent="0.3">
      <c r="B2196" s="37"/>
      <c r="C2196" s="10"/>
    </row>
    <row r="2197" spans="2:3" ht="19.95" customHeight="1" x14ac:dyDescent="0.3">
      <c r="B2197" s="37"/>
      <c r="C2197" s="10"/>
    </row>
    <row r="2198" spans="2:3" ht="19.95" customHeight="1" x14ac:dyDescent="0.3">
      <c r="B2198" s="37"/>
      <c r="C2198" s="10"/>
    </row>
    <row r="2199" spans="2:3" ht="19.95" customHeight="1" x14ac:dyDescent="0.3">
      <c r="B2199" s="37"/>
      <c r="C2199" s="10"/>
    </row>
    <row r="2200" spans="2:3" ht="19.95" customHeight="1" x14ac:dyDescent="0.3">
      <c r="B2200" s="37"/>
      <c r="C2200" s="10"/>
    </row>
    <row r="2201" spans="2:3" ht="19.95" customHeight="1" x14ac:dyDescent="0.3">
      <c r="B2201" s="37"/>
      <c r="C2201" s="10"/>
    </row>
    <row r="2202" spans="2:3" ht="19.95" customHeight="1" x14ac:dyDescent="0.3">
      <c r="B2202" s="37"/>
      <c r="C2202" s="10"/>
    </row>
    <row r="2203" spans="2:3" ht="19.95" customHeight="1" x14ac:dyDescent="0.3">
      <c r="B2203" s="37"/>
      <c r="C2203" s="10"/>
    </row>
    <row r="2204" spans="2:3" ht="19.95" customHeight="1" x14ac:dyDescent="0.3">
      <c r="B2204" s="37"/>
      <c r="C2204" s="10"/>
    </row>
    <row r="2205" spans="2:3" ht="19.95" customHeight="1" x14ac:dyDescent="0.3">
      <c r="B2205" s="37"/>
      <c r="C2205" s="10"/>
    </row>
    <row r="2206" spans="2:3" ht="19.95" customHeight="1" x14ac:dyDescent="0.3">
      <c r="B2206" s="37"/>
      <c r="C2206" s="10"/>
    </row>
    <row r="2207" spans="2:3" ht="19.95" customHeight="1" x14ac:dyDescent="0.3">
      <c r="B2207" s="37"/>
      <c r="C2207" s="10"/>
    </row>
    <row r="2208" spans="2:3" ht="19.95" customHeight="1" x14ac:dyDescent="0.3">
      <c r="B2208" s="37"/>
      <c r="C2208" s="10"/>
    </row>
    <row r="2209" spans="2:3" ht="19.95" customHeight="1" x14ac:dyDescent="0.3">
      <c r="B2209" s="37"/>
      <c r="C2209" s="10"/>
    </row>
    <row r="2210" spans="2:3" ht="19.95" customHeight="1" x14ac:dyDescent="0.3">
      <c r="B2210" s="37"/>
      <c r="C2210" s="10"/>
    </row>
    <row r="2211" spans="2:3" ht="19.95" customHeight="1" x14ac:dyDescent="0.3">
      <c r="B2211" s="37"/>
      <c r="C2211" s="10"/>
    </row>
    <row r="2212" spans="2:3" ht="19.95" customHeight="1" x14ac:dyDescent="0.3">
      <c r="B2212" s="37"/>
      <c r="C2212" s="10"/>
    </row>
    <row r="2213" spans="2:3" ht="19.95" customHeight="1" x14ac:dyDescent="0.3">
      <c r="B2213" s="37"/>
      <c r="C2213" s="10"/>
    </row>
    <row r="2214" spans="2:3" ht="19.95" customHeight="1" x14ac:dyDescent="0.3">
      <c r="B2214" s="37"/>
      <c r="C2214" s="10"/>
    </row>
    <row r="2215" spans="2:3" ht="19.95" customHeight="1" x14ac:dyDescent="0.3">
      <c r="B2215" s="37"/>
      <c r="C2215" s="10"/>
    </row>
    <row r="2216" spans="2:3" ht="19.95" customHeight="1" x14ac:dyDescent="0.3">
      <c r="B2216" s="37"/>
      <c r="C2216" s="10"/>
    </row>
    <row r="2217" spans="2:3" ht="19.95" customHeight="1" x14ac:dyDescent="0.3">
      <c r="B2217" s="37"/>
      <c r="C2217" s="10"/>
    </row>
    <row r="2218" spans="2:3" ht="19.95" customHeight="1" x14ac:dyDescent="0.3">
      <c r="B2218" s="37"/>
      <c r="C2218" s="10"/>
    </row>
    <row r="2219" spans="2:3" ht="19.95" customHeight="1" x14ac:dyDescent="0.3">
      <c r="B2219" s="37"/>
      <c r="C2219" s="10"/>
    </row>
    <row r="2220" spans="2:3" ht="19.95" customHeight="1" x14ac:dyDescent="0.3">
      <c r="B2220" s="37"/>
      <c r="C2220" s="10"/>
    </row>
    <row r="2221" spans="2:3" ht="19.95" customHeight="1" x14ac:dyDescent="0.3">
      <c r="B2221" s="37"/>
      <c r="C2221" s="10"/>
    </row>
    <row r="2222" spans="2:3" ht="19.95" customHeight="1" x14ac:dyDescent="0.3">
      <c r="B2222" s="37"/>
      <c r="C2222" s="10"/>
    </row>
    <row r="2223" spans="2:3" ht="19.95" customHeight="1" x14ac:dyDescent="0.3">
      <c r="B2223" s="37"/>
      <c r="C2223" s="10"/>
    </row>
    <row r="2224" spans="2:3" ht="19.95" customHeight="1" x14ac:dyDescent="0.3">
      <c r="B2224" s="37"/>
      <c r="C2224" s="10"/>
    </row>
    <row r="2225" spans="2:3" ht="19.95" customHeight="1" x14ac:dyDescent="0.3">
      <c r="B2225" s="37"/>
      <c r="C2225" s="10"/>
    </row>
    <row r="2226" spans="2:3" ht="19.95" customHeight="1" x14ac:dyDescent="0.3">
      <c r="B2226" s="37"/>
      <c r="C2226" s="10"/>
    </row>
    <row r="2227" spans="2:3" ht="19.95" customHeight="1" x14ac:dyDescent="0.3">
      <c r="B2227" s="37"/>
      <c r="C2227" s="10"/>
    </row>
    <row r="2228" spans="2:3" ht="19.95" customHeight="1" x14ac:dyDescent="0.3">
      <c r="B2228" s="37"/>
      <c r="C2228" s="10"/>
    </row>
    <row r="2229" spans="2:3" ht="19.95" customHeight="1" x14ac:dyDescent="0.3">
      <c r="B2229" s="37"/>
      <c r="C2229" s="10"/>
    </row>
    <row r="2230" spans="2:3" ht="19.95" customHeight="1" x14ac:dyDescent="0.3">
      <c r="B2230" s="37"/>
      <c r="C2230" s="10"/>
    </row>
    <row r="2231" spans="2:3" ht="19.95" customHeight="1" x14ac:dyDescent="0.3">
      <c r="B2231" s="37"/>
      <c r="C2231" s="10"/>
    </row>
    <row r="2232" spans="2:3" ht="19.95" customHeight="1" x14ac:dyDescent="0.3">
      <c r="B2232" s="37"/>
      <c r="C2232" s="10"/>
    </row>
    <row r="2233" spans="2:3" ht="19.95" customHeight="1" x14ac:dyDescent="0.3">
      <c r="B2233" s="37"/>
      <c r="C2233" s="10"/>
    </row>
    <row r="2234" spans="2:3" ht="19.95" customHeight="1" x14ac:dyDescent="0.3">
      <c r="B2234" s="37"/>
      <c r="C2234" s="10"/>
    </row>
    <row r="2235" spans="2:3" ht="19.95" customHeight="1" x14ac:dyDescent="0.3">
      <c r="B2235" s="37"/>
      <c r="C2235" s="10"/>
    </row>
    <row r="2236" spans="2:3" ht="19.95" customHeight="1" x14ac:dyDescent="0.3">
      <c r="B2236" s="37"/>
      <c r="C2236" s="10"/>
    </row>
    <row r="2237" spans="2:3" ht="19.95" customHeight="1" x14ac:dyDescent="0.3">
      <c r="B2237" s="37"/>
      <c r="C2237" s="10"/>
    </row>
    <row r="2238" spans="2:3" ht="19.95" customHeight="1" x14ac:dyDescent="0.3">
      <c r="B2238" s="37"/>
      <c r="C2238" s="10"/>
    </row>
    <row r="2239" spans="2:3" ht="19.95" customHeight="1" x14ac:dyDescent="0.3">
      <c r="B2239" s="37"/>
      <c r="C2239" s="10"/>
    </row>
    <row r="2240" spans="2:3" ht="19.95" customHeight="1" x14ac:dyDescent="0.3">
      <c r="B2240" s="37"/>
      <c r="C2240" s="10"/>
    </row>
    <row r="2241" spans="2:3" ht="19.95" customHeight="1" x14ac:dyDescent="0.3">
      <c r="B2241" s="37"/>
      <c r="C2241" s="10"/>
    </row>
    <row r="2242" spans="2:3" ht="19.95" customHeight="1" x14ac:dyDescent="0.3">
      <c r="B2242" s="37"/>
      <c r="C2242" s="10"/>
    </row>
    <row r="2243" spans="2:3" ht="19.95" customHeight="1" x14ac:dyDescent="0.3">
      <c r="B2243" s="37"/>
      <c r="C2243" s="10"/>
    </row>
    <row r="2244" spans="2:3" ht="19.95" customHeight="1" x14ac:dyDescent="0.3">
      <c r="B2244" s="37"/>
      <c r="C2244" s="10"/>
    </row>
    <row r="2245" spans="2:3" ht="19.95" customHeight="1" x14ac:dyDescent="0.3">
      <c r="B2245" s="37"/>
      <c r="C2245" s="10"/>
    </row>
    <row r="2246" spans="2:3" ht="19.95" customHeight="1" x14ac:dyDescent="0.3">
      <c r="B2246" s="37"/>
      <c r="C2246" s="10"/>
    </row>
    <row r="2247" spans="2:3" ht="19.95" customHeight="1" x14ac:dyDescent="0.3">
      <c r="B2247" s="37"/>
      <c r="C2247" s="10"/>
    </row>
    <row r="2248" spans="2:3" ht="19.95" customHeight="1" x14ac:dyDescent="0.3">
      <c r="B2248" s="37"/>
      <c r="C2248" s="10"/>
    </row>
    <row r="2249" spans="2:3" ht="19.95" customHeight="1" x14ac:dyDescent="0.3">
      <c r="B2249" s="37"/>
      <c r="C2249" s="10"/>
    </row>
    <row r="2250" spans="2:3" ht="19.95" customHeight="1" x14ac:dyDescent="0.3">
      <c r="B2250" s="37"/>
      <c r="C2250" s="10"/>
    </row>
    <row r="2251" spans="2:3" ht="19.95" customHeight="1" x14ac:dyDescent="0.3">
      <c r="B2251" s="37"/>
      <c r="C2251" s="10"/>
    </row>
    <row r="2252" spans="2:3" ht="19.95" customHeight="1" x14ac:dyDescent="0.3">
      <c r="B2252" s="37"/>
      <c r="C2252" s="10"/>
    </row>
    <row r="2253" spans="2:3" ht="19.95" customHeight="1" x14ac:dyDescent="0.3">
      <c r="B2253" s="37"/>
      <c r="C2253" s="10"/>
    </row>
    <row r="2254" spans="2:3" ht="19.95" customHeight="1" x14ac:dyDescent="0.3">
      <c r="B2254" s="37"/>
      <c r="C2254" s="10"/>
    </row>
    <row r="2255" spans="2:3" ht="19.95" customHeight="1" x14ac:dyDescent="0.3">
      <c r="B2255" s="37"/>
      <c r="C2255" s="10"/>
    </row>
    <row r="2256" spans="2:3" ht="19.95" customHeight="1" x14ac:dyDescent="0.3">
      <c r="B2256" s="37"/>
      <c r="C2256" s="10"/>
    </row>
    <row r="2257" spans="2:3" ht="19.95" customHeight="1" x14ac:dyDescent="0.3">
      <c r="B2257" s="37"/>
      <c r="C2257" s="10"/>
    </row>
    <row r="2258" spans="2:3" ht="19.95" customHeight="1" x14ac:dyDescent="0.3">
      <c r="B2258" s="37"/>
      <c r="C2258" s="10"/>
    </row>
    <row r="2259" spans="2:3" ht="19.95" customHeight="1" x14ac:dyDescent="0.3">
      <c r="B2259" s="37"/>
      <c r="C2259" s="10"/>
    </row>
    <row r="2260" spans="2:3" ht="19.95" customHeight="1" x14ac:dyDescent="0.3">
      <c r="B2260" s="37"/>
      <c r="C2260" s="10"/>
    </row>
    <row r="2261" spans="2:3" ht="19.95" customHeight="1" x14ac:dyDescent="0.3">
      <c r="B2261" s="37"/>
      <c r="C2261" s="10"/>
    </row>
    <row r="2262" spans="2:3" ht="19.95" customHeight="1" x14ac:dyDescent="0.3">
      <c r="B2262" s="37"/>
      <c r="C2262" s="10"/>
    </row>
    <row r="2263" spans="2:3" ht="19.95" customHeight="1" x14ac:dyDescent="0.3">
      <c r="B2263" s="37"/>
      <c r="C2263" s="10"/>
    </row>
    <row r="2264" spans="2:3" ht="19.95" customHeight="1" x14ac:dyDescent="0.3">
      <c r="B2264" s="37"/>
      <c r="C2264" s="10"/>
    </row>
    <row r="2265" spans="2:3" ht="19.95" customHeight="1" x14ac:dyDescent="0.3">
      <c r="B2265" s="37"/>
      <c r="C2265" s="10"/>
    </row>
    <row r="2266" spans="2:3" ht="19.95" customHeight="1" x14ac:dyDescent="0.3">
      <c r="B2266" s="37"/>
      <c r="C2266" s="10"/>
    </row>
    <row r="2267" spans="2:3" ht="19.95" customHeight="1" x14ac:dyDescent="0.3">
      <c r="B2267" s="37"/>
      <c r="C2267" s="10"/>
    </row>
    <row r="2268" spans="2:3" ht="19.95" customHeight="1" x14ac:dyDescent="0.3">
      <c r="B2268" s="37"/>
      <c r="C2268" s="10"/>
    </row>
    <row r="2269" spans="2:3" ht="19.95" customHeight="1" x14ac:dyDescent="0.3">
      <c r="B2269" s="37"/>
      <c r="C2269" s="10"/>
    </row>
    <row r="2270" spans="2:3" ht="19.95" customHeight="1" x14ac:dyDescent="0.3">
      <c r="B2270" s="37"/>
      <c r="C2270" s="10"/>
    </row>
    <row r="2271" spans="2:3" ht="19.95" customHeight="1" x14ac:dyDescent="0.3">
      <c r="B2271" s="37"/>
      <c r="C2271" s="10"/>
    </row>
    <row r="2272" spans="2:3" ht="19.95" customHeight="1" x14ac:dyDescent="0.3">
      <c r="B2272" s="37"/>
      <c r="C2272" s="10"/>
    </row>
    <row r="2273" spans="2:3" ht="19.95" customHeight="1" x14ac:dyDescent="0.3">
      <c r="B2273" s="37"/>
      <c r="C2273" s="10"/>
    </row>
    <row r="2274" spans="2:3" ht="19.95" customHeight="1" x14ac:dyDescent="0.3">
      <c r="B2274" s="37"/>
      <c r="C2274" s="10"/>
    </row>
    <row r="2275" spans="2:3" ht="19.95" customHeight="1" x14ac:dyDescent="0.3">
      <c r="B2275" s="37"/>
      <c r="C2275" s="10"/>
    </row>
    <row r="2276" spans="2:3" ht="19.95" customHeight="1" x14ac:dyDescent="0.3">
      <c r="B2276" s="37"/>
      <c r="C2276" s="10"/>
    </row>
    <row r="2277" spans="2:3" ht="19.95" customHeight="1" x14ac:dyDescent="0.3">
      <c r="B2277" s="37"/>
      <c r="C2277" s="10"/>
    </row>
    <row r="2278" spans="2:3" ht="19.95" customHeight="1" x14ac:dyDescent="0.3">
      <c r="B2278" s="37"/>
      <c r="C2278" s="10"/>
    </row>
    <row r="2279" spans="2:3" ht="19.95" customHeight="1" x14ac:dyDescent="0.3">
      <c r="B2279" s="37"/>
      <c r="C2279" s="10"/>
    </row>
    <row r="2280" spans="2:3" ht="19.95" customHeight="1" x14ac:dyDescent="0.3">
      <c r="B2280" s="37"/>
      <c r="C2280" s="10"/>
    </row>
    <row r="2281" spans="2:3" ht="19.95" customHeight="1" x14ac:dyDescent="0.3">
      <c r="B2281" s="37"/>
      <c r="C2281" s="10"/>
    </row>
    <row r="2282" spans="2:3" ht="19.95" customHeight="1" x14ac:dyDescent="0.3">
      <c r="B2282" s="37"/>
      <c r="C2282" s="10"/>
    </row>
    <row r="2283" spans="2:3" ht="19.95" customHeight="1" x14ac:dyDescent="0.3">
      <c r="B2283" s="37"/>
      <c r="C2283" s="10"/>
    </row>
    <row r="2284" spans="2:3" ht="19.95" customHeight="1" x14ac:dyDescent="0.3">
      <c r="B2284" s="37"/>
      <c r="C2284" s="10"/>
    </row>
    <row r="2285" spans="2:3" ht="19.95" customHeight="1" x14ac:dyDescent="0.3">
      <c r="B2285" s="37"/>
      <c r="C2285" s="10"/>
    </row>
    <row r="2286" spans="2:3" ht="19.95" customHeight="1" x14ac:dyDescent="0.3">
      <c r="B2286" s="37"/>
      <c r="C2286" s="10"/>
    </row>
    <row r="2287" spans="2:3" ht="19.95" customHeight="1" x14ac:dyDescent="0.3">
      <c r="B2287" s="37"/>
      <c r="C2287" s="10"/>
    </row>
    <row r="2288" spans="2:3" ht="19.95" customHeight="1" x14ac:dyDescent="0.3">
      <c r="B2288" s="37"/>
      <c r="C2288" s="10"/>
    </row>
    <row r="2289" spans="2:3" ht="19.95" customHeight="1" x14ac:dyDescent="0.3">
      <c r="B2289" s="37"/>
      <c r="C2289" s="10"/>
    </row>
    <row r="2290" spans="2:3" ht="19.95" customHeight="1" x14ac:dyDescent="0.3">
      <c r="B2290" s="37"/>
      <c r="C2290" s="10"/>
    </row>
    <row r="2291" spans="2:3" ht="19.95" customHeight="1" x14ac:dyDescent="0.3">
      <c r="B2291" s="37"/>
      <c r="C2291" s="10"/>
    </row>
    <row r="2292" spans="2:3" ht="19.95" customHeight="1" x14ac:dyDescent="0.3">
      <c r="B2292" s="37"/>
      <c r="C2292" s="10"/>
    </row>
    <row r="2293" spans="2:3" ht="19.95" customHeight="1" x14ac:dyDescent="0.3">
      <c r="B2293" s="37"/>
      <c r="C2293" s="10"/>
    </row>
    <row r="2294" spans="2:3" ht="19.95" customHeight="1" x14ac:dyDescent="0.3">
      <c r="B2294" s="37"/>
      <c r="C2294" s="10"/>
    </row>
    <row r="2295" spans="2:3" ht="19.95" customHeight="1" x14ac:dyDescent="0.3">
      <c r="B2295" s="37"/>
      <c r="C2295" s="10"/>
    </row>
    <row r="2296" spans="2:3" ht="19.95" customHeight="1" x14ac:dyDescent="0.3">
      <c r="B2296" s="37"/>
      <c r="C2296" s="10"/>
    </row>
    <row r="2297" spans="2:3" ht="19.95" customHeight="1" x14ac:dyDescent="0.3">
      <c r="B2297" s="37"/>
      <c r="C2297" s="10"/>
    </row>
    <row r="2298" spans="2:3" ht="19.95" customHeight="1" x14ac:dyDescent="0.3">
      <c r="B2298" s="37"/>
      <c r="C2298" s="10"/>
    </row>
    <row r="2299" spans="2:3" ht="19.95" customHeight="1" x14ac:dyDescent="0.3">
      <c r="B2299" s="37"/>
      <c r="C2299" s="10"/>
    </row>
    <row r="2300" spans="2:3" ht="19.95" customHeight="1" x14ac:dyDescent="0.3">
      <c r="B2300" s="37"/>
      <c r="C2300" s="10"/>
    </row>
    <row r="2301" spans="2:3" ht="19.95" customHeight="1" x14ac:dyDescent="0.3">
      <c r="B2301" s="37"/>
      <c r="C2301" s="10"/>
    </row>
    <row r="2302" spans="2:3" ht="19.95" customHeight="1" x14ac:dyDescent="0.3">
      <c r="B2302" s="37"/>
      <c r="C2302" s="10"/>
    </row>
    <row r="2303" spans="2:3" ht="19.95" customHeight="1" x14ac:dyDescent="0.3">
      <c r="B2303" s="37"/>
      <c r="C2303" s="10"/>
    </row>
    <row r="2304" spans="2:3" ht="19.95" customHeight="1" x14ac:dyDescent="0.3">
      <c r="B2304" s="37"/>
      <c r="C2304" s="10"/>
    </row>
    <row r="2305" spans="2:3" ht="19.95" customHeight="1" x14ac:dyDescent="0.3">
      <c r="B2305" s="37"/>
      <c r="C2305" s="10"/>
    </row>
    <row r="2306" spans="2:3" ht="19.95" customHeight="1" x14ac:dyDescent="0.3">
      <c r="B2306" s="37"/>
      <c r="C2306" s="10"/>
    </row>
    <row r="2307" spans="2:3" ht="19.95" customHeight="1" x14ac:dyDescent="0.3">
      <c r="B2307" s="37"/>
      <c r="C2307" s="10"/>
    </row>
    <row r="2308" spans="2:3" ht="19.95" customHeight="1" x14ac:dyDescent="0.3">
      <c r="B2308" s="37"/>
      <c r="C2308" s="10"/>
    </row>
    <row r="2309" spans="2:3" ht="19.95" customHeight="1" x14ac:dyDescent="0.3">
      <c r="B2309" s="37"/>
      <c r="C2309" s="10"/>
    </row>
    <row r="2310" spans="2:3" ht="19.95" customHeight="1" x14ac:dyDescent="0.3">
      <c r="B2310" s="37"/>
      <c r="C2310" s="10"/>
    </row>
    <row r="2311" spans="2:3" ht="19.95" customHeight="1" x14ac:dyDescent="0.3">
      <c r="B2311" s="37"/>
      <c r="C2311" s="10"/>
    </row>
    <row r="2312" spans="2:3" ht="19.95" customHeight="1" x14ac:dyDescent="0.3">
      <c r="B2312" s="37"/>
      <c r="C2312" s="10"/>
    </row>
    <row r="2313" spans="2:3" ht="19.95" customHeight="1" x14ac:dyDescent="0.3">
      <c r="B2313" s="37"/>
      <c r="C2313" s="10"/>
    </row>
    <row r="2314" spans="2:3" ht="19.95" customHeight="1" x14ac:dyDescent="0.3">
      <c r="B2314" s="37"/>
      <c r="C2314" s="10"/>
    </row>
    <row r="2315" spans="2:3" ht="19.95" customHeight="1" x14ac:dyDescent="0.3">
      <c r="B2315" s="37"/>
      <c r="C2315" s="10"/>
    </row>
    <row r="2316" spans="2:3" ht="19.95" customHeight="1" x14ac:dyDescent="0.3">
      <c r="B2316" s="37"/>
      <c r="C2316" s="10"/>
    </row>
    <row r="2317" spans="2:3" ht="19.95" customHeight="1" x14ac:dyDescent="0.3">
      <c r="B2317" s="37"/>
      <c r="C2317" s="10"/>
    </row>
    <row r="2318" spans="2:3" ht="19.95" customHeight="1" x14ac:dyDescent="0.3">
      <c r="B2318" s="37"/>
      <c r="C2318" s="10"/>
    </row>
    <row r="2319" spans="2:3" ht="19.95" customHeight="1" x14ac:dyDescent="0.3">
      <c r="B2319" s="37"/>
      <c r="C2319" s="10"/>
    </row>
    <row r="2320" spans="2:3" ht="19.95" customHeight="1" x14ac:dyDescent="0.3">
      <c r="B2320" s="37"/>
      <c r="C2320" s="10"/>
    </row>
    <row r="2321" spans="2:3" ht="19.95" customHeight="1" x14ac:dyDescent="0.3">
      <c r="B2321" s="37"/>
      <c r="C2321" s="10"/>
    </row>
    <row r="2322" spans="2:3" ht="19.95" customHeight="1" x14ac:dyDescent="0.3">
      <c r="B2322" s="37"/>
      <c r="C2322" s="10"/>
    </row>
    <row r="2323" spans="2:3" ht="19.95" customHeight="1" x14ac:dyDescent="0.3">
      <c r="B2323" s="37"/>
      <c r="C2323" s="10"/>
    </row>
    <row r="2324" spans="2:3" ht="19.95" customHeight="1" x14ac:dyDescent="0.3">
      <c r="B2324" s="37"/>
      <c r="C2324" s="10"/>
    </row>
    <row r="2325" spans="2:3" ht="19.95" customHeight="1" x14ac:dyDescent="0.3">
      <c r="B2325" s="37"/>
      <c r="C2325" s="10"/>
    </row>
    <row r="2326" spans="2:3" ht="19.95" customHeight="1" x14ac:dyDescent="0.3">
      <c r="B2326" s="37"/>
      <c r="C2326" s="10"/>
    </row>
    <row r="2327" spans="2:3" ht="19.95" customHeight="1" x14ac:dyDescent="0.3">
      <c r="B2327" s="37"/>
      <c r="C2327" s="10"/>
    </row>
    <row r="2328" spans="2:3" ht="19.95" customHeight="1" x14ac:dyDescent="0.3">
      <c r="B2328" s="37"/>
      <c r="C2328" s="10"/>
    </row>
    <row r="2329" spans="2:3" ht="19.95" customHeight="1" x14ac:dyDescent="0.3">
      <c r="B2329" s="37"/>
      <c r="C2329" s="10"/>
    </row>
    <row r="2330" spans="2:3" ht="19.95" customHeight="1" x14ac:dyDescent="0.3">
      <c r="B2330" s="37"/>
      <c r="C2330" s="10"/>
    </row>
    <row r="2331" spans="2:3" ht="19.95" customHeight="1" x14ac:dyDescent="0.3">
      <c r="B2331" s="37"/>
      <c r="C2331" s="10"/>
    </row>
    <row r="2332" spans="2:3" ht="19.95" customHeight="1" x14ac:dyDescent="0.3">
      <c r="B2332" s="37"/>
      <c r="C2332" s="10"/>
    </row>
    <row r="2333" spans="2:3" ht="19.95" customHeight="1" x14ac:dyDescent="0.3">
      <c r="B2333" s="37"/>
      <c r="C2333" s="10"/>
    </row>
    <row r="2334" spans="2:3" ht="19.95" customHeight="1" x14ac:dyDescent="0.3">
      <c r="B2334" s="37"/>
      <c r="C2334" s="10"/>
    </row>
    <row r="2335" spans="2:3" ht="19.95" customHeight="1" x14ac:dyDescent="0.3">
      <c r="B2335" s="37"/>
      <c r="C2335" s="10"/>
    </row>
    <row r="2336" spans="2:3" ht="19.95" customHeight="1" x14ac:dyDescent="0.3">
      <c r="B2336" s="37"/>
      <c r="C2336" s="10"/>
    </row>
    <row r="2337" spans="2:3" ht="19.95" customHeight="1" x14ac:dyDescent="0.3">
      <c r="B2337" s="37"/>
      <c r="C2337" s="10"/>
    </row>
    <row r="2338" spans="2:3" ht="19.95" customHeight="1" x14ac:dyDescent="0.3">
      <c r="B2338" s="37"/>
      <c r="C2338" s="10"/>
    </row>
    <row r="2339" spans="2:3" ht="19.95" customHeight="1" x14ac:dyDescent="0.3">
      <c r="B2339" s="37"/>
      <c r="C2339" s="10"/>
    </row>
    <row r="2340" spans="2:3" ht="19.95" customHeight="1" x14ac:dyDescent="0.3">
      <c r="B2340" s="37"/>
      <c r="C2340" s="10"/>
    </row>
    <row r="2341" spans="2:3" ht="19.95" customHeight="1" x14ac:dyDescent="0.3">
      <c r="B2341" s="37"/>
      <c r="C2341" s="10"/>
    </row>
    <row r="2342" spans="2:3" ht="19.95" customHeight="1" x14ac:dyDescent="0.3">
      <c r="B2342" s="37"/>
      <c r="C2342" s="10"/>
    </row>
    <row r="2343" spans="2:3" ht="19.95" customHeight="1" x14ac:dyDescent="0.3">
      <c r="B2343" s="37"/>
      <c r="C2343" s="10"/>
    </row>
    <row r="2344" spans="2:3" ht="19.95" customHeight="1" x14ac:dyDescent="0.3">
      <c r="B2344" s="37"/>
      <c r="C2344" s="10"/>
    </row>
    <row r="2345" spans="2:3" ht="19.95" customHeight="1" x14ac:dyDescent="0.3">
      <c r="B2345" s="37"/>
      <c r="C2345" s="10"/>
    </row>
    <row r="2346" spans="2:3" ht="19.95" customHeight="1" x14ac:dyDescent="0.3">
      <c r="B2346" s="37"/>
      <c r="C2346" s="10"/>
    </row>
    <row r="2347" spans="2:3" ht="19.95" customHeight="1" x14ac:dyDescent="0.3">
      <c r="B2347" s="37"/>
      <c r="C2347" s="10"/>
    </row>
    <row r="2348" spans="2:3" ht="19.95" customHeight="1" x14ac:dyDescent="0.3">
      <c r="B2348" s="37"/>
      <c r="C2348" s="10"/>
    </row>
    <row r="2349" spans="2:3" ht="19.95" customHeight="1" x14ac:dyDescent="0.3">
      <c r="B2349" s="37"/>
      <c r="C2349" s="10"/>
    </row>
    <row r="2350" spans="2:3" ht="19.95" customHeight="1" x14ac:dyDescent="0.3">
      <c r="B2350" s="37"/>
      <c r="C2350" s="10"/>
    </row>
    <row r="2351" spans="2:3" ht="19.95" customHeight="1" x14ac:dyDescent="0.3">
      <c r="B2351" s="37"/>
      <c r="C2351" s="10"/>
    </row>
    <row r="2352" spans="2:3" ht="19.95" customHeight="1" x14ac:dyDescent="0.3">
      <c r="B2352" s="37"/>
      <c r="C2352" s="10"/>
    </row>
    <row r="2353" spans="2:3" ht="19.95" customHeight="1" x14ac:dyDescent="0.3">
      <c r="B2353" s="37"/>
      <c r="C2353" s="10"/>
    </row>
    <row r="2354" spans="2:3" ht="19.95" customHeight="1" x14ac:dyDescent="0.3">
      <c r="B2354" s="37"/>
      <c r="C2354" s="10"/>
    </row>
    <row r="2355" spans="2:3" ht="19.95" customHeight="1" x14ac:dyDescent="0.3">
      <c r="B2355" s="37"/>
      <c r="C2355" s="10"/>
    </row>
    <row r="2356" spans="2:3" ht="19.95" customHeight="1" x14ac:dyDescent="0.3">
      <c r="B2356" s="37"/>
      <c r="C2356" s="10"/>
    </row>
    <row r="2357" spans="2:3" ht="19.95" customHeight="1" x14ac:dyDescent="0.3">
      <c r="B2357" s="37"/>
      <c r="C2357" s="10"/>
    </row>
    <row r="2358" spans="2:3" ht="19.95" customHeight="1" x14ac:dyDescent="0.3">
      <c r="B2358" s="37"/>
      <c r="C2358" s="10"/>
    </row>
    <row r="2359" spans="2:3" ht="19.95" customHeight="1" x14ac:dyDescent="0.3">
      <c r="B2359" s="37"/>
      <c r="C2359" s="10"/>
    </row>
    <row r="2360" spans="2:3" ht="19.95" customHeight="1" x14ac:dyDescent="0.3">
      <c r="B2360" s="37"/>
      <c r="C2360" s="10"/>
    </row>
    <row r="2361" spans="2:3" ht="19.95" customHeight="1" x14ac:dyDescent="0.3">
      <c r="B2361" s="37"/>
      <c r="C2361" s="10"/>
    </row>
    <row r="2362" spans="2:3" ht="19.95" customHeight="1" x14ac:dyDescent="0.3">
      <c r="B2362" s="37"/>
      <c r="C2362" s="10"/>
    </row>
    <row r="2363" spans="2:3" ht="19.95" customHeight="1" x14ac:dyDescent="0.3">
      <c r="B2363" s="37"/>
      <c r="C2363" s="10"/>
    </row>
    <row r="2364" spans="2:3" ht="19.95" customHeight="1" x14ac:dyDescent="0.3">
      <c r="B2364" s="37"/>
      <c r="C2364" s="10"/>
    </row>
    <row r="2365" spans="2:3" ht="19.95" customHeight="1" x14ac:dyDescent="0.3">
      <c r="B2365" s="37"/>
      <c r="C2365" s="10"/>
    </row>
    <row r="2366" spans="2:3" ht="19.95" customHeight="1" x14ac:dyDescent="0.3">
      <c r="B2366" s="37"/>
      <c r="C2366" s="10"/>
    </row>
    <row r="2367" spans="2:3" ht="19.95" customHeight="1" x14ac:dyDescent="0.3">
      <c r="B2367" s="37"/>
      <c r="C2367" s="10"/>
    </row>
    <row r="2368" spans="2:3" ht="19.95" customHeight="1" x14ac:dyDescent="0.3">
      <c r="B2368" s="37"/>
      <c r="C2368" s="10"/>
    </row>
    <row r="2369" spans="2:3" ht="19.95" customHeight="1" x14ac:dyDescent="0.3">
      <c r="B2369" s="37"/>
      <c r="C2369" s="10"/>
    </row>
    <row r="2370" spans="2:3" ht="19.95" customHeight="1" x14ac:dyDescent="0.3">
      <c r="B2370" s="37"/>
      <c r="C2370" s="10"/>
    </row>
    <row r="2371" spans="2:3" ht="19.95" customHeight="1" x14ac:dyDescent="0.3">
      <c r="B2371" s="37"/>
      <c r="C2371" s="10"/>
    </row>
    <row r="2372" spans="2:3" ht="19.95" customHeight="1" x14ac:dyDescent="0.3">
      <c r="B2372" s="37"/>
      <c r="C2372" s="10"/>
    </row>
    <row r="2373" spans="2:3" ht="19.95" customHeight="1" x14ac:dyDescent="0.3">
      <c r="B2373" s="37"/>
      <c r="C2373" s="10"/>
    </row>
    <row r="2374" spans="2:3" ht="19.95" customHeight="1" x14ac:dyDescent="0.3">
      <c r="B2374" s="37"/>
      <c r="C2374" s="10"/>
    </row>
    <row r="2375" spans="2:3" ht="19.95" customHeight="1" x14ac:dyDescent="0.3">
      <c r="B2375" s="37"/>
      <c r="C2375" s="10"/>
    </row>
    <row r="2376" spans="2:3" ht="19.95" customHeight="1" x14ac:dyDescent="0.3">
      <c r="B2376" s="37"/>
      <c r="C2376" s="10"/>
    </row>
    <row r="2377" spans="2:3" ht="19.95" customHeight="1" x14ac:dyDescent="0.3">
      <c r="B2377" s="37"/>
      <c r="C2377" s="10"/>
    </row>
    <row r="2378" spans="2:3" ht="19.95" customHeight="1" x14ac:dyDescent="0.3">
      <c r="B2378" s="37"/>
      <c r="C2378" s="10"/>
    </row>
    <row r="2379" spans="2:3" ht="19.95" customHeight="1" x14ac:dyDescent="0.3">
      <c r="B2379" s="37"/>
      <c r="C2379" s="10"/>
    </row>
    <row r="2380" spans="2:3" ht="19.95" customHeight="1" x14ac:dyDescent="0.3">
      <c r="B2380" s="37"/>
      <c r="C2380" s="10"/>
    </row>
    <row r="2381" spans="2:3" ht="19.95" customHeight="1" x14ac:dyDescent="0.3">
      <c r="B2381" s="37"/>
      <c r="C2381" s="10"/>
    </row>
    <row r="2382" spans="2:3" ht="19.95" customHeight="1" x14ac:dyDescent="0.3">
      <c r="B2382" s="37"/>
      <c r="C2382" s="10"/>
    </row>
    <row r="2383" spans="2:3" ht="19.95" customHeight="1" x14ac:dyDescent="0.3">
      <c r="B2383" s="37"/>
      <c r="C2383" s="10"/>
    </row>
    <row r="2384" spans="2:3" ht="19.95" customHeight="1" x14ac:dyDescent="0.3">
      <c r="B2384" s="37"/>
      <c r="C2384" s="10"/>
    </row>
    <row r="2385" spans="2:3" ht="19.95" customHeight="1" x14ac:dyDescent="0.3">
      <c r="B2385" s="37"/>
      <c r="C2385" s="10"/>
    </row>
    <row r="2386" spans="2:3" ht="19.95" customHeight="1" x14ac:dyDescent="0.3">
      <c r="B2386" s="37"/>
      <c r="C2386" s="10"/>
    </row>
    <row r="2387" spans="2:3" ht="19.95" customHeight="1" x14ac:dyDescent="0.3">
      <c r="B2387" s="37"/>
      <c r="C2387" s="10"/>
    </row>
    <row r="2388" spans="2:3" ht="19.95" customHeight="1" x14ac:dyDescent="0.3">
      <c r="B2388" s="37"/>
      <c r="C2388" s="10"/>
    </row>
    <row r="2389" spans="2:3" ht="19.95" customHeight="1" x14ac:dyDescent="0.3">
      <c r="B2389" s="37"/>
      <c r="C2389" s="10"/>
    </row>
    <row r="2390" spans="2:3" ht="19.95" customHeight="1" x14ac:dyDescent="0.3">
      <c r="B2390" s="37"/>
      <c r="C2390" s="10"/>
    </row>
    <row r="2391" spans="2:3" ht="19.95" customHeight="1" x14ac:dyDescent="0.3">
      <c r="B2391" s="37"/>
      <c r="C2391" s="10"/>
    </row>
    <row r="2392" spans="2:3" ht="19.95" customHeight="1" x14ac:dyDescent="0.3">
      <c r="B2392" s="37"/>
      <c r="C2392" s="10"/>
    </row>
    <row r="2393" spans="2:3" ht="19.95" customHeight="1" x14ac:dyDescent="0.3">
      <c r="B2393" s="37"/>
      <c r="C2393" s="10"/>
    </row>
    <row r="2394" spans="2:3" ht="19.95" customHeight="1" x14ac:dyDescent="0.3">
      <c r="B2394" s="37"/>
      <c r="C2394" s="10"/>
    </row>
    <row r="2395" spans="2:3" ht="19.95" customHeight="1" x14ac:dyDescent="0.3">
      <c r="B2395" s="37"/>
      <c r="C2395" s="10"/>
    </row>
    <row r="2396" spans="2:3" ht="19.95" customHeight="1" x14ac:dyDescent="0.3">
      <c r="B2396" s="37"/>
      <c r="C2396" s="10"/>
    </row>
    <row r="2397" spans="2:3" ht="19.95" customHeight="1" x14ac:dyDescent="0.3">
      <c r="B2397" s="37"/>
      <c r="C2397" s="10"/>
    </row>
    <row r="2398" spans="2:3" ht="19.95" customHeight="1" x14ac:dyDescent="0.3">
      <c r="B2398" s="37"/>
      <c r="C2398" s="10"/>
    </row>
    <row r="2399" spans="2:3" ht="19.95" customHeight="1" x14ac:dyDescent="0.3">
      <c r="B2399" s="37"/>
      <c r="C2399" s="10"/>
    </row>
    <row r="2400" spans="2:3" ht="19.95" customHeight="1" x14ac:dyDescent="0.3">
      <c r="B2400" s="37"/>
      <c r="C2400" s="10"/>
    </row>
    <row r="2401" spans="2:3" ht="19.95" customHeight="1" x14ac:dyDescent="0.3">
      <c r="B2401" s="37"/>
      <c r="C2401" s="10"/>
    </row>
    <row r="2402" spans="2:3" ht="19.95" customHeight="1" x14ac:dyDescent="0.3">
      <c r="B2402" s="37"/>
      <c r="C2402" s="10"/>
    </row>
    <row r="2403" spans="2:3" ht="19.95" customHeight="1" x14ac:dyDescent="0.3">
      <c r="B2403" s="37"/>
      <c r="C2403" s="10"/>
    </row>
    <row r="2404" spans="2:3" ht="19.95" customHeight="1" x14ac:dyDescent="0.3">
      <c r="B2404" s="37"/>
      <c r="C2404" s="10"/>
    </row>
    <row r="2405" spans="2:3" ht="19.95" customHeight="1" x14ac:dyDescent="0.3">
      <c r="B2405" s="37"/>
      <c r="C2405" s="10"/>
    </row>
    <row r="2406" spans="2:3" ht="19.95" customHeight="1" x14ac:dyDescent="0.3">
      <c r="B2406" s="37"/>
      <c r="C2406" s="10"/>
    </row>
    <row r="2407" spans="2:3" ht="19.95" customHeight="1" x14ac:dyDescent="0.3">
      <c r="B2407" s="37"/>
      <c r="C2407" s="10"/>
    </row>
    <row r="2408" spans="2:3" ht="19.95" customHeight="1" x14ac:dyDescent="0.3">
      <c r="B2408" s="37"/>
      <c r="C2408" s="10"/>
    </row>
    <row r="2409" spans="2:3" ht="19.95" customHeight="1" x14ac:dyDescent="0.3">
      <c r="B2409" s="37"/>
      <c r="C2409" s="10"/>
    </row>
    <row r="2410" spans="2:3" ht="19.95" customHeight="1" x14ac:dyDescent="0.3">
      <c r="B2410" s="37"/>
      <c r="C2410" s="10"/>
    </row>
    <row r="2411" spans="2:3" ht="19.95" customHeight="1" x14ac:dyDescent="0.3">
      <c r="B2411" s="37"/>
      <c r="C2411" s="10"/>
    </row>
    <row r="2412" spans="2:3" ht="19.95" customHeight="1" x14ac:dyDescent="0.3">
      <c r="B2412" s="37"/>
      <c r="C2412" s="10"/>
    </row>
    <row r="2413" spans="2:3" ht="19.95" customHeight="1" x14ac:dyDescent="0.3">
      <c r="B2413" s="37"/>
      <c r="C2413" s="10"/>
    </row>
    <row r="2414" spans="2:3" ht="19.95" customHeight="1" x14ac:dyDescent="0.3">
      <c r="B2414" s="37"/>
      <c r="C2414" s="10"/>
    </row>
    <row r="2415" spans="2:3" ht="19.95" customHeight="1" x14ac:dyDescent="0.3">
      <c r="B2415" s="37"/>
      <c r="C2415" s="10"/>
    </row>
    <row r="2416" spans="2:3" ht="19.95" customHeight="1" x14ac:dyDescent="0.3">
      <c r="B2416" s="37"/>
      <c r="C2416" s="10"/>
    </row>
    <row r="2417" spans="2:3" ht="19.95" customHeight="1" x14ac:dyDescent="0.3">
      <c r="B2417" s="37"/>
      <c r="C2417" s="10"/>
    </row>
    <row r="2418" spans="2:3" ht="19.95" customHeight="1" x14ac:dyDescent="0.3">
      <c r="B2418" s="37"/>
      <c r="C2418" s="10"/>
    </row>
    <row r="2419" spans="2:3" ht="19.95" customHeight="1" x14ac:dyDescent="0.3">
      <c r="B2419" s="37"/>
      <c r="C2419" s="10"/>
    </row>
    <row r="2420" spans="2:3" ht="19.95" customHeight="1" x14ac:dyDescent="0.3">
      <c r="B2420" s="37"/>
      <c r="C2420" s="10"/>
    </row>
    <row r="2421" spans="2:3" ht="19.95" customHeight="1" x14ac:dyDescent="0.3">
      <c r="B2421" s="37"/>
      <c r="C2421" s="10"/>
    </row>
    <row r="2422" spans="2:3" ht="19.95" customHeight="1" x14ac:dyDescent="0.3">
      <c r="B2422" s="37"/>
      <c r="C2422" s="10"/>
    </row>
    <row r="2423" spans="2:3" ht="19.95" customHeight="1" x14ac:dyDescent="0.3">
      <c r="B2423" s="37"/>
      <c r="C2423" s="10"/>
    </row>
    <row r="2424" spans="2:3" ht="19.95" customHeight="1" x14ac:dyDescent="0.3">
      <c r="B2424" s="37"/>
      <c r="C2424" s="10"/>
    </row>
    <row r="2425" spans="2:3" ht="19.95" customHeight="1" x14ac:dyDescent="0.3">
      <c r="B2425" s="37"/>
      <c r="C2425" s="10"/>
    </row>
    <row r="2426" spans="2:3" ht="19.95" customHeight="1" x14ac:dyDescent="0.3">
      <c r="B2426" s="37"/>
      <c r="C2426" s="10"/>
    </row>
    <row r="2427" spans="2:3" ht="19.95" customHeight="1" x14ac:dyDescent="0.3">
      <c r="B2427" s="37"/>
      <c r="C2427" s="10"/>
    </row>
    <row r="2428" spans="2:3" ht="19.95" customHeight="1" x14ac:dyDescent="0.3">
      <c r="B2428" s="37"/>
      <c r="C2428" s="10"/>
    </row>
    <row r="2429" spans="2:3" ht="19.95" customHeight="1" x14ac:dyDescent="0.3">
      <c r="B2429" s="37"/>
      <c r="C2429" s="10"/>
    </row>
    <row r="2430" spans="2:3" ht="19.95" customHeight="1" x14ac:dyDescent="0.3">
      <c r="B2430" s="37"/>
      <c r="C2430" s="10"/>
    </row>
    <row r="2431" spans="2:3" ht="19.95" customHeight="1" x14ac:dyDescent="0.3">
      <c r="B2431" s="37"/>
      <c r="C2431" s="10"/>
    </row>
    <row r="2432" spans="2:3" ht="19.95" customHeight="1" x14ac:dyDescent="0.3">
      <c r="B2432" s="37"/>
      <c r="C2432" s="10"/>
    </row>
    <row r="2433" spans="2:3" ht="19.95" customHeight="1" x14ac:dyDescent="0.3">
      <c r="B2433" s="37"/>
      <c r="C2433" s="10"/>
    </row>
    <row r="2434" spans="2:3" ht="19.95" customHeight="1" x14ac:dyDescent="0.3">
      <c r="B2434" s="37"/>
      <c r="C2434" s="10"/>
    </row>
    <row r="2435" spans="2:3" ht="19.95" customHeight="1" x14ac:dyDescent="0.3">
      <c r="B2435" s="37"/>
      <c r="C2435" s="10"/>
    </row>
    <row r="2436" spans="2:3" ht="19.95" customHeight="1" x14ac:dyDescent="0.3">
      <c r="B2436" s="37"/>
      <c r="C2436" s="10"/>
    </row>
    <row r="2437" spans="2:3" ht="19.95" customHeight="1" x14ac:dyDescent="0.3">
      <c r="B2437" s="37"/>
      <c r="C2437" s="10"/>
    </row>
    <row r="2438" spans="2:3" ht="19.95" customHeight="1" x14ac:dyDescent="0.3">
      <c r="B2438" s="37"/>
      <c r="C2438" s="10"/>
    </row>
    <row r="2439" spans="2:3" ht="19.95" customHeight="1" x14ac:dyDescent="0.3">
      <c r="B2439" s="37"/>
      <c r="C2439" s="10"/>
    </row>
    <row r="2440" spans="2:3" ht="19.95" customHeight="1" x14ac:dyDescent="0.3">
      <c r="B2440" s="37"/>
      <c r="C2440" s="10"/>
    </row>
    <row r="2441" spans="2:3" ht="19.95" customHeight="1" x14ac:dyDescent="0.3">
      <c r="B2441" s="37"/>
      <c r="C2441" s="10"/>
    </row>
    <row r="2442" spans="2:3" ht="19.95" customHeight="1" x14ac:dyDescent="0.3">
      <c r="B2442" s="37"/>
      <c r="C2442" s="10"/>
    </row>
    <row r="2443" spans="2:3" ht="19.95" customHeight="1" x14ac:dyDescent="0.3">
      <c r="B2443" s="37"/>
      <c r="C2443" s="10"/>
    </row>
    <row r="2444" spans="2:3" ht="19.95" customHeight="1" x14ac:dyDescent="0.3">
      <c r="B2444" s="37"/>
      <c r="C2444" s="10"/>
    </row>
    <row r="2445" spans="2:3" ht="19.95" customHeight="1" x14ac:dyDescent="0.3">
      <c r="B2445" s="37"/>
      <c r="C2445" s="10"/>
    </row>
    <row r="2446" spans="2:3" ht="19.95" customHeight="1" x14ac:dyDescent="0.3">
      <c r="B2446" s="37"/>
      <c r="C2446" s="10"/>
    </row>
    <row r="2447" spans="2:3" ht="19.95" customHeight="1" x14ac:dyDescent="0.3">
      <c r="B2447" s="37"/>
      <c r="C2447" s="10"/>
    </row>
    <row r="2448" spans="2:3" ht="19.95" customHeight="1" x14ac:dyDescent="0.3">
      <c r="B2448" s="37"/>
      <c r="C2448" s="10"/>
    </row>
    <row r="2449" spans="2:3" ht="19.95" customHeight="1" x14ac:dyDescent="0.3">
      <c r="B2449" s="37"/>
      <c r="C2449" s="10"/>
    </row>
    <row r="2450" spans="2:3" ht="19.95" customHeight="1" x14ac:dyDescent="0.3">
      <c r="B2450" s="37"/>
      <c r="C2450" s="10"/>
    </row>
    <row r="2451" spans="2:3" ht="19.95" customHeight="1" x14ac:dyDescent="0.3">
      <c r="B2451" s="37"/>
      <c r="C2451" s="10"/>
    </row>
    <row r="2452" spans="2:3" ht="19.95" customHeight="1" x14ac:dyDescent="0.3">
      <c r="B2452" s="37"/>
      <c r="C2452" s="10"/>
    </row>
    <row r="2453" spans="2:3" ht="19.95" customHeight="1" x14ac:dyDescent="0.3">
      <c r="B2453" s="37"/>
      <c r="C2453" s="10"/>
    </row>
    <row r="2454" spans="2:3" ht="19.95" customHeight="1" x14ac:dyDescent="0.3">
      <c r="B2454" s="37"/>
      <c r="C2454" s="10"/>
    </row>
    <row r="2455" spans="2:3" ht="19.95" customHeight="1" x14ac:dyDescent="0.3">
      <c r="B2455" s="37"/>
      <c r="C2455" s="10"/>
    </row>
    <row r="2456" spans="2:3" ht="19.95" customHeight="1" x14ac:dyDescent="0.3">
      <c r="B2456" s="37"/>
      <c r="C2456" s="10"/>
    </row>
    <row r="2457" spans="2:3" ht="19.95" customHeight="1" x14ac:dyDescent="0.3">
      <c r="B2457" s="37"/>
      <c r="C2457" s="10"/>
    </row>
    <row r="2458" spans="2:3" ht="19.95" customHeight="1" x14ac:dyDescent="0.3">
      <c r="B2458" s="37"/>
      <c r="C2458" s="10"/>
    </row>
    <row r="2459" spans="2:3" ht="19.95" customHeight="1" x14ac:dyDescent="0.3">
      <c r="B2459" s="37"/>
      <c r="C2459" s="10"/>
    </row>
    <row r="2460" spans="2:3" ht="19.95" customHeight="1" x14ac:dyDescent="0.3">
      <c r="B2460" s="37"/>
      <c r="C2460" s="10"/>
    </row>
    <row r="2461" spans="2:3" ht="19.95" customHeight="1" x14ac:dyDescent="0.3">
      <c r="B2461" s="37"/>
      <c r="C2461" s="10"/>
    </row>
    <row r="2462" spans="2:3" ht="19.95" customHeight="1" x14ac:dyDescent="0.3">
      <c r="B2462" s="37"/>
      <c r="C2462" s="10"/>
    </row>
    <row r="2463" spans="2:3" ht="19.95" customHeight="1" x14ac:dyDescent="0.3">
      <c r="B2463" s="37"/>
      <c r="C2463" s="10"/>
    </row>
    <row r="2464" spans="2:3" ht="19.95" customHeight="1" x14ac:dyDescent="0.3">
      <c r="B2464" s="37"/>
      <c r="C2464" s="10"/>
    </row>
    <row r="2465" spans="2:3" ht="19.95" customHeight="1" x14ac:dyDescent="0.3">
      <c r="B2465" s="37"/>
      <c r="C2465" s="10"/>
    </row>
    <row r="2466" spans="2:3" ht="19.95" customHeight="1" x14ac:dyDescent="0.3">
      <c r="B2466" s="37"/>
      <c r="C2466" s="10"/>
    </row>
    <row r="2467" spans="2:3" ht="19.95" customHeight="1" x14ac:dyDescent="0.3">
      <c r="B2467" s="37"/>
      <c r="C2467" s="10"/>
    </row>
    <row r="2468" spans="2:3" ht="19.95" customHeight="1" x14ac:dyDescent="0.3">
      <c r="B2468" s="37"/>
      <c r="C2468" s="10"/>
    </row>
    <row r="2469" spans="2:3" ht="19.95" customHeight="1" x14ac:dyDescent="0.3">
      <c r="B2469" s="37"/>
      <c r="C2469" s="10"/>
    </row>
    <row r="2470" spans="2:3" ht="19.95" customHeight="1" x14ac:dyDescent="0.3">
      <c r="B2470" s="37"/>
      <c r="C2470" s="10"/>
    </row>
    <row r="2471" spans="2:3" ht="19.95" customHeight="1" x14ac:dyDescent="0.3">
      <c r="B2471" s="37"/>
      <c r="C2471" s="10"/>
    </row>
    <row r="2472" spans="2:3" ht="19.95" customHeight="1" x14ac:dyDescent="0.3">
      <c r="B2472" s="37"/>
      <c r="C2472" s="10"/>
    </row>
    <row r="2473" spans="2:3" ht="19.95" customHeight="1" x14ac:dyDescent="0.3">
      <c r="B2473" s="37"/>
      <c r="C2473" s="10"/>
    </row>
    <row r="2474" spans="2:3" ht="19.95" customHeight="1" x14ac:dyDescent="0.3">
      <c r="B2474" s="37"/>
      <c r="C2474" s="10"/>
    </row>
    <row r="2475" spans="2:3" ht="19.95" customHeight="1" x14ac:dyDescent="0.3">
      <c r="B2475" s="37"/>
      <c r="C2475" s="10"/>
    </row>
    <row r="2476" spans="2:3" ht="19.95" customHeight="1" x14ac:dyDescent="0.3">
      <c r="B2476" s="37"/>
      <c r="C2476" s="10"/>
    </row>
    <row r="2477" spans="2:3" ht="19.95" customHeight="1" x14ac:dyDescent="0.3">
      <c r="B2477" s="37"/>
      <c r="C2477" s="10"/>
    </row>
    <row r="2478" spans="2:3" ht="19.95" customHeight="1" x14ac:dyDescent="0.3">
      <c r="B2478" s="37"/>
      <c r="C2478" s="10"/>
    </row>
    <row r="2479" spans="2:3" ht="19.95" customHeight="1" x14ac:dyDescent="0.3">
      <c r="B2479" s="37"/>
      <c r="C2479" s="10"/>
    </row>
    <row r="2480" spans="2:3" ht="19.95" customHeight="1" x14ac:dyDescent="0.3">
      <c r="B2480" s="37"/>
      <c r="C2480" s="10"/>
    </row>
    <row r="2481" spans="2:3" ht="19.95" customHeight="1" x14ac:dyDescent="0.3">
      <c r="B2481" s="37"/>
      <c r="C2481" s="10"/>
    </row>
    <row r="2482" spans="2:3" ht="19.95" customHeight="1" x14ac:dyDescent="0.3">
      <c r="B2482" s="37"/>
      <c r="C2482" s="10"/>
    </row>
    <row r="2483" spans="2:3" ht="19.95" customHeight="1" x14ac:dyDescent="0.3">
      <c r="B2483" s="37"/>
      <c r="C2483" s="10"/>
    </row>
    <row r="2484" spans="2:3" ht="19.95" customHeight="1" x14ac:dyDescent="0.3">
      <c r="B2484" s="37"/>
      <c r="C2484" s="10"/>
    </row>
    <row r="2485" spans="2:3" ht="19.95" customHeight="1" x14ac:dyDescent="0.3">
      <c r="B2485" s="37"/>
      <c r="C2485" s="10"/>
    </row>
    <row r="2486" spans="2:3" ht="19.95" customHeight="1" x14ac:dyDescent="0.3">
      <c r="B2486" s="37"/>
      <c r="C2486" s="10"/>
    </row>
    <row r="2487" spans="2:3" ht="19.95" customHeight="1" x14ac:dyDescent="0.3">
      <c r="B2487" s="37"/>
      <c r="C2487" s="10"/>
    </row>
    <row r="2488" spans="2:3" ht="19.95" customHeight="1" x14ac:dyDescent="0.3">
      <c r="B2488" s="37"/>
      <c r="C2488" s="10"/>
    </row>
    <row r="2489" spans="2:3" ht="19.95" customHeight="1" x14ac:dyDescent="0.3">
      <c r="B2489" s="37"/>
      <c r="C2489" s="10"/>
    </row>
    <row r="2490" spans="2:3" ht="19.95" customHeight="1" x14ac:dyDescent="0.3">
      <c r="B2490" s="37"/>
      <c r="C2490" s="10"/>
    </row>
    <row r="2491" spans="2:3" ht="19.95" customHeight="1" x14ac:dyDescent="0.3">
      <c r="B2491" s="37"/>
      <c r="C2491" s="10"/>
    </row>
    <row r="2492" spans="2:3" ht="19.95" customHeight="1" x14ac:dyDescent="0.3">
      <c r="B2492" s="37"/>
      <c r="C2492" s="10"/>
    </row>
    <row r="2493" spans="2:3" ht="19.95" customHeight="1" x14ac:dyDescent="0.3">
      <c r="B2493" s="37"/>
      <c r="C2493" s="10"/>
    </row>
    <row r="2494" spans="2:3" ht="19.95" customHeight="1" x14ac:dyDescent="0.3">
      <c r="B2494" s="37"/>
      <c r="C2494" s="10"/>
    </row>
    <row r="2495" spans="2:3" ht="19.95" customHeight="1" x14ac:dyDescent="0.3">
      <c r="B2495" s="37"/>
      <c r="C2495" s="10"/>
    </row>
    <row r="2496" spans="2:3" ht="19.95" customHeight="1" x14ac:dyDescent="0.3">
      <c r="B2496" s="37"/>
      <c r="C2496" s="10"/>
    </row>
    <row r="2497" spans="2:3" ht="19.95" customHeight="1" x14ac:dyDescent="0.3">
      <c r="B2497" s="37"/>
      <c r="C2497" s="10"/>
    </row>
    <row r="2498" spans="2:3" ht="19.95" customHeight="1" x14ac:dyDescent="0.3">
      <c r="B2498" s="37"/>
      <c r="C2498" s="10"/>
    </row>
    <row r="2499" spans="2:3" ht="19.95" customHeight="1" x14ac:dyDescent="0.3">
      <c r="B2499" s="37"/>
      <c r="C2499" s="10"/>
    </row>
    <row r="2500" spans="2:3" ht="19.95" customHeight="1" x14ac:dyDescent="0.3">
      <c r="B2500" s="37"/>
      <c r="C2500" s="10"/>
    </row>
    <row r="2501" spans="2:3" ht="19.95" customHeight="1" x14ac:dyDescent="0.3">
      <c r="B2501" s="37"/>
      <c r="C2501" s="10"/>
    </row>
    <row r="2502" spans="2:3" ht="19.95" customHeight="1" x14ac:dyDescent="0.3">
      <c r="B2502" s="37"/>
      <c r="C2502" s="10"/>
    </row>
    <row r="2503" spans="2:3" ht="19.95" customHeight="1" x14ac:dyDescent="0.3">
      <c r="B2503" s="37"/>
      <c r="C2503" s="10"/>
    </row>
    <row r="2504" spans="2:3" ht="19.95" customHeight="1" x14ac:dyDescent="0.3">
      <c r="B2504" s="37"/>
      <c r="C2504" s="10"/>
    </row>
    <row r="2505" spans="2:3" ht="19.95" customHeight="1" x14ac:dyDescent="0.3">
      <c r="B2505" s="37"/>
      <c r="C2505" s="10"/>
    </row>
    <row r="2506" spans="2:3" ht="19.95" customHeight="1" x14ac:dyDescent="0.3">
      <c r="B2506" s="37"/>
      <c r="C2506" s="10"/>
    </row>
    <row r="2507" spans="2:3" ht="19.95" customHeight="1" x14ac:dyDescent="0.3">
      <c r="B2507" s="37"/>
      <c r="C2507" s="10"/>
    </row>
    <row r="2508" spans="2:3" ht="19.95" customHeight="1" x14ac:dyDescent="0.3">
      <c r="B2508" s="37"/>
      <c r="C2508" s="10"/>
    </row>
    <row r="2509" spans="2:3" ht="19.95" customHeight="1" x14ac:dyDescent="0.3">
      <c r="B2509" s="37"/>
      <c r="C2509" s="10"/>
    </row>
    <row r="2510" spans="2:3" ht="19.95" customHeight="1" x14ac:dyDescent="0.3">
      <c r="B2510" s="37"/>
      <c r="C2510" s="10"/>
    </row>
    <row r="2511" spans="2:3" ht="19.95" customHeight="1" x14ac:dyDescent="0.3">
      <c r="B2511" s="37"/>
      <c r="C2511" s="10"/>
    </row>
    <row r="2512" spans="2:3" ht="19.95" customHeight="1" x14ac:dyDescent="0.3">
      <c r="B2512" s="37"/>
      <c r="C2512" s="10"/>
    </row>
    <row r="2513" spans="2:3" ht="19.95" customHeight="1" x14ac:dyDescent="0.3">
      <c r="B2513" s="37"/>
      <c r="C2513" s="10"/>
    </row>
    <row r="2514" spans="2:3" ht="19.95" customHeight="1" x14ac:dyDescent="0.3">
      <c r="B2514" s="37"/>
      <c r="C2514" s="10"/>
    </row>
    <row r="2515" spans="2:3" ht="19.95" customHeight="1" x14ac:dyDescent="0.3">
      <c r="B2515" s="37"/>
      <c r="C2515" s="10"/>
    </row>
    <row r="2516" spans="2:3" ht="19.95" customHeight="1" x14ac:dyDescent="0.3">
      <c r="B2516" s="37"/>
      <c r="C2516" s="10"/>
    </row>
    <row r="2517" spans="2:3" ht="19.95" customHeight="1" x14ac:dyDescent="0.3">
      <c r="B2517" s="37"/>
      <c r="C2517" s="10"/>
    </row>
    <row r="2518" spans="2:3" ht="19.95" customHeight="1" x14ac:dyDescent="0.3">
      <c r="B2518" s="37"/>
      <c r="C2518" s="10"/>
    </row>
    <row r="2519" spans="2:3" ht="19.95" customHeight="1" x14ac:dyDescent="0.3">
      <c r="B2519" s="37"/>
      <c r="C2519" s="10"/>
    </row>
    <row r="2520" spans="2:3" ht="19.95" customHeight="1" x14ac:dyDescent="0.3">
      <c r="B2520" s="37"/>
      <c r="C2520" s="10"/>
    </row>
    <row r="2521" spans="2:3" ht="19.95" customHeight="1" x14ac:dyDescent="0.3">
      <c r="B2521" s="37"/>
      <c r="C2521" s="10"/>
    </row>
    <row r="2522" spans="2:3" ht="19.95" customHeight="1" x14ac:dyDescent="0.3">
      <c r="B2522" s="37"/>
      <c r="C2522" s="10"/>
    </row>
    <row r="2523" spans="2:3" ht="19.95" customHeight="1" x14ac:dyDescent="0.3">
      <c r="B2523" s="37"/>
      <c r="C2523" s="10"/>
    </row>
    <row r="2524" spans="2:3" ht="19.95" customHeight="1" x14ac:dyDescent="0.3">
      <c r="B2524" s="37"/>
      <c r="C2524" s="10"/>
    </row>
    <row r="2525" spans="2:3" ht="19.95" customHeight="1" x14ac:dyDescent="0.3">
      <c r="B2525" s="37"/>
      <c r="C2525" s="10"/>
    </row>
    <row r="2526" spans="2:3" ht="19.95" customHeight="1" x14ac:dyDescent="0.3">
      <c r="B2526" s="37"/>
      <c r="C2526" s="10"/>
    </row>
    <row r="2527" spans="2:3" ht="19.95" customHeight="1" x14ac:dyDescent="0.3">
      <c r="B2527" s="37"/>
      <c r="C2527" s="10"/>
    </row>
    <row r="2528" spans="2:3" ht="19.95" customHeight="1" x14ac:dyDescent="0.3">
      <c r="B2528" s="37"/>
      <c r="C2528" s="10"/>
    </row>
    <row r="2529" spans="2:3" ht="19.95" customHeight="1" x14ac:dyDescent="0.3">
      <c r="B2529" s="37"/>
      <c r="C2529" s="10"/>
    </row>
    <row r="2530" spans="2:3" ht="19.95" customHeight="1" x14ac:dyDescent="0.3">
      <c r="B2530" s="37"/>
      <c r="C2530" s="10"/>
    </row>
    <row r="2531" spans="2:3" ht="19.95" customHeight="1" x14ac:dyDescent="0.3">
      <c r="B2531" s="37"/>
      <c r="C2531" s="10"/>
    </row>
    <row r="2532" spans="2:3" ht="19.95" customHeight="1" x14ac:dyDescent="0.3">
      <c r="B2532" s="37"/>
      <c r="C2532" s="10"/>
    </row>
    <row r="2533" spans="2:3" ht="19.95" customHeight="1" x14ac:dyDescent="0.3">
      <c r="B2533" s="37"/>
      <c r="C2533" s="10"/>
    </row>
    <row r="2534" spans="2:3" ht="19.95" customHeight="1" x14ac:dyDescent="0.3">
      <c r="B2534" s="37"/>
      <c r="C2534" s="10"/>
    </row>
    <row r="2535" spans="2:3" ht="19.95" customHeight="1" x14ac:dyDescent="0.3">
      <c r="B2535" s="37"/>
      <c r="C2535" s="10"/>
    </row>
    <row r="2536" spans="2:3" ht="19.95" customHeight="1" x14ac:dyDescent="0.3">
      <c r="B2536" s="37"/>
      <c r="C2536" s="10"/>
    </row>
    <row r="2537" spans="2:3" ht="19.95" customHeight="1" x14ac:dyDescent="0.3">
      <c r="B2537" s="37"/>
      <c r="C2537" s="10"/>
    </row>
    <row r="2538" spans="2:3" ht="19.95" customHeight="1" x14ac:dyDescent="0.3">
      <c r="B2538" s="37"/>
      <c r="C2538" s="10"/>
    </row>
    <row r="2539" spans="2:3" ht="19.95" customHeight="1" x14ac:dyDescent="0.3">
      <c r="B2539" s="37"/>
      <c r="C2539" s="10"/>
    </row>
    <row r="2540" spans="2:3" ht="19.95" customHeight="1" x14ac:dyDescent="0.3">
      <c r="B2540" s="37"/>
      <c r="C2540" s="10"/>
    </row>
    <row r="2541" spans="2:3" ht="19.95" customHeight="1" x14ac:dyDescent="0.3">
      <c r="B2541" s="37"/>
      <c r="C2541" s="10"/>
    </row>
    <row r="2542" spans="2:3" ht="19.95" customHeight="1" x14ac:dyDescent="0.3">
      <c r="B2542" s="37"/>
      <c r="C2542" s="10"/>
    </row>
    <row r="2543" spans="2:3" ht="19.95" customHeight="1" x14ac:dyDescent="0.3">
      <c r="B2543" s="37"/>
      <c r="C2543" s="10"/>
    </row>
    <row r="2544" spans="2:3" ht="19.95" customHeight="1" x14ac:dyDescent="0.3">
      <c r="B2544" s="37"/>
      <c r="C2544" s="10"/>
    </row>
    <row r="2545" spans="2:3" ht="19.95" customHeight="1" x14ac:dyDescent="0.3">
      <c r="B2545" s="37"/>
      <c r="C2545" s="10"/>
    </row>
    <row r="2546" spans="2:3" ht="19.95" customHeight="1" x14ac:dyDescent="0.3">
      <c r="B2546" s="37"/>
      <c r="C2546" s="10"/>
    </row>
    <row r="2547" spans="2:3" ht="19.95" customHeight="1" x14ac:dyDescent="0.3">
      <c r="B2547" s="37"/>
      <c r="C2547" s="10"/>
    </row>
    <row r="2548" spans="2:3" ht="19.95" customHeight="1" x14ac:dyDescent="0.3">
      <c r="B2548" s="37"/>
      <c r="C2548" s="10"/>
    </row>
    <row r="2549" spans="2:3" ht="19.95" customHeight="1" x14ac:dyDescent="0.3">
      <c r="B2549" s="37"/>
      <c r="C2549" s="10"/>
    </row>
    <row r="2550" spans="2:3" ht="19.95" customHeight="1" x14ac:dyDescent="0.3">
      <c r="B2550" s="37"/>
      <c r="C2550" s="10"/>
    </row>
    <row r="2551" spans="2:3" ht="19.95" customHeight="1" x14ac:dyDescent="0.3">
      <c r="B2551" s="37"/>
      <c r="C2551" s="10"/>
    </row>
    <row r="2552" spans="2:3" ht="19.95" customHeight="1" x14ac:dyDescent="0.3">
      <c r="B2552" s="37"/>
      <c r="C2552" s="10"/>
    </row>
    <row r="2553" spans="2:3" ht="19.95" customHeight="1" x14ac:dyDescent="0.3">
      <c r="B2553" s="37"/>
      <c r="C2553" s="10"/>
    </row>
    <row r="2554" spans="2:3" ht="19.95" customHeight="1" x14ac:dyDescent="0.3">
      <c r="B2554" s="37"/>
      <c r="C2554" s="10"/>
    </row>
    <row r="2555" spans="2:3" ht="19.95" customHeight="1" x14ac:dyDescent="0.3">
      <c r="B2555" s="37"/>
      <c r="C2555" s="10"/>
    </row>
    <row r="2556" spans="2:3" ht="19.95" customHeight="1" x14ac:dyDescent="0.3">
      <c r="B2556" s="37"/>
      <c r="C2556" s="10"/>
    </row>
    <row r="2557" spans="2:3" ht="19.95" customHeight="1" x14ac:dyDescent="0.3">
      <c r="B2557" s="37"/>
      <c r="C2557" s="10"/>
    </row>
    <row r="2558" spans="2:3" ht="19.95" customHeight="1" x14ac:dyDescent="0.3">
      <c r="B2558" s="37"/>
      <c r="C2558" s="10"/>
    </row>
    <row r="2559" spans="2:3" ht="19.95" customHeight="1" x14ac:dyDescent="0.3">
      <c r="B2559" s="37"/>
      <c r="C2559" s="10"/>
    </row>
    <row r="2560" spans="2:3" ht="19.95" customHeight="1" x14ac:dyDescent="0.3">
      <c r="B2560" s="37"/>
      <c r="C2560" s="10"/>
    </row>
    <row r="2561" spans="2:3" ht="19.95" customHeight="1" x14ac:dyDescent="0.3">
      <c r="B2561" s="37"/>
      <c r="C2561" s="10"/>
    </row>
    <row r="2562" spans="2:3" ht="19.95" customHeight="1" x14ac:dyDescent="0.3">
      <c r="B2562" s="37"/>
      <c r="C2562" s="10"/>
    </row>
    <row r="2563" spans="2:3" ht="19.95" customHeight="1" x14ac:dyDescent="0.3">
      <c r="B2563" s="37"/>
      <c r="C2563" s="10"/>
    </row>
    <row r="2564" spans="2:3" ht="19.95" customHeight="1" x14ac:dyDescent="0.3">
      <c r="B2564" s="37"/>
      <c r="C2564" s="10"/>
    </row>
    <row r="2565" spans="2:3" ht="19.95" customHeight="1" x14ac:dyDescent="0.3">
      <c r="B2565" s="37"/>
      <c r="C2565" s="10"/>
    </row>
    <row r="2566" spans="2:3" ht="19.95" customHeight="1" x14ac:dyDescent="0.3">
      <c r="B2566" s="37"/>
      <c r="C2566" s="10"/>
    </row>
    <row r="2567" spans="2:3" ht="19.95" customHeight="1" x14ac:dyDescent="0.3">
      <c r="B2567" s="37"/>
      <c r="C2567" s="10"/>
    </row>
    <row r="2568" spans="2:3" ht="19.95" customHeight="1" x14ac:dyDescent="0.3">
      <c r="B2568" s="37"/>
      <c r="C2568" s="10"/>
    </row>
    <row r="2569" spans="2:3" ht="19.95" customHeight="1" x14ac:dyDescent="0.3">
      <c r="B2569" s="37"/>
      <c r="C2569" s="10"/>
    </row>
    <row r="2570" spans="2:3" ht="19.95" customHeight="1" x14ac:dyDescent="0.3">
      <c r="B2570" s="37"/>
      <c r="C2570" s="10"/>
    </row>
    <row r="2571" spans="2:3" ht="19.95" customHeight="1" x14ac:dyDescent="0.3">
      <c r="B2571" s="37"/>
      <c r="C2571" s="10"/>
    </row>
    <row r="2572" spans="2:3" ht="19.95" customHeight="1" x14ac:dyDescent="0.3">
      <c r="B2572" s="37"/>
      <c r="C2572" s="10"/>
    </row>
    <row r="2573" spans="2:3" ht="19.95" customHeight="1" x14ac:dyDescent="0.3">
      <c r="B2573" s="37"/>
      <c r="C2573" s="10"/>
    </row>
    <row r="2574" spans="2:3" ht="19.95" customHeight="1" x14ac:dyDescent="0.3">
      <c r="B2574" s="37"/>
      <c r="C2574" s="10"/>
    </row>
    <row r="2575" spans="2:3" ht="19.95" customHeight="1" x14ac:dyDescent="0.3">
      <c r="B2575" s="37"/>
      <c r="C2575" s="10"/>
    </row>
    <row r="2576" spans="2:3" ht="19.95" customHeight="1" x14ac:dyDescent="0.3">
      <c r="B2576" s="37"/>
      <c r="C2576" s="10"/>
    </row>
    <row r="2577" spans="2:3" ht="19.95" customHeight="1" x14ac:dyDescent="0.3">
      <c r="B2577" s="37"/>
      <c r="C2577" s="10"/>
    </row>
    <row r="2578" spans="2:3" ht="19.95" customHeight="1" x14ac:dyDescent="0.3">
      <c r="B2578" s="37"/>
      <c r="C2578" s="10"/>
    </row>
    <row r="2579" spans="2:3" ht="19.95" customHeight="1" x14ac:dyDescent="0.3">
      <c r="B2579" s="37"/>
      <c r="C2579" s="10"/>
    </row>
    <row r="2580" spans="2:3" ht="19.95" customHeight="1" x14ac:dyDescent="0.3">
      <c r="B2580" s="37"/>
      <c r="C2580" s="10"/>
    </row>
    <row r="2581" spans="2:3" ht="19.95" customHeight="1" x14ac:dyDescent="0.3">
      <c r="B2581" s="37"/>
      <c r="C2581" s="10"/>
    </row>
    <row r="2582" spans="2:3" ht="19.95" customHeight="1" x14ac:dyDescent="0.3">
      <c r="B2582" s="37"/>
      <c r="C2582" s="10"/>
    </row>
    <row r="2583" spans="2:3" ht="19.95" customHeight="1" x14ac:dyDescent="0.3">
      <c r="B2583" s="37"/>
      <c r="C2583" s="10"/>
    </row>
    <row r="2584" spans="2:3" ht="19.95" customHeight="1" x14ac:dyDescent="0.3">
      <c r="B2584" s="37"/>
      <c r="C2584" s="10"/>
    </row>
    <row r="2585" spans="2:3" ht="19.95" customHeight="1" x14ac:dyDescent="0.3">
      <c r="B2585" s="37"/>
      <c r="C2585" s="10"/>
    </row>
    <row r="2586" spans="2:3" ht="19.95" customHeight="1" x14ac:dyDescent="0.3">
      <c r="B2586" s="37"/>
      <c r="C2586" s="10"/>
    </row>
    <row r="2587" spans="2:3" ht="19.95" customHeight="1" x14ac:dyDescent="0.3">
      <c r="B2587" s="37"/>
      <c r="C2587" s="10"/>
    </row>
    <row r="2588" spans="2:3" ht="19.95" customHeight="1" x14ac:dyDescent="0.3">
      <c r="B2588" s="37"/>
      <c r="C2588" s="10"/>
    </row>
    <row r="2589" spans="2:3" ht="19.95" customHeight="1" x14ac:dyDescent="0.3">
      <c r="B2589" s="37"/>
      <c r="C2589" s="10"/>
    </row>
    <row r="2590" spans="2:3" ht="19.95" customHeight="1" x14ac:dyDescent="0.3">
      <c r="B2590" s="37"/>
      <c r="C2590" s="10"/>
    </row>
    <row r="2591" spans="2:3" ht="19.95" customHeight="1" x14ac:dyDescent="0.3">
      <c r="B2591" s="37"/>
      <c r="C2591" s="10"/>
    </row>
    <row r="2592" spans="2:3" ht="19.95" customHeight="1" x14ac:dyDescent="0.3">
      <c r="B2592" s="37"/>
      <c r="C2592" s="10"/>
    </row>
    <row r="2593" spans="2:3" ht="19.95" customHeight="1" x14ac:dyDescent="0.3">
      <c r="B2593" s="37"/>
      <c r="C2593" s="10"/>
    </row>
    <row r="2594" spans="2:3" ht="19.95" customHeight="1" x14ac:dyDescent="0.3">
      <c r="B2594" s="37"/>
      <c r="C2594" s="10"/>
    </row>
    <row r="2595" spans="2:3" ht="19.95" customHeight="1" x14ac:dyDescent="0.3">
      <c r="B2595" s="37"/>
      <c r="C2595" s="10"/>
    </row>
    <row r="2596" spans="2:3" ht="19.95" customHeight="1" x14ac:dyDescent="0.3">
      <c r="B2596" s="37"/>
      <c r="C2596" s="10"/>
    </row>
    <row r="2597" spans="2:3" ht="19.95" customHeight="1" x14ac:dyDescent="0.3">
      <c r="B2597" s="37"/>
      <c r="C2597" s="10"/>
    </row>
    <row r="2598" spans="2:3" ht="19.95" customHeight="1" x14ac:dyDescent="0.3">
      <c r="B2598" s="37"/>
      <c r="C2598" s="10"/>
    </row>
    <row r="2599" spans="2:3" ht="19.95" customHeight="1" x14ac:dyDescent="0.3">
      <c r="B2599" s="37"/>
      <c r="C2599" s="10"/>
    </row>
    <row r="2600" spans="2:3" ht="19.95" customHeight="1" x14ac:dyDescent="0.3">
      <c r="B2600" s="37"/>
      <c r="C2600" s="10"/>
    </row>
    <row r="2601" spans="2:3" ht="19.95" customHeight="1" x14ac:dyDescent="0.3">
      <c r="B2601" s="37"/>
      <c r="C2601" s="10"/>
    </row>
    <row r="2602" spans="2:3" ht="19.95" customHeight="1" x14ac:dyDescent="0.3">
      <c r="B2602" s="37"/>
      <c r="C2602" s="10"/>
    </row>
    <row r="2603" spans="2:3" ht="19.95" customHeight="1" x14ac:dyDescent="0.3">
      <c r="B2603" s="37"/>
      <c r="C2603" s="10"/>
    </row>
    <row r="2604" spans="2:3" ht="19.95" customHeight="1" x14ac:dyDescent="0.3">
      <c r="B2604" s="37"/>
      <c r="C2604" s="10"/>
    </row>
    <row r="2605" spans="2:3" ht="19.95" customHeight="1" x14ac:dyDescent="0.3">
      <c r="B2605" s="37"/>
      <c r="C2605" s="10"/>
    </row>
    <row r="2606" spans="2:3" ht="19.95" customHeight="1" x14ac:dyDescent="0.3">
      <c r="B2606" s="37"/>
      <c r="C2606" s="10"/>
    </row>
    <row r="2607" spans="2:3" ht="19.95" customHeight="1" x14ac:dyDescent="0.3">
      <c r="B2607" s="37"/>
      <c r="C2607" s="10"/>
    </row>
    <row r="2608" spans="2:3" ht="19.95" customHeight="1" x14ac:dyDescent="0.3">
      <c r="B2608" s="37"/>
      <c r="C2608" s="10"/>
    </row>
    <row r="2609" spans="2:3" ht="19.95" customHeight="1" x14ac:dyDescent="0.3">
      <c r="B2609" s="37"/>
      <c r="C2609" s="10"/>
    </row>
    <row r="2610" spans="2:3" ht="19.95" customHeight="1" x14ac:dyDescent="0.3">
      <c r="B2610" s="37"/>
      <c r="C2610" s="10"/>
    </row>
    <row r="2611" spans="2:3" ht="19.95" customHeight="1" x14ac:dyDescent="0.3">
      <c r="B2611" s="37"/>
      <c r="C2611" s="10"/>
    </row>
    <row r="2612" spans="2:3" ht="19.95" customHeight="1" x14ac:dyDescent="0.3">
      <c r="B2612" s="37"/>
      <c r="C2612" s="10"/>
    </row>
    <row r="2613" spans="2:3" ht="19.95" customHeight="1" x14ac:dyDescent="0.3">
      <c r="B2613" s="37"/>
      <c r="C2613" s="10"/>
    </row>
    <row r="2614" spans="2:3" ht="19.95" customHeight="1" x14ac:dyDescent="0.3">
      <c r="B2614" s="37"/>
      <c r="C2614" s="10"/>
    </row>
    <row r="2615" spans="2:3" ht="19.95" customHeight="1" x14ac:dyDescent="0.3">
      <c r="B2615" s="37"/>
      <c r="C2615" s="10"/>
    </row>
    <row r="2616" spans="2:3" ht="19.95" customHeight="1" x14ac:dyDescent="0.3">
      <c r="B2616" s="37"/>
      <c r="C2616" s="10"/>
    </row>
    <row r="2617" spans="2:3" ht="19.95" customHeight="1" x14ac:dyDescent="0.3">
      <c r="B2617" s="37"/>
      <c r="C2617" s="10"/>
    </row>
    <row r="2618" spans="2:3" ht="19.95" customHeight="1" x14ac:dyDescent="0.3">
      <c r="B2618" s="37"/>
      <c r="C2618" s="10"/>
    </row>
    <row r="2619" spans="2:3" ht="19.95" customHeight="1" x14ac:dyDescent="0.3">
      <c r="B2619" s="37"/>
      <c r="C2619" s="10"/>
    </row>
    <row r="2620" spans="2:3" ht="19.95" customHeight="1" x14ac:dyDescent="0.3">
      <c r="B2620" s="37"/>
      <c r="C2620" s="10"/>
    </row>
    <row r="2621" spans="2:3" ht="19.95" customHeight="1" x14ac:dyDescent="0.3">
      <c r="B2621" s="37"/>
      <c r="C2621" s="10"/>
    </row>
    <row r="2622" spans="2:3" ht="19.95" customHeight="1" x14ac:dyDescent="0.3">
      <c r="B2622" s="37"/>
      <c r="C2622" s="10"/>
    </row>
    <row r="2623" spans="2:3" ht="19.95" customHeight="1" x14ac:dyDescent="0.3">
      <c r="B2623" s="37"/>
      <c r="C2623" s="10"/>
    </row>
    <row r="2624" spans="2:3" ht="19.95" customHeight="1" x14ac:dyDescent="0.3">
      <c r="B2624" s="37"/>
      <c r="C2624" s="10"/>
    </row>
    <row r="2625" spans="2:3" ht="19.95" customHeight="1" x14ac:dyDescent="0.3">
      <c r="B2625" s="37"/>
      <c r="C2625" s="10"/>
    </row>
    <row r="2626" spans="2:3" ht="19.95" customHeight="1" x14ac:dyDescent="0.3">
      <c r="B2626" s="37"/>
      <c r="C2626" s="10"/>
    </row>
    <row r="2627" spans="2:3" ht="19.95" customHeight="1" x14ac:dyDescent="0.3">
      <c r="B2627" s="37"/>
      <c r="C2627" s="10"/>
    </row>
    <row r="2628" spans="2:3" ht="19.95" customHeight="1" x14ac:dyDescent="0.3">
      <c r="B2628" s="37"/>
      <c r="C2628" s="10"/>
    </row>
    <row r="2629" spans="2:3" ht="19.95" customHeight="1" x14ac:dyDescent="0.3">
      <c r="B2629" s="37"/>
      <c r="C2629" s="10"/>
    </row>
    <row r="2630" spans="2:3" ht="19.95" customHeight="1" x14ac:dyDescent="0.3">
      <c r="B2630" s="37"/>
      <c r="C2630" s="10"/>
    </row>
    <row r="2631" spans="2:3" ht="19.95" customHeight="1" x14ac:dyDescent="0.3">
      <c r="B2631" s="37"/>
      <c r="C2631" s="10"/>
    </row>
    <row r="2632" spans="2:3" ht="19.95" customHeight="1" x14ac:dyDescent="0.3">
      <c r="B2632" s="37"/>
      <c r="C2632" s="10"/>
    </row>
    <row r="2633" spans="2:3" ht="19.95" customHeight="1" x14ac:dyDescent="0.3">
      <c r="B2633" s="37"/>
      <c r="C2633" s="10"/>
    </row>
    <row r="2634" spans="2:3" ht="19.95" customHeight="1" x14ac:dyDescent="0.3">
      <c r="B2634" s="37"/>
      <c r="C2634" s="10"/>
    </row>
    <row r="2635" spans="2:3" ht="19.95" customHeight="1" x14ac:dyDescent="0.3">
      <c r="B2635" s="37"/>
      <c r="C2635" s="10"/>
    </row>
    <row r="2636" spans="2:3" ht="19.95" customHeight="1" x14ac:dyDescent="0.3">
      <c r="B2636" s="37"/>
      <c r="C2636" s="10"/>
    </row>
    <row r="2637" spans="2:3" ht="19.95" customHeight="1" x14ac:dyDescent="0.3">
      <c r="B2637" s="37"/>
      <c r="C2637" s="10"/>
    </row>
    <row r="2638" spans="2:3" ht="19.95" customHeight="1" x14ac:dyDescent="0.3">
      <c r="B2638" s="37"/>
      <c r="C2638" s="10"/>
    </row>
    <row r="2639" spans="2:3" ht="19.95" customHeight="1" x14ac:dyDescent="0.3">
      <c r="B2639" s="37"/>
      <c r="C2639" s="10"/>
    </row>
    <row r="2640" spans="2:3" ht="19.95" customHeight="1" x14ac:dyDescent="0.3">
      <c r="B2640" s="37"/>
      <c r="C2640" s="10"/>
    </row>
    <row r="2641" spans="2:3" ht="19.95" customHeight="1" x14ac:dyDescent="0.3">
      <c r="B2641" s="37"/>
      <c r="C2641" s="10"/>
    </row>
    <row r="2642" spans="2:3" ht="19.95" customHeight="1" x14ac:dyDescent="0.3">
      <c r="B2642" s="37"/>
      <c r="C2642" s="10"/>
    </row>
    <row r="2643" spans="2:3" ht="19.95" customHeight="1" x14ac:dyDescent="0.3">
      <c r="B2643" s="37"/>
      <c r="C2643" s="10"/>
    </row>
    <row r="2644" spans="2:3" ht="19.95" customHeight="1" x14ac:dyDescent="0.3">
      <c r="B2644" s="37"/>
      <c r="C2644" s="10"/>
    </row>
    <row r="2645" spans="2:3" ht="19.95" customHeight="1" x14ac:dyDescent="0.3">
      <c r="B2645" s="37"/>
      <c r="C2645" s="10"/>
    </row>
    <row r="2646" spans="2:3" ht="19.95" customHeight="1" x14ac:dyDescent="0.3">
      <c r="B2646" s="37"/>
      <c r="C2646" s="10"/>
    </row>
    <row r="2647" spans="2:3" ht="19.95" customHeight="1" x14ac:dyDescent="0.3">
      <c r="B2647" s="37"/>
      <c r="C2647" s="10"/>
    </row>
    <row r="2648" spans="2:3" ht="19.95" customHeight="1" x14ac:dyDescent="0.3">
      <c r="B2648" s="37"/>
      <c r="C2648" s="10"/>
    </row>
    <row r="2649" spans="2:3" ht="19.95" customHeight="1" x14ac:dyDescent="0.3">
      <c r="B2649" s="37"/>
      <c r="C2649" s="10"/>
    </row>
    <row r="2650" spans="2:3" ht="19.95" customHeight="1" x14ac:dyDescent="0.3">
      <c r="B2650" s="37"/>
      <c r="C2650" s="10"/>
    </row>
    <row r="2651" spans="2:3" ht="19.95" customHeight="1" x14ac:dyDescent="0.3">
      <c r="B2651" s="37"/>
      <c r="C2651" s="10"/>
    </row>
    <row r="2652" spans="2:3" ht="19.95" customHeight="1" x14ac:dyDescent="0.3">
      <c r="B2652" s="37"/>
      <c r="C2652" s="10"/>
    </row>
    <row r="2653" spans="2:3" ht="19.95" customHeight="1" x14ac:dyDescent="0.3">
      <c r="B2653" s="37"/>
      <c r="C2653" s="10"/>
    </row>
    <row r="2654" spans="2:3" ht="19.95" customHeight="1" x14ac:dyDescent="0.3">
      <c r="B2654" s="37"/>
      <c r="C2654" s="10"/>
    </row>
    <row r="2655" spans="2:3" ht="19.95" customHeight="1" x14ac:dyDescent="0.3">
      <c r="B2655" s="37"/>
      <c r="C2655" s="10"/>
    </row>
    <row r="2656" spans="2:3" ht="19.95" customHeight="1" x14ac:dyDescent="0.3">
      <c r="B2656" s="37"/>
      <c r="C2656" s="10"/>
    </row>
    <row r="2657" spans="2:3" ht="19.95" customHeight="1" x14ac:dyDescent="0.3">
      <c r="B2657" s="37"/>
      <c r="C2657" s="10"/>
    </row>
    <row r="2658" spans="2:3" ht="19.95" customHeight="1" x14ac:dyDescent="0.3">
      <c r="B2658" s="37"/>
      <c r="C2658" s="10"/>
    </row>
    <row r="2659" spans="2:3" ht="19.95" customHeight="1" x14ac:dyDescent="0.3">
      <c r="B2659" s="37"/>
      <c r="C2659" s="10"/>
    </row>
    <row r="2660" spans="2:3" ht="19.95" customHeight="1" x14ac:dyDescent="0.3">
      <c r="B2660" s="37"/>
      <c r="C2660" s="10"/>
    </row>
    <row r="2661" spans="2:3" ht="19.95" customHeight="1" x14ac:dyDescent="0.3">
      <c r="B2661" s="37"/>
      <c r="C2661" s="10"/>
    </row>
    <row r="2662" spans="2:3" ht="19.95" customHeight="1" x14ac:dyDescent="0.3">
      <c r="B2662" s="37"/>
      <c r="C2662" s="10"/>
    </row>
    <row r="2663" spans="2:3" ht="19.95" customHeight="1" x14ac:dyDescent="0.3">
      <c r="B2663" s="37"/>
      <c r="C2663" s="10"/>
    </row>
    <row r="2664" spans="2:3" ht="19.95" customHeight="1" x14ac:dyDescent="0.3">
      <c r="B2664" s="37"/>
      <c r="C2664" s="10"/>
    </row>
    <row r="2665" spans="2:3" ht="19.95" customHeight="1" x14ac:dyDescent="0.3">
      <c r="B2665" s="37"/>
      <c r="C2665" s="10"/>
    </row>
    <row r="2666" spans="2:3" ht="19.95" customHeight="1" x14ac:dyDescent="0.3">
      <c r="B2666" s="37"/>
      <c r="C2666" s="10"/>
    </row>
    <row r="2667" spans="2:3" ht="19.95" customHeight="1" x14ac:dyDescent="0.3">
      <c r="B2667" s="37"/>
      <c r="C2667" s="10"/>
    </row>
    <row r="2668" spans="2:3" ht="19.95" customHeight="1" x14ac:dyDescent="0.3">
      <c r="B2668" s="37"/>
      <c r="C2668" s="10"/>
    </row>
    <row r="2669" spans="2:3" ht="19.95" customHeight="1" x14ac:dyDescent="0.3">
      <c r="B2669" s="37"/>
      <c r="C2669" s="10"/>
    </row>
    <row r="2670" spans="2:3" ht="19.95" customHeight="1" x14ac:dyDescent="0.3">
      <c r="B2670" s="37"/>
      <c r="C2670" s="10"/>
    </row>
    <row r="2671" spans="2:3" ht="19.95" customHeight="1" x14ac:dyDescent="0.3">
      <c r="B2671" s="37"/>
      <c r="C2671" s="10"/>
    </row>
    <row r="2672" spans="2:3" ht="19.95" customHeight="1" x14ac:dyDescent="0.3">
      <c r="B2672" s="37"/>
      <c r="C2672" s="10"/>
    </row>
    <row r="2673" spans="2:3" ht="19.95" customHeight="1" x14ac:dyDescent="0.3">
      <c r="B2673" s="37"/>
      <c r="C2673" s="10"/>
    </row>
    <row r="2674" spans="2:3" ht="19.95" customHeight="1" x14ac:dyDescent="0.3">
      <c r="B2674" s="37"/>
      <c r="C2674" s="10"/>
    </row>
    <row r="2675" spans="2:3" ht="19.95" customHeight="1" x14ac:dyDescent="0.3">
      <c r="B2675" s="37"/>
      <c r="C2675" s="10"/>
    </row>
    <row r="2676" spans="2:3" ht="19.95" customHeight="1" x14ac:dyDescent="0.3">
      <c r="B2676" s="37"/>
      <c r="C2676" s="10"/>
    </row>
    <row r="2677" spans="2:3" ht="19.95" customHeight="1" x14ac:dyDescent="0.3">
      <c r="B2677" s="37"/>
      <c r="C2677" s="10"/>
    </row>
    <row r="2678" spans="2:3" ht="19.95" customHeight="1" x14ac:dyDescent="0.3">
      <c r="B2678" s="37"/>
      <c r="C2678" s="10"/>
    </row>
    <row r="2679" spans="2:3" ht="19.95" customHeight="1" x14ac:dyDescent="0.3">
      <c r="B2679" s="37"/>
      <c r="C2679" s="10"/>
    </row>
    <row r="2680" spans="2:3" ht="19.95" customHeight="1" x14ac:dyDescent="0.3">
      <c r="B2680" s="37"/>
      <c r="C2680" s="10"/>
    </row>
    <row r="2681" spans="2:3" ht="19.95" customHeight="1" x14ac:dyDescent="0.3">
      <c r="B2681" s="37"/>
      <c r="C2681" s="10"/>
    </row>
    <row r="2682" spans="2:3" ht="19.95" customHeight="1" x14ac:dyDescent="0.3">
      <c r="B2682" s="37"/>
      <c r="C2682" s="10"/>
    </row>
    <row r="2683" spans="2:3" ht="19.95" customHeight="1" x14ac:dyDescent="0.3">
      <c r="B2683" s="37"/>
      <c r="C2683" s="10"/>
    </row>
    <row r="2684" spans="2:3" ht="19.95" customHeight="1" x14ac:dyDescent="0.3">
      <c r="B2684" s="37"/>
      <c r="C2684" s="10"/>
    </row>
    <row r="2685" spans="2:3" ht="19.95" customHeight="1" x14ac:dyDescent="0.3">
      <c r="B2685" s="37"/>
      <c r="C2685" s="10"/>
    </row>
    <row r="2686" spans="2:3" ht="19.95" customHeight="1" x14ac:dyDescent="0.3">
      <c r="B2686" s="37"/>
      <c r="C2686" s="10"/>
    </row>
    <row r="2687" spans="2:3" ht="19.95" customHeight="1" x14ac:dyDescent="0.3">
      <c r="B2687" s="37"/>
      <c r="C2687" s="10"/>
    </row>
    <row r="2688" spans="2:3" ht="19.95" customHeight="1" x14ac:dyDescent="0.3">
      <c r="B2688" s="37"/>
      <c r="C2688" s="10"/>
    </row>
    <row r="2689" spans="2:3" ht="19.95" customHeight="1" x14ac:dyDescent="0.3">
      <c r="B2689" s="37"/>
      <c r="C2689" s="10"/>
    </row>
    <row r="2690" spans="2:3" ht="19.95" customHeight="1" x14ac:dyDescent="0.3">
      <c r="B2690" s="37"/>
      <c r="C2690" s="10"/>
    </row>
    <row r="2691" spans="2:3" ht="19.95" customHeight="1" x14ac:dyDescent="0.3">
      <c r="B2691" s="37"/>
      <c r="C2691" s="10"/>
    </row>
    <row r="2692" spans="2:3" ht="19.95" customHeight="1" x14ac:dyDescent="0.3">
      <c r="B2692" s="37"/>
      <c r="C2692" s="10"/>
    </row>
    <row r="2693" spans="2:3" ht="19.95" customHeight="1" x14ac:dyDescent="0.3">
      <c r="B2693" s="37"/>
      <c r="C2693" s="10"/>
    </row>
    <row r="2694" spans="2:3" ht="19.95" customHeight="1" x14ac:dyDescent="0.3">
      <c r="B2694" s="37"/>
      <c r="C2694" s="10"/>
    </row>
    <row r="2695" spans="2:3" ht="19.95" customHeight="1" x14ac:dyDescent="0.3">
      <c r="B2695" s="37"/>
      <c r="C2695" s="10"/>
    </row>
    <row r="2696" spans="2:3" ht="19.95" customHeight="1" x14ac:dyDescent="0.3">
      <c r="B2696" s="37"/>
      <c r="C2696" s="10"/>
    </row>
    <row r="2697" spans="2:3" ht="19.95" customHeight="1" x14ac:dyDescent="0.3">
      <c r="B2697" s="37"/>
      <c r="C2697" s="10"/>
    </row>
    <row r="2698" spans="2:3" ht="19.95" customHeight="1" x14ac:dyDescent="0.3">
      <c r="B2698" s="37"/>
      <c r="C2698" s="10"/>
    </row>
    <row r="2699" spans="2:3" ht="19.95" customHeight="1" x14ac:dyDescent="0.3">
      <c r="B2699" s="37"/>
      <c r="C2699" s="10"/>
    </row>
    <row r="2700" spans="2:3" ht="19.95" customHeight="1" x14ac:dyDescent="0.3">
      <c r="B2700" s="37"/>
      <c r="C2700" s="10"/>
    </row>
    <row r="2701" spans="2:3" ht="19.95" customHeight="1" x14ac:dyDescent="0.3">
      <c r="B2701" s="37"/>
      <c r="C2701" s="10"/>
    </row>
    <row r="2702" spans="2:3" ht="19.95" customHeight="1" x14ac:dyDescent="0.3">
      <c r="B2702" s="37"/>
      <c r="C2702" s="10"/>
    </row>
    <row r="2703" spans="2:3" ht="19.95" customHeight="1" x14ac:dyDescent="0.3">
      <c r="B2703" s="37"/>
      <c r="C2703" s="10"/>
    </row>
    <row r="2704" spans="2:3" ht="19.95" customHeight="1" x14ac:dyDescent="0.3">
      <c r="B2704" s="37"/>
      <c r="C2704" s="10"/>
    </row>
    <row r="2705" spans="2:3" ht="19.95" customHeight="1" x14ac:dyDescent="0.3">
      <c r="B2705" s="37"/>
      <c r="C2705" s="10"/>
    </row>
    <row r="2706" spans="2:3" ht="19.95" customHeight="1" x14ac:dyDescent="0.3">
      <c r="B2706" s="37"/>
      <c r="C2706" s="10"/>
    </row>
    <row r="2707" spans="2:3" ht="19.95" customHeight="1" x14ac:dyDescent="0.3">
      <c r="B2707" s="37"/>
      <c r="C2707" s="10"/>
    </row>
    <row r="2708" spans="2:3" ht="19.95" customHeight="1" x14ac:dyDescent="0.3">
      <c r="B2708" s="37"/>
      <c r="C2708" s="10"/>
    </row>
    <row r="2709" spans="2:3" ht="19.95" customHeight="1" x14ac:dyDescent="0.3">
      <c r="B2709" s="37"/>
      <c r="C2709" s="10"/>
    </row>
    <row r="2710" spans="2:3" ht="19.95" customHeight="1" x14ac:dyDescent="0.3">
      <c r="B2710" s="37"/>
      <c r="C2710" s="10"/>
    </row>
    <row r="2711" spans="2:3" ht="19.95" customHeight="1" x14ac:dyDescent="0.3">
      <c r="B2711" s="37"/>
      <c r="C2711" s="10"/>
    </row>
    <row r="2712" spans="2:3" ht="19.95" customHeight="1" x14ac:dyDescent="0.3">
      <c r="B2712" s="37"/>
      <c r="C2712" s="10"/>
    </row>
    <row r="2713" spans="2:3" ht="19.95" customHeight="1" x14ac:dyDescent="0.3">
      <c r="B2713" s="37"/>
      <c r="C2713" s="10"/>
    </row>
    <row r="2714" spans="2:3" ht="19.95" customHeight="1" x14ac:dyDescent="0.3">
      <c r="B2714" s="37"/>
      <c r="C2714" s="10"/>
    </row>
    <row r="2715" spans="2:3" ht="19.95" customHeight="1" x14ac:dyDescent="0.3">
      <c r="B2715" s="37"/>
      <c r="C2715" s="10"/>
    </row>
    <row r="2716" spans="2:3" ht="19.95" customHeight="1" x14ac:dyDescent="0.3">
      <c r="B2716" s="37"/>
      <c r="C2716" s="10"/>
    </row>
    <row r="2717" spans="2:3" ht="19.95" customHeight="1" x14ac:dyDescent="0.3">
      <c r="B2717" s="37"/>
      <c r="C2717" s="10"/>
    </row>
    <row r="2718" spans="2:3" ht="19.95" customHeight="1" x14ac:dyDescent="0.3">
      <c r="B2718" s="37"/>
      <c r="C2718" s="10"/>
    </row>
    <row r="2719" spans="2:3" ht="19.95" customHeight="1" x14ac:dyDescent="0.3">
      <c r="B2719" s="37"/>
      <c r="C2719" s="10"/>
    </row>
    <row r="2720" spans="2:3" ht="19.95" customHeight="1" x14ac:dyDescent="0.3">
      <c r="B2720" s="37"/>
      <c r="C2720" s="10"/>
    </row>
    <row r="2721" spans="2:3" ht="19.95" customHeight="1" x14ac:dyDescent="0.3">
      <c r="B2721" s="37"/>
      <c r="C2721" s="10"/>
    </row>
    <row r="2722" spans="2:3" ht="19.95" customHeight="1" x14ac:dyDescent="0.3">
      <c r="B2722" s="37"/>
      <c r="C2722" s="10"/>
    </row>
    <row r="2723" spans="2:3" ht="19.95" customHeight="1" x14ac:dyDescent="0.3">
      <c r="B2723" s="37"/>
      <c r="C2723" s="10"/>
    </row>
    <row r="2724" spans="2:3" ht="19.95" customHeight="1" x14ac:dyDescent="0.3">
      <c r="B2724" s="37"/>
      <c r="C2724" s="10"/>
    </row>
    <row r="2725" spans="2:3" ht="19.95" customHeight="1" x14ac:dyDescent="0.3">
      <c r="B2725" s="37"/>
      <c r="C2725" s="10"/>
    </row>
    <row r="2726" spans="2:3" ht="19.95" customHeight="1" x14ac:dyDescent="0.3">
      <c r="B2726" s="37"/>
      <c r="C2726" s="10"/>
    </row>
    <row r="2727" spans="2:3" ht="19.95" customHeight="1" x14ac:dyDescent="0.3">
      <c r="B2727" s="37"/>
      <c r="C2727" s="10"/>
    </row>
    <row r="2728" spans="2:3" ht="19.95" customHeight="1" x14ac:dyDescent="0.3">
      <c r="C2728" s="15"/>
    </row>
    <row r="2729" spans="2:3" ht="19.95" customHeight="1" x14ac:dyDescent="0.3">
      <c r="C2729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729"/>
  <sheetViews>
    <sheetView showGridLines="0" topLeftCell="B1" workbookViewId="0">
      <selection activeCell="B3" sqref="B3:E11"/>
    </sheetView>
  </sheetViews>
  <sheetFormatPr defaultRowHeight="14.4" x14ac:dyDescent="0.3"/>
  <cols>
    <col min="1" max="1" width="2.44140625" hidden="1" customWidth="1"/>
    <col min="2" max="2" width="10.21875" style="70" customWidth="1"/>
    <col min="3" max="3" width="55.21875" customWidth="1"/>
    <col min="4" max="4" width="33.5546875" customWidth="1"/>
    <col min="5" max="5" width="15.88671875" style="77" customWidth="1"/>
    <col min="6" max="6" width="9.5546875" bestFit="1" customWidth="1"/>
  </cols>
  <sheetData>
    <row r="1" spans="1:5" ht="42.6" customHeight="1" thickBot="1" x14ac:dyDescent="0.8">
      <c r="B1" s="197" t="s">
        <v>30</v>
      </c>
      <c r="C1" s="197"/>
      <c r="D1" s="197"/>
      <c r="E1" s="198"/>
    </row>
    <row r="2" spans="1:5" ht="21" thickBot="1" x14ac:dyDescent="0.35">
      <c r="B2" s="65" t="s">
        <v>6</v>
      </c>
      <c r="C2" s="34" t="s">
        <v>29</v>
      </c>
      <c r="D2" s="34" t="s">
        <v>0</v>
      </c>
      <c r="E2" s="71" t="s">
        <v>7</v>
      </c>
    </row>
    <row r="3" spans="1:5" ht="19.95" customHeight="1" x14ac:dyDescent="0.3">
      <c r="A3">
        <v>1</v>
      </c>
      <c r="B3" s="66">
        <v>4</v>
      </c>
      <c r="C3" s="7" t="s">
        <v>33</v>
      </c>
      <c r="D3" s="6" t="s">
        <v>62</v>
      </c>
      <c r="E3" s="79">
        <v>43582</v>
      </c>
    </row>
    <row r="4" spans="1:5" ht="19.95" customHeight="1" x14ac:dyDescent="0.3">
      <c r="A4">
        <v>2</v>
      </c>
      <c r="B4" s="67">
        <v>4</v>
      </c>
      <c r="C4" s="12" t="s">
        <v>33</v>
      </c>
      <c r="D4" s="10" t="s">
        <v>62</v>
      </c>
      <c r="E4" s="80">
        <v>43610</v>
      </c>
    </row>
    <row r="5" spans="1:5" ht="19.95" customHeight="1" x14ac:dyDescent="0.3">
      <c r="A5">
        <v>3</v>
      </c>
      <c r="B5" s="67">
        <v>4</v>
      </c>
      <c r="C5" s="12" t="s">
        <v>33</v>
      </c>
      <c r="D5" s="10" t="s">
        <v>63</v>
      </c>
      <c r="E5" s="80">
        <v>43589</v>
      </c>
    </row>
    <row r="6" spans="1:5" ht="19.95" customHeight="1" x14ac:dyDescent="0.3">
      <c r="A6">
        <v>9</v>
      </c>
      <c r="B6" s="67">
        <v>2</v>
      </c>
      <c r="C6" s="12" t="s">
        <v>28</v>
      </c>
      <c r="D6" s="10" t="s">
        <v>56</v>
      </c>
      <c r="E6" s="80">
        <v>43575</v>
      </c>
    </row>
    <row r="7" spans="1:5" ht="19.95" customHeight="1" x14ac:dyDescent="0.3">
      <c r="A7">
        <v>10</v>
      </c>
      <c r="B7" s="67">
        <v>5</v>
      </c>
      <c r="C7" s="12" t="s">
        <v>26</v>
      </c>
      <c r="D7" s="10" t="s">
        <v>56</v>
      </c>
      <c r="E7" s="80">
        <v>43596</v>
      </c>
    </row>
    <row r="8" spans="1:5" ht="19.95" customHeight="1" x14ac:dyDescent="0.3">
      <c r="A8">
        <v>11</v>
      </c>
      <c r="B8" s="67">
        <v>2</v>
      </c>
      <c r="C8" s="12" t="s">
        <v>28</v>
      </c>
      <c r="D8" s="10" t="s">
        <v>61</v>
      </c>
      <c r="E8" s="80">
        <v>43568</v>
      </c>
    </row>
    <row r="9" spans="1:5" ht="19.95" customHeight="1" x14ac:dyDescent="0.3">
      <c r="A9">
        <v>12</v>
      </c>
      <c r="B9" s="67">
        <v>1</v>
      </c>
      <c r="C9" s="12" t="s">
        <v>25</v>
      </c>
      <c r="D9" s="10" t="s">
        <v>61</v>
      </c>
      <c r="E9" s="80">
        <v>43624</v>
      </c>
    </row>
    <row r="10" spans="1:5" ht="19.95" customHeight="1" x14ac:dyDescent="0.3">
      <c r="A10">
        <v>13</v>
      </c>
      <c r="B10" s="67">
        <v>8</v>
      </c>
      <c r="C10" s="12" t="s">
        <v>31</v>
      </c>
      <c r="D10" s="10" t="s">
        <v>64</v>
      </c>
      <c r="E10" s="80">
        <v>43617</v>
      </c>
    </row>
    <row r="11" spans="1:5" ht="19.95" customHeight="1" x14ac:dyDescent="0.3">
      <c r="A11">
        <v>14</v>
      </c>
      <c r="B11" s="67">
        <v>7</v>
      </c>
      <c r="C11" s="12" t="s">
        <v>27</v>
      </c>
      <c r="D11" s="10" t="s">
        <v>64</v>
      </c>
      <c r="E11" s="80">
        <v>43603</v>
      </c>
    </row>
    <row r="12" spans="1:5" ht="19.95" customHeight="1" x14ac:dyDescent="0.3">
      <c r="B12" s="67"/>
      <c r="C12" s="12"/>
      <c r="D12" s="10"/>
      <c r="E12" s="72"/>
    </row>
    <row r="13" spans="1:5" ht="19.95" customHeight="1" x14ac:dyDescent="0.3">
      <c r="B13" s="67"/>
      <c r="C13" s="12"/>
      <c r="D13" s="10"/>
      <c r="E13" s="72"/>
    </row>
    <row r="14" spans="1:5" ht="19.95" customHeight="1" x14ac:dyDescent="0.3">
      <c r="B14" s="67"/>
      <c r="C14" s="12"/>
      <c r="D14" s="10"/>
      <c r="E14" s="72"/>
    </row>
    <row r="15" spans="1:5" ht="19.95" customHeight="1" x14ac:dyDescent="0.3">
      <c r="B15" s="67"/>
      <c r="C15" s="12"/>
      <c r="D15" s="10"/>
      <c r="E15" s="72"/>
    </row>
    <row r="16" spans="1:5" ht="19.95" customHeight="1" x14ac:dyDescent="0.3">
      <c r="B16" s="67"/>
      <c r="C16" s="12"/>
      <c r="D16" s="10"/>
      <c r="E16" s="72"/>
    </row>
    <row r="17" spans="2:5" ht="19.95" customHeight="1" x14ac:dyDescent="0.3">
      <c r="B17" s="67"/>
      <c r="C17" s="12"/>
      <c r="D17" s="10"/>
      <c r="E17" s="72"/>
    </row>
    <row r="18" spans="2:5" ht="19.95" customHeight="1" x14ac:dyDescent="0.3">
      <c r="B18" s="67"/>
      <c r="C18" s="12"/>
      <c r="D18" s="10"/>
      <c r="E18" s="72"/>
    </row>
    <row r="19" spans="2:5" ht="19.95" customHeight="1" x14ac:dyDescent="0.3">
      <c r="B19" s="68"/>
      <c r="C19" s="11"/>
      <c r="D19" s="10"/>
      <c r="E19" s="72"/>
    </row>
    <row r="20" spans="2:5" ht="19.95" customHeight="1" x14ac:dyDescent="0.3">
      <c r="B20" s="68"/>
      <c r="C20" s="13"/>
      <c r="D20" s="10"/>
      <c r="E20" s="73"/>
    </row>
    <row r="21" spans="2:5" ht="19.95" customHeight="1" x14ac:dyDescent="0.3">
      <c r="B21" s="68"/>
      <c r="C21" s="13"/>
      <c r="D21" s="10"/>
      <c r="E21" s="74"/>
    </row>
    <row r="22" spans="2:5" ht="19.95" customHeight="1" x14ac:dyDescent="0.3">
      <c r="B22" s="68"/>
      <c r="C22" s="11"/>
      <c r="D22" s="10"/>
      <c r="E22" s="75"/>
    </row>
    <row r="23" spans="2:5" ht="19.95" customHeight="1" x14ac:dyDescent="0.3">
      <c r="B23" s="68"/>
      <c r="C23" s="11"/>
      <c r="D23" s="10"/>
      <c r="E23" s="75"/>
    </row>
    <row r="24" spans="2:5" ht="19.95" customHeight="1" x14ac:dyDescent="0.3">
      <c r="B24" s="68"/>
      <c r="C24" s="11"/>
      <c r="D24" s="10"/>
      <c r="E24" s="75"/>
    </row>
    <row r="25" spans="2:5" ht="19.95" customHeight="1" x14ac:dyDescent="0.3">
      <c r="B25" s="68"/>
      <c r="C25" s="11"/>
      <c r="D25" s="10"/>
      <c r="E25" s="75"/>
    </row>
    <row r="26" spans="2:5" ht="19.95" customHeight="1" x14ac:dyDescent="0.3">
      <c r="B26" s="68"/>
      <c r="C26" s="11"/>
      <c r="D26" s="10"/>
      <c r="E26" s="75"/>
    </row>
    <row r="27" spans="2:5" ht="19.95" customHeight="1" x14ac:dyDescent="0.3">
      <c r="B27" s="68"/>
      <c r="C27" s="11"/>
      <c r="D27" s="10"/>
      <c r="E27" s="75"/>
    </row>
    <row r="28" spans="2:5" ht="19.95" customHeight="1" x14ac:dyDescent="0.3">
      <c r="B28" s="68"/>
      <c r="C28" s="11"/>
      <c r="D28" s="10"/>
      <c r="E28" s="75"/>
    </row>
    <row r="29" spans="2:5" ht="19.95" customHeight="1" x14ac:dyDescent="0.3">
      <c r="B29" s="68"/>
      <c r="C29" s="11"/>
      <c r="D29" s="10"/>
      <c r="E29" s="75"/>
    </row>
    <row r="30" spans="2:5" ht="19.95" customHeight="1" x14ac:dyDescent="0.3">
      <c r="B30" s="68"/>
      <c r="C30" s="11"/>
      <c r="D30" s="10"/>
      <c r="E30" s="75"/>
    </row>
    <row r="31" spans="2:5" ht="19.95" customHeight="1" x14ac:dyDescent="0.3">
      <c r="B31" s="68"/>
      <c r="C31" s="11"/>
      <c r="D31" s="10"/>
      <c r="E31" s="75"/>
    </row>
    <row r="32" spans="2:5" ht="19.95" customHeight="1" x14ac:dyDescent="0.3">
      <c r="B32" s="67"/>
      <c r="C32" s="12"/>
      <c r="D32" s="10"/>
      <c r="E32" s="75"/>
    </row>
    <row r="33" spans="2:5" ht="19.95" customHeight="1" x14ac:dyDescent="0.3">
      <c r="B33" s="67"/>
      <c r="C33" s="12"/>
      <c r="D33" s="10"/>
      <c r="E33" s="75"/>
    </row>
    <row r="34" spans="2:5" ht="19.95" customHeight="1" x14ac:dyDescent="0.3">
      <c r="B34" s="67"/>
      <c r="C34" s="14"/>
      <c r="D34" s="10"/>
      <c r="E34" s="73"/>
    </row>
    <row r="35" spans="2:5" ht="19.95" customHeight="1" x14ac:dyDescent="0.3">
      <c r="B35" s="67"/>
      <c r="C35" s="14"/>
      <c r="D35" s="10"/>
      <c r="E35" s="73"/>
    </row>
    <row r="36" spans="2:5" ht="19.95" customHeight="1" x14ac:dyDescent="0.3">
      <c r="B36" s="67"/>
      <c r="C36" s="14"/>
      <c r="D36" s="10"/>
      <c r="E36" s="73"/>
    </row>
    <row r="37" spans="2:5" ht="19.95" customHeight="1" x14ac:dyDescent="0.3">
      <c r="B37" s="67"/>
      <c r="C37" s="14"/>
      <c r="D37" s="10"/>
      <c r="E37" s="73"/>
    </row>
    <row r="38" spans="2:5" ht="19.95" customHeight="1" x14ac:dyDescent="0.3">
      <c r="B38" s="67"/>
      <c r="C38" s="14"/>
      <c r="D38" s="10"/>
      <c r="E38" s="73"/>
    </row>
    <row r="39" spans="2:5" ht="19.95" customHeight="1" x14ac:dyDescent="0.3">
      <c r="B39" s="67"/>
      <c r="C39" s="14"/>
      <c r="D39" s="10"/>
      <c r="E39" s="73"/>
    </row>
    <row r="40" spans="2:5" ht="19.95" customHeight="1" x14ac:dyDescent="0.3">
      <c r="B40" s="67"/>
      <c r="C40" s="14"/>
      <c r="D40" s="10"/>
      <c r="E40" s="73"/>
    </row>
    <row r="41" spans="2:5" ht="19.95" customHeight="1" x14ac:dyDescent="0.3">
      <c r="B41" s="67"/>
      <c r="C41" s="14"/>
      <c r="D41" s="10"/>
      <c r="E41" s="73"/>
    </row>
    <row r="42" spans="2:5" ht="19.95" customHeight="1" x14ac:dyDescent="0.3">
      <c r="B42" s="67"/>
      <c r="C42" s="14"/>
      <c r="D42" s="10"/>
      <c r="E42" s="73"/>
    </row>
    <row r="43" spans="2:5" ht="19.95" customHeight="1" x14ac:dyDescent="0.3">
      <c r="B43" s="67"/>
      <c r="C43" s="14"/>
      <c r="D43" s="10"/>
      <c r="E43" s="73"/>
    </row>
    <row r="44" spans="2:5" ht="19.95" customHeight="1" x14ac:dyDescent="0.3">
      <c r="B44" s="67"/>
      <c r="C44" s="14"/>
      <c r="D44" s="10"/>
      <c r="E44" s="73"/>
    </row>
    <row r="45" spans="2:5" ht="19.95" customHeight="1" x14ac:dyDescent="0.3">
      <c r="B45" s="67"/>
      <c r="C45" s="14"/>
      <c r="D45" s="10"/>
      <c r="E45" s="73"/>
    </row>
    <row r="46" spans="2:5" ht="19.95" customHeight="1" x14ac:dyDescent="0.3">
      <c r="B46" s="67"/>
      <c r="C46" s="14"/>
      <c r="D46" s="10"/>
      <c r="E46" s="73"/>
    </row>
    <row r="47" spans="2:5" ht="19.95" customHeight="1" x14ac:dyDescent="0.3">
      <c r="B47" s="67"/>
      <c r="C47" s="14"/>
      <c r="D47" s="10"/>
      <c r="E47" s="73"/>
    </row>
    <row r="48" spans="2:5" ht="19.95" customHeight="1" x14ac:dyDescent="0.3">
      <c r="B48" s="67"/>
      <c r="C48" s="14"/>
      <c r="D48" s="10"/>
      <c r="E48" s="73"/>
    </row>
    <row r="49" spans="2:5" ht="19.95" customHeight="1" x14ac:dyDescent="0.3">
      <c r="B49" s="67"/>
      <c r="C49" s="14"/>
      <c r="D49" s="10"/>
      <c r="E49" s="73"/>
    </row>
    <row r="50" spans="2:5" ht="19.95" customHeight="1" x14ac:dyDescent="0.3">
      <c r="B50" s="67"/>
      <c r="C50" s="14"/>
      <c r="D50" s="10"/>
      <c r="E50" s="73"/>
    </row>
    <row r="51" spans="2:5" ht="19.95" customHeight="1" x14ac:dyDescent="0.3">
      <c r="B51" s="67"/>
      <c r="C51" s="14"/>
      <c r="D51" s="10"/>
      <c r="E51" s="73"/>
    </row>
    <row r="52" spans="2:5" ht="19.95" customHeight="1" x14ac:dyDescent="0.3">
      <c r="B52" s="67"/>
      <c r="C52" s="14"/>
      <c r="D52" s="10"/>
      <c r="E52" s="73"/>
    </row>
    <row r="53" spans="2:5" ht="19.95" customHeight="1" x14ac:dyDescent="0.3">
      <c r="B53" s="67"/>
      <c r="C53" s="14"/>
      <c r="D53" s="10"/>
      <c r="E53" s="73"/>
    </row>
    <row r="54" spans="2:5" ht="19.95" customHeight="1" x14ac:dyDescent="0.3">
      <c r="B54" s="67"/>
      <c r="C54" s="14"/>
      <c r="D54" s="10"/>
      <c r="E54" s="73"/>
    </row>
    <row r="55" spans="2:5" ht="19.95" customHeight="1" x14ac:dyDescent="0.3">
      <c r="B55" s="67"/>
      <c r="C55" s="14"/>
      <c r="D55" s="10"/>
      <c r="E55" s="73"/>
    </row>
    <row r="56" spans="2:5" ht="19.95" customHeight="1" x14ac:dyDescent="0.3">
      <c r="B56" s="67"/>
      <c r="C56" s="14"/>
      <c r="D56" s="10"/>
      <c r="E56" s="73"/>
    </row>
    <row r="57" spans="2:5" ht="19.95" customHeight="1" x14ac:dyDescent="0.3">
      <c r="B57" s="67"/>
      <c r="C57" s="14"/>
      <c r="D57" s="10"/>
      <c r="E57" s="73"/>
    </row>
    <row r="58" spans="2:5" ht="19.95" customHeight="1" x14ac:dyDescent="0.3">
      <c r="B58" s="67"/>
      <c r="C58" s="14"/>
      <c r="D58" s="10"/>
      <c r="E58" s="73"/>
    </row>
    <row r="59" spans="2:5" ht="19.95" customHeight="1" x14ac:dyDescent="0.3">
      <c r="B59" s="67"/>
      <c r="C59" s="14"/>
      <c r="D59" s="10"/>
      <c r="E59" s="73"/>
    </row>
    <row r="60" spans="2:5" ht="19.95" customHeight="1" x14ac:dyDescent="0.3">
      <c r="B60" s="67"/>
      <c r="C60" s="14"/>
      <c r="D60" s="10"/>
      <c r="E60" s="73"/>
    </row>
    <row r="61" spans="2:5" ht="19.95" customHeight="1" x14ac:dyDescent="0.3">
      <c r="B61" s="67"/>
      <c r="C61" s="14"/>
      <c r="D61" s="10"/>
      <c r="E61" s="73"/>
    </row>
    <row r="62" spans="2:5" ht="19.95" customHeight="1" x14ac:dyDescent="0.3">
      <c r="B62" s="67"/>
      <c r="C62" s="14"/>
      <c r="D62" s="10"/>
      <c r="E62" s="73"/>
    </row>
    <row r="63" spans="2:5" ht="19.95" customHeight="1" x14ac:dyDescent="0.3">
      <c r="B63" s="67"/>
      <c r="C63" s="14"/>
      <c r="D63" s="10"/>
      <c r="E63" s="73"/>
    </row>
    <row r="64" spans="2:5" ht="19.95" customHeight="1" x14ac:dyDescent="0.3">
      <c r="B64" s="67"/>
      <c r="C64" s="14"/>
      <c r="D64" s="10"/>
      <c r="E64" s="73"/>
    </row>
    <row r="65" spans="2:5" ht="19.95" customHeight="1" x14ac:dyDescent="0.3">
      <c r="B65" s="67"/>
      <c r="C65" s="14"/>
      <c r="D65" s="10"/>
      <c r="E65" s="73"/>
    </row>
    <row r="66" spans="2:5" ht="19.95" customHeight="1" x14ac:dyDescent="0.3">
      <c r="B66" s="67"/>
      <c r="C66" s="14"/>
      <c r="D66" s="10"/>
      <c r="E66" s="73"/>
    </row>
    <row r="67" spans="2:5" ht="19.95" customHeight="1" x14ac:dyDescent="0.3">
      <c r="B67" s="67"/>
      <c r="C67" s="14"/>
      <c r="D67" s="10"/>
      <c r="E67" s="73"/>
    </row>
    <row r="68" spans="2:5" ht="19.95" customHeight="1" x14ac:dyDescent="0.3">
      <c r="B68" s="67"/>
      <c r="C68" s="14"/>
      <c r="D68" s="10"/>
      <c r="E68" s="73"/>
    </row>
    <row r="69" spans="2:5" ht="19.95" customHeight="1" x14ac:dyDescent="0.3">
      <c r="B69" s="67"/>
      <c r="C69" s="14"/>
      <c r="D69" s="10"/>
      <c r="E69" s="73"/>
    </row>
    <row r="70" spans="2:5" ht="19.95" customHeight="1" x14ac:dyDescent="0.3">
      <c r="B70" s="67"/>
      <c r="C70" s="14"/>
      <c r="D70" s="10"/>
      <c r="E70" s="73"/>
    </row>
    <row r="71" spans="2:5" ht="19.95" customHeight="1" x14ac:dyDescent="0.3">
      <c r="B71" s="67"/>
      <c r="C71" s="14"/>
      <c r="D71" s="10"/>
      <c r="E71" s="73"/>
    </row>
    <row r="72" spans="2:5" ht="19.95" customHeight="1" x14ac:dyDescent="0.3">
      <c r="B72" s="67"/>
      <c r="C72" s="14"/>
      <c r="D72" s="10"/>
      <c r="E72" s="73"/>
    </row>
    <row r="73" spans="2:5" ht="19.95" customHeight="1" x14ac:dyDescent="0.3">
      <c r="B73" s="67"/>
      <c r="C73" s="14"/>
      <c r="D73" s="10"/>
      <c r="E73" s="73"/>
    </row>
    <row r="74" spans="2:5" ht="19.95" customHeight="1" x14ac:dyDescent="0.3">
      <c r="B74" s="67"/>
      <c r="C74" s="14"/>
      <c r="D74" s="10"/>
      <c r="E74" s="73"/>
    </row>
    <row r="75" spans="2:5" ht="19.95" customHeight="1" x14ac:dyDescent="0.3">
      <c r="B75" s="67"/>
      <c r="C75" s="14"/>
      <c r="D75" s="10"/>
      <c r="E75" s="73"/>
    </row>
    <row r="76" spans="2:5" ht="19.95" customHeight="1" x14ac:dyDescent="0.3">
      <c r="B76" s="67"/>
      <c r="C76" s="14"/>
      <c r="D76" s="10"/>
      <c r="E76" s="73"/>
    </row>
    <row r="77" spans="2:5" ht="19.95" customHeight="1" x14ac:dyDescent="0.3">
      <c r="B77" s="67"/>
      <c r="C77" s="14"/>
      <c r="D77" s="10"/>
      <c r="E77" s="73"/>
    </row>
    <row r="78" spans="2:5" ht="19.95" customHeight="1" x14ac:dyDescent="0.3">
      <c r="B78" s="67"/>
      <c r="C78" s="14"/>
      <c r="D78" s="10"/>
      <c r="E78" s="73"/>
    </row>
    <row r="79" spans="2:5" ht="19.95" customHeight="1" x14ac:dyDescent="0.3">
      <c r="B79" s="67"/>
      <c r="C79" s="14"/>
      <c r="D79" s="10"/>
      <c r="E79" s="73"/>
    </row>
    <row r="80" spans="2:5" ht="19.95" customHeight="1" x14ac:dyDescent="0.3">
      <c r="B80" s="67"/>
      <c r="C80" s="14"/>
      <c r="D80" s="10"/>
      <c r="E80" s="73"/>
    </row>
    <row r="81" spans="2:5" ht="19.95" customHeight="1" x14ac:dyDescent="0.3">
      <c r="B81" s="67"/>
      <c r="C81" s="14"/>
      <c r="D81" s="10"/>
      <c r="E81" s="73"/>
    </row>
    <row r="82" spans="2:5" ht="19.95" customHeight="1" x14ac:dyDescent="0.3">
      <c r="B82" s="67"/>
      <c r="C82" s="14"/>
      <c r="D82" s="10"/>
      <c r="E82" s="73"/>
    </row>
    <row r="83" spans="2:5" ht="19.95" customHeight="1" x14ac:dyDescent="0.3">
      <c r="B83" s="67"/>
      <c r="C83" s="14"/>
      <c r="D83" s="10"/>
      <c r="E83" s="73"/>
    </row>
    <row r="84" spans="2:5" ht="19.95" customHeight="1" x14ac:dyDescent="0.3">
      <c r="B84" s="67"/>
      <c r="C84" s="14"/>
      <c r="D84" s="10"/>
      <c r="E84" s="73"/>
    </row>
    <row r="85" spans="2:5" ht="19.95" customHeight="1" x14ac:dyDescent="0.3">
      <c r="B85" s="67"/>
      <c r="C85" s="14"/>
      <c r="D85" s="10"/>
      <c r="E85" s="73"/>
    </row>
    <row r="86" spans="2:5" ht="19.95" customHeight="1" x14ac:dyDescent="0.3">
      <c r="B86" s="67"/>
      <c r="C86" s="14"/>
      <c r="D86" s="10"/>
      <c r="E86" s="73"/>
    </row>
    <row r="87" spans="2:5" ht="19.95" customHeight="1" x14ac:dyDescent="0.3">
      <c r="B87" s="67"/>
      <c r="C87" s="14"/>
      <c r="D87" s="10"/>
      <c r="E87" s="73"/>
    </row>
    <row r="88" spans="2:5" ht="19.95" customHeight="1" x14ac:dyDescent="0.3">
      <c r="B88" s="67"/>
      <c r="C88" s="14"/>
      <c r="D88" s="10"/>
      <c r="E88" s="73"/>
    </row>
    <row r="89" spans="2:5" ht="19.95" customHeight="1" x14ac:dyDescent="0.3">
      <c r="B89" s="67"/>
      <c r="C89" s="14"/>
      <c r="D89" s="10"/>
      <c r="E89" s="73"/>
    </row>
    <row r="90" spans="2:5" ht="19.95" customHeight="1" x14ac:dyDescent="0.3">
      <c r="B90" s="67"/>
      <c r="C90" s="14"/>
      <c r="D90" s="10"/>
      <c r="E90" s="73"/>
    </row>
    <row r="91" spans="2:5" ht="19.95" customHeight="1" x14ac:dyDescent="0.3">
      <c r="B91" s="67"/>
      <c r="C91" s="14"/>
      <c r="D91" s="10"/>
      <c r="E91" s="73"/>
    </row>
    <row r="92" spans="2:5" ht="19.95" customHeight="1" x14ac:dyDescent="0.3">
      <c r="B92" s="67"/>
      <c r="C92" s="14"/>
      <c r="D92" s="10"/>
      <c r="E92" s="73"/>
    </row>
    <row r="93" spans="2:5" ht="19.95" customHeight="1" x14ac:dyDescent="0.3">
      <c r="B93" s="67"/>
      <c r="C93" s="14"/>
      <c r="D93" s="10"/>
      <c r="E93" s="73"/>
    </row>
    <row r="94" spans="2:5" ht="19.95" customHeight="1" x14ac:dyDescent="0.3">
      <c r="B94" s="67"/>
      <c r="C94" s="14"/>
      <c r="D94" s="10"/>
      <c r="E94" s="73"/>
    </row>
    <row r="95" spans="2:5" ht="19.95" customHeight="1" x14ac:dyDescent="0.3">
      <c r="B95" s="67"/>
      <c r="C95" s="14"/>
      <c r="D95" s="10"/>
      <c r="E95" s="73"/>
    </row>
    <row r="96" spans="2:5" ht="19.95" customHeight="1" x14ac:dyDescent="0.3">
      <c r="B96" s="67"/>
      <c r="C96" s="14"/>
      <c r="D96" s="10"/>
      <c r="E96" s="73"/>
    </row>
    <row r="97" spans="2:5" ht="19.95" customHeight="1" x14ac:dyDescent="0.3">
      <c r="B97" s="67"/>
      <c r="C97" s="14"/>
      <c r="D97" s="10"/>
      <c r="E97" s="73"/>
    </row>
    <row r="98" spans="2:5" ht="19.95" customHeight="1" x14ac:dyDescent="0.3">
      <c r="B98" s="67"/>
      <c r="C98" s="14"/>
      <c r="D98" s="10"/>
      <c r="E98" s="73"/>
    </row>
    <row r="99" spans="2:5" ht="19.95" customHeight="1" x14ac:dyDescent="0.3">
      <c r="B99" s="67"/>
      <c r="C99" s="14"/>
      <c r="D99" s="10"/>
      <c r="E99" s="73"/>
    </row>
    <row r="100" spans="2:5" ht="19.95" customHeight="1" x14ac:dyDescent="0.3">
      <c r="B100" s="67"/>
      <c r="C100" s="14"/>
      <c r="D100" s="10"/>
      <c r="E100" s="73"/>
    </row>
    <row r="101" spans="2:5" ht="19.95" customHeight="1" x14ac:dyDescent="0.3">
      <c r="B101" s="67"/>
      <c r="C101" s="14"/>
      <c r="D101" s="10"/>
      <c r="E101" s="73"/>
    </row>
    <row r="102" spans="2:5" ht="19.95" customHeight="1" x14ac:dyDescent="0.3">
      <c r="B102" s="67"/>
      <c r="C102" s="14"/>
      <c r="D102" s="10"/>
      <c r="E102" s="73"/>
    </row>
    <row r="103" spans="2:5" ht="19.95" customHeight="1" x14ac:dyDescent="0.3">
      <c r="B103" s="67"/>
      <c r="C103" s="14"/>
      <c r="D103" s="10"/>
      <c r="E103" s="73"/>
    </row>
    <row r="104" spans="2:5" ht="19.95" customHeight="1" x14ac:dyDescent="0.3">
      <c r="B104" s="67"/>
      <c r="C104" s="14"/>
      <c r="D104" s="10"/>
      <c r="E104" s="73"/>
    </row>
    <row r="105" spans="2:5" ht="19.95" customHeight="1" x14ac:dyDescent="0.3">
      <c r="B105" s="67"/>
      <c r="C105" s="14"/>
      <c r="D105" s="10"/>
      <c r="E105" s="73"/>
    </row>
    <row r="106" spans="2:5" ht="19.95" customHeight="1" x14ac:dyDescent="0.3">
      <c r="B106" s="67"/>
      <c r="C106" s="14"/>
      <c r="D106" s="10"/>
      <c r="E106" s="73"/>
    </row>
    <row r="107" spans="2:5" ht="19.95" customHeight="1" x14ac:dyDescent="0.3">
      <c r="B107" s="67"/>
      <c r="C107" s="14"/>
      <c r="D107" s="10"/>
      <c r="E107" s="73"/>
    </row>
    <row r="108" spans="2:5" ht="19.95" customHeight="1" x14ac:dyDescent="0.3">
      <c r="B108" s="67"/>
      <c r="C108" s="14"/>
      <c r="D108" s="10"/>
      <c r="E108" s="73"/>
    </row>
    <row r="109" spans="2:5" ht="19.95" customHeight="1" x14ac:dyDescent="0.3">
      <c r="B109" s="67"/>
      <c r="C109" s="14"/>
      <c r="D109" s="10"/>
      <c r="E109" s="73"/>
    </row>
    <row r="110" spans="2:5" ht="19.95" customHeight="1" x14ac:dyDescent="0.3">
      <c r="B110" s="67"/>
      <c r="C110" s="14"/>
      <c r="D110" s="10"/>
      <c r="E110" s="73"/>
    </row>
    <row r="111" spans="2:5" ht="19.95" customHeight="1" x14ac:dyDescent="0.3">
      <c r="B111" s="67"/>
      <c r="C111" s="14"/>
      <c r="D111" s="10"/>
      <c r="E111" s="73"/>
    </row>
    <row r="112" spans="2:5" ht="19.95" customHeight="1" x14ac:dyDescent="0.3">
      <c r="B112" s="67"/>
      <c r="C112" s="14"/>
      <c r="D112" s="10"/>
      <c r="E112" s="73"/>
    </row>
    <row r="113" spans="2:5" ht="19.95" customHeight="1" x14ac:dyDescent="0.3">
      <c r="B113" s="67"/>
      <c r="C113" s="14"/>
      <c r="D113" s="10"/>
      <c r="E113" s="73"/>
    </row>
    <row r="114" spans="2:5" ht="19.95" customHeight="1" x14ac:dyDescent="0.3">
      <c r="B114" s="67"/>
      <c r="C114" s="14"/>
      <c r="D114" s="10"/>
      <c r="E114" s="73"/>
    </row>
    <row r="115" spans="2:5" ht="19.95" customHeight="1" x14ac:dyDescent="0.3">
      <c r="B115" s="67"/>
      <c r="C115" s="14"/>
      <c r="D115" s="10"/>
      <c r="E115" s="73"/>
    </row>
    <row r="116" spans="2:5" ht="19.95" customHeight="1" x14ac:dyDescent="0.3">
      <c r="B116" s="67"/>
      <c r="C116" s="14"/>
      <c r="D116" s="10"/>
      <c r="E116" s="73"/>
    </row>
    <row r="117" spans="2:5" ht="19.95" customHeight="1" x14ac:dyDescent="0.3">
      <c r="B117" s="67"/>
      <c r="C117" s="14"/>
      <c r="D117" s="10"/>
      <c r="E117" s="73"/>
    </row>
    <row r="118" spans="2:5" ht="19.95" customHeight="1" x14ac:dyDescent="0.3">
      <c r="B118" s="67"/>
      <c r="C118" s="14"/>
      <c r="D118" s="10"/>
      <c r="E118" s="73"/>
    </row>
    <row r="119" spans="2:5" ht="19.95" customHeight="1" x14ac:dyDescent="0.3">
      <c r="B119" s="67"/>
      <c r="C119" s="14"/>
      <c r="D119" s="10"/>
      <c r="E119" s="73"/>
    </row>
    <row r="120" spans="2:5" ht="19.95" customHeight="1" x14ac:dyDescent="0.3">
      <c r="B120" s="67"/>
      <c r="C120" s="14"/>
      <c r="D120" s="10"/>
      <c r="E120" s="73"/>
    </row>
    <row r="121" spans="2:5" ht="19.95" customHeight="1" x14ac:dyDescent="0.3">
      <c r="B121" s="67"/>
      <c r="C121" s="14"/>
      <c r="D121" s="10"/>
      <c r="E121" s="73"/>
    </row>
    <row r="122" spans="2:5" ht="19.95" customHeight="1" x14ac:dyDescent="0.3">
      <c r="B122" s="67"/>
      <c r="C122" s="14"/>
      <c r="D122" s="10"/>
      <c r="E122" s="73"/>
    </row>
    <row r="123" spans="2:5" ht="19.95" customHeight="1" x14ac:dyDescent="0.3">
      <c r="B123" s="67"/>
      <c r="C123" s="14"/>
      <c r="D123" s="10"/>
      <c r="E123" s="73"/>
    </row>
    <row r="124" spans="2:5" ht="19.95" customHeight="1" x14ac:dyDescent="0.3">
      <c r="B124" s="67"/>
      <c r="C124" s="14"/>
      <c r="D124" s="10"/>
      <c r="E124" s="73"/>
    </row>
    <row r="125" spans="2:5" ht="19.95" customHeight="1" x14ac:dyDescent="0.3">
      <c r="B125" s="67"/>
      <c r="C125" s="14"/>
      <c r="D125" s="10"/>
      <c r="E125" s="73"/>
    </row>
    <row r="126" spans="2:5" ht="19.95" customHeight="1" x14ac:dyDescent="0.3">
      <c r="B126" s="67"/>
      <c r="C126" s="14"/>
      <c r="D126" s="10"/>
      <c r="E126" s="73"/>
    </row>
    <row r="127" spans="2:5" ht="19.95" customHeight="1" x14ac:dyDescent="0.3">
      <c r="B127" s="67"/>
      <c r="C127" s="14"/>
      <c r="D127" s="10"/>
      <c r="E127" s="73"/>
    </row>
    <row r="128" spans="2:5" ht="19.95" customHeight="1" x14ac:dyDescent="0.3">
      <c r="B128" s="67"/>
      <c r="C128" s="14"/>
      <c r="D128" s="10"/>
      <c r="E128" s="73"/>
    </row>
    <row r="129" spans="2:5" ht="19.95" customHeight="1" x14ac:dyDescent="0.3">
      <c r="B129" s="67"/>
      <c r="C129" s="14"/>
      <c r="D129" s="10"/>
      <c r="E129" s="73"/>
    </row>
    <row r="130" spans="2:5" ht="19.95" customHeight="1" x14ac:dyDescent="0.3">
      <c r="B130" s="67"/>
      <c r="C130" s="14"/>
      <c r="D130" s="10"/>
      <c r="E130" s="73"/>
    </row>
    <row r="131" spans="2:5" ht="19.95" customHeight="1" x14ac:dyDescent="0.3">
      <c r="B131" s="67"/>
      <c r="C131" s="14"/>
      <c r="D131" s="10"/>
      <c r="E131" s="73"/>
    </row>
    <row r="132" spans="2:5" ht="19.95" customHeight="1" x14ac:dyDescent="0.3">
      <c r="B132" s="67"/>
      <c r="C132" s="14"/>
      <c r="D132" s="10"/>
      <c r="E132" s="73"/>
    </row>
    <row r="133" spans="2:5" ht="19.95" customHeight="1" x14ac:dyDescent="0.3">
      <c r="B133" s="67"/>
      <c r="C133" s="14"/>
      <c r="D133" s="10"/>
      <c r="E133" s="73"/>
    </row>
    <row r="134" spans="2:5" ht="19.95" customHeight="1" x14ac:dyDescent="0.3">
      <c r="B134" s="67"/>
      <c r="C134" s="14"/>
      <c r="D134" s="10"/>
      <c r="E134" s="73"/>
    </row>
    <row r="135" spans="2:5" ht="19.95" customHeight="1" x14ac:dyDescent="0.3">
      <c r="B135" s="67"/>
      <c r="C135" s="14"/>
      <c r="D135" s="10"/>
      <c r="E135" s="73"/>
    </row>
    <row r="136" spans="2:5" ht="19.95" customHeight="1" x14ac:dyDescent="0.3">
      <c r="B136" s="67"/>
      <c r="C136" s="14"/>
      <c r="D136" s="10"/>
      <c r="E136" s="73"/>
    </row>
    <row r="137" spans="2:5" ht="19.95" customHeight="1" x14ac:dyDescent="0.3">
      <c r="B137" s="67"/>
      <c r="C137" s="14"/>
      <c r="D137" s="10"/>
      <c r="E137" s="73"/>
    </row>
    <row r="138" spans="2:5" ht="19.95" customHeight="1" x14ac:dyDescent="0.3">
      <c r="B138" s="67"/>
      <c r="C138" s="14"/>
      <c r="D138" s="10"/>
      <c r="E138" s="73"/>
    </row>
    <row r="139" spans="2:5" ht="19.95" customHeight="1" x14ac:dyDescent="0.3">
      <c r="B139" s="67"/>
      <c r="C139" s="14"/>
      <c r="D139" s="10"/>
      <c r="E139" s="73"/>
    </row>
    <row r="140" spans="2:5" ht="19.95" customHeight="1" x14ac:dyDescent="0.3">
      <c r="B140" s="67"/>
      <c r="C140" s="14"/>
      <c r="D140" s="10"/>
      <c r="E140" s="73"/>
    </row>
    <row r="141" spans="2:5" ht="19.95" customHeight="1" x14ac:dyDescent="0.3">
      <c r="B141" s="67"/>
      <c r="C141" s="14"/>
      <c r="D141" s="10"/>
      <c r="E141" s="73"/>
    </row>
    <row r="142" spans="2:5" ht="19.95" customHeight="1" x14ac:dyDescent="0.3">
      <c r="B142" s="67"/>
      <c r="C142" s="14"/>
      <c r="D142" s="10"/>
      <c r="E142" s="73"/>
    </row>
    <row r="143" spans="2:5" ht="19.95" customHeight="1" x14ac:dyDescent="0.3">
      <c r="B143" s="67"/>
      <c r="C143" s="14"/>
      <c r="D143" s="10"/>
      <c r="E143" s="73"/>
    </row>
    <row r="144" spans="2:5" ht="19.95" customHeight="1" x14ac:dyDescent="0.3">
      <c r="B144" s="67"/>
      <c r="C144" s="14"/>
      <c r="D144" s="10"/>
      <c r="E144" s="73"/>
    </row>
    <row r="145" spans="2:5" ht="19.95" customHeight="1" x14ac:dyDescent="0.3">
      <c r="B145" s="67"/>
      <c r="C145" s="14"/>
      <c r="D145" s="10"/>
      <c r="E145" s="73"/>
    </row>
    <row r="146" spans="2:5" ht="19.95" customHeight="1" x14ac:dyDescent="0.3">
      <c r="B146" s="67"/>
      <c r="C146" s="14"/>
      <c r="D146" s="10"/>
      <c r="E146" s="73"/>
    </row>
    <row r="147" spans="2:5" ht="19.95" customHeight="1" x14ac:dyDescent="0.3">
      <c r="B147" s="67"/>
      <c r="C147" s="14"/>
      <c r="D147" s="10"/>
      <c r="E147" s="73"/>
    </row>
    <row r="148" spans="2:5" ht="19.95" customHeight="1" x14ac:dyDescent="0.3">
      <c r="B148" s="67"/>
      <c r="C148" s="14"/>
      <c r="D148" s="10"/>
      <c r="E148" s="73"/>
    </row>
    <row r="149" spans="2:5" ht="19.95" customHeight="1" x14ac:dyDescent="0.3">
      <c r="B149" s="67"/>
      <c r="C149" s="14"/>
      <c r="D149" s="10"/>
      <c r="E149" s="73"/>
    </row>
    <row r="150" spans="2:5" ht="19.95" customHeight="1" x14ac:dyDescent="0.3">
      <c r="B150" s="67"/>
      <c r="C150" s="14"/>
      <c r="D150" s="10"/>
      <c r="E150" s="73"/>
    </row>
    <row r="151" spans="2:5" ht="19.95" customHeight="1" x14ac:dyDescent="0.3">
      <c r="B151" s="67"/>
      <c r="C151" s="14"/>
      <c r="D151" s="10"/>
      <c r="E151" s="73"/>
    </row>
    <row r="152" spans="2:5" ht="19.95" customHeight="1" x14ac:dyDescent="0.3">
      <c r="B152" s="67"/>
      <c r="C152" s="14"/>
      <c r="D152" s="10"/>
      <c r="E152" s="73"/>
    </row>
    <row r="153" spans="2:5" ht="19.95" customHeight="1" x14ac:dyDescent="0.3">
      <c r="B153" s="67"/>
      <c r="C153" s="14"/>
      <c r="D153" s="10"/>
      <c r="E153" s="73"/>
    </row>
    <row r="154" spans="2:5" ht="19.95" customHeight="1" x14ac:dyDescent="0.3">
      <c r="B154" s="67"/>
      <c r="C154" s="14"/>
      <c r="D154" s="10"/>
      <c r="E154" s="73"/>
    </row>
    <row r="155" spans="2:5" ht="19.95" customHeight="1" x14ac:dyDescent="0.3">
      <c r="B155" s="67"/>
      <c r="C155" s="14"/>
      <c r="D155" s="10"/>
      <c r="E155" s="73"/>
    </row>
    <row r="156" spans="2:5" ht="19.95" customHeight="1" x14ac:dyDescent="0.3">
      <c r="B156" s="67"/>
      <c r="C156" s="14"/>
      <c r="D156" s="10"/>
      <c r="E156" s="73"/>
    </row>
    <row r="157" spans="2:5" ht="19.95" customHeight="1" x14ac:dyDescent="0.3">
      <c r="B157" s="67"/>
      <c r="C157" s="14"/>
      <c r="D157" s="10"/>
      <c r="E157" s="73"/>
    </row>
    <row r="158" spans="2:5" ht="19.95" customHeight="1" x14ac:dyDescent="0.3">
      <c r="B158" s="67"/>
      <c r="C158" s="14"/>
      <c r="D158" s="10"/>
      <c r="E158" s="73"/>
    </row>
    <row r="159" spans="2:5" ht="19.95" customHeight="1" x14ac:dyDescent="0.3">
      <c r="B159" s="67"/>
      <c r="C159" s="14"/>
      <c r="D159" s="10"/>
      <c r="E159" s="73"/>
    </row>
    <row r="160" spans="2:5" ht="19.95" customHeight="1" x14ac:dyDescent="0.3">
      <c r="B160" s="67"/>
      <c r="C160" s="14"/>
      <c r="D160" s="10"/>
      <c r="E160" s="73"/>
    </row>
    <row r="161" spans="2:5" ht="19.95" customHeight="1" x14ac:dyDescent="0.3">
      <c r="B161" s="67"/>
      <c r="C161" s="14"/>
      <c r="D161" s="10"/>
      <c r="E161" s="73"/>
    </row>
    <row r="162" spans="2:5" ht="19.95" customHeight="1" x14ac:dyDescent="0.3">
      <c r="B162" s="67"/>
      <c r="C162" s="14"/>
      <c r="D162" s="10"/>
      <c r="E162" s="73"/>
    </row>
    <row r="163" spans="2:5" ht="19.95" customHeight="1" x14ac:dyDescent="0.3">
      <c r="B163" s="67"/>
      <c r="C163" s="14"/>
      <c r="D163" s="10"/>
      <c r="E163" s="73"/>
    </row>
    <row r="164" spans="2:5" ht="19.95" customHeight="1" x14ac:dyDescent="0.3">
      <c r="B164" s="67"/>
      <c r="C164" s="14"/>
      <c r="D164" s="10"/>
      <c r="E164" s="73"/>
    </row>
    <row r="165" spans="2:5" ht="19.95" customHeight="1" x14ac:dyDescent="0.3">
      <c r="B165" s="67"/>
      <c r="C165" s="14"/>
      <c r="D165" s="10"/>
      <c r="E165" s="73"/>
    </row>
    <row r="166" spans="2:5" ht="19.95" customHeight="1" x14ac:dyDescent="0.3">
      <c r="B166" s="67"/>
      <c r="C166" s="14"/>
      <c r="D166" s="10"/>
      <c r="E166" s="73"/>
    </row>
    <row r="167" spans="2:5" ht="19.95" customHeight="1" x14ac:dyDescent="0.3">
      <c r="B167" s="67"/>
      <c r="C167" s="14"/>
      <c r="D167" s="10"/>
      <c r="E167" s="73"/>
    </row>
    <row r="168" spans="2:5" ht="19.95" customHeight="1" x14ac:dyDescent="0.3">
      <c r="B168" s="67"/>
      <c r="C168" s="14"/>
      <c r="D168" s="10"/>
      <c r="E168" s="73"/>
    </row>
    <row r="169" spans="2:5" ht="19.95" customHeight="1" x14ac:dyDescent="0.3">
      <c r="B169" s="67"/>
      <c r="C169" s="14"/>
      <c r="D169" s="10"/>
      <c r="E169" s="73"/>
    </row>
    <row r="170" spans="2:5" ht="19.95" customHeight="1" x14ac:dyDescent="0.3">
      <c r="B170" s="67"/>
      <c r="C170" s="14"/>
      <c r="D170" s="10"/>
      <c r="E170" s="73"/>
    </row>
    <row r="171" spans="2:5" ht="19.95" customHeight="1" x14ac:dyDescent="0.3">
      <c r="B171" s="67"/>
      <c r="C171" s="14"/>
      <c r="D171" s="10"/>
      <c r="E171" s="73"/>
    </row>
    <row r="172" spans="2:5" ht="19.95" customHeight="1" x14ac:dyDescent="0.3">
      <c r="B172" s="67"/>
      <c r="C172" s="14"/>
      <c r="D172" s="10"/>
      <c r="E172" s="73"/>
    </row>
    <row r="173" spans="2:5" ht="19.95" customHeight="1" x14ac:dyDescent="0.3">
      <c r="B173" s="67"/>
      <c r="C173" s="14"/>
      <c r="D173" s="10"/>
      <c r="E173" s="73"/>
    </row>
    <row r="174" spans="2:5" ht="19.95" customHeight="1" x14ac:dyDescent="0.3">
      <c r="B174" s="67"/>
      <c r="C174" s="14"/>
      <c r="D174" s="10"/>
      <c r="E174" s="73"/>
    </row>
    <row r="175" spans="2:5" ht="19.95" customHeight="1" x14ac:dyDescent="0.3">
      <c r="B175" s="67"/>
      <c r="C175" s="14"/>
      <c r="D175" s="10"/>
      <c r="E175" s="73"/>
    </row>
    <row r="176" spans="2:5" ht="19.95" customHeight="1" x14ac:dyDescent="0.3">
      <c r="B176" s="67"/>
      <c r="C176" s="14"/>
      <c r="D176" s="10"/>
      <c r="E176" s="73"/>
    </row>
    <row r="177" spans="2:5" ht="19.95" customHeight="1" x14ac:dyDescent="0.3">
      <c r="B177" s="67"/>
      <c r="C177" s="14"/>
      <c r="D177" s="10"/>
      <c r="E177" s="73"/>
    </row>
    <row r="178" spans="2:5" ht="19.95" customHeight="1" x14ac:dyDescent="0.3">
      <c r="B178" s="67"/>
      <c r="C178" s="14"/>
      <c r="D178" s="10"/>
      <c r="E178" s="73"/>
    </row>
    <row r="179" spans="2:5" ht="19.95" customHeight="1" x14ac:dyDescent="0.3">
      <c r="B179" s="67"/>
      <c r="C179" s="14"/>
      <c r="D179" s="10"/>
      <c r="E179" s="73"/>
    </row>
    <row r="180" spans="2:5" ht="19.95" customHeight="1" x14ac:dyDescent="0.3">
      <c r="B180" s="67"/>
      <c r="C180" s="14"/>
      <c r="D180" s="10"/>
      <c r="E180" s="73"/>
    </row>
    <row r="181" spans="2:5" ht="19.95" customHeight="1" x14ac:dyDescent="0.3">
      <c r="B181" s="67"/>
      <c r="C181" s="14"/>
      <c r="D181" s="10"/>
      <c r="E181" s="73"/>
    </row>
    <row r="182" spans="2:5" ht="19.95" customHeight="1" x14ac:dyDescent="0.3">
      <c r="B182" s="67"/>
      <c r="C182" s="14"/>
      <c r="D182" s="10"/>
      <c r="E182" s="73"/>
    </row>
    <row r="183" spans="2:5" ht="19.95" customHeight="1" x14ac:dyDescent="0.3">
      <c r="B183" s="67"/>
      <c r="C183" s="14"/>
      <c r="D183" s="10"/>
      <c r="E183" s="73"/>
    </row>
    <row r="184" spans="2:5" ht="19.95" customHeight="1" x14ac:dyDescent="0.3">
      <c r="B184" s="67"/>
      <c r="C184" s="14"/>
      <c r="D184" s="10"/>
      <c r="E184" s="73"/>
    </row>
    <row r="185" spans="2:5" ht="19.95" customHeight="1" x14ac:dyDescent="0.3">
      <c r="B185" s="67"/>
      <c r="C185" s="14"/>
      <c r="D185" s="10"/>
      <c r="E185" s="73"/>
    </row>
    <row r="186" spans="2:5" ht="19.95" customHeight="1" x14ac:dyDescent="0.3">
      <c r="B186" s="67"/>
      <c r="C186" s="14"/>
      <c r="D186" s="10"/>
      <c r="E186" s="73"/>
    </row>
    <row r="187" spans="2:5" ht="19.95" customHeight="1" x14ac:dyDescent="0.3">
      <c r="B187" s="67"/>
      <c r="C187" s="14"/>
      <c r="D187" s="10"/>
      <c r="E187" s="73"/>
    </row>
    <row r="188" spans="2:5" ht="19.95" customHeight="1" x14ac:dyDescent="0.3">
      <c r="B188" s="67"/>
      <c r="C188" s="14"/>
      <c r="D188" s="10"/>
      <c r="E188" s="73"/>
    </row>
    <row r="189" spans="2:5" ht="19.95" customHeight="1" x14ac:dyDescent="0.3">
      <c r="B189" s="67"/>
      <c r="C189" s="14"/>
      <c r="D189" s="10"/>
      <c r="E189" s="73"/>
    </row>
    <row r="190" spans="2:5" ht="19.95" customHeight="1" x14ac:dyDescent="0.3">
      <c r="B190" s="67"/>
      <c r="C190" s="14"/>
      <c r="D190" s="10"/>
      <c r="E190" s="73"/>
    </row>
    <row r="191" spans="2:5" ht="19.95" customHeight="1" x14ac:dyDescent="0.3">
      <c r="B191" s="67"/>
      <c r="C191" s="14"/>
      <c r="D191" s="10"/>
      <c r="E191" s="73"/>
    </row>
    <row r="192" spans="2:5" ht="19.95" customHeight="1" x14ac:dyDescent="0.3">
      <c r="B192" s="67"/>
      <c r="C192" s="14"/>
      <c r="D192" s="10"/>
      <c r="E192" s="73"/>
    </row>
    <row r="193" spans="2:5" ht="19.95" customHeight="1" x14ac:dyDescent="0.3">
      <c r="B193" s="67"/>
      <c r="C193" s="14"/>
      <c r="D193" s="10"/>
      <c r="E193" s="73"/>
    </row>
    <row r="194" spans="2:5" ht="19.95" customHeight="1" x14ac:dyDescent="0.3">
      <c r="B194" s="67"/>
      <c r="C194" s="14"/>
      <c r="D194" s="10"/>
      <c r="E194" s="73"/>
    </row>
    <row r="195" spans="2:5" ht="19.95" customHeight="1" x14ac:dyDescent="0.3">
      <c r="B195" s="67"/>
      <c r="C195" s="14"/>
      <c r="D195" s="10"/>
      <c r="E195" s="73"/>
    </row>
    <row r="196" spans="2:5" ht="19.95" customHeight="1" x14ac:dyDescent="0.3">
      <c r="B196" s="67"/>
      <c r="C196" s="14"/>
      <c r="D196" s="10"/>
      <c r="E196" s="73"/>
    </row>
    <row r="197" spans="2:5" ht="19.95" customHeight="1" x14ac:dyDescent="0.3">
      <c r="B197" s="67"/>
      <c r="C197" s="14"/>
      <c r="D197" s="10"/>
      <c r="E197" s="73"/>
    </row>
    <row r="198" spans="2:5" ht="19.95" customHeight="1" x14ac:dyDescent="0.3">
      <c r="B198" s="67"/>
      <c r="C198" s="14"/>
      <c r="D198" s="10"/>
      <c r="E198" s="73"/>
    </row>
    <row r="199" spans="2:5" ht="19.95" customHeight="1" x14ac:dyDescent="0.3">
      <c r="B199" s="67"/>
      <c r="C199" s="14"/>
      <c r="D199" s="10"/>
      <c r="E199" s="73"/>
    </row>
    <row r="200" spans="2:5" ht="19.95" customHeight="1" x14ac:dyDescent="0.3">
      <c r="B200" s="67"/>
      <c r="C200" s="14"/>
      <c r="D200" s="10"/>
      <c r="E200" s="73"/>
    </row>
    <row r="201" spans="2:5" ht="19.95" customHeight="1" x14ac:dyDescent="0.3">
      <c r="B201" s="67"/>
      <c r="C201" s="14"/>
      <c r="D201" s="10"/>
      <c r="E201" s="73"/>
    </row>
    <row r="202" spans="2:5" ht="19.95" customHeight="1" x14ac:dyDescent="0.3">
      <c r="B202" s="67"/>
      <c r="C202" s="14"/>
      <c r="D202" s="10"/>
      <c r="E202" s="73"/>
    </row>
    <row r="203" spans="2:5" ht="19.95" customHeight="1" x14ac:dyDescent="0.3">
      <c r="B203" s="67"/>
      <c r="C203" s="14"/>
      <c r="D203" s="10"/>
      <c r="E203" s="73"/>
    </row>
    <row r="204" spans="2:5" ht="19.95" customHeight="1" x14ac:dyDescent="0.3">
      <c r="B204" s="67"/>
      <c r="C204" s="14"/>
      <c r="D204" s="10"/>
      <c r="E204" s="73"/>
    </row>
    <row r="205" spans="2:5" ht="19.95" customHeight="1" x14ac:dyDescent="0.3">
      <c r="B205" s="67"/>
      <c r="C205" s="14"/>
      <c r="D205" s="10"/>
      <c r="E205" s="73"/>
    </row>
    <row r="206" spans="2:5" ht="19.95" customHeight="1" x14ac:dyDescent="0.3">
      <c r="B206" s="67"/>
      <c r="C206" s="14"/>
      <c r="D206" s="10"/>
      <c r="E206" s="73"/>
    </row>
    <row r="207" spans="2:5" ht="19.95" customHeight="1" x14ac:dyDescent="0.3">
      <c r="B207" s="67"/>
      <c r="C207" s="14"/>
      <c r="D207" s="10"/>
      <c r="E207" s="73"/>
    </row>
    <row r="208" spans="2:5" ht="19.95" customHeight="1" x14ac:dyDescent="0.3">
      <c r="B208" s="67"/>
      <c r="C208" s="14"/>
      <c r="D208" s="10"/>
      <c r="E208" s="73"/>
    </row>
    <row r="209" spans="2:5" ht="19.95" customHeight="1" x14ac:dyDescent="0.3">
      <c r="B209" s="67"/>
      <c r="C209" s="14"/>
      <c r="D209" s="10"/>
      <c r="E209" s="73"/>
    </row>
    <row r="210" spans="2:5" ht="19.95" customHeight="1" x14ac:dyDescent="0.3">
      <c r="B210" s="67"/>
      <c r="C210" s="14"/>
      <c r="D210" s="10"/>
      <c r="E210" s="73"/>
    </row>
    <row r="211" spans="2:5" ht="19.95" customHeight="1" x14ac:dyDescent="0.3">
      <c r="B211" s="67"/>
      <c r="C211" s="14"/>
      <c r="D211" s="10"/>
      <c r="E211" s="73"/>
    </row>
    <row r="212" spans="2:5" ht="19.95" customHeight="1" x14ac:dyDescent="0.3">
      <c r="B212" s="67"/>
      <c r="C212" s="14"/>
      <c r="D212" s="10"/>
      <c r="E212" s="73"/>
    </row>
    <row r="213" spans="2:5" ht="19.95" customHeight="1" x14ac:dyDescent="0.3">
      <c r="B213" s="67"/>
      <c r="C213" s="14"/>
      <c r="D213" s="10"/>
      <c r="E213" s="73"/>
    </row>
    <row r="214" spans="2:5" ht="19.95" customHeight="1" x14ac:dyDescent="0.3">
      <c r="B214" s="67"/>
      <c r="C214" s="14"/>
      <c r="D214" s="10"/>
      <c r="E214" s="73"/>
    </row>
    <row r="215" spans="2:5" ht="19.95" customHeight="1" x14ac:dyDescent="0.3">
      <c r="B215" s="67"/>
      <c r="C215" s="14"/>
      <c r="D215" s="10"/>
      <c r="E215" s="73"/>
    </row>
    <row r="216" spans="2:5" ht="19.95" customHeight="1" x14ac:dyDescent="0.3">
      <c r="B216" s="67"/>
      <c r="C216" s="14"/>
      <c r="D216" s="10"/>
      <c r="E216" s="73"/>
    </row>
    <row r="217" spans="2:5" ht="19.95" customHeight="1" x14ac:dyDescent="0.3">
      <c r="B217" s="67"/>
      <c r="C217" s="14"/>
      <c r="D217" s="10"/>
      <c r="E217" s="73"/>
    </row>
    <row r="218" spans="2:5" ht="19.95" customHeight="1" x14ac:dyDescent="0.3">
      <c r="B218" s="67"/>
      <c r="C218" s="14"/>
      <c r="D218" s="10"/>
      <c r="E218" s="73"/>
    </row>
    <row r="219" spans="2:5" ht="19.95" customHeight="1" x14ac:dyDescent="0.3">
      <c r="B219" s="67"/>
      <c r="C219" s="14"/>
      <c r="D219" s="10"/>
      <c r="E219" s="73"/>
    </row>
    <row r="220" spans="2:5" ht="19.95" customHeight="1" x14ac:dyDescent="0.3">
      <c r="B220" s="67"/>
      <c r="C220" s="14"/>
      <c r="D220" s="10"/>
      <c r="E220" s="73"/>
    </row>
    <row r="221" spans="2:5" ht="19.95" customHeight="1" x14ac:dyDescent="0.3">
      <c r="B221" s="67"/>
      <c r="C221" s="14"/>
      <c r="D221" s="10"/>
      <c r="E221" s="73"/>
    </row>
    <row r="222" spans="2:5" ht="19.95" customHeight="1" x14ac:dyDescent="0.3">
      <c r="B222" s="67"/>
      <c r="C222" s="14"/>
      <c r="D222" s="10"/>
      <c r="E222" s="73"/>
    </row>
    <row r="223" spans="2:5" ht="19.95" customHeight="1" x14ac:dyDescent="0.3">
      <c r="B223" s="67"/>
      <c r="C223" s="14"/>
      <c r="D223" s="10"/>
      <c r="E223" s="73"/>
    </row>
    <row r="224" spans="2:5" ht="19.95" customHeight="1" x14ac:dyDescent="0.3">
      <c r="B224" s="67"/>
      <c r="C224" s="14"/>
      <c r="D224" s="10"/>
      <c r="E224" s="73"/>
    </row>
    <row r="225" spans="2:5" ht="19.95" customHeight="1" x14ac:dyDescent="0.3">
      <c r="B225" s="67"/>
      <c r="C225" s="14"/>
      <c r="D225" s="10"/>
      <c r="E225" s="73"/>
    </row>
    <row r="226" spans="2:5" ht="19.95" customHeight="1" x14ac:dyDescent="0.3">
      <c r="B226" s="67"/>
      <c r="C226" s="14"/>
      <c r="D226" s="10"/>
      <c r="E226" s="73"/>
    </row>
    <row r="227" spans="2:5" ht="19.95" customHeight="1" x14ac:dyDescent="0.3">
      <c r="B227" s="67"/>
      <c r="C227" s="14"/>
      <c r="D227" s="10"/>
      <c r="E227" s="73"/>
    </row>
    <row r="228" spans="2:5" ht="19.95" customHeight="1" x14ac:dyDescent="0.3">
      <c r="B228" s="67"/>
      <c r="C228" s="14"/>
      <c r="D228" s="10"/>
      <c r="E228" s="73"/>
    </row>
    <row r="229" spans="2:5" ht="19.95" customHeight="1" x14ac:dyDescent="0.3">
      <c r="B229" s="67"/>
      <c r="C229" s="14"/>
      <c r="D229" s="10"/>
      <c r="E229" s="73"/>
    </row>
    <row r="230" spans="2:5" ht="19.95" customHeight="1" x14ac:dyDescent="0.3">
      <c r="B230" s="67"/>
      <c r="C230" s="14"/>
      <c r="D230" s="10"/>
      <c r="E230" s="73"/>
    </row>
    <row r="231" spans="2:5" ht="19.95" customHeight="1" x14ac:dyDescent="0.3">
      <c r="B231" s="67"/>
      <c r="C231" s="14"/>
      <c r="D231" s="10"/>
      <c r="E231" s="73"/>
    </row>
    <row r="232" spans="2:5" ht="19.95" customHeight="1" x14ac:dyDescent="0.3">
      <c r="B232" s="67"/>
      <c r="C232" s="14"/>
      <c r="D232" s="10"/>
      <c r="E232" s="73"/>
    </row>
    <row r="233" spans="2:5" ht="19.95" customHeight="1" x14ac:dyDescent="0.3">
      <c r="B233" s="67"/>
      <c r="C233" s="14"/>
      <c r="D233" s="10"/>
      <c r="E233" s="73"/>
    </row>
    <row r="234" spans="2:5" ht="19.95" customHeight="1" x14ac:dyDescent="0.3">
      <c r="B234" s="67"/>
      <c r="C234" s="14"/>
      <c r="D234" s="10"/>
      <c r="E234" s="73"/>
    </row>
    <row r="235" spans="2:5" ht="19.95" customHeight="1" x14ac:dyDescent="0.3">
      <c r="B235" s="67"/>
      <c r="C235" s="14"/>
      <c r="D235" s="10"/>
      <c r="E235" s="73"/>
    </row>
    <row r="236" spans="2:5" ht="19.95" customHeight="1" x14ac:dyDescent="0.3">
      <c r="B236" s="67"/>
      <c r="C236" s="14"/>
      <c r="D236" s="10"/>
      <c r="E236" s="73"/>
    </row>
    <row r="237" spans="2:5" ht="19.95" customHeight="1" x14ac:dyDescent="0.3">
      <c r="B237" s="67"/>
      <c r="C237" s="14"/>
      <c r="D237" s="10"/>
      <c r="E237" s="73"/>
    </row>
    <row r="238" spans="2:5" ht="19.95" customHeight="1" x14ac:dyDescent="0.3">
      <c r="B238" s="67"/>
      <c r="C238" s="14"/>
      <c r="D238" s="10"/>
      <c r="E238" s="73"/>
    </row>
    <row r="239" spans="2:5" ht="19.95" customHeight="1" x14ac:dyDescent="0.3">
      <c r="B239" s="67"/>
      <c r="C239" s="14"/>
      <c r="D239" s="10"/>
      <c r="E239" s="73"/>
    </row>
    <row r="240" spans="2:5" ht="19.95" customHeight="1" x14ac:dyDescent="0.3">
      <c r="B240" s="67"/>
      <c r="C240" s="14"/>
      <c r="D240" s="10"/>
      <c r="E240" s="73"/>
    </row>
    <row r="241" spans="2:5" ht="19.95" customHeight="1" x14ac:dyDescent="0.3">
      <c r="B241" s="67"/>
      <c r="C241" s="14"/>
      <c r="D241" s="10"/>
      <c r="E241" s="73"/>
    </row>
    <row r="242" spans="2:5" ht="19.95" customHeight="1" x14ac:dyDescent="0.3">
      <c r="B242" s="67"/>
      <c r="C242" s="14"/>
      <c r="D242" s="10"/>
      <c r="E242" s="73"/>
    </row>
    <row r="243" spans="2:5" ht="19.95" customHeight="1" x14ac:dyDescent="0.3">
      <c r="B243" s="67"/>
      <c r="C243" s="14"/>
      <c r="D243" s="10"/>
      <c r="E243" s="73"/>
    </row>
    <row r="244" spans="2:5" ht="19.95" customHeight="1" x14ac:dyDescent="0.3">
      <c r="B244" s="67"/>
      <c r="C244" s="14"/>
      <c r="D244" s="10"/>
      <c r="E244" s="73"/>
    </row>
    <row r="245" spans="2:5" ht="19.95" customHeight="1" x14ac:dyDescent="0.3">
      <c r="B245" s="67"/>
      <c r="C245" s="14"/>
      <c r="D245" s="10"/>
      <c r="E245" s="73"/>
    </row>
    <row r="246" spans="2:5" ht="19.95" customHeight="1" x14ac:dyDescent="0.3">
      <c r="B246" s="67"/>
      <c r="C246" s="14"/>
      <c r="D246" s="10"/>
      <c r="E246" s="73"/>
    </row>
    <row r="247" spans="2:5" ht="19.95" customHeight="1" x14ac:dyDescent="0.3">
      <c r="B247" s="67"/>
      <c r="C247" s="14"/>
      <c r="D247" s="10"/>
      <c r="E247" s="73"/>
    </row>
    <row r="248" spans="2:5" ht="19.95" customHeight="1" x14ac:dyDescent="0.3">
      <c r="B248" s="67"/>
      <c r="C248" s="14"/>
      <c r="D248" s="10"/>
      <c r="E248" s="73"/>
    </row>
    <row r="249" spans="2:5" ht="19.95" customHeight="1" x14ac:dyDescent="0.3">
      <c r="B249" s="67"/>
      <c r="C249" s="14"/>
      <c r="D249" s="10"/>
      <c r="E249" s="73"/>
    </row>
    <row r="250" spans="2:5" ht="19.95" customHeight="1" x14ac:dyDescent="0.3">
      <c r="B250" s="67"/>
      <c r="C250" s="14"/>
      <c r="D250" s="10"/>
      <c r="E250" s="73"/>
    </row>
    <row r="251" spans="2:5" ht="19.95" customHeight="1" x14ac:dyDescent="0.3">
      <c r="B251" s="67"/>
      <c r="C251" s="14"/>
      <c r="D251" s="10"/>
      <c r="E251" s="73"/>
    </row>
    <row r="252" spans="2:5" ht="19.95" customHeight="1" x14ac:dyDescent="0.3">
      <c r="B252" s="67"/>
      <c r="C252" s="14"/>
      <c r="D252" s="10"/>
      <c r="E252" s="73"/>
    </row>
    <row r="253" spans="2:5" ht="19.95" customHeight="1" x14ac:dyDescent="0.3">
      <c r="B253" s="67"/>
      <c r="C253" s="14"/>
      <c r="D253" s="10"/>
      <c r="E253" s="73"/>
    </row>
    <row r="254" spans="2:5" ht="19.95" customHeight="1" x14ac:dyDescent="0.3">
      <c r="B254" s="67"/>
      <c r="C254" s="14"/>
      <c r="D254" s="10"/>
      <c r="E254" s="73"/>
    </row>
    <row r="255" spans="2:5" ht="19.95" customHeight="1" x14ac:dyDescent="0.3">
      <c r="B255" s="67"/>
      <c r="C255" s="14"/>
      <c r="D255" s="10"/>
      <c r="E255" s="73"/>
    </row>
    <row r="256" spans="2:5" ht="19.95" customHeight="1" x14ac:dyDescent="0.3">
      <c r="B256" s="67"/>
      <c r="C256" s="14"/>
      <c r="D256" s="10"/>
      <c r="E256" s="73"/>
    </row>
    <row r="257" spans="2:5" ht="19.95" customHeight="1" x14ac:dyDescent="0.3">
      <c r="B257" s="67"/>
      <c r="C257" s="14"/>
      <c r="D257" s="10"/>
      <c r="E257" s="73"/>
    </row>
    <row r="258" spans="2:5" ht="19.95" customHeight="1" x14ac:dyDescent="0.3">
      <c r="B258" s="67"/>
      <c r="C258" s="14"/>
      <c r="D258" s="10"/>
      <c r="E258" s="73"/>
    </row>
    <row r="259" spans="2:5" ht="19.95" customHeight="1" x14ac:dyDescent="0.3">
      <c r="B259" s="67"/>
      <c r="C259" s="14"/>
      <c r="D259" s="10"/>
      <c r="E259" s="73"/>
    </row>
    <row r="260" spans="2:5" ht="19.95" customHeight="1" x14ac:dyDescent="0.3">
      <c r="B260" s="67"/>
      <c r="C260" s="14"/>
      <c r="D260" s="10"/>
      <c r="E260" s="73"/>
    </row>
    <row r="261" spans="2:5" ht="19.95" customHeight="1" x14ac:dyDescent="0.3">
      <c r="B261" s="67"/>
      <c r="C261" s="14"/>
      <c r="D261" s="10"/>
      <c r="E261" s="73"/>
    </row>
    <row r="262" spans="2:5" ht="19.95" customHeight="1" x14ac:dyDescent="0.3">
      <c r="B262" s="67"/>
      <c r="C262" s="14"/>
      <c r="D262" s="10"/>
      <c r="E262" s="73"/>
    </row>
    <row r="263" spans="2:5" ht="19.95" customHeight="1" x14ac:dyDescent="0.3">
      <c r="B263" s="67"/>
      <c r="C263" s="14"/>
      <c r="D263" s="10"/>
      <c r="E263" s="73"/>
    </row>
    <row r="264" spans="2:5" ht="19.95" customHeight="1" x14ac:dyDescent="0.3">
      <c r="B264" s="67"/>
      <c r="C264" s="14"/>
      <c r="D264" s="10"/>
      <c r="E264" s="73"/>
    </row>
    <row r="265" spans="2:5" ht="19.95" customHeight="1" x14ac:dyDescent="0.3">
      <c r="B265" s="67"/>
      <c r="C265" s="14"/>
      <c r="D265" s="10"/>
      <c r="E265" s="73"/>
    </row>
    <row r="266" spans="2:5" ht="19.95" customHeight="1" x14ac:dyDescent="0.3">
      <c r="B266" s="67"/>
      <c r="C266" s="14"/>
      <c r="D266" s="10"/>
      <c r="E266" s="73"/>
    </row>
    <row r="267" spans="2:5" ht="19.95" customHeight="1" x14ac:dyDescent="0.3">
      <c r="B267" s="67"/>
      <c r="C267" s="14"/>
      <c r="D267" s="10"/>
      <c r="E267" s="73"/>
    </row>
    <row r="268" spans="2:5" ht="19.95" customHeight="1" x14ac:dyDescent="0.3">
      <c r="B268" s="67"/>
      <c r="C268" s="14"/>
      <c r="D268" s="10"/>
      <c r="E268" s="73"/>
    </row>
    <row r="269" spans="2:5" ht="19.95" customHeight="1" x14ac:dyDescent="0.3">
      <c r="B269" s="67"/>
      <c r="C269" s="14"/>
      <c r="D269" s="10"/>
      <c r="E269" s="73"/>
    </row>
    <row r="270" spans="2:5" ht="19.95" customHeight="1" x14ac:dyDescent="0.3">
      <c r="B270" s="67"/>
      <c r="C270" s="14"/>
      <c r="D270" s="10"/>
      <c r="E270" s="73"/>
    </row>
    <row r="271" spans="2:5" ht="19.95" customHeight="1" x14ac:dyDescent="0.3">
      <c r="B271" s="67"/>
      <c r="C271" s="14"/>
      <c r="D271" s="10"/>
      <c r="E271" s="73"/>
    </row>
    <row r="272" spans="2:5" ht="19.95" customHeight="1" x14ac:dyDescent="0.3">
      <c r="B272" s="67"/>
      <c r="C272" s="14"/>
      <c r="D272" s="10"/>
      <c r="E272" s="73"/>
    </row>
    <row r="273" spans="2:5" ht="19.95" customHeight="1" x14ac:dyDescent="0.3">
      <c r="B273" s="67"/>
      <c r="C273" s="14"/>
      <c r="D273" s="10"/>
      <c r="E273" s="73"/>
    </row>
    <row r="274" spans="2:5" ht="19.95" customHeight="1" x14ac:dyDescent="0.3">
      <c r="B274" s="67"/>
      <c r="C274" s="14"/>
      <c r="D274" s="10"/>
      <c r="E274" s="73"/>
    </row>
    <row r="275" spans="2:5" ht="19.95" customHeight="1" x14ac:dyDescent="0.3">
      <c r="B275" s="67"/>
      <c r="C275" s="14"/>
      <c r="D275" s="10"/>
      <c r="E275" s="73"/>
    </row>
    <row r="276" spans="2:5" ht="19.95" customHeight="1" x14ac:dyDescent="0.3">
      <c r="B276" s="67"/>
      <c r="C276" s="14"/>
      <c r="D276" s="10"/>
      <c r="E276" s="73"/>
    </row>
    <row r="277" spans="2:5" ht="19.95" customHeight="1" x14ac:dyDescent="0.3">
      <c r="B277" s="67"/>
      <c r="C277" s="14"/>
      <c r="D277" s="10"/>
      <c r="E277" s="73"/>
    </row>
    <row r="278" spans="2:5" ht="19.95" customHeight="1" x14ac:dyDescent="0.3">
      <c r="B278" s="67"/>
      <c r="C278" s="14"/>
      <c r="D278" s="10"/>
      <c r="E278" s="73"/>
    </row>
    <row r="279" spans="2:5" ht="19.95" customHeight="1" x14ac:dyDescent="0.3">
      <c r="B279" s="67"/>
      <c r="C279" s="14"/>
      <c r="D279" s="10"/>
      <c r="E279" s="73"/>
    </row>
    <row r="280" spans="2:5" ht="19.95" customHeight="1" x14ac:dyDescent="0.3">
      <c r="B280" s="67"/>
      <c r="C280" s="14"/>
      <c r="D280" s="10"/>
      <c r="E280" s="73"/>
    </row>
    <row r="281" spans="2:5" ht="19.95" customHeight="1" x14ac:dyDescent="0.3">
      <c r="B281" s="67"/>
      <c r="C281" s="14"/>
      <c r="D281" s="10"/>
      <c r="E281" s="73"/>
    </row>
    <row r="282" spans="2:5" ht="19.95" customHeight="1" x14ac:dyDescent="0.3">
      <c r="B282" s="67"/>
      <c r="C282" s="14"/>
      <c r="D282" s="10"/>
      <c r="E282" s="73"/>
    </row>
    <row r="283" spans="2:5" ht="19.95" customHeight="1" x14ac:dyDescent="0.3">
      <c r="B283" s="67"/>
      <c r="C283" s="14"/>
      <c r="D283" s="10"/>
      <c r="E283" s="73"/>
    </row>
    <row r="284" spans="2:5" ht="19.95" customHeight="1" x14ac:dyDescent="0.3">
      <c r="B284" s="67"/>
      <c r="C284" s="14"/>
      <c r="D284" s="10"/>
      <c r="E284" s="73"/>
    </row>
    <row r="285" spans="2:5" ht="19.95" customHeight="1" x14ac:dyDescent="0.3">
      <c r="B285" s="67"/>
      <c r="C285" s="14"/>
      <c r="D285" s="10"/>
      <c r="E285" s="73"/>
    </row>
    <row r="286" spans="2:5" ht="19.95" customHeight="1" x14ac:dyDescent="0.3">
      <c r="B286" s="67"/>
      <c r="C286" s="14"/>
      <c r="D286" s="10"/>
      <c r="E286" s="73"/>
    </row>
    <row r="287" spans="2:5" ht="19.95" customHeight="1" x14ac:dyDescent="0.3">
      <c r="B287" s="67"/>
      <c r="C287" s="14"/>
      <c r="D287" s="10"/>
      <c r="E287" s="73"/>
    </row>
    <row r="288" spans="2:5" ht="19.95" customHeight="1" x14ac:dyDescent="0.3">
      <c r="B288" s="67"/>
      <c r="C288" s="14"/>
      <c r="D288" s="10"/>
      <c r="E288" s="73"/>
    </row>
    <row r="289" spans="2:5" ht="19.95" customHeight="1" x14ac:dyDescent="0.3">
      <c r="B289" s="67"/>
      <c r="C289" s="14"/>
      <c r="D289" s="10"/>
      <c r="E289" s="73"/>
    </row>
    <row r="290" spans="2:5" ht="19.95" customHeight="1" x14ac:dyDescent="0.3">
      <c r="B290" s="67"/>
      <c r="C290" s="14"/>
      <c r="D290" s="10"/>
      <c r="E290" s="73"/>
    </row>
    <row r="291" spans="2:5" ht="19.95" customHeight="1" x14ac:dyDescent="0.3">
      <c r="B291" s="67"/>
      <c r="C291" s="14"/>
      <c r="D291" s="10"/>
      <c r="E291" s="73"/>
    </row>
    <row r="292" spans="2:5" ht="19.95" customHeight="1" x14ac:dyDescent="0.3">
      <c r="B292" s="67"/>
      <c r="C292" s="14"/>
      <c r="D292" s="10"/>
      <c r="E292" s="73"/>
    </row>
    <row r="293" spans="2:5" ht="19.95" customHeight="1" x14ac:dyDescent="0.3">
      <c r="B293" s="67"/>
      <c r="C293" s="14"/>
      <c r="D293" s="10"/>
      <c r="E293" s="73"/>
    </row>
    <row r="294" spans="2:5" ht="19.95" customHeight="1" x14ac:dyDescent="0.3">
      <c r="B294" s="67"/>
      <c r="C294" s="14"/>
      <c r="D294" s="10"/>
      <c r="E294" s="73"/>
    </row>
    <row r="295" spans="2:5" ht="19.95" customHeight="1" x14ac:dyDescent="0.3">
      <c r="B295" s="67"/>
      <c r="C295" s="14"/>
      <c r="D295" s="10"/>
      <c r="E295" s="73"/>
    </row>
    <row r="296" spans="2:5" ht="19.95" customHeight="1" x14ac:dyDescent="0.3">
      <c r="B296" s="67"/>
      <c r="C296" s="14"/>
      <c r="D296" s="10"/>
      <c r="E296" s="73"/>
    </row>
    <row r="297" spans="2:5" ht="19.95" customHeight="1" x14ac:dyDescent="0.3">
      <c r="B297" s="67"/>
      <c r="C297" s="14"/>
      <c r="D297" s="10"/>
      <c r="E297" s="73"/>
    </row>
    <row r="298" spans="2:5" ht="19.95" customHeight="1" x14ac:dyDescent="0.3">
      <c r="B298" s="67"/>
      <c r="C298" s="14"/>
      <c r="D298" s="10"/>
      <c r="E298" s="73"/>
    </row>
    <row r="299" spans="2:5" ht="19.95" customHeight="1" x14ac:dyDescent="0.3">
      <c r="B299" s="67"/>
      <c r="C299" s="14"/>
      <c r="D299" s="10"/>
      <c r="E299" s="73"/>
    </row>
    <row r="300" spans="2:5" ht="19.95" customHeight="1" x14ac:dyDescent="0.3">
      <c r="B300" s="67"/>
      <c r="C300" s="14"/>
      <c r="D300" s="10"/>
      <c r="E300" s="73"/>
    </row>
    <row r="301" spans="2:5" ht="19.95" customHeight="1" x14ac:dyDescent="0.3">
      <c r="B301" s="67"/>
      <c r="C301" s="14"/>
      <c r="D301" s="10"/>
      <c r="E301" s="73"/>
    </row>
    <row r="302" spans="2:5" ht="19.95" customHeight="1" x14ac:dyDescent="0.3">
      <c r="B302" s="67"/>
      <c r="C302" s="14"/>
      <c r="D302" s="10"/>
      <c r="E302" s="73"/>
    </row>
    <row r="303" spans="2:5" ht="19.95" customHeight="1" x14ac:dyDescent="0.3">
      <c r="B303" s="67"/>
      <c r="C303" s="14"/>
      <c r="D303" s="10"/>
      <c r="E303" s="73"/>
    </row>
    <row r="304" spans="2:5" ht="19.95" customHeight="1" x14ac:dyDescent="0.3">
      <c r="B304" s="67"/>
      <c r="C304" s="14"/>
      <c r="D304" s="10"/>
      <c r="E304" s="73"/>
    </row>
    <row r="305" spans="2:5" ht="19.95" customHeight="1" x14ac:dyDescent="0.3">
      <c r="B305" s="67"/>
      <c r="C305" s="14"/>
      <c r="D305" s="10"/>
      <c r="E305" s="73"/>
    </row>
    <row r="306" spans="2:5" ht="19.95" customHeight="1" x14ac:dyDescent="0.3">
      <c r="B306" s="67"/>
      <c r="C306" s="14"/>
      <c r="D306" s="10"/>
      <c r="E306" s="73"/>
    </row>
    <row r="307" spans="2:5" ht="19.95" customHeight="1" x14ac:dyDescent="0.3">
      <c r="B307" s="67"/>
      <c r="C307" s="14"/>
      <c r="D307" s="10"/>
      <c r="E307" s="73"/>
    </row>
    <row r="308" spans="2:5" ht="19.95" customHeight="1" x14ac:dyDescent="0.3">
      <c r="B308" s="67"/>
      <c r="C308" s="14"/>
      <c r="D308" s="10"/>
      <c r="E308" s="73"/>
    </row>
    <row r="309" spans="2:5" ht="19.95" customHeight="1" x14ac:dyDescent="0.3">
      <c r="B309" s="67"/>
      <c r="C309" s="14"/>
      <c r="D309" s="10"/>
      <c r="E309" s="73"/>
    </row>
    <row r="310" spans="2:5" ht="19.95" customHeight="1" x14ac:dyDescent="0.3">
      <c r="B310" s="67"/>
      <c r="C310" s="14"/>
      <c r="D310" s="10"/>
      <c r="E310" s="73"/>
    </row>
    <row r="311" spans="2:5" ht="19.95" customHeight="1" x14ac:dyDescent="0.3">
      <c r="B311" s="67"/>
      <c r="C311" s="14"/>
      <c r="D311" s="10"/>
      <c r="E311" s="73"/>
    </row>
    <row r="312" spans="2:5" ht="19.95" customHeight="1" x14ac:dyDescent="0.3">
      <c r="B312" s="67"/>
      <c r="C312" s="14"/>
      <c r="D312" s="10"/>
      <c r="E312" s="73"/>
    </row>
    <row r="313" spans="2:5" ht="19.95" customHeight="1" x14ac:dyDescent="0.3">
      <c r="B313" s="67"/>
      <c r="C313" s="14"/>
      <c r="D313" s="10"/>
      <c r="E313" s="73"/>
    </row>
    <row r="314" spans="2:5" ht="19.95" customHeight="1" x14ac:dyDescent="0.3">
      <c r="B314" s="67"/>
      <c r="C314" s="14"/>
      <c r="D314" s="10"/>
      <c r="E314" s="73"/>
    </row>
    <row r="315" spans="2:5" ht="19.95" customHeight="1" x14ac:dyDescent="0.3">
      <c r="B315" s="67"/>
      <c r="C315" s="14"/>
      <c r="D315" s="10"/>
      <c r="E315" s="73"/>
    </row>
    <row r="316" spans="2:5" ht="19.95" customHeight="1" x14ac:dyDescent="0.3">
      <c r="B316" s="67"/>
      <c r="C316" s="14"/>
      <c r="D316" s="10"/>
      <c r="E316" s="73"/>
    </row>
    <row r="317" spans="2:5" ht="19.95" customHeight="1" x14ac:dyDescent="0.3">
      <c r="B317" s="67"/>
      <c r="C317" s="14"/>
      <c r="D317" s="10"/>
      <c r="E317" s="73"/>
    </row>
    <row r="318" spans="2:5" ht="19.95" customHeight="1" x14ac:dyDescent="0.3">
      <c r="B318" s="67"/>
      <c r="C318" s="14"/>
      <c r="D318" s="10"/>
      <c r="E318" s="73"/>
    </row>
    <row r="319" spans="2:5" ht="19.95" customHeight="1" x14ac:dyDescent="0.3">
      <c r="B319" s="67"/>
      <c r="C319" s="14"/>
      <c r="D319" s="10"/>
      <c r="E319" s="73"/>
    </row>
    <row r="320" spans="2:5" ht="19.95" customHeight="1" x14ac:dyDescent="0.3">
      <c r="B320" s="67"/>
      <c r="C320" s="14"/>
      <c r="D320" s="10"/>
      <c r="E320" s="73"/>
    </row>
    <row r="321" spans="2:5" ht="19.95" customHeight="1" x14ac:dyDescent="0.3">
      <c r="B321" s="67"/>
      <c r="C321" s="14"/>
      <c r="D321" s="10"/>
      <c r="E321" s="73"/>
    </row>
    <row r="322" spans="2:5" ht="19.95" customHeight="1" x14ac:dyDescent="0.3">
      <c r="B322" s="67"/>
      <c r="C322" s="14"/>
      <c r="D322" s="10"/>
      <c r="E322" s="73"/>
    </row>
    <row r="323" spans="2:5" ht="19.95" customHeight="1" x14ac:dyDescent="0.3">
      <c r="B323" s="67"/>
      <c r="C323" s="14"/>
      <c r="D323" s="10"/>
      <c r="E323" s="73"/>
    </row>
    <row r="324" spans="2:5" ht="19.95" customHeight="1" x14ac:dyDescent="0.3">
      <c r="B324" s="67"/>
      <c r="C324" s="14"/>
      <c r="D324" s="10"/>
      <c r="E324" s="73"/>
    </row>
    <row r="325" spans="2:5" ht="19.95" customHeight="1" x14ac:dyDescent="0.3">
      <c r="B325" s="67"/>
      <c r="C325" s="14"/>
      <c r="D325" s="10"/>
      <c r="E325" s="73"/>
    </row>
    <row r="326" spans="2:5" ht="19.95" customHeight="1" x14ac:dyDescent="0.3">
      <c r="B326" s="67"/>
      <c r="C326" s="14"/>
      <c r="D326" s="10"/>
      <c r="E326" s="73"/>
    </row>
    <row r="327" spans="2:5" ht="19.95" customHeight="1" x14ac:dyDescent="0.3">
      <c r="B327" s="67"/>
      <c r="C327" s="14"/>
      <c r="D327" s="10"/>
      <c r="E327" s="73"/>
    </row>
    <row r="328" spans="2:5" ht="19.95" customHeight="1" x14ac:dyDescent="0.3">
      <c r="B328" s="67"/>
      <c r="C328" s="14"/>
      <c r="D328" s="10"/>
      <c r="E328" s="73"/>
    </row>
    <row r="329" spans="2:5" ht="19.95" customHeight="1" x14ac:dyDescent="0.3">
      <c r="B329" s="67"/>
      <c r="C329" s="14"/>
      <c r="D329" s="10"/>
      <c r="E329" s="73"/>
    </row>
    <row r="330" spans="2:5" ht="19.95" customHeight="1" x14ac:dyDescent="0.3">
      <c r="B330" s="67"/>
      <c r="C330" s="14"/>
      <c r="D330" s="10"/>
      <c r="E330" s="73"/>
    </row>
    <row r="331" spans="2:5" ht="19.95" customHeight="1" x14ac:dyDescent="0.3">
      <c r="B331" s="67"/>
      <c r="C331" s="14"/>
      <c r="D331" s="10"/>
      <c r="E331" s="73"/>
    </row>
    <row r="332" spans="2:5" ht="19.95" customHeight="1" x14ac:dyDescent="0.3">
      <c r="B332" s="67"/>
      <c r="C332" s="14"/>
      <c r="D332" s="10"/>
      <c r="E332" s="73"/>
    </row>
    <row r="333" spans="2:5" ht="19.95" customHeight="1" x14ac:dyDescent="0.3">
      <c r="B333" s="67"/>
      <c r="C333" s="14"/>
      <c r="D333" s="10"/>
      <c r="E333" s="73"/>
    </row>
    <row r="334" spans="2:5" ht="19.95" customHeight="1" x14ac:dyDescent="0.3">
      <c r="B334" s="67"/>
      <c r="C334" s="14"/>
      <c r="D334" s="10"/>
      <c r="E334" s="73"/>
    </row>
    <row r="335" spans="2:5" ht="19.95" customHeight="1" x14ac:dyDescent="0.3">
      <c r="B335" s="67"/>
      <c r="C335" s="14"/>
      <c r="D335" s="10"/>
      <c r="E335" s="73"/>
    </row>
    <row r="336" spans="2:5" ht="19.95" customHeight="1" x14ac:dyDescent="0.3">
      <c r="B336" s="67"/>
      <c r="C336" s="14"/>
      <c r="D336" s="10"/>
      <c r="E336" s="73"/>
    </row>
    <row r="337" spans="2:5" ht="19.95" customHeight="1" x14ac:dyDescent="0.3">
      <c r="B337" s="67"/>
      <c r="C337" s="14"/>
      <c r="D337" s="10"/>
      <c r="E337" s="73"/>
    </row>
    <row r="338" spans="2:5" ht="19.95" customHeight="1" x14ac:dyDescent="0.3">
      <c r="B338" s="67"/>
      <c r="C338" s="14"/>
      <c r="D338" s="10"/>
      <c r="E338" s="73"/>
    </row>
    <row r="339" spans="2:5" ht="19.95" customHeight="1" x14ac:dyDescent="0.3">
      <c r="B339" s="67"/>
      <c r="C339" s="14"/>
      <c r="D339" s="10"/>
      <c r="E339" s="73"/>
    </row>
    <row r="340" spans="2:5" ht="19.95" customHeight="1" x14ac:dyDescent="0.3">
      <c r="B340" s="67"/>
      <c r="C340" s="14"/>
      <c r="D340" s="10"/>
      <c r="E340" s="73"/>
    </row>
    <row r="341" spans="2:5" ht="19.95" customHeight="1" x14ac:dyDescent="0.3">
      <c r="B341" s="67"/>
      <c r="C341" s="14"/>
      <c r="D341" s="10"/>
      <c r="E341" s="73"/>
    </row>
    <row r="342" spans="2:5" ht="19.95" customHeight="1" x14ac:dyDescent="0.3">
      <c r="B342" s="67"/>
      <c r="C342" s="14"/>
      <c r="D342" s="10"/>
      <c r="E342" s="73"/>
    </row>
    <row r="343" spans="2:5" ht="19.95" customHeight="1" x14ac:dyDescent="0.3">
      <c r="B343" s="67"/>
      <c r="C343" s="14"/>
      <c r="D343" s="10"/>
      <c r="E343" s="73"/>
    </row>
    <row r="344" spans="2:5" ht="19.95" customHeight="1" x14ac:dyDescent="0.3">
      <c r="B344" s="67"/>
      <c r="C344" s="14"/>
      <c r="D344" s="10"/>
      <c r="E344" s="73"/>
    </row>
    <row r="345" spans="2:5" ht="19.95" customHeight="1" x14ac:dyDescent="0.3">
      <c r="B345" s="67"/>
      <c r="C345" s="14"/>
      <c r="D345" s="10"/>
      <c r="E345" s="73"/>
    </row>
    <row r="346" spans="2:5" ht="19.95" customHeight="1" x14ac:dyDescent="0.3">
      <c r="B346" s="67"/>
      <c r="C346" s="14"/>
      <c r="D346" s="10"/>
      <c r="E346" s="73"/>
    </row>
    <row r="347" spans="2:5" ht="19.95" customHeight="1" x14ac:dyDescent="0.3">
      <c r="B347" s="67"/>
      <c r="C347" s="14"/>
      <c r="D347" s="10"/>
      <c r="E347" s="73"/>
    </row>
    <row r="348" spans="2:5" ht="19.95" customHeight="1" x14ac:dyDescent="0.3">
      <c r="B348" s="67"/>
      <c r="C348" s="14"/>
      <c r="D348" s="10"/>
      <c r="E348" s="73"/>
    </row>
    <row r="349" spans="2:5" ht="19.95" customHeight="1" x14ac:dyDescent="0.3">
      <c r="B349" s="67"/>
      <c r="C349" s="14"/>
      <c r="D349" s="10"/>
      <c r="E349" s="73"/>
    </row>
    <row r="350" spans="2:5" ht="19.95" customHeight="1" x14ac:dyDescent="0.3">
      <c r="B350" s="67"/>
      <c r="C350" s="14"/>
      <c r="D350" s="10"/>
      <c r="E350" s="73"/>
    </row>
    <row r="351" spans="2:5" ht="19.95" customHeight="1" x14ac:dyDescent="0.3">
      <c r="B351" s="67"/>
      <c r="C351" s="14"/>
      <c r="D351" s="10"/>
      <c r="E351" s="73"/>
    </row>
    <row r="352" spans="2:5" ht="19.95" customHeight="1" x14ac:dyDescent="0.3">
      <c r="B352" s="67"/>
      <c r="C352" s="14"/>
      <c r="D352" s="10"/>
      <c r="E352" s="73"/>
    </row>
    <row r="353" spans="2:5" ht="19.95" customHeight="1" x14ac:dyDescent="0.3">
      <c r="B353" s="67"/>
      <c r="C353" s="14"/>
      <c r="D353" s="10"/>
      <c r="E353" s="73"/>
    </row>
    <row r="354" spans="2:5" ht="19.95" customHeight="1" x14ac:dyDescent="0.3">
      <c r="B354" s="67"/>
      <c r="C354" s="14"/>
      <c r="D354" s="10"/>
      <c r="E354" s="73"/>
    </row>
    <row r="355" spans="2:5" ht="19.95" customHeight="1" x14ac:dyDescent="0.3">
      <c r="B355" s="67"/>
      <c r="C355" s="14"/>
      <c r="D355" s="10"/>
      <c r="E355" s="73"/>
    </row>
    <row r="356" spans="2:5" ht="19.95" customHeight="1" x14ac:dyDescent="0.3">
      <c r="B356" s="67"/>
      <c r="C356" s="14"/>
      <c r="D356" s="10"/>
      <c r="E356" s="73"/>
    </row>
    <row r="357" spans="2:5" ht="19.95" customHeight="1" x14ac:dyDescent="0.3">
      <c r="B357" s="67"/>
      <c r="C357" s="14"/>
      <c r="D357" s="10"/>
      <c r="E357" s="73"/>
    </row>
    <row r="358" spans="2:5" ht="19.95" customHeight="1" x14ac:dyDescent="0.3">
      <c r="B358" s="67"/>
      <c r="C358" s="14"/>
      <c r="D358" s="10"/>
      <c r="E358" s="73"/>
    </row>
    <row r="359" spans="2:5" ht="19.95" customHeight="1" x14ac:dyDescent="0.3">
      <c r="B359" s="67"/>
      <c r="C359" s="14"/>
      <c r="D359" s="10"/>
      <c r="E359" s="73"/>
    </row>
    <row r="360" spans="2:5" ht="19.95" customHeight="1" x14ac:dyDescent="0.3">
      <c r="B360" s="67"/>
      <c r="C360" s="14"/>
      <c r="D360" s="10"/>
      <c r="E360" s="73"/>
    </row>
    <row r="361" spans="2:5" ht="19.95" customHeight="1" x14ac:dyDescent="0.3">
      <c r="B361" s="67"/>
      <c r="C361" s="14"/>
      <c r="D361" s="10"/>
      <c r="E361" s="73"/>
    </row>
    <row r="362" spans="2:5" ht="19.95" customHeight="1" x14ac:dyDescent="0.3">
      <c r="B362" s="67"/>
      <c r="C362" s="14"/>
      <c r="D362" s="10"/>
      <c r="E362" s="73"/>
    </row>
    <row r="363" spans="2:5" ht="19.95" customHeight="1" x14ac:dyDescent="0.3">
      <c r="B363" s="67"/>
      <c r="C363" s="14"/>
      <c r="D363" s="10"/>
      <c r="E363" s="73"/>
    </row>
    <row r="364" spans="2:5" ht="19.95" customHeight="1" x14ac:dyDescent="0.3">
      <c r="B364" s="67"/>
      <c r="C364" s="14"/>
      <c r="D364" s="10"/>
      <c r="E364" s="73"/>
    </row>
    <row r="365" spans="2:5" ht="19.95" customHeight="1" x14ac:dyDescent="0.3">
      <c r="B365" s="67"/>
      <c r="C365" s="14"/>
      <c r="D365" s="10"/>
      <c r="E365" s="73"/>
    </row>
    <row r="366" spans="2:5" ht="19.95" customHeight="1" x14ac:dyDescent="0.3">
      <c r="B366" s="67"/>
      <c r="C366" s="14"/>
      <c r="D366" s="10"/>
      <c r="E366" s="73"/>
    </row>
    <row r="367" spans="2:5" ht="19.95" customHeight="1" x14ac:dyDescent="0.3">
      <c r="B367" s="67"/>
      <c r="C367" s="14"/>
      <c r="D367" s="10"/>
      <c r="E367" s="73"/>
    </row>
    <row r="368" spans="2:5" ht="19.95" customHeight="1" x14ac:dyDescent="0.3">
      <c r="B368" s="67"/>
      <c r="C368" s="14"/>
      <c r="D368" s="10"/>
      <c r="E368" s="73"/>
    </row>
    <row r="369" spans="2:5" ht="19.95" customHeight="1" x14ac:dyDescent="0.3">
      <c r="B369" s="67"/>
      <c r="C369" s="14"/>
      <c r="D369" s="10"/>
      <c r="E369" s="73"/>
    </row>
    <row r="370" spans="2:5" ht="19.95" customHeight="1" x14ac:dyDescent="0.3">
      <c r="B370" s="67"/>
      <c r="C370" s="14"/>
      <c r="D370" s="10"/>
      <c r="E370" s="73"/>
    </row>
    <row r="371" spans="2:5" ht="19.95" customHeight="1" x14ac:dyDescent="0.3">
      <c r="B371" s="67"/>
      <c r="C371" s="14"/>
      <c r="D371" s="10"/>
      <c r="E371" s="73"/>
    </row>
    <row r="372" spans="2:5" ht="19.95" customHeight="1" x14ac:dyDescent="0.3">
      <c r="B372" s="67"/>
      <c r="C372" s="14"/>
      <c r="D372" s="10"/>
      <c r="E372" s="73"/>
    </row>
    <row r="373" spans="2:5" ht="19.95" customHeight="1" x14ac:dyDescent="0.3">
      <c r="B373" s="67"/>
      <c r="C373" s="14"/>
      <c r="D373" s="10"/>
      <c r="E373" s="73"/>
    </row>
    <row r="374" spans="2:5" ht="19.95" customHeight="1" x14ac:dyDescent="0.3">
      <c r="B374" s="67"/>
      <c r="C374" s="14"/>
      <c r="D374" s="10"/>
      <c r="E374" s="73"/>
    </row>
    <row r="375" spans="2:5" ht="19.95" customHeight="1" x14ac:dyDescent="0.3">
      <c r="B375" s="67"/>
      <c r="C375" s="14"/>
      <c r="D375" s="10"/>
      <c r="E375" s="73"/>
    </row>
    <row r="376" spans="2:5" ht="19.95" customHeight="1" x14ac:dyDescent="0.3">
      <c r="B376" s="67"/>
      <c r="C376" s="14"/>
      <c r="D376" s="10"/>
      <c r="E376" s="73"/>
    </row>
    <row r="377" spans="2:5" ht="19.95" customHeight="1" x14ac:dyDescent="0.3">
      <c r="B377" s="67"/>
      <c r="C377" s="14"/>
      <c r="D377" s="10"/>
      <c r="E377" s="73"/>
    </row>
    <row r="378" spans="2:5" ht="19.95" customHeight="1" x14ac:dyDescent="0.3">
      <c r="B378" s="67"/>
      <c r="C378" s="14"/>
      <c r="D378" s="10"/>
      <c r="E378" s="73"/>
    </row>
    <row r="379" spans="2:5" ht="19.95" customHeight="1" x14ac:dyDescent="0.3">
      <c r="B379" s="67"/>
      <c r="C379" s="14"/>
      <c r="D379" s="10"/>
      <c r="E379" s="73"/>
    </row>
    <row r="380" spans="2:5" ht="19.95" customHeight="1" x14ac:dyDescent="0.3">
      <c r="B380" s="67"/>
      <c r="C380" s="14"/>
      <c r="D380" s="10"/>
      <c r="E380" s="73"/>
    </row>
    <row r="381" spans="2:5" ht="19.95" customHeight="1" x14ac:dyDescent="0.3">
      <c r="B381" s="67"/>
      <c r="C381" s="14"/>
      <c r="D381" s="10"/>
      <c r="E381" s="73"/>
    </row>
    <row r="382" spans="2:5" ht="19.95" customHeight="1" x14ac:dyDescent="0.3">
      <c r="B382" s="67"/>
      <c r="C382" s="14"/>
      <c r="D382" s="10"/>
      <c r="E382" s="73"/>
    </row>
    <row r="383" spans="2:5" ht="19.95" customHeight="1" x14ac:dyDescent="0.3">
      <c r="B383" s="67"/>
      <c r="C383" s="14"/>
      <c r="D383" s="10"/>
      <c r="E383" s="73"/>
    </row>
    <row r="384" spans="2:5" ht="19.95" customHeight="1" x14ac:dyDescent="0.3">
      <c r="B384" s="67"/>
      <c r="C384" s="14"/>
      <c r="D384" s="10"/>
      <c r="E384" s="73"/>
    </row>
    <row r="385" spans="2:5" ht="19.95" customHeight="1" x14ac:dyDescent="0.3">
      <c r="B385" s="67"/>
      <c r="C385" s="14"/>
      <c r="D385" s="10"/>
      <c r="E385" s="73"/>
    </row>
    <row r="386" spans="2:5" ht="19.95" customHeight="1" x14ac:dyDescent="0.3">
      <c r="B386" s="67"/>
      <c r="C386" s="14"/>
      <c r="D386" s="10"/>
      <c r="E386" s="73"/>
    </row>
    <row r="387" spans="2:5" ht="19.95" customHeight="1" x14ac:dyDescent="0.3">
      <c r="B387" s="67"/>
      <c r="C387" s="14"/>
      <c r="D387" s="10"/>
      <c r="E387" s="73"/>
    </row>
    <row r="388" spans="2:5" ht="19.95" customHeight="1" x14ac:dyDescent="0.3">
      <c r="B388" s="67"/>
      <c r="C388" s="14"/>
      <c r="D388" s="10"/>
      <c r="E388" s="73"/>
    </row>
    <row r="389" spans="2:5" ht="19.95" customHeight="1" x14ac:dyDescent="0.3">
      <c r="B389" s="67"/>
      <c r="C389" s="14"/>
      <c r="D389" s="10"/>
      <c r="E389" s="73"/>
    </row>
    <row r="390" spans="2:5" ht="19.95" customHeight="1" x14ac:dyDescent="0.3">
      <c r="B390" s="67"/>
      <c r="C390" s="14"/>
      <c r="D390" s="10"/>
      <c r="E390" s="73"/>
    </row>
    <row r="391" spans="2:5" ht="19.95" customHeight="1" x14ac:dyDescent="0.3">
      <c r="B391" s="67"/>
      <c r="C391" s="14"/>
      <c r="D391" s="10"/>
      <c r="E391" s="73"/>
    </row>
    <row r="392" spans="2:5" ht="19.95" customHeight="1" x14ac:dyDescent="0.3">
      <c r="B392" s="67"/>
      <c r="C392" s="14"/>
      <c r="D392" s="10"/>
      <c r="E392" s="73"/>
    </row>
    <row r="393" spans="2:5" ht="19.95" customHeight="1" x14ac:dyDescent="0.3">
      <c r="B393" s="67"/>
      <c r="C393" s="14"/>
      <c r="D393" s="10"/>
      <c r="E393" s="73"/>
    </row>
    <row r="394" spans="2:5" ht="19.95" customHeight="1" x14ac:dyDescent="0.3">
      <c r="B394" s="67"/>
      <c r="C394" s="14"/>
      <c r="D394" s="10"/>
      <c r="E394" s="73"/>
    </row>
    <row r="395" spans="2:5" ht="19.95" customHeight="1" x14ac:dyDescent="0.3">
      <c r="B395" s="67"/>
      <c r="C395" s="14"/>
      <c r="D395" s="10"/>
      <c r="E395" s="73"/>
    </row>
    <row r="396" spans="2:5" ht="19.95" customHeight="1" x14ac:dyDescent="0.3">
      <c r="B396" s="67"/>
      <c r="C396" s="14"/>
      <c r="D396" s="10"/>
      <c r="E396" s="73"/>
    </row>
    <row r="397" spans="2:5" ht="19.95" customHeight="1" x14ac:dyDescent="0.3">
      <c r="B397" s="67"/>
      <c r="C397" s="14"/>
      <c r="D397" s="10"/>
      <c r="E397" s="73"/>
    </row>
    <row r="398" spans="2:5" ht="19.95" customHeight="1" x14ac:dyDescent="0.3">
      <c r="B398" s="67"/>
      <c r="C398" s="14"/>
      <c r="D398" s="10"/>
      <c r="E398" s="73"/>
    </row>
    <row r="399" spans="2:5" ht="19.95" customHeight="1" x14ac:dyDescent="0.3">
      <c r="B399" s="67"/>
      <c r="C399" s="14"/>
      <c r="D399" s="10"/>
      <c r="E399" s="73"/>
    </row>
    <row r="400" spans="2:5" ht="19.95" customHeight="1" x14ac:dyDescent="0.3">
      <c r="B400" s="67"/>
      <c r="C400" s="14"/>
      <c r="D400" s="10"/>
      <c r="E400" s="73"/>
    </row>
    <row r="401" spans="2:5" ht="19.95" customHeight="1" x14ac:dyDescent="0.3">
      <c r="B401" s="67"/>
      <c r="C401" s="14"/>
      <c r="D401" s="10"/>
      <c r="E401" s="73"/>
    </row>
    <row r="402" spans="2:5" ht="19.95" customHeight="1" x14ac:dyDescent="0.3">
      <c r="B402" s="67"/>
      <c r="C402" s="14"/>
      <c r="D402" s="10"/>
      <c r="E402" s="73"/>
    </row>
    <row r="403" spans="2:5" ht="19.95" customHeight="1" x14ac:dyDescent="0.3">
      <c r="B403" s="67"/>
      <c r="C403" s="14"/>
      <c r="D403" s="10"/>
      <c r="E403" s="73"/>
    </row>
    <row r="404" spans="2:5" ht="19.95" customHeight="1" x14ac:dyDescent="0.3">
      <c r="B404" s="67"/>
      <c r="C404" s="14"/>
      <c r="D404" s="10"/>
      <c r="E404" s="73"/>
    </row>
    <row r="405" spans="2:5" ht="19.95" customHeight="1" x14ac:dyDescent="0.3">
      <c r="B405" s="67"/>
      <c r="C405" s="14"/>
      <c r="D405" s="10"/>
      <c r="E405" s="73"/>
    </row>
    <row r="406" spans="2:5" ht="19.95" customHeight="1" x14ac:dyDescent="0.3">
      <c r="B406" s="67"/>
      <c r="C406" s="14"/>
      <c r="D406" s="10"/>
      <c r="E406" s="73"/>
    </row>
    <row r="407" spans="2:5" ht="19.95" customHeight="1" x14ac:dyDescent="0.3">
      <c r="B407" s="67"/>
      <c r="C407" s="14"/>
      <c r="D407" s="10"/>
      <c r="E407" s="73"/>
    </row>
    <row r="408" spans="2:5" ht="19.95" customHeight="1" x14ac:dyDescent="0.3">
      <c r="B408" s="67"/>
      <c r="C408" s="14"/>
      <c r="D408" s="10"/>
      <c r="E408" s="73"/>
    </row>
    <row r="409" spans="2:5" ht="19.95" customHeight="1" x14ac:dyDescent="0.3">
      <c r="B409" s="67"/>
      <c r="C409" s="14"/>
      <c r="D409" s="10"/>
      <c r="E409" s="73"/>
    </row>
    <row r="410" spans="2:5" ht="19.95" customHeight="1" x14ac:dyDescent="0.3">
      <c r="B410" s="67"/>
      <c r="C410" s="14"/>
      <c r="D410" s="10"/>
      <c r="E410" s="73"/>
    </row>
    <row r="411" spans="2:5" ht="19.95" customHeight="1" x14ac:dyDescent="0.3">
      <c r="B411" s="67"/>
      <c r="C411" s="14"/>
      <c r="D411" s="10"/>
      <c r="E411" s="73"/>
    </row>
    <row r="412" spans="2:5" ht="19.95" customHeight="1" x14ac:dyDescent="0.3">
      <c r="B412" s="67"/>
      <c r="C412" s="14"/>
      <c r="D412" s="10"/>
      <c r="E412" s="73"/>
    </row>
    <row r="413" spans="2:5" ht="19.95" customHeight="1" x14ac:dyDescent="0.3">
      <c r="B413" s="67"/>
      <c r="C413" s="14"/>
      <c r="D413" s="10"/>
      <c r="E413" s="73"/>
    </row>
    <row r="414" spans="2:5" ht="19.95" customHeight="1" x14ac:dyDescent="0.3">
      <c r="B414" s="67"/>
      <c r="C414" s="14"/>
      <c r="D414" s="10"/>
      <c r="E414" s="73"/>
    </row>
    <row r="415" spans="2:5" ht="19.95" customHeight="1" x14ac:dyDescent="0.3">
      <c r="B415" s="67"/>
      <c r="C415" s="14"/>
      <c r="D415" s="10"/>
      <c r="E415" s="73"/>
    </row>
    <row r="416" spans="2:5" ht="19.95" customHeight="1" x14ac:dyDescent="0.3">
      <c r="B416" s="67"/>
      <c r="C416" s="14"/>
      <c r="D416" s="10"/>
      <c r="E416" s="73"/>
    </row>
    <row r="417" spans="2:5" ht="19.95" customHeight="1" x14ac:dyDescent="0.3">
      <c r="B417" s="67"/>
      <c r="C417" s="14"/>
      <c r="D417" s="10"/>
      <c r="E417" s="73"/>
    </row>
    <row r="418" spans="2:5" ht="19.95" customHeight="1" x14ac:dyDescent="0.3">
      <c r="B418" s="67"/>
      <c r="C418" s="14"/>
      <c r="D418" s="10"/>
      <c r="E418" s="73"/>
    </row>
    <row r="419" spans="2:5" ht="19.95" customHeight="1" x14ac:dyDescent="0.3">
      <c r="B419" s="67"/>
      <c r="C419" s="14"/>
      <c r="D419" s="10"/>
      <c r="E419" s="73"/>
    </row>
    <row r="420" spans="2:5" ht="19.95" customHeight="1" x14ac:dyDescent="0.3">
      <c r="B420" s="67"/>
      <c r="C420" s="14"/>
      <c r="D420" s="10"/>
      <c r="E420" s="73"/>
    </row>
    <row r="421" spans="2:5" ht="19.95" customHeight="1" x14ac:dyDescent="0.3">
      <c r="B421" s="67"/>
      <c r="C421" s="14"/>
      <c r="D421" s="10"/>
      <c r="E421" s="73"/>
    </row>
    <row r="422" spans="2:5" ht="19.95" customHeight="1" x14ac:dyDescent="0.3">
      <c r="B422" s="67"/>
      <c r="C422" s="14"/>
      <c r="D422" s="10"/>
      <c r="E422" s="73"/>
    </row>
    <row r="423" spans="2:5" ht="19.95" customHeight="1" x14ac:dyDescent="0.3">
      <c r="B423" s="67"/>
      <c r="C423" s="14"/>
      <c r="D423" s="10"/>
      <c r="E423" s="73"/>
    </row>
    <row r="424" spans="2:5" ht="19.95" customHeight="1" x14ac:dyDescent="0.3">
      <c r="B424" s="67"/>
      <c r="C424" s="14"/>
      <c r="D424" s="10"/>
      <c r="E424" s="73"/>
    </row>
    <row r="425" spans="2:5" ht="19.95" customHeight="1" x14ac:dyDescent="0.3">
      <c r="B425" s="67"/>
      <c r="C425" s="14"/>
      <c r="D425" s="10"/>
      <c r="E425" s="73"/>
    </row>
    <row r="426" spans="2:5" ht="19.95" customHeight="1" x14ac:dyDescent="0.3">
      <c r="B426" s="67"/>
      <c r="C426" s="14"/>
      <c r="D426" s="10"/>
      <c r="E426" s="73"/>
    </row>
    <row r="427" spans="2:5" ht="19.95" customHeight="1" x14ac:dyDescent="0.3">
      <c r="B427" s="67"/>
      <c r="C427" s="14"/>
      <c r="D427" s="10"/>
      <c r="E427" s="73"/>
    </row>
    <row r="428" spans="2:5" ht="19.95" customHeight="1" x14ac:dyDescent="0.3">
      <c r="B428" s="67"/>
      <c r="C428" s="14"/>
      <c r="D428" s="10"/>
      <c r="E428" s="73"/>
    </row>
    <row r="429" spans="2:5" ht="19.95" customHeight="1" x14ac:dyDescent="0.3">
      <c r="B429" s="67"/>
      <c r="C429" s="14"/>
      <c r="D429" s="10"/>
      <c r="E429" s="73"/>
    </row>
    <row r="430" spans="2:5" ht="19.95" customHeight="1" x14ac:dyDescent="0.3">
      <c r="B430" s="67"/>
      <c r="C430" s="14"/>
      <c r="D430" s="10"/>
      <c r="E430" s="73"/>
    </row>
    <row r="431" spans="2:5" ht="19.95" customHeight="1" x14ac:dyDescent="0.3">
      <c r="B431" s="67"/>
      <c r="C431" s="14"/>
      <c r="D431" s="10"/>
      <c r="E431" s="73"/>
    </row>
    <row r="432" spans="2:5" ht="19.95" customHeight="1" x14ac:dyDescent="0.3">
      <c r="B432" s="67"/>
      <c r="C432" s="14"/>
      <c r="D432" s="10"/>
      <c r="E432" s="73"/>
    </row>
    <row r="433" spans="2:5" ht="19.95" customHeight="1" x14ac:dyDescent="0.3">
      <c r="B433" s="67"/>
      <c r="C433" s="14"/>
      <c r="D433" s="10"/>
      <c r="E433" s="73"/>
    </row>
    <row r="434" spans="2:5" ht="19.95" customHeight="1" x14ac:dyDescent="0.3">
      <c r="B434" s="67"/>
      <c r="C434" s="14"/>
      <c r="D434" s="10"/>
      <c r="E434" s="73"/>
    </row>
    <row r="435" spans="2:5" ht="19.95" customHeight="1" x14ac:dyDescent="0.3">
      <c r="B435" s="67"/>
      <c r="C435" s="14"/>
      <c r="D435" s="10"/>
      <c r="E435" s="73"/>
    </row>
    <row r="436" spans="2:5" ht="19.95" customHeight="1" x14ac:dyDescent="0.3">
      <c r="B436" s="67"/>
      <c r="C436" s="14"/>
      <c r="D436" s="10"/>
      <c r="E436" s="73"/>
    </row>
    <row r="437" spans="2:5" ht="19.95" customHeight="1" x14ac:dyDescent="0.3">
      <c r="B437" s="67"/>
      <c r="C437" s="14"/>
      <c r="D437" s="10"/>
      <c r="E437" s="73"/>
    </row>
    <row r="438" spans="2:5" ht="19.95" customHeight="1" x14ac:dyDescent="0.3">
      <c r="B438" s="67"/>
      <c r="C438" s="14"/>
      <c r="D438" s="10"/>
      <c r="E438" s="73"/>
    </row>
    <row r="439" spans="2:5" ht="19.95" customHeight="1" x14ac:dyDescent="0.3">
      <c r="B439" s="67"/>
      <c r="C439" s="14"/>
      <c r="D439" s="10"/>
      <c r="E439" s="73"/>
    </row>
    <row r="440" spans="2:5" ht="19.95" customHeight="1" x14ac:dyDescent="0.3">
      <c r="B440" s="67"/>
      <c r="C440" s="14"/>
      <c r="D440" s="10"/>
      <c r="E440" s="73"/>
    </row>
    <row r="441" spans="2:5" ht="19.95" customHeight="1" x14ac:dyDescent="0.3">
      <c r="B441" s="67"/>
      <c r="C441" s="14"/>
      <c r="D441" s="10"/>
      <c r="E441" s="73"/>
    </row>
    <row r="442" spans="2:5" ht="19.95" customHeight="1" x14ac:dyDescent="0.3">
      <c r="B442" s="67"/>
      <c r="C442" s="14"/>
      <c r="D442" s="10"/>
      <c r="E442" s="73"/>
    </row>
    <row r="443" spans="2:5" ht="19.95" customHeight="1" x14ac:dyDescent="0.3">
      <c r="B443" s="67"/>
      <c r="C443" s="14"/>
      <c r="D443" s="10"/>
      <c r="E443" s="73"/>
    </row>
    <row r="444" spans="2:5" ht="19.95" customHeight="1" x14ac:dyDescent="0.3">
      <c r="B444" s="67"/>
      <c r="C444" s="14"/>
      <c r="D444" s="10"/>
      <c r="E444" s="73"/>
    </row>
    <row r="445" spans="2:5" ht="19.95" customHeight="1" x14ac:dyDescent="0.3">
      <c r="B445" s="67"/>
      <c r="C445" s="14"/>
      <c r="D445" s="10"/>
      <c r="E445" s="73"/>
    </row>
    <row r="446" spans="2:5" ht="19.95" customHeight="1" x14ac:dyDescent="0.3">
      <c r="B446" s="67"/>
      <c r="C446" s="14"/>
      <c r="D446" s="10"/>
      <c r="E446" s="73"/>
    </row>
    <row r="447" spans="2:5" ht="19.95" customHeight="1" x14ac:dyDescent="0.3">
      <c r="B447" s="67"/>
      <c r="C447" s="14"/>
      <c r="D447" s="10"/>
      <c r="E447" s="73"/>
    </row>
    <row r="448" spans="2:5" ht="19.95" customHeight="1" x14ac:dyDescent="0.3">
      <c r="B448" s="67"/>
      <c r="C448" s="14"/>
      <c r="D448" s="10"/>
      <c r="E448" s="73"/>
    </row>
    <row r="449" spans="2:5" ht="19.95" customHeight="1" x14ac:dyDescent="0.3">
      <c r="B449" s="67"/>
      <c r="C449" s="14"/>
      <c r="D449" s="10"/>
      <c r="E449" s="73"/>
    </row>
    <row r="450" spans="2:5" ht="19.95" customHeight="1" x14ac:dyDescent="0.3">
      <c r="B450" s="67"/>
      <c r="C450" s="14"/>
      <c r="D450" s="10"/>
      <c r="E450" s="73"/>
    </row>
    <row r="451" spans="2:5" ht="19.95" customHeight="1" x14ac:dyDescent="0.3">
      <c r="B451" s="67"/>
      <c r="C451" s="14"/>
      <c r="D451" s="10"/>
      <c r="E451" s="73"/>
    </row>
    <row r="452" spans="2:5" ht="19.95" customHeight="1" x14ac:dyDescent="0.3">
      <c r="B452" s="67"/>
      <c r="C452" s="14"/>
      <c r="D452" s="10"/>
      <c r="E452" s="73"/>
    </row>
    <row r="453" spans="2:5" ht="19.95" customHeight="1" x14ac:dyDescent="0.3">
      <c r="B453" s="67"/>
      <c r="C453" s="14"/>
      <c r="D453" s="10"/>
      <c r="E453" s="73"/>
    </row>
    <row r="454" spans="2:5" ht="19.95" customHeight="1" x14ac:dyDescent="0.3">
      <c r="B454" s="67"/>
      <c r="C454" s="14"/>
      <c r="D454" s="10"/>
      <c r="E454" s="73"/>
    </row>
    <row r="455" spans="2:5" ht="19.95" customHeight="1" x14ac:dyDescent="0.3">
      <c r="B455" s="67"/>
      <c r="C455" s="14"/>
      <c r="D455" s="10"/>
      <c r="E455" s="73"/>
    </row>
    <row r="456" spans="2:5" ht="19.95" customHeight="1" x14ac:dyDescent="0.3">
      <c r="B456" s="67"/>
      <c r="C456" s="14"/>
      <c r="D456" s="10"/>
      <c r="E456" s="73"/>
    </row>
    <row r="457" spans="2:5" ht="19.95" customHeight="1" x14ac:dyDescent="0.3">
      <c r="B457" s="67"/>
      <c r="C457" s="14"/>
      <c r="D457" s="10"/>
      <c r="E457" s="73"/>
    </row>
    <row r="458" spans="2:5" ht="19.95" customHeight="1" x14ac:dyDescent="0.3">
      <c r="B458" s="67"/>
      <c r="C458" s="14"/>
      <c r="D458" s="10"/>
      <c r="E458" s="73"/>
    </row>
    <row r="459" spans="2:5" ht="19.95" customHeight="1" x14ac:dyDescent="0.3">
      <c r="B459" s="67"/>
      <c r="C459" s="14"/>
      <c r="D459" s="10"/>
      <c r="E459" s="73"/>
    </row>
    <row r="460" spans="2:5" ht="19.95" customHeight="1" x14ac:dyDescent="0.3">
      <c r="B460" s="67"/>
      <c r="C460" s="14"/>
      <c r="D460" s="10"/>
      <c r="E460" s="73"/>
    </row>
    <row r="461" spans="2:5" ht="19.95" customHeight="1" x14ac:dyDescent="0.3">
      <c r="B461" s="67"/>
      <c r="C461" s="14"/>
      <c r="D461" s="10"/>
      <c r="E461" s="73"/>
    </row>
    <row r="462" spans="2:5" ht="19.95" customHeight="1" x14ac:dyDescent="0.3">
      <c r="B462" s="67"/>
      <c r="C462" s="14"/>
      <c r="D462" s="10"/>
      <c r="E462" s="73"/>
    </row>
    <row r="463" spans="2:5" ht="19.95" customHeight="1" x14ac:dyDescent="0.3">
      <c r="B463" s="67"/>
      <c r="C463" s="14"/>
      <c r="D463" s="10"/>
      <c r="E463" s="73"/>
    </row>
    <row r="464" spans="2:5" ht="19.95" customHeight="1" x14ac:dyDescent="0.3">
      <c r="B464" s="67"/>
      <c r="C464" s="14"/>
      <c r="D464" s="10"/>
      <c r="E464" s="73"/>
    </row>
    <row r="465" spans="2:5" ht="19.95" customHeight="1" x14ac:dyDescent="0.3">
      <c r="B465" s="67"/>
      <c r="C465" s="14"/>
      <c r="D465" s="10"/>
      <c r="E465" s="73"/>
    </row>
    <row r="466" spans="2:5" ht="19.95" customHeight="1" x14ac:dyDescent="0.3">
      <c r="B466" s="67"/>
      <c r="C466" s="14"/>
      <c r="D466" s="10"/>
      <c r="E466" s="73"/>
    </row>
    <row r="467" spans="2:5" ht="19.95" customHeight="1" x14ac:dyDescent="0.3">
      <c r="B467" s="67"/>
      <c r="C467" s="14"/>
      <c r="D467" s="10"/>
      <c r="E467" s="73"/>
    </row>
    <row r="468" spans="2:5" ht="19.95" customHeight="1" x14ac:dyDescent="0.3">
      <c r="B468" s="67"/>
      <c r="C468" s="14"/>
      <c r="D468" s="10"/>
      <c r="E468" s="73"/>
    </row>
    <row r="469" spans="2:5" ht="19.95" customHeight="1" x14ac:dyDescent="0.3">
      <c r="B469" s="67"/>
      <c r="C469" s="14"/>
      <c r="D469" s="10"/>
      <c r="E469" s="73"/>
    </row>
    <row r="470" spans="2:5" ht="19.95" customHeight="1" x14ac:dyDescent="0.3">
      <c r="B470" s="67"/>
      <c r="C470" s="14"/>
      <c r="D470" s="10"/>
      <c r="E470" s="73"/>
    </row>
    <row r="471" spans="2:5" ht="19.95" customHeight="1" x14ac:dyDescent="0.3">
      <c r="B471" s="67"/>
      <c r="C471" s="14"/>
      <c r="D471" s="10"/>
      <c r="E471" s="73"/>
    </row>
    <row r="472" spans="2:5" ht="19.95" customHeight="1" x14ac:dyDescent="0.3">
      <c r="B472" s="67"/>
      <c r="C472" s="14"/>
      <c r="D472" s="10"/>
      <c r="E472" s="73"/>
    </row>
    <row r="473" spans="2:5" ht="19.95" customHeight="1" x14ac:dyDescent="0.3">
      <c r="B473" s="67"/>
      <c r="C473" s="14"/>
      <c r="D473" s="10"/>
      <c r="E473" s="73"/>
    </row>
    <row r="474" spans="2:5" ht="19.95" customHeight="1" x14ac:dyDescent="0.3">
      <c r="B474" s="67"/>
      <c r="C474" s="14"/>
      <c r="D474" s="10"/>
      <c r="E474" s="73"/>
    </row>
    <row r="475" spans="2:5" ht="19.95" customHeight="1" x14ac:dyDescent="0.3">
      <c r="B475" s="67"/>
      <c r="C475" s="14"/>
      <c r="D475" s="10"/>
      <c r="E475" s="73"/>
    </row>
    <row r="476" spans="2:5" ht="19.95" customHeight="1" x14ac:dyDescent="0.3">
      <c r="B476" s="67"/>
      <c r="C476" s="14"/>
      <c r="D476" s="10"/>
      <c r="E476" s="73"/>
    </row>
    <row r="477" spans="2:5" ht="19.95" customHeight="1" x14ac:dyDescent="0.3">
      <c r="B477" s="67"/>
      <c r="C477" s="14"/>
      <c r="D477" s="10"/>
      <c r="E477" s="73"/>
    </row>
    <row r="478" spans="2:5" ht="19.95" customHeight="1" x14ac:dyDescent="0.3">
      <c r="B478" s="67"/>
      <c r="C478" s="14"/>
      <c r="D478" s="10"/>
      <c r="E478" s="73"/>
    </row>
    <row r="479" spans="2:5" ht="19.95" customHeight="1" x14ac:dyDescent="0.3">
      <c r="B479" s="67"/>
      <c r="C479" s="14"/>
      <c r="D479" s="10"/>
      <c r="E479" s="73"/>
    </row>
    <row r="480" spans="2:5" ht="19.95" customHeight="1" x14ac:dyDescent="0.3">
      <c r="B480" s="67"/>
      <c r="C480" s="14"/>
      <c r="D480" s="10"/>
      <c r="E480" s="73"/>
    </row>
    <row r="481" spans="2:5" ht="19.95" customHeight="1" x14ac:dyDescent="0.3">
      <c r="B481" s="67"/>
      <c r="C481" s="14"/>
      <c r="D481" s="10"/>
      <c r="E481" s="73"/>
    </row>
    <row r="482" spans="2:5" ht="19.95" customHeight="1" x14ac:dyDescent="0.3">
      <c r="B482" s="67"/>
      <c r="C482" s="14"/>
      <c r="D482" s="10"/>
      <c r="E482" s="73"/>
    </row>
    <row r="483" spans="2:5" ht="19.95" customHeight="1" x14ac:dyDescent="0.3">
      <c r="B483" s="67"/>
      <c r="C483" s="14"/>
      <c r="D483" s="10"/>
      <c r="E483" s="73"/>
    </row>
    <row r="484" spans="2:5" ht="19.95" customHeight="1" x14ac:dyDescent="0.3">
      <c r="B484" s="67"/>
      <c r="C484" s="14"/>
      <c r="D484" s="10"/>
      <c r="E484" s="73"/>
    </row>
    <row r="485" spans="2:5" ht="19.95" customHeight="1" x14ac:dyDescent="0.3">
      <c r="B485" s="67"/>
      <c r="C485" s="14"/>
      <c r="D485" s="10"/>
      <c r="E485" s="73"/>
    </row>
    <row r="486" spans="2:5" ht="19.95" customHeight="1" x14ac:dyDescent="0.3">
      <c r="B486" s="67"/>
      <c r="C486" s="14"/>
      <c r="D486" s="10"/>
      <c r="E486" s="73"/>
    </row>
    <row r="487" spans="2:5" ht="19.95" customHeight="1" x14ac:dyDescent="0.3">
      <c r="B487" s="67"/>
      <c r="C487" s="14"/>
      <c r="D487" s="10"/>
      <c r="E487" s="73"/>
    </row>
    <row r="488" spans="2:5" ht="19.95" customHeight="1" x14ac:dyDescent="0.3">
      <c r="B488" s="67"/>
      <c r="C488" s="14"/>
      <c r="D488" s="10"/>
      <c r="E488" s="73"/>
    </row>
    <row r="489" spans="2:5" ht="19.95" customHeight="1" x14ac:dyDescent="0.3">
      <c r="B489" s="67"/>
      <c r="C489" s="14"/>
      <c r="D489" s="10"/>
      <c r="E489" s="73"/>
    </row>
    <row r="490" spans="2:5" ht="19.95" customHeight="1" x14ac:dyDescent="0.3">
      <c r="B490" s="67"/>
      <c r="C490" s="14"/>
      <c r="D490" s="10"/>
      <c r="E490" s="73"/>
    </row>
    <row r="491" spans="2:5" ht="19.95" customHeight="1" x14ac:dyDescent="0.3">
      <c r="B491" s="67"/>
      <c r="C491" s="14"/>
      <c r="D491" s="10"/>
      <c r="E491" s="73"/>
    </row>
    <row r="492" spans="2:5" ht="19.95" customHeight="1" x14ac:dyDescent="0.3">
      <c r="B492" s="67"/>
      <c r="C492" s="14"/>
      <c r="D492" s="10"/>
      <c r="E492" s="73"/>
    </row>
    <row r="493" spans="2:5" ht="19.95" customHeight="1" x14ac:dyDescent="0.3">
      <c r="B493" s="67"/>
      <c r="C493" s="14"/>
      <c r="D493" s="10"/>
      <c r="E493" s="73"/>
    </row>
    <row r="494" spans="2:5" ht="19.95" customHeight="1" x14ac:dyDescent="0.3">
      <c r="B494" s="67"/>
      <c r="C494" s="14"/>
      <c r="D494" s="10"/>
      <c r="E494" s="73"/>
    </row>
    <row r="495" spans="2:5" ht="19.95" customHeight="1" x14ac:dyDescent="0.3">
      <c r="B495" s="67"/>
      <c r="C495" s="14"/>
      <c r="D495" s="10"/>
      <c r="E495" s="73"/>
    </row>
    <row r="496" spans="2:5" ht="19.95" customHeight="1" x14ac:dyDescent="0.3">
      <c r="B496" s="67"/>
      <c r="C496" s="14"/>
      <c r="D496" s="10"/>
      <c r="E496" s="73"/>
    </row>
    <row r="497" spans="2:5" ht="19.95" customHeight="1" x14ac:dyDescent="0.3">
      <c r="B497" s="67"/>
      <c r="C497" s="14"/>
      <c r="D497" s="10"/>
      <c r="E497" s="73"/>
    </row>
    <row r="498" spans="2:5" ht="19.95" customHeight="1" x14ac:dyDescent="0.3">
      <c r="B498" s="67"/>
      <c r="C498" s="14"/>
      <c r="D498" s="10"/>
      <c r="E498" s="73"/>
    </row>
    <row r="499" spans="2:5" ht="19.95" customHeight="1" x14ac:dyDescent="0.3">
      <c r="B499" s="67"/>
      <c r="C499" s="14"/>
      <c r="D499" s="10"/>
      <c r="E499" s="73"/>
    </row>
    <row r="500" spans="2:5" ht="19.95" customHeight="1" x14ac:dyDescent="0.3">
      <c r="B500" s="67"/>
      <c r="C500" s="14"/>
      <c r="D500" s="10"/>
      <c r="E500" s="73"/>
    </row>
    <row r="501" spans="2:5" ht="19.95" customHeight="1" x14ac:dyDescent="0.3">
      <c r="B501" s="67"/>
      <c r="C501" s="14"/>
      <c r="D501" s="10"/>
      <c r="E501" s="73"/>
    </row>
    <row r="502" spans="2:5" ht="19.95" customHeight="1" x14ac:dyDescent="0.3">
      <c r="B502" s="67"/>
      <c r="C502" s="14"/>
      <c r="D502" s="10"/>
      <c r="E502" s="73"/>
    </row>
    <row r="503" spans="2:5" ht="19.95" customHeight="1" x14ac:dyDescent="0.3">
      <c r="B503" s="67"/>
      <c r="C503" s="14"/>
      <c r="D503" s="10"/>
      <c r="E503" s="73"/>
    </row>
    <row r="504" spans="2:5" ht="19.95" customHeight="1" x14ac:dyDescent="0.3">
      <c r="B504" s="67"/>
      <c r="C504" s="14"/>
      <c r="D504" s="10"/>
      <c r="E504" s="73"/>
    </row>
    <row r="505" spans="2:5" ht="19.95" customHeight="1" x14ac:dyDescent="0.3">
      <c r="B505" s="67"/>
      <c r="C505" s="14"/>
      <c r="D505" s="10"/>
      <c r="E505" s="73"/>
    </row>
    <row r="506" spans="2:5" ht="19.95" customHeight="1" x14ac:dyDescent="0.3">
      <c r="B506" s="67"/>
      <c r="C506" s="14"/>
      <c r="D506" s="10"/>
      <c r="E506" s="73"/>
    </row>
    <row r="507" spans="2:5" ht="19.95" customHeight="1" x14ac:dyDescent="0.3">
      <c r="B507" s="67"/>
      <c r="C507" s="14"/>
      <c r="D507" s="10"/>
      <c r="E507" s="73"/>
    </row>
    <row r="508" spans="2:5" ht="19.95" customHeight="1" x14ac:dyDescent="0.3">
      <c r="B508" s="67"/>
      <c r="C508" s="14"/>
      <c r="D508" s="10"/>
      <c r="E508" s="73"/>
    </row>
    <row r="509" spans="2:5" ht="19.95" customHeight="1" x14ac:dyDescent="0.3">
      <c r="B509" s="67"/>
      <c r="C509" s="14"/>
      <c r="D509" s="10"/>
      <c r="E509" s="73"/>
    </row>
    <row r="510" spans="2:5" ht="19.95" customHeight="1" x14ac:dyDescent="0.3">
      <c r="B510" s="67"/>
      <c r="C510" s="14"/>
      <c r="D510" s="10"/>
      <c r="E510" s="73"/>
    </row>
    <row r="511" spans="2:5" ht="19.95" customHeight="1" x14ac:dyDescent="0.3">
      <c r="B511" s="67"/>
      <c r="C511" s="14"/>
      <c r="D511" s="10"/>
      <c r="E511" s="73"/>
    </row>
    <row r="512" spans="2:5" ht="19.95" customHeight="1" x14ac:dyDescent="0.3">
      <c r="B512" s="67"/>
      <c r="C512" s="14"/>
      <c r="D512" s="10"/>
      <c r="E512" s="73"/>
    </row>
    <row r="513" spans="2:5" ht="19.95" customHeight="1" x14ac:dyDescent="0.3">
      <c r="B513" s="67"/>
      <c r="C513" s="14"/>
      <c r="D513" s="10"/>
      <c r="E513" s="73"/>
    </row>
    <row r="514" spans="2:5" ht="19.95" customHeight="1" x14ac:dyDescent="0.3">
      <c r="B514" s="67"/>
      <c r="C514" s="14"/>
      <c r="D514" s="10"/>
      <c r="E514" s="73"/>
    </row>
    <row r="515" spans="2:5" ht="19.95" customHeight="1" x14ac:dyDescent="0.3">
      <c r="B515" s="67"/>
      <c r="C515" s="14"/>
      <c r="D515" s="10"/>
      <c r="E515" s="73"/>
    </row>
    <row r="516" spans="2:5" ht="19.95" customHeight="1" x14ac:dyDescent="0.3">
      <c r="B516" s="67"/>
      <c r="C516" s="14"/>
      <c r="D516" s="10"/>
      <c r="E516" s="73"/>
    </row>
    <row r="517" spans="2:5" ht="19.95" customHeight="1" x14ac:dyDescent="0.3">
      <c r="B517" s="67"/>
      <c r="C517" s="14"/>
      <c r="D517" s="10"/>
      <c r="E517" s="73"/>
    </row>
    <row r="518" spans="2:5" ht="19.95" customHeight="1" x14ac:dyDescent="0.3">
      <c r="B518" s="67"/>
      <c r="C518" s="14"/>
      <c r="D518" s="10"/>
      <c r="E518" s="73"/>
    </row>
    <row r="519" spans="2:5" ht="19.95" customHeight="1" x14ac:dyDescent="0.3">
      <c r="B519" s="67"/>
      <c r="C519" s="14"/>
      <c r="D519" s="10"/>
      <c r="E519" s="73"/>
    </row>
    <row r="520" spans="2:5" ht="19.95" customHeight="1" x14ac:dyDescent="0.3">
      <c r="B520" s="67"/>
      <c r="C520" s="14"/>
      <c r="D520" s="10"/>
      <c r="E520" s="73"/>
    </row>
    <row r="521" spans="2:5" ht="19.95" customHeight="1" x14ac:dyDescent="0.3">
      <c r="B521" s="67"/>
      <c r="C521" s="14"/>
      <c r="D521" s="10"/>
      <c r="E521" s="73"/>
    </row>
    <row r="522" spans="2:5" ht="19.95" customHeight="1" x14ac:dyDescent="0.3">
      <c r="B522" s="67"/>
      <c r="C522" s="14"/>
      <c r="D522" s="10"/>
      <c r="E522" s="73"/>
    </row>
    <row r="523" spans="2:5" ht="19.95" customHeight="1" x14ac:dyDescent="0.3">
      <c r="B523" s="67"/>
      <c r="C523" s="14"/>
      <c r="D523" s="10"/>
      <c r="E523" s="73"/>
    </row>
    <row r="524" spans="2:5" ht="19.95" customHeight="1" x14ac:dyDescent="0.3">
      <c r="B524" s="67"/>
      <c r="C524" s="14"/>
      <c r="D524" s="10"/>
      <c r="E524" s="73"/>
    </row>
    <row r="525" spans="2:5" ht="19.95" customHeight="1" x14ac:dyDescent="0.3">
      <c r="B525" s="67"/>
      <c r="C525" s="14"/>
      <c r="D525" s="10"/>
      <c r="E525" s="73"/>
    </row>
    <row r="526" spans="2:5" ht="19.95" customHeight="1" x14ac:dyDescent="0.3">
      <c r="B526" s="67"/>
      <c r="C526" s="14"/>
      <c r="D526" s="10"/>
      <c r="E526" s="73"/>
    </row>
    <row r="527" spans="2:5" ht="19.95" customHeight="1" x14ac:dyDescent="0.3">
      <c r="B527" s="67"/>
      <c r="C527" s="14"/>
      <c r="D527" s="10"/>
      <c r="E527" s="73"/>
    </row>
    <row r="528" spans="2:5" ht="19.95" customHeight="1" x14ac:dyDescent="0.3">
      <c r="B528" s="67"/>
      <c r="C528" s="14"/>
      <c r="D528" s="10"/>
      <c r="E528" s="73"/>
    </row>
    <row r="529" spans="2:5" ht="19.95" customHeight="1" x14ac:dyDescent="0.3">
      <c r="B529" s="67"/>
      <c r="C529" s="14"/>
      <c r="D529" s="10"/>
      <c r="E529" s="73"/>
    </row>
    <row r="530" spans="2:5" ht="19.95" customHeight="1" x14ac:dyDescent="0.3">
      <c r="B530" s="67"/>
      <c r="C530" s="14"/>
      <c r="D530" s="10"/>
      <c r="E530" s="73"/>
    </row>
    <row r="531" spans="2:5" ht="19.95" customHeight="1" x14ac:dyDescent="0.3">
      <c r="B531" s="67"/>
      <c r="C531" s="14"/>
      <c r="D531" s="10"/>
      <c r="E531" s="73"/>
    </row>
    <row r="532" spans="2:5" ht="19.95" customHeight="1" x14ac:dyDescent="0.3">
      <c r="B532" s="67"/>
      <c r="C532" s="14"/>
      <c r="D532" s="10"/>
      <c r="E532" s="73"/>
    </row>
    <row r="533" spans="2:5" ht="19.95" customHeight="1" x14ac:dyDescent="0.3">
      <c r="B533" s="67"/>
      <c r="C533" s="14"/>
      <c r="D533" s="10"/>
      <c r="E533" s="73"/>
    </row>
    <row r="534" spans="2:5" ht="19.95" customHeight="1" x14ac:dyDescent="0.3">
      <c r="B534" s="67"/>
      <c r="C534" s="14"/>
      <c r="D534" s="10"/>
      <c r="E534" s="73"/>
    </row>
    <row r="535" spans="2:5" ht="19.95" customHeight="1" x14ac:dyDescent="0.3">
      <c r="B535" s="67"/>
      <c r="C535" s="14"/>
      <c r="D535" s="10"/>
      <c r="E535" s="73"/>
    </row>
    <row r="536" spans="2:5" ht="19.95" customHeight="1" x14ac:dyDescent="0.3">
      <c r="B536" s="67"/>
      <c r="C536" s="14"/>
      <c r="D536" s="10"/>
      <c r="E536" s="73"/>
    </row>
    <row r="537" spans="2:5" ht="19.95" customHeight="1" x14ac:dyDescent="0.3">
      <c r="B537" s="67"/>
      <c r="C537" s="14"/>
      <c r="D537" s="10"/>
      <c r="E537" s="73"/>
    </row>
    <row r="538" spans="2:5" ht="19.95" customHeight="1" x14ac:dyDescent="0.3">
      <c r="B538" s="67"/>
      <c r="C538" s="14"/>
      <c r="D538" s="10"/>
      <c r="E538" s="73"/>
    </row>
    <row r="539" spans="2:5" ht="19.95" customHeight="1" x14ac:dyDescent="0.3">
      <c r="B539" s="67"/>
      <c r="C539" s="14"/>
      <c r="D539" s="10"/>
      <c r="E539" s="73"/>
    </row>
    <row r="540" spans="2:5" ht="19.95" customHeight="1" x14ac:dyDescent="0.3">
      <c r="B540" s="67"/>
      <c r="C540" s="14"/>
      <c r="D540" s="10"/>
      <c r="E540" s="73"/>
    </row>
    <row r="541" spans="2:5" ht="19.95" customHeight="1" x14ac:dyDescent="0.3">
      <c r="B541" s="67"/>
      <c r="C541" s="14"/>
      <c r="D541" s="10"/>
      <c r="E541" s="73"/>
    </row>
    <row r="542" spans="2:5" ht="19.95" customHeight="1" x14ac:dyDescent="0.3">
      <c r="B542" s="67"/>
      <c r="C542" s="14"/>
      <c r="D542" s="10"/>
      <c r="E542" s="73"/>
    </row>
    <row r="543" spans="2:5" ht="19.95" customHeight="1" x14ac:dyDescent="0.3">
      <c r="B543" s="67"/>
      <c r="C543" s="14"/>
      <c r="D543" s="10"/>
      <c r="E543" s="73"/>
    </row>
    <row r="544" spans="2:5" ht="19.95" customHeight="1" x14ac:dyDescent="0.3">
      <c r="B544" s="67"/>
      <c r="C544" s="14"/>
      <c r="D544" s="10"/>
      <c r="E544" s="73"/>
    </row>
    <row r="545" spans="2:5" ht="19.95" customHeight="1" x14ac:dyDescent="0.3">
      <c r="B545" s="67"/>
      <c r="C545" s="14"/>
      <c r="D545" s="10"/>
      <c r="E545" s="73"/>
    </row>
    <row r="546" spans="2:5" ht="19.95" customHeight="1" x14ac:dyDescent="0.3">
      <c r="B546" s="67"/>
      <c r="C546" s="14"/>
      <c r="D546" s="10"/>
      <c r="E546" s="73"/>
    </row>
    <row r="547" spans="2:5" ht="19.95" customHeight="1" x14ac:dyDescent="0.3">
      <c r="B547" s="67"/>
      <c r="C547" s="14"/>
      <c r="D547" s="10"/>
      <c r="E547" s="73"/>
    </row>
    <row r="548" spans="2:5" ht="19.95" customHeight="1" x14ac:dyDescent="0.3">
      <c r="B548" s="67"/>
      <c r="C548" s="14"/>
      <c r="D548" s="10"/>
      <c r="E548" s="73"/>
    </row>
    <row r="549" spans="2:5" ht="19.95" customHeight="1" x14ac:dyDescent="0.3">
      <c r="B549" s="67"/>
      <c r="C549" s="14"/>
      <c r="D549" s="10"/>
      <c r="E549" s="73"/>
    </row>
    <row r="550" spans="2:5" ht="19.95" customHeight="1" x14ac:dyDescent="0.3">
      <c r="B550" s="67"/>
      <c r="C550" s="14"/>
      <c r="D550" s="10"/>
      <c r="E550" s="73"/>
    </row>
    <row r="551" spans="2:5" ht="19.95" customHeight="1" x14ac:dyDescent="0.3">
      <c r="B551" s="67"/>
      <c r="C551" s="14"/>
      <c r="D551" s="10"/>
      <c r="E551" s="73"/>
    </row>
    <row r="552" spans="2:5" ht="19.95" customHeight="1" x14ac:dyDescent="0.3">
      <c r="B552" s="67"/>
      <c r="C552" s="14"/>
      <c r="D552" s="10"/>
      <c r="E552" s="73"/>
    </row>
    <row r="553" spans="2:5" ht="19.95" customHeight="1" x14ac:dyDescent="0.3">
      <c r="B553" s="67"/>
      <c r="C553" s="14"/>
      <c r="D553" s="10"/>
      <c r="E553" s="73"/>
    </row>
    <row r="554" spans="2:5" ht="19.95" customHeight="1" x14ac:dyDescent="0.3">
      <c r="B554" s="67"/>
      <c r="C554" s="14"/>
      <c r="D554" s="10"/>
      <c r="E554" s="73"/>
    </row>
    <row r="555" spans="2:5" ht="19.95" customHeight="1" x14ac:dyDescent="0.3">
      <c r="B555" s="67"/>
      <c r="C555" s="14"/>
      <c r="D555" s="10"/>
      <c r="E555" s="73"/>
    </row>
    <row r="556" spans="2:5" ht="19.95" customHeight="1" x14ac:dyDescent="0.3">
      <c r="B556" s="67"/>
      <c r="C556" s="14"/>
      <c r="D556" s="10"/>
      <c r="E556" s="73"/>
    </row>
    <row r="557" spans="2:5" ht="19.95" customHeight="1" x14ac:dyDescent="0.3">
      <c r="B557" s="67"/>
      <c r="C557" s="14"/>
      <c r="D557" s="10"/>
      <c r="E557" s="73"/>
    </row>
    <row r="558" spans="2:5" ht="19.95" customHeight="1" x14ac:dyDescent="0.3">
      <c r="B558" s="67"/>
      <c r="C558" s="14"/>
      <c r="D558" s="10"/>
      <c r="E558" s="73"/>
    </row>
    <row r="559" spans="2:5" ht="19.95" customHeight="1" x14ac:dyDescent="0.3">
      <c r="B559" s="67"/>
      <c r="C559" s="14"/>
      <c r="D559" s="10"/>
      <c r="E559" s="73"/>
    </row>
    <row r="560" spans="2:5" ht="19.95" customHeight="1" x14ac:dyDescent="0.3">
      <c r="B560" s="67"/>
      <c r="C560" s="14"/>
      <c r="D560" s="10"/>
      <c r="E560" s="73"/>
    </row>
    <row r="561" spans="2:5" ht="19.95" customHeight="1" x14ac:dyDescent="0.3">
      <c r="B561" s="67"/>
      <c r="C561" s="14"/>
      <c r="D561" s="10"/>
      <c r="E561" s="73"/>
    </row>
    <row r="562" spans="2:5" ht="19.95" customHeight="1" x14ac:dyDescent="0.3">
      <c r="B562" s="67"/>
      <c r="C562" s="14"/>
      <c r="D562" s="10"/>
      <c r="E562" s="73"/>
    </row>
    <row r="563" spans="2:5" ht="19.95" customHeight="1" x14ac:dyDescent="0.3">
      <c r="B563" s="67"/>
      <c r="C563" s="14"/>
      <c r="D563" s="10"/>
      <c r="E563" s="73"/>
    </row>
    <row r="564" spans="2:5" ht="19.95" customHeight="1" x14ac:dyDescent="0.3">
      <c r="B564" s="67"/>
      <c r="C564" s="14"/>
      <c r="D564" s="10"/>
      <c r="E564" s="73"/>
    </row>
    <row r="565" spans="2:5" ht="19.95" customHeight="1" x14ac:dyDescent="0.3">
      <c r="B565" s="67"/>
      <c r="C565" s="14"/>
      <c r="D565" s="10"/>
      <c r="E565" s="73"/>
    </row>
    <row r="566" spans="2:5" ht="19.95" customHeight="1" x14ac:dyDescent="0.3">
      <c r="B566" s="67"/>
      <c r="C566" s="14"/>
      <c r="D566" s="10"/>
      <c r="E566" s="73"/>
    </row>
    <row r="567" spans="2:5" ht="19.95" customHeight="1" x14ac:dyDescent="0.3">
      <c r="B567" s="67"/>
      <c r="C567" s="14"/>
      <c r="D567" s="10"/>
      <c r="E567" s="73"/>
    </row>
    <row r="568" spans="2:5" ht="19.95" customHeight="1" x14ac:dyDescent="0.3">
      <c r="B568" s="67"/>
      <c r="C568" s="14"/>
      <c r="D568" s="10"/>
      <c r="E568" s="73"/>
    </row>
    <row r="569" spans="2:5" ht="19.95" customHeight="1" x14ac:dyDescent="0.3">
      <c r="B569" s="67"/>
      <c r="C569" s="14"/>
      <c r="D569" s="10"/>
      <c r="E569" s="73"/>
    </row>
    <row r="570" spans="2:5" ht="19.95" customHeight="1" x14ac:dyDescent="0.3">
      <c r="B570" s="67"/>
      <c r="C570" s="14"/>
      <c r="D570" s="10"/>
      <c r="E570" s="73"/>
    </row>
    <row r="571" spans="2:5" ht="19.95" customHeight="1" x14ac:dyDescent="0.3">
      <c r="B571" s="67"/>
      <c r="C571" s="14"/>
      <c r="D571" s="10"/>
      <c r="E571" s="73"/>
    </row>
    <row r="572" spans="2:5" ht="19.95" customHeight="1" x14ac:dyDescent="0.3">
      <c r="B572" s="67"/>
      <c r="C572" s="14"/>
      <c r="D572" s="10"/>
      <c r="E572" s="73"/>
    </row>
    <row r="573" spans="2:5" ht="19.95" customHeight="1" x14ac:dyDescent="0.3">
      <c r="B573" s="67"/>
      <c r="C573" s="14"/>
      <c r="D573" s="10"/>
      <c r="E573" s="73"/>
    </row>
    <row r="574" spans="2:5" ht="19.95" customHeight="1" x14ac:dyDescent="0.3">
      <c r="B574" s="67"/>
      <c r="C574" s="14"/>
      <c r="D574" s="10"/>
      <c r="E574" s="73"/>
    </row>
    <row r="575" spans="2:5" ht="19.95" customHeight="1" x14ac:dyDescent="0.3">
      <c r="B575" s="67"/>
      <c r="C575" s="14"/>
      <c r="D575" s="10"/>
      <c r="E575" s="73"/>
    </row>
    <row r="576" spans="2:5" ht="19.95" customHeight="1" x14ac:dyDescent="0.3">
      <c r="B576" s="67"/>
      <c r="C576" s="14"/>
      <c r="D576" s="10"/>
      <c r="E576" s="73"/>
    </row>
    <row r="577" spans="2:5" ht="19.95" customHeight="1" x14ac:dyDescent="0.3">
      <c r="B577" s="67"/>
      <c r="C577" s="14"/>
      <c r="D577" s="10"/>
      <c r="E577" s="73"/>
    </row>
    <row r="578" spans="2:5" ht="19.95" customHeight="1" x14ac:dyDescent="0.3">
      <c r="B578" s="67"/>
      <c r="C578" s="14"/>
      <c r="D578" s="10"/>
      <c r="E578" s="73"/>
    </row>
    <row r="579" spans="2:5" ht="19.95" customHeight="1" x14ac:dyDescent="0.3">
      <c r="B579" s="67"/>
      <c r="C579" s="14"/>
      <c r="D579" s="10"/>
      <c r="E579" s="73"/>
    </row>
    <row r="580" spans="2:5" ht="19.95" customHeight="1" x14ac:dyDescent="0.3">
      <c r="B580" s="67"/>
      <c r="C580" s="14"/>
      <c r="D580" s="10"/>
      <c r="E580" s="73"/>
    </row>
    <row r="581" spans="2:5" ht="19.95" customHeight="1" x14ac:dyDescent="0.3">
      <c r="B581" s="67"/>
      <c r="C581" s="14"/>
      <c r="D581" s="10"/>
      <c r="E581" s="73"/>
    </row>
    <row r="582" spans="2:5" ht="19.95" customHeight="1" x14ac:dyDescent="0.3">
      <c r="B582" s="67"/>
      <c r="C582" s="14"/>
      <c r="D582" s="10"/>
      <c r="E582" s="73"/>
    </row>
    <row r="583" spans="2:5" ht="19.95" customHeight="1" x14ac:dyDescent="0.3">
      <c r="B583" s="67"/>
      <c r="C583" s="14"/>
      <c r="D583" s="10"/>
      <c r="E583" s="73"/>
    </row>
    <row r="584" spans="2:5" ht="19.95" customHeight="1" x14ac:dyDescent="0.3">
      <c r="B584" s="67"/>
      <c r="C584" s="14"/>
      <c r="D584" s="10"/>
      <c r="E584" s="73"/>
    </row>
    <row r="585" spans="2:5" ht="19.95" customHeight="1" x14ac:dyDescent="0.3">
      <c r="B585" s="67"/>
      <c r="C585" s="14"/>
      <c r="D585" s="10"/>
      <c r="E585" s="73"/>
    </row>
    <row r="586" spans="2:5" ht="19.95" customHeight="1" x14ac:dyDescent="0.3">
      <c r="B586" s="67"/>
      <c r="C586" s="14"/>
      <c r="D586" s="10"/>
      <c r="E586" s="73"/>
    </row>
    <row r="587" spans="2:5" ht="19.95" customHeight="1" x14ac:dyDescent="0.3">
      <c r="B587" s="67"/>
      <c r="C587" s="14"/>
      <c r="D587" s="10"/>
      <c r="E587" s="73"/>
    </row>
    <row r="588" spans="2:5" ht="19.95" customHeight="1" x14ac:dyDescent="0.3">
      <c r="B588" s="67"/>
      <c r="C588" s="14"/>
      <c r="D588" s="10"/>
      <c r="E588" s="73"/>
    </row>
    <row r="589" spans="2:5" ht="19.95" customHeight="1" x14ac:dyDescent="0.3">
      <c r="B589" s="67"/>
      <c r="C589" s="14"/>
      <c r="D589" s="10"/>
      <c r="E589" s="73"/>
    </row>
    <row r="590" spans="2:5" ht="19.95" customHeight="1" x14ac:dyDescent="0.3">
      <c r="B590" s="67"/>
      <c r="C590" s="14"/>
      <c r="D590" s="10"/>
      <c r="E590" s="73"/>
    </row>
    <row r="591" spans="2:5" ht="19.95" customHeight="1" x14ac:dyDescent="0.3">
      <c r="B591" s="67"/>
      <c r="C591" s="14"/>
      <c r="D591" s="10"/>
      <c r="E591" s="73"/>
    </row>
    <row r="592" spans="2:5" ht="19.95" customHeight="1" x14ac:dyDescent="0.3">
      <c r="B592" s="67"/>
      <c r="C592" s="14"/>
      <c r="D592" s="10"/>
      <c r="E592" s="73"/>
    </row>
    <row r="593" spans="2:5" ht="19.95" customHeight="1" x14ac:dyDescent="0.3">
      <c r="B593" s="67"/>
      <c r="C593" s="14"/>
      <c r="D593" s="10"/>
      <c r="E593" s="73"/>
    </row>
    <row r="594" spans="2:5" ht="19.95" customHeight="1" x14ac:dyDescent="0.3">
      <c r="B594" s="67"/>
      <c r="C594" s="14"/>
      <c r="D594" s="10"/>
      <c r="E594" s="73"/>
    </row>
    <row r="595" spans="2:5" ht="19.95" customHeight="1" x14ac:dyDescent="0.3">
      <c r="B595" s="67"/>
      <c r="C595" s="14"/>
      <c r="D595" s="10"/>
      <c r="E595" s="73"/>
    </row>
    <row r="596" spans="2:5" ht="19.95" customHeight="1" x14ac:dyDescent="0.3">
      <c r="B596" s="67"/>
      <c r="C596" s="14"/>
      <c r="D596" s="10"/>
      <c r="E596" s="73"/>
    </row>
    <row r="597" spans="2:5" ht="19.95" customHeight="1" x14ac:dyDescent="0.3">
      <c r="B597" s="67"/>
      <c r="C597" s="14"/>
      <c r="D597" s="10"/>
      <c r="E597" s="73"/>
    </row>
    <row r="598" spans="2:5" ht="19.95" customHeight="1" x14ac:dyDescent="0.3">
      <c r="B598" s="67"/>
      <c r="C598" s="14"/>
      <c r="D598" s="10"/>
      <c r="E598" s="73"/>
    </row>
    <row r="599" spans="2:5" ht="19.95" customHeight="1" x14ac:dyDescent="0.3">
      <c r="B599" s="67"/>
      <c r="C599" s="14"/>
      <c r="D599" s="10"/>
      <c r="E599" s="73"/>
    </row>
    <row r="600" spans="2:5" ht="19.95" customHeight="1" x14ac:dyDescent="0.3">
      <c r="B600" s="67"/>
      <c r="C600" s="14"/>
      <c r="D600" s="10"/>
      <c r="E600" s="73"/>
    </row>
    <row r="601" spans="2:5" ht="19.95" customHeight="1" x14ac:dyDescent="0.3">
      <c r="B601" s="67"/>
      <c r="C601" s="14"/>
      <c r="D601" s="10"/>
      <c r="E601" s="73"/>
    </row>
    <row r="602" spans="2:5" ht="19.95" customHeight="1" x14ac:dyDescent="0.3">
      <c r="B602" s="67"/>
      <c r="C602" s="14"/>
      <c r="D602" s="10"/>
      <c r="E602" s="73"/>
    </row>
    <row r="603" spans="2:5" ht="19.95" customHeight="1" x14ac:dyDescent="0.3">
      <c r="B603" s="67"/>
      <c r="C603" s="14"/>
      <c r="D603" s="10"/>
      <c r="E603" s="73"/>
    </row>
    <row r="604" spans="2:5" ht="19.95" customHeight="1" x14ac:dyDescent="0.3">
      <c r="B604" s="67"/>
      <c r="C604" s="14"/>
      <c r="D604" s="10"/>
      <c r="E604" s="73"/>
    </row>
    <row r="605" spans="2:5" ht="19.95" customHeight="1" x14ac:dyDescent="0.3">
      <c r="B605" s="67"/>
      <c r="C605" s="14"/>
      <c r="D605" s="10"/>
      <c r="E605" s="73"/>
    </row>
    <row r="606" spans="2:5" ht="19.95" customHeight="1" x14ac:dyDescent="0.3">
      <c r="B606" s="67"/>
      <c r="C606" s="14"/>
      <c r="D606" s="10"/>
      <c r="E606" s="73"/>
    </row>
    <row r="607" spans="2:5" ht="19.95" customHeight="1" x14ac:dyDescent="0.3">
      <c r="B607" s="67"/>
      <c r="C607" s="14"/>
      <c r="D607" s="10"/>
      <c r="E607" s="73"/>
    </row>
    <row r="608" spans="2:5" ht="19.95" customHeight="1" x14ac:dyDescent="0.3">
      <c r="B608" s="67"/>
      <c r="C608" s="14"/>
      <c r="D608" s="10"/>
      <c r="E608" s="73"/>
    </row>
    <row r="609" spans="2:5" ht="19.95" customHeight="1" x14ac:dyDescent="0.3">
      <c r="B609" s="67"/>
      <c r="C609" s="14"/>
      <c r="D609" s="10"/>
      <c r="E609" s="73"/>
    </row>
    <row r="610" spans="2:5" ht="19.95" customHeight="1" x14ac:dyDescent="0.3">
      <c r="B610" s="67"/>
      <c r="C610" s="14"/>
      <c r="D610" s="10"/>
      <c r="E610" s="73"/>
    </row>
    <row r="611" spans="2:5" ht="19.95" customHeight="1" x14ac:dyDescent="0.3">
      <c r="B611" s="67"/>
      <c r="C611" s="14"/>
      <c r="D611" s="10"/>
      <c r="E611" s="73"/>
    </row>
    <row r="612" spans="2:5" ht="19.95" customHeight="1" x14ac:dyDescent="0.3">
      <c r="B612" s="67"/>
      <c r="C612" s="14"/>
      <c r="D612" s="10"/>
      <c r="E612" s="73"/>
    </row>
    <row r="613" spans="2:5" ht="19.95" customHeight="1" x14ac:dyDescent="0.3">
      <c r="B613" s="67"/>
      <c r="C613" s="14"/>
      <c r="D613" s="10"/>
      <c r="E613" s="73"/>
    </row>
    <row r="614" spans="2:5" ht="19.95" customHeight="1" x14ac:dyDescent="0.3">
      <c r="B614" s="67"/>
      <c r="C614" s="14"/>
      <c r="D614" s="10"/>
      <c r="E614" s="73"/>
    </row>
    <row r="615" spans="2:5" ht="19.95" customHeight="1" x14ac:dyDescent="0.3">
      <c r="B615" s="67"/>
      <c r="C615" s="14"/>
      <c r="D615" s="10"/>
      <c r="E615" s="73"/>
    </row>
    <row r="616" spans="2:5" ht="19.95" customHeight="1" x14ac:dyDescent="0.3">
      <c r="B616" s="67"/>
      <c r="C616" s="14"/>
      <c r="D616" s="10"/>
      <c r="E616" s="73"/>
    </row>
    <row r="617" spans="2:5" ht="19.95" customHeight="1" x14ac:dyDescent="0.3">
      <c r="B617" s="67"/>
      <c r="C617" s="14"/>
      <c r="D617" s="10"/>
      <c r="E617" s="73"/>
    </row>
    <row r="618" spans="2:5" ht="19.95" customHeight="1" x14ac:dyDescent="0.3">
      <c r="B618" s="67"/>
      <c r="C618" s="14"/>
      <c r="D618" s="10"/>
      <c r="E618" s="73"/>
    </row>
    <row r="619" spans="2:5" ht="19.95" customHeight="1" x14ac:dyDescent="0.3">
      <c r="B619" s="67"/>
      <c r="C619" s="14"/>
      <c r="D619" s="10"/>
      <c r="E619" s="73"/>
    </row>
    <row r="620" spans="2:5" ht="19.95" customHeight="1" x14ac:dyDescent="0.3">
      <c r="B620" s="67"/>
      <c r="C620" s="14"/>
      <c r="D620" s="10"/>
      <c r="E620" s="73"/>
    </row>
    <row r="621" spans="2:5" ht="19.95" customHeight="1" x14ac:dyDescent="0.3">
      <c r="B621" s="67"/>
      <c r="C621" s="14"/>
      <c r="D621" s="10"/>
      <c r="E621" s="73"/>
    </row>
    <row r="622" spans="2:5" ht="19.95" customHeight="1" x14ac:dyDescent="0.3">
      <c r="B622" s="67"/>
      <c r="C622" s="14"/>
      <c r="D622" s="10"/>
      <c r="E622" s="73"/>
    </row>
    <row r="623" spans="2:5" ht="19.95" customHeight="1" x14ac:dyDescent="0.3">
      <c r="B623" s="67"/>
      <c r="C623" s="14"/>
      <c r="D623" s="10"/>
      <c r="E623" s="73"/>
    </row>
    <row r="624" spans="2:5" ht="19.95" customHeight="1" x14ac:dyDescent="0.3">
      <c r="B624" s="67"/>
      <c r="C624" s="14"/>
      <c r="D624" s="10"/>
      <c r="E624" s="73"/>
    </row>
    <row r="625" spans="2:5" ht="19.95" customHeight="1" x14ac:dyDescent="0.3">
      <c r="B625" s="67"/>
      <c r="C625" s="14"/>
      <c r="D625" s="10"/>
      <c r="E625" s="73"/>
    </row>
    <row r="626" spans="2:5" ht="19.95" customHeight="1" x14ac:dyDescent="0.3">
      <c r="B626" s="67"/>
      <c r="C626" s="14"/>
      <c r="D626" s="10"/>
      <c r="E626" s="73"/>
    </row>
    <row r="627" spans="2:5" ht="19.95" customHeight="1" x14ac:dyDescent="0.3">
      <c r="B627" s="67"/>
      <c r="C627" s="14"/>
      <c r="D627" s="10"/>
      <c r="E627" s="73"/>
    </row>
    <row r="628" spans="2:5" ht="19.95" customHeight="1" x14ac:dyDescent="0.3">
      <c r="B628" s="67"/>
      <c r="C628" s="14"/>
      <c r="D628" s="10"/>
      <c r="E628" s="73"/>
    </row>
    <row r="629" spans="2:5" ht="19.95" customHeight="1" x14ac:dyDescent="0.3">
      <c r="B629" s="67"/>
      <c r="C629" s="14"/>
      <c r="D629" s="10"/>
      <c r="E629" s="73"/>
    </row>
    <row r="630" spans="2:5" ht="19.95" customHeight="1" x14ac:dyDescent="0.3">
      <c r="B630" s="67"/>
      <c r="C630" s="14"/>
      <c r="D630" s="10"/>
      <c r="E630" s="73"/>
    </row>
    <row r="631" spans="2:5" ht="19.95" customHeight="1" x14ac:dyDescent="0.3">
      <c r="B631" s="67"/>
      <c r="C631" s="14"/>
      <c r="D631" s="10"/>
      <c r="E631" s="73"/>
    </row>
    <row r="632" spans="2:5" ht="19.95" customHeight="1" x14ac:dyDescent="0.3">
      <c r="B632" s="67"/>
      <c r="C632" s="14"/>
      <c r="D632" s="10"/>
      <c r="E632" s="73"/>
    </row>
    <row r="633" spans="2:5" ht="19.95" customHeight="1" x14ac:dyDescent="0.3">
      <c r="B633" s="67"/>
      <c r="C633" s="14"/>
      <c r="D633" s="10"/>
      <c r="E633" s="73"/>
    </row>
    <row r="634" spans="2:5" ht="19.95" customHeight="1" x14ac:dyDescent="0.3">
      <c r="B634" s="67"/>
      <c r="C634" s="14"/>
      <c r="D634" s="10"/>
      <c r="E634" s="73"/>
    </row>
    <row r="635" spans="2:5" ht="19.95" customHeight="1" x14ac:dyDescent="0.3">
      <c r="B635" s="67"/>
      <c r="C635" s="14"/>
      <c r="D635" s="10"/>
      <c r="E635" s="73"/>
    </row>
    <row r="636" spans="2:5" ht="19.95" customHeight="1" x14ac:dyDescent="0.3">
      <c r="B636" s="67"/>
      <c r="C636" s="14"/>
      <c r="D636" s="10"/>
      <c r="E636" s="73"/>
    </row>
    <row r="637" spans="2:5" ht="19.95" customHeight="1" x14ac:dyDescent="0.3">
      <c r="B637" s="67"/>
      <c r="C637" s="14"/>
      <c r="D637" s="10"/>
      <c r="E637" s="73"/>
    </row>
    <row r="638" spans="2:5" ht="19.95" customHeight="1" x14ac:dyDescent="0.3">
      <c r="B638" s="67"/>
      <c r="C638" s="14"/>
      <c r="D638" s="10"/>
      <c r="E638" s="73"/>
    </row>
    <row r="639" spans="2:5" ht="19.95" customHeight="1" x14ac:dyDescent="0.3">
      <c r="B639" s="67"/>
      <c r="C639" s="14"/>
      <c r="D639" s="10"/>
      <c r="E639" s="73"/>
    </row>
    <row r="640" spans="2:5" ht="19.95" customHeight="1" x14ac:dyDescent="0.3">
      <c r="B640" s="67"/>
      <c r="C640" s="14"/>
      <c r="D640" s="10"/>
      <c r="E640" s="73"/>
    </row>
    <row r="641" spans="2:5" ht="19.95" customHeight="1" x14ac:dyDescent="0.3">
      <c r="B641" s="67"/>
      <c r="C641" s="14"/>
      <c r="D641" s="10"/>
      <c r="E641" s="73"/>
    </row>
    <row r="642" spans="2:5" ht="19.95" customHeight="1" x14ac:dyDescent="0.3">
      <c r="B642" s="67"/>
      <c r="C642" s="14"/>
      <c r="D642" s="10"/>
      <c r="E642" s="73"/>
    </row>
    <row r="643" spans="2:5" ht="19.95" customHeight="1" x14ac:dyDescent="0.3">
      <c r="B643" s="67"/>
      <c r="C643" s="14"/>
      <c r="D643" s="10"/>
      <c r="E643" s="73"/>
    </row>
    <row r="644" spans="2:5" ht="19.95" customHeight="1" x14ac:dyDescent="0.3">
      <c r="B644" s="67"/>
      <c r="C644" s="14"/>
      <c r="D644" s="10"/>
      <c r="E644" s="73"/>
    </row>
    <row r="645" spans="2:5" ht="19.95" customHeight="1" x14ac:dyDescent="0.3">
      <c r="B645" s="67"/>
      <c r="C645" s="14"/>
      <c r="D645" s="10"/>
      <c r="E645" s="73"/>
    </row>
    <row r="646" spans="2:5" ht="19.95" customHeight="1" x14ac:dyDescent="0.3">
      <c r="B646" s="67"/>
      <c r="C646" s="14"/>
      <c r="D646" s="10"/>
      <c r="E646" s="73"/>
    </row>
    <row r="647" spans="2:5" ht="19.95" customHeight="1" x14ac:dyDescent="0.3">
      <c r="B647" s="67"/>
      <c r="C647" s="14"/>
      <c r="D647" s="10"/>
      <c r="E647" s="73"/>
    </row>
    <row r="648" spans="2:5" ht="19.95" customHeight="1" x14ac:dyDescent="0.3">
      <c r="B648" s="67"/>
      <c r="C648" s="14"/>
      <c r="D648" s="10"/>
      <c r="E648" s="73"/>
    </row>
    <row r="649" spans="2:5" ht="19.95" customHeight="1" x14ac:dyDescent="0.3">
      <c r="B649" s="67"/>
      <c r="C649" s="14"/>
      <c r="D649" s="10"/>
      <c r="E649" s="73"/>
    </row>
    <row r="650" spans="2:5" ht="19.95" customHeight="1" x14ac:dyDescent="0.3">
      <c r="B650" s="67"/>
      <c r="C650" s="14"/>
      <c r="D650" s="10"/>
      <c r="E650" s="73"/>
    </row>
    <row r="651" spans="2:5" ht="19.95" customHeight="1" x14ac:dyDescent="0.3">
      <c r="B651" s="67"/>
      <c r="C651" s="14"/>
      <c r="D651" s="10"/>
      <c r="E651" s="73"/>
    </row>
    <row r="652" spans="2:5" ht="19.95" customHeight="1" x14ac:dyDescent="0.3">
      <c r="B652" s="67"/>
      <c r="C652" s="14"/>
      <c r="D652" s="10"/>
      <c r="E652" s="73"/>
    </row>
    <row r="653" spans="2:5" ht="19.95" customHeight="1" x14ac:dyDescent="0.3">
      <c r="B653" s="67"/>
      <c r="C653" s="14"/>
      <c r="D653" s="10"/>
      <c r="E653" s="73"/>
    </row>
    <row r="654" spans="2:5" ht="19.95" customHeight="1" x14ac:dyDescent="0.3">
      <c r="B654" s="67"/>
      <c r="C654" s="14"/>
      <c r="D654" s="10"/>
      <c r="E654" s="73"/>
    </row>
    <row r="655" spans="2:5" ht="19.95" customHeight="1" x14ac:dyDescent="0.3">
      <c r="B655" s="67"/>
      <c r="C655" s="14"/>
      <c r="D655" s="10"/>
      <c r="E655" s="73"/>
    </row>
    <row r="656" spans="2:5" ht="19.95" customHeight="1" x14ac:dyDescent="0.3">
      <c r="B656" s="67"/>
      <c r="C656" s="14"/>
      <c r="D656" s="10"/>
      <c r="E656" s="73"/>
    </row>
    <row r="657" spans="2:5" ht="19.95" customHeight="1" x14ac:dyDescent="0.3">
      <c r="B657" s="67"/>
      <c r="C657" s="14"/>
      <c r="D657" s="10"/>
      <c r="E657" s="73"/>
    </row>
    <row r="658" spans="2:5" ht="19.95" customHeight="1" x14ac:dyDescent="0.3">
      <c r="B658" s="67"/>
      <c r="C658" s="14"/>
      <c r="D658" s="10"/>
      <c r="E658" s="73"/>
    </row>
    <row r="659" spans="2:5" ht="19.95" customHeight="1" x14ac:dyDescent="0.3">
      <c r="B659" s="67"/>
      <c r="C659" s="14"/>
      <c r="D659" s="10"/>
      <c r="E659" s="73"/>
    </row>
    <row r="660" spans="2:5" ht="19.95" customHeight="1" x14ac:dyDescent="0.3">
      <c r="B660" s="67"/>
      <c r="C660" s="14"/>
      <c r="D660" s="10"/>
      <c r="E660" s="73"/>
    </row>
    <row r="661" spans="2:5" ht="19.95" customHeight="1" x14ac:dyDescent="0.3">
      <c r="B661" s="67"/>
      <c r="C661" s="14"/>
      <c r="D661" s="10"/>
      <c r="E661" s="73"/>
    </row>
    <row r="662" spans="2:5" ht="19.95" customHeight="1" x14ac:dyDescent="0.3">
      <c r="B662" s="67"/>
      <c r="C662" s="14"/>
      <c r="D662" s="10"/>
      <c r="E662" s="73"/>
    </row>
    <row r="663" spans="2:5" ht="19.95" customHeight="1" x14ac:dyDescent="0.3">
      <c r="B663" s="67"/>
      <c r="C663" s="14"/>
      <c r="D663" s="10"/>
      <c r="E663" s="73"/>
    </row>
    <row r="664" spans="2:5" ht="19.95" customHeight="1" x14ac:dyDescent="0.3">
      <c r="B664" s="67"/>
      <c r="C664" s="14"/>
      <c r="D664" s="10"/>
      <c r="E664" s="73"/>
    </row>
    <row r="665" spans="2:5" ht="19.95" customHeight="1" x14ac:dyDescent="0.3">
      <c r="B665" s="67"/>
      <c r="C665" s="14"/>
      <c r="D665" s="10"/>
      <c r="E665" s="73"/>
    </row>
    <row r="666" spans="2:5" ht="19.95" customHeight="1" x14ac:dyDescent="0.3">
      <c r="B666" s="67"/>
      <c r="C666" s="14"/>
      <c r="D666" s="10"/>
      <c r="E666" s="73"/>
    </row>
    <row r="667" spans="2:5" ht="19.95" customHeight="1" x14ac:dyDescent="0.3">
      <c r="B667" s="67"/>
      <c r="C667" s="14"/>
      <c r="D667" s="10"/>
      <c r="E667" s="73"/>
    </row>
    <row r="668" spans="2:5" ht="19.95" customHeight="1" x14ac:dyDescent="0.3">
      <c r="B668" s="67"/>
      <c r="C668" s="14"/>
      <c r="D668" s="10"/>
      <c r="E668" s="73"/>
    </row>
    <row r="669" spans="2:5" ht="19.95" customHeight="1" x14ac:dyDescent="0.3">
      <c r="B669" s="67"/>
      <c r="C669" s="14"/>
      <c r="D669" s="10"/>
      <c r="E669" s="73"/>
    </row>
    <row r="670" spans="2:5" ht="19.95" customHeight="1" x14ac:dyDescent="0.3">
      <c r="B670" s="67"/>
      <c r="C670" s="14"/>
      <c r="D670" s="10"/>
      <c r="E670" s="73"/>
    </row>
    <row r="671" spans="2:5" ht="19.95" customHeight="1" x14ac:dyDescent="0.3">
      <c r="B671" s="67"/>
      <c r="C671" s="14"/>
      <c r="D671" s="10"/>
      <c r="E671" s="73"/>
    </row>
    <row r="672" spans="2:5" ht="19.95" customHeight="1" x14ac:dyDescent="0.3">
      <c r="B672" s="67"/>
      <c r="C672" s="14"/>
      <c r="D672" s="10"/>
      <c r="E672" s="73"/>
    </row>
    <row r="673" spans="2:5" ht="19.95" customHeight="1" x14ac:dyDescent="0.3">
      <c r="B673" s="67"/>
      <c r="C673" s="14"/>
      <c r="D673" s="10"/>
      <c r="E673" s="73"/>
    </row>
    <row r="674" spans="2:5" ht="19.95" customHeight="1" x14ac:dyDescent="0.3">
      <c r="B674" s="67"/>
      <c r="C674" s="14"/>
      <c r="D674" s="10"/>
      <c r="E674" s="73"/>
    </row>
    <row r="675" spans="2:5" ht="19.95" customHeight="1" x14ac:dyDescent="0.3">
      <c r="B675" s="67"/>
      <c r="C675" s="14"/>
      <c r="D675" s="10"/>
      <c r="E675" s="73"/>
    </row>
    <row r="676" spans="2:5" ht="19.95" customHeight="1" x14ac:dyDescent="0.3">
      <c r="B676" s="67"/>
      <c r="C676" s="14"/>
      <c r="D676" s="10"/>
      <c r="E676" s="73"/>
    </row>
    <row r="677" spans="2:5" ht="19.95" customHeight="1" x14ac:dyDescent="0.3">
      <c r="B677" s="67"/>
      <c r="C677" s="14"/>
      <c r="D677" s="10"/>
      <c r="E677" s="73"/>
    </row>
    <row r="678" spans="2:5" ht="19.95" customHeight="1" x14ac:dyDescent="0.3">
      <c r="B678" s="67"/>
      <c r="C678" s="14"/>
      <c r="D678" s="10"/>
      <c r="E678" s="73"/>
    </row>
    <row r="679" spans="2:5" ht="19.95" customHeight="1" x14ac:dyDescent="0.3">
      <c r="B679" s="67"/>
      <c r="C679" s="14"/>
      <c r="D679" s="10"/>
      <c r="E679" s="73"/>
    </row>
    <row r="680" spans="2:5" ht="19.95" customHeight="1" x14ac:dyDescent="0.3">
      <c r="B680" s="67"/>
      <c r="C680" s="14"/>
      <c r="D680" s="10"/>
      <c r="E680" s="73"/>
    </row>
    <row r="681" spans="2:5" ht="19.95" customHeight="1" x14ac:dyDescent="0.3">
      <c r="B681" s="67"/>
      <c r="C681" s="14"/>
      <c r="D681" s="10"/>
      <c r="E681" s="73"/>
    </row>
    <row r="682" spans="2:5" ht="19.95" customHeight="1" x14ac:dyDescent="0.3">
      <c r="B682" s="67"/>
      <c r="C682" s="14"/>
      <c r="D682" s="10"/>
      <c r="E682" s="73"/>
    </row>
    <row r="683" spans="2:5" ht="19.95" customHeight="1" x14ac:dyDescent="0.3">
      <c r="B683" s="67"/>
      <c r="C683" s="14"/>
      <c r="D683" s="10"/>
      <c r="E683" s="73"/>
    </row>
    <row r="684" spans="2:5" ht="19.95" customHeight="1" x14ac:dyDescent="0.3">
      <c r="B684" s="67"/>
      <c r="C684" s="14"/>
      <c r="D684" s="10"/>
      <c r="E684" s="73"/>
    </row>
    <row r="685" spans="2:5" ht="19.95" customHeight="1" x14ac:dyDescent="0.3">
      <c r="B685" s="67"/>
      <c r="C685" s="14"/>
      <c r="D685" s="10"/>
      <c r="E685" s="73"/>
    </row>
    <row r="686" spans="2:5" ht="19.95" customHeight="1" x14ac:dyDescent="0.3">
      <c r="B686" s="67"/>
      <c r="C686" s="14"/>
      <c r="D686" s="10"/>
      <c r="E686" s="73"/>
    </row>
    <row r="687" spans="2:5" ht="19.95" customHeight="1" x14ac:dyDescent="0.3">
      <c r="B687" s="67"/>
      <c r="C687" s="14"/>
      <c r="D687" s="10"/>
      <c r="E687" s="73"/>
    </row>
    <row r="688" spans="2:5" ht="19.95" customHeight="1" x14ac:dyDescent="0.3">
      <c r="B688" s="67"/>
      <c r="C688" s="14"/>
      <c r="D688" s="10"/>
      <c r="E688" s="73"/>
    </row>
    <row r="689" spans="2:5" ht="19.95" customHeight="1" x14ac:dyDescent="0.3">
      <c r="B689" s="67"/>
      <c r="C689" s="14"/>
      <c r="D689" s="10"/>
      <c r="E689" s="73"/>
    </row>
    <row r="690" spans="2:5" ht="19.95" customHeight="1" x14ac:dyDescent="0.3">
      <c r="B690" s="67"/>
      <c r="C690" s="14"/>
      <c r="D690" s="10"/>
      <c r="E690" s="73"/>
    </row>
    <row r="691" spans="2:5" ht="19.95" customHeight="1" x14ac:dyDescent="0.3">
      <c r="B691" s="67"/>
      <c r="C691" s="14"/>
      <c r="D691" s="10"/>
      <c r="E691" s="73"/>
    </row>
    <row r="692" spans="2:5" ht="19.95" customHeight="1" x14ac:dyDescent="0.3">
      <c r="B692" s="67"/>
      <c r="C692" s="14"/>
      <c r="D692" s="10"/>
      <c r="E692" s="73"/>
    </row>
    <row r="693" spans="2:5" ht="19.95" customHeight="1" x14ac:dyDescent="0.3">
      <c r="B693" s="67"/>
      <c r="C693" s="14"/>
      <c r="D693" s="10"/>
      <c r="E693" s="73"/>
    </row>
    <row r="694" spans="2:5" ht="19.95" customHeight="1" x14ac:dyDescent="0.3">
      <c r="B694" s="67"/>
      <c r="C694" s="14"/>
      <c r="D694" s="10"/>
      <c r="E694" s="73"/>
    </row>
    <row r="695" spans="2:5" ht="19.95" customHeight="1" x14ac:dyDescent="0.3">
      <c r="B695" s="67"/>
      <c r="C695" s="14"/>
      <c r="D695" s="10"/>
      <c r="E695" s="73"/>
    </row>
    <row r="696" spans="2:5" ht="19.95" customHeight="1" x14ac:dyDescent="0.3">
      <c r="B696" s="67"/>
      <c r="C696" s="14"/>
      <c r="D696" s="10"/>
      <c r="E696" s="73"/>
    </row>
    <row r="697" spans="2:5" ht="19.95" customHeight="1" x14ac:dyDescent="0.3">
      <c r="B697" s="67"/>
      <c r="C697" s="14"/>
      <c r="D697" s="10"/>
      <c r="E697" s="73"/>
    </row>
    <row r="698" spans="2:5" ht="19.95" customHeight="1" x14ac:dyDescent="0.3">
      <c r="B698" s="67"/>
      <c r="C698" s="14"/>
      <c r="D698" s="10"/>
      <c r="E698" s="73"/>
    </row>
    <row r="699" spans="2:5" ht="19.95" customHeight="1" x14ac:dyDescent="0.3">
      <c r="B699" s="67"/>
      <c r="C699" s="14"/>
      <c r="D699" s="10"/>
      <c r="E699" s="73"/>
    </row>
    <row r="700" spans="2:5" ht="19.95" customHeight="1" x14ac:dyDescent="0.3">
      <c r="B700" s="67"/>
      <c r="C700" s="14"/>
      <c r="D700" s="10"/>
      <c r="E700" s="73"/>
    </row>
    <row r="701" spans="2:5" ht="19.95" customHeight="1" x14ac:dyDescent="0.3">
      <c r="B701" s="67"/>
      <c r="C701" s="14"/>
      <c r="D701" s="10"/>
      <c r="E701" s="73"/>
    </row>
    <row r="702" spans="2:5" ht="19.95" customHeight="1" x14ac:dyDescent="0.3">
      <c r="B702" s="67"/>
      <c r="C702" s="14"/>
      <c r="D702" s="10"/>
      <c r="E702" s="73"/>
    </row>
    <row r="703" spans="2:5" ht="19.95" customHeight="1" x14ac:dyDescent="0.3">
      <c r="B703" s="67"/>
      <c r="C703" s="14"/>
      <c r="D703" s="10"/>
      <c r="E703" s="73"/>
    </row>
    <row r="704" spans="2:5" ht="19.95" customHeight="1" x14ac:dyDescent="0.3">
      <c r="B704" s="67"/>
      <c r="C704" s="14"/>
      <c r="D704" s="10"/>
      <c r="E704" s="73"/>
    </row>
    <row r="705" spans="2:5" ht="19.95" customHeight="1" x14ac:dyDescent="0.3">
      <c r="B705" s="67"/>
      <c r="C705" s="14"/>
      <c r="D705" s="10"/>
      <c r="E705" s="73"/>
    </row>
    <row r="706" spans="2:5" ht="19.95" customHeight="1" x14ac:dyDescent="0.3">
      <c r="B706" s="67"/>
      <c r="C706" s="14"/>
      <c r="D706" s="10"/>
      <c r="E706" s="73"/>
    </row>
    <row r="707" spans="2:5" ht="19.95" customHeight="1" x14ac:dyDescent="0.3">
      <c r="B707" s="67"/>
      <c r="C707" s="14"/>
      <c r="D707" s="10"/>
      <c r="E707" s="73"/>
    </row>
    <row r="708" spans="2:5" ht="19.95" customHeight="1" x14ac:dyDescent="0.3">
      <c r="B708" s="67"/>
      <c r="C708" s="14"/>
      <c r="D708" s="10"/>
      <c r="E708" s="73"/>
    </row>
    <row r="709" spans="2:5" ht="19.95" customHeight="1" x14ac:dyDescent="0.3">
      <c r="B709" s="67"/>
      <c r="C709" s="14"/>
      <c r="D709" s="10"/>
      <c r="E709" s="73"/>
    </row>
    <row r="710" spans="2:5" ht="19.95" customHeight="1" x14ac:dyDescent="0.3">
      <c r="B710" s="67"/>
      <c r="C710" s="14"/>
      <c r="D710" s="10"/>
      <c r="E710" s="73"/>
    </row>
    <row r="711" spans="2:5" ht="19.95" customHeight="1" x14ac:dyDescent="0.3">
      <c r="B711" s="67"/>
      <c r="C711" s="14"/>
      <c r="D711" s="10"/>
      <c r="E711" s="73"/>
    </row>
    <row r="712" spans="2:5" ht="19.95" customHeight="1" x14ac:dyDescent="0.3">
      <c r="B712" s="67"/>
      <c r="C712" s="14"/>
      <c r="D712" s="10"/>
      <c r="E712" s="73"/>
    </row>
    <row r="713" spans="2:5" ht="19.95" customHeight="1" x14ac:dyDescent="0.3">
      <c r="B713" s="67"/>
      <c r="C713" s="14"/>
      <c r="D713" s="10"/>
      <c r="E713" s="73"/>
    </row>
    <row r="714" spans="2:5" ht="19.95" customHeight="1" x14ac:dyDescent="0.3">
      <c r="B714" s="67"/>
      <c r="C714" s="14"/>
      <c r="D714" s="10"/>
      <c r="E714" s="73"/>
    </row>
    <row r="715" spans="2:5" ht="19.95" customHeight="1" x14ac:dyDescent="0.3">
      <c r="B715" s="67"/>
      <c r="C715" s="14"/>
      <c r="D715" s="10"/>
      <c r="E715" s="73"/>
    </row>
    <row r="716" spans="2:5" ht="19.95" customHeight="1" x14ac:dyDescent="0.3">
      <c r="B716" s="67"/>
      <c r="C716" s="14"/>
      <c r="D716" s="10"/>
      <c r="E716" s="73"/>
    </row>
    <row r="717" spans="2:5" ht="19.95" customHeight="1" x14ac:dyDescent="0.3">
      <c r="B717" s="67"/>
      <c r="C717" s="14"/>
      <c r="D717" s="10"/>
      <c r="E717" s="73"/>
    </row>
    <row r="718" spans="2:5" ht="19.95" customHeight="1" x14ac:dyDescent="0.3">
      <c r="B718" s="67"/>
      <c r="C718" s="14"/>
      <c r="D718" s="10"/>
      <c r="E718" s="73"/>
    </row>
    <row r="719" spans="2:5" ht="19.95" customHeight="1" x14ac:dyDescent="0.3">
      <c r="B719" s="67"/>
      <c r="C719" s="14"/>
      <c r="D719" s="10"/>
      <c r="E719" s="73"/>
    </row>
    <row r="720" spans="2:5" ht="19.95" customHeight="1" x14ac:dyDescent="0.3">
      <c r="B720" s="67"/>
      <c r="C720" s="14"/>
      <c r="D720" s="10"/>
      <c r="E720" s="73"/>
    </row>
    <row r="721" spans="2:5" ht="19.95" customHeight="1" x14ac:dyDescent="0.3">
      <c r="B721" s="67"/>
      <c r="C721" s="14"/>
      <c r="D721" s="10"/>
      <c r="E721" s="73"/>
    </row>
    <row r="722" spans="2:5" ht="19.95" customHeight="1" x14ac:dyDescent="0.3">
      <c r="B722" s="67"/>
      <c r="C722" s="14"/>
      <c r="D722" s="10"/>
      <c r="E722" s="73"/>
    </row>
    <row r="723" spans="2:5" ht="19.95" customHeight="1" x14ac:dyDescent="0.3">
      <c r="B723" s="67"/>
      <c r="C723" s="14"/>
      <c r="D723" s="10"/>
      <c r="E723" s="73"/>
    </row>
    <row r="724" spans="2:5" ht="19.95" customHeight="1" x14ac:dyDescent="0.3">
      <c r="B724" s="67"/>
      <c r="C724" s="14"/>
      <c r="D724" s="10"/>
      <c r="E724" s="73"/>
    </row>
    <row r="725" spans="2:5" ht="19.95" customHeight="1" x14ac:dyDescent="0.3">
      <c r="B725" s="67"/>
      <c r="C725" s="14"/>
      <c r="D725" s="10"/>
      <c r="E725" s="73"/>
    </row>
    <row r="726" spans="2:5" ht="19.95" customHeight="1" x14ac:dyDescent="0.3">
      <c r="B726" s="67"/>
      <c r="C726" s="14"/>
      <c r="D726" s="10"/>
      <c r="E726" s="73"/>
    </row>
    <row r="727" spans="2:5" ht="19.95" customHeight="1" x14ac:dyDescent="0.3">
      <c r="B727" s="67"/>
      <c r="C727" s="14"/>
      <c r="D727" s="10"/>
      <c r="E727" s="73"/>
    </row>
    <row r="728" spans="2:5" ht="19.95" customHeight="1" x14ac:dyDescent="0.3">
      <c r="B728" s="67"/>
      <c r="C728" s="14"/>
      <c r="D728" s="10"/>
      <c r="E728" s="73"/>
    </row>
    <row r="729" spans="2:5" ht="19.95" customHeight="1" x14ac:dyDescent="0.3">
      <c r="B729" s="67"/>
      <c r="C729" s="14"/>
      <c r="D729" s="10"/>
      <c r="E729" s="73"/>
    </row>
    <row r="730" spans="2:5" ht="19.95" customHeight="1" x14ac:dyDescent="0.3">
      <c r="B730" s="67"/>
      <c r="C730" s="14"/>
      <c r="D730" s="10"/>
      <c r="E730" s="73"/>
    </row>
    <row r="731" spans="2:5" ht="19.95" customHeight="1" x14ac:dyDescent="0.3">
      <c r="B731" s="67"/>
      <c r="C731" s="14"/>
      <c r="D731" s="10"/>
      <c r="E731" s="73"/>
    </row>
    <row r="732" spans="2:5" ht="19.95" customHeight="1" x14ac:dyDescent="0.3">
      <c r="B732" s="67"/>
      <c r="C732" s="14"/>
      <c r="D732" s="10"/>
      <c r="E732" s="73"/>
    </row>
    <row r="733" spans="2:5" ht="19.95" customHeight="1" x14ac:dyDescent="0.3">
      <c r="B733" s="67"/>
      <c r="C733" s="14"/>
      <c r="D733" s="10"/>
      <c r="E733" s="73"/>
    </row>
    <row r="734" spans="2:5" ht="19.95" customHeight="1" x14ac:dyDescent="0.3">
      <c r="B734" s="67"/>
      <c r="C734" s="14"/>
      <c r="D734" s="10"/>
      <c r="E734" s="73"/>
    </row>
    <row r="735" spans="2:5" ht="19.95" customHeight="1" x14ac:dyDescent="0.3">
      <c r="B735" s="67"/>
      <c r="C735" s="14"/>
      <c r="D735" s="10"/>
      <c r="E735" s="73"/>
    </row>
    <row r="736" spans="2:5" ht="19.95" customHeight="1" x14ac:dyDescent="0.3">
      <c r="B736" s="67"/>
      <c r="C736" s="14"/>
      <c r="D736" s="10"/>
      <c r="E736" s="73"/>
    </row>
    <row r="737" spans="2:5" ht="19.95" customHeight="1" x14ac:dyDescent="0.3">
      <c r="B737" s="67"/>
      <c r="C737" s="14"/>
      <c r="D737" s="10"/>
      <c r="E737" s="73"/>
    </row>
    <row r="738" spans="2:5" ht="19.95" customHeight="1" x14ac:dyDescent="0.3">
      <c r="B738" s="67"/>
      <c r="C738" s="14"/>
      <c r="D738" s="10"/>
      <c r="E738" s="73"/>
    </row>
    <row r="739" spans="2:5" ht="19.95" customHeight="1" x14ac:dyDescent="0.3">
      <c r="B739" s="67"/>
      <c r="C739" s="14"/>
      <c r="D739" s="10"/>
      <c r="E739" s="73"/>
    </row>
    <row r="740" spans="2:5" ht="19.95" customHeight="1" x14ac:dyDescent="0.3">
      <c r="B740" s="67"/>
      <c r="C740" s="14"/>
      <c r="D740" s="10"/>
      <c r="E740" s="73"/>
    </row>
    <row r="741" spans="2:5" ht="19.95" customHeight="1" x14ac:dyDescent="0.3">
      <c r="B741" s="67"/>
      <c r="C741" s="14"/>
      <c r="D741" s="10"/>
      <c r="E741" s="73"/>
    </row>
    <row r="742" spans="2:5" ht="19.95" customHeight="1" x14ac:dyDescent="0.3">
      <c r="B742" s="67"/>
      <c r="C742" s="14"/>
      <c r="D742" s="10"/>
      <c r="E742" s="73"/>
    </row>
    <row r="743" spans="2:5" ht="19.95" customHeight="1" x14ac:dyDescent="0.3">
      <c r="B743" s="67"/>
      <c r="C743" s="14"/>
      <c r="D743" s="10"/>
      <c r="E743" s="73"/>
    </row>
    <row r="744" spans="2:5" ht="19.95" customHeight="1" x14ac:dyDescent="0.3">
      <c r="B744" s="67"/>
      <c r="C744" s="14"/>
      <c r="D744" s="10"/>
      <c r="E744" s="73"/>
    </row>
    <row r="745" spans="2:5" ht="19.95" customHeight="1" x14ac:dyDescent="0.3">
      <c r="B745" s="67"/>
      <c r="C745" s="14"/>
      <c r="D745" s="10"/>
      <c r="E745" s="73"/>
    </row>
    <row r="746" spans="2:5" ht="19.95" customHeight="1" x14ac:dyDescent="0.3">
      <c r="B746" s="67"/>
      <c r="C746" s="14"/>
      <c r="D746" s="10"/>
      <c r="E746" s="73"/>
    </row>
    <row r="747" spans="2:5" ht="19.95" customHeight="1" x14ac:dyDescent="0.3">
      <c r="B747" s="67"/>
      <c r="C747" s="14"/>
      <c r="D747" s="10"/>
      <c r="E747" s="73"/>
    </row>
    <row r="748" spans="2:5" ht="19.95" customHeight="1" x14ac:dyDescent="0.3">
      <c r="B748" s="67"/>
      <c r="C748" s="14"/>
      <c r="D748" s="10"/>
      <c r="E748" s="73"/>
    </row>
    <row r="749" spans="2:5" ht="19.95" customHeight="1" x14ac:dyDescent="0.3">
      <c r="B749" s="67"/>
      <c r="C749" s="14"/>
      <c r="D749" s="10"/>
      <c r="E749" s="73"/>
    </row>
    <row r="750" spans="2:5" ht="19.95" customHeight="1" x14ac:dyDescent="0.3">
      <c r="B750" s="67"/>
      <c r="C750" s="14"/>
      <c r="D750" s="10"/>
      <c r="E750" s="73"/>
    </row>
    <row r="751" spans="2:5" ht="19.95" customHeight="1" x14ac:dyDescent="0.3">
      <c r="B751" s="67"/>
      <c r="C751" s="14"/>
      <c r="D751" s="10"/>
      <c r="E751" s="73"/>
    </row>
    <row r="752" spans="2:5" ht="19.95" customHeight="1" x14ac:dyDescent="0.3">
      <c r="B752" s="67"/>
      <c r="C752" s="14"/>
      <c r="D752" s="10"/>
      <c r="E752" s="73"/>
    </row>
    <row r="753" spans="2:5" ht="19.95" customHeight="1" x14ac:dyDescent="0.3">
      <c r="B753" s="67"/>
      <c r="C753" s="14"/>
      <c r="D753" s="10"/>
      <c r="E753" s="73"/>
    </row>
    <row r="754" spans="2:5" ht="19.95" customHeight="1" x14ac:dyDescent="0.3">
      <c r="B754" s="67"/>
      <c r="C754" s="14"/>
      <c r="D754" s="10"/>
      <c r="E754" s="73"/>
    </row>
    <row r="755" spans="2:5" ht="19.95" customHeight="1" x14ac:dyDescent="0.3">
      <c r="B755" s="67"/>
      <c r="C755" s="14"/>
      <c r="D755" s="10"/>
      <c r="E755" s="73"/>
    </row>
    <row r="756" spans="2:5" ht="19.95" customHeight="1" x14ac:dyDescent="0.3">
      <c r="B756" s="67"/>
      <c r="C756" s="14"/>
      <c r="D756" s="10"/>
      <c r="E756" s="73"/>
    </row>
    <row r="757" spans="2:5" ht="19.95" customHeight="1" x14ac:dyDescent="0.3">
      <c r="B757" s="67"/>
      <c r="C757" s="14"/>
      <c r="D757" s="10"/>
      <c r="E757" s="73"/>
    </row>
    <row r="758" spans="2:5" ht="19.95" customHeight="1" x14ac:dyDescent="0.3">
      <c r="B758" s="67"/>
      <c r="C758" s="14"/>
      <c r="D758" s="10"/>
      <c r="E758" s="73"/>
    </row>
    <row r="759" spans="2:5" ht="19.95" customHeight="1" x14ac:dyDescent="0.3">
      <c r="B759" s="67"/>
      <c r="C759" s="14"/>
      <c r="D759" s="10"/>
      <c r="E759" s="73"/>
    </row>
    <row r="760" spans="2:5" ht="19.95" customHeight="1" x14ac:dyDescent="0.3">
      <c r="B760" s="67"/>
      <c r="C760" s="14"/>
      <c r="D760" s="10"/>
      <c r="E760" s="73"/>
    </row>
    <row r="761" spans="2:5" ht="19.95" customHeight="1" x14ac:dyDescent="0.3">
      <c r="B761" s="67"/>
      <c r="C761" s="14"/>
      <c r="D761" s="10"/>
      <c r="E761" s="73"/>
    </row>
    <row r="762" spans="2:5" ht="19.95" customHeight="1" x14ac:dyDescent="0.3">
      <c r="B762" s="67"/>
      <c r="C762" s="14"/>
      <c r="D762" s="10"/>
      <c r="E762" s="73"/>
    </row>
    <row r="763" spans="2:5" ht="19.95" customHeight="1" x14ac:dyDescent="0.3">
      <c r="B763" s="67"/>
      <c r="C763" s="14"/>
      <c r="D763" s="10"/>
      <c r="E763" s="73"/>
    </row>
    <row r="764" spans="2:5" ht="19.95" customHeight="1" x14ac:dyDescent="0.3">
      <c r="B764" s="67"/>
      <c r="C764" s="14"/>
      <c r="D764" s="10"/>
      <c r="E764" s="73"/>
    </row>
    <row r="765" spans="2:5" ht="19.95" customHeight="1" x14ac:dyDescent="0.3">
      <c r="B765" s="67"/>
      <c r="C765" s="14"/>
      <c r="D765" s="10"/>
      <c r="E765" s="73"/>
    </row>
    <row r="766" spans="2:5" ht="19.95" customHeight="1" x14ac:dyDescent="0.3">
      <c r="B766" s="67"/>
      <c r="C766" s="14"/>
      <c r="D766" s="10"/>
      <c r="E766" s="73"/>
    </row>
    <row r="767" spans="2:5" ht="19.95" customHeight="1" x14ac:dyDescent="0.3">
      <c r="B767" s="67"/>
      <c r="C767" s="14"/>
      <c r="D767" s="10"/>
      <c r="E767" s="73"/>
    </row>
    <row r="768" spans="2:5" ht="19.95" customHeight="1" x14ac:dyDescent="0.3">
      <c r="B768" s="67"/>
      <c r="C768" s="14"/>
      <c r="D768" s="10"/>
      <c r="E768" s="73"/>
    </row>
    <row r="769" spans="2:5" ht="19.95" customHeight="1" x14ac:dyDescent="0.3">
      <c r="B769" s="67"/>
      <c r="C769" s="14"/>
      <c r="D769" s="10"/>
      <c r="E769" s="73"/>
    </row>
    <row r="770" spans="2:5" ht="19.95" customHeight="1" x14ac:dyDescent="0.3">
      <c r="B770" s="67"/>
      <c r="C770" s="14"/>
      <c r="D770" s="10"/>
      <c r="E770" s="73"/>
    </row>
    <row r="771" spans="2:5" ht="19.95" customHeight="1" x14ac:dyDescent="0.3">
      <c r="B771" s="67"/>
      <c r="C771" s="14"/>
      <c r="D771" s="10"/>
      <c r="E771" s="73"/>
    </row>
    <row r="772" spans="2:5" ht="19.95" customHeight="1" x14ac:dyDescent="0.3">
      <c r="B772" s="67"/>
      <c r="C772" s="14"/>
      <c r="D772" s="10"/>
      <c r="E772" s="73"/>
    </row>
    <row r="773" spans="2:5" ht="19.95" customHeight="1" x14ac:dyDescent="0.3">
      <c r="B773" s="67"/>
      <c r="C773" s="14"/>
      <c r="D773" s="10"/>
      <c r="E773" s="73"/>
    </row>
    <row r="774" spans="2:5" ht="19.95" customHeight="1" x14ac:dyDescent="0.3">
      <c r="B774" s="67"/>
      <c r="C774" s="14"/>
      <c r="D774" s="10"/>
      <c r="E774" s="73"/>
    </row>
    <row r="775" spans="2:5" ht="19.95" customHeight="1" x14ac:dyDescent="0.3">
      <c r="B775" s="67"/>
      <c r="C775" s="14"/>
      <c r="D775" s="10"/>
      <c r="E775" s="73"/>
    </row>
    <row r="776" spans="2:5" ht="19.95" customHeight="1" x14ac:dyDescent="0.3">
      <c r="B776" s="67"/>
      <c r="C776" s="14"/>
      <c r="D776" s="10"/>
      <c r="E776" s="73"/>
    </row>
    <row r="777" spans="2:5" ht="19.95" customHeight="1" x14ac:dyDescent="0.3">
      <c r="B777" s="67"/>
      <c r="C777" s="14"/>
      <c r="D777" s="10"/>
      <c r="E777" s="73"/>
    </row>
    <row r="778" spans="2:5" ht="19.95" customHeight="1" x14ac:dyDescent="0.3">
      <c r="B778" s="67"/>
      <c r="C778" s="14"/>
      <c r="D778" s="10"/>
      <c r="E778" s="73"/>
    </row>
    <row r="779" spans="2:5" ht="19.95" customHeight="1" x14ac:dyDescent="0.3">
      <c r="B779" s="67"/>
      <c r="C779" s="14"/>
      <c r="D779" s="10"/>
      <c r="E779" s="73"/>
    </row>
    <row r="780" spans="2:5" ht="19.95" customHeight="1" x14ac:dyDescent="0.3">
      <c r="B780" s="67"/>
      <c r="C780" s="14"/>
      <c r="D780" s="10"/>
      <c r="E780" s="73"/>
    </row>
    <row r="781" spans="2:5" ht="19.95" customHeight="1" x14ac:dyDescent="0.3">
      <c r="B781" s="67"/>
      <c r="C781" s="14"/>
      <c r="D781" s="10"/>
      <c r="E781" s="73"/>
    </row>
    <row r="782" spans="2:5" ht="19.95" customHeight="1" x14ac:dyDescent="0.3">
      <c r="B782" s="67"/>
      <c r="C782" s="14"/>
      <c r="D782" s="10"/>
      <c r="E782" s="73"/>
    </row>
    <row r="783" spans="2:5" ht="19.95" customHeight="1" x14ac:dyDescent="0.3">
      <c r="B783" s="67"/>
      <c r="C783" s="14"/>
      <c r="D783" s="10"/>
      <c r="E783" s="73"/>
    </row>
    <row r="784" spans="2:5" ht="19.95" customHeight="1" x14ac:dyDescent="0.3">
      <c r="B784" s="67"/>
      <c r="C784" s="14"/>
      <c r="D784" s="10"/>
      <c r="E784" s="73"/>
    </row>
    <row r="785" spans="2:5" ht="19.95" customHeight="1" x14ac:dyDescent="0.3">
      <c r="B785" s="67"/>
      <c r="C785" s="14"/>
      <c r="D785" s="10"/>
      <c r="E785" s="73"/>
    </row>
    <row r="786" spans="2:5" ht="19.95" customHeight="1" x14ac:dyDescent="0.3">
      <c r="B786" s="67"/>
      <c r="C786" s="14"/>
      <c r="D786" s="10"/>
      <c r="E786" s="73"/>
    </row>
    <row r="787" spans="2:5" ht="19.95" customHeight="1" x14ac:dyDescent="0.3">
      <c r="B787" s="67"/>
      <c r="C787" s="14"/>
      <c r="D787" s="10"/>
      <c r="E787" s="73"/>
    </row>
    <row r="788" spans="2:5" ht="19.95" customHeight="1" x14ac:dyDescent="0.3">
      <c r="B788" s="67"/>
      <c r="C788" s="14"/>
      <c r="D788" s="10"/>
      <c r="E788" s="73"/>
    </row>
    <row r="789" spans="2:5" ht="19.95" customHeight="1" x14ac:dyDescent="0.3">
      <c r="B789" s="67"/>
      <c r="C789" s="14"/>
      <c r="D789" s="10"/>
      <c r="E789" s="73"/>
    </row>
    <row r="790" spans="2:5" ht="19.95" customHeight="1" x14ac:dyDescent="0.3">
      <c r="B790" s="67"/>
      <c r="C790" s="14"/>
      <c r="D790" s="10"/>
      <c r="E790" s="73"/>
    </row>
    <row r="791" spans="2:5" ht="19.95" customHeight="1" x14ac:dyDescent="0.3">
      <c r="B791" s="67"/>
      <c r="C791" s="14"/>
      <c r="D791" s="10"/>
      <c r="E791" s="73"/>
    </row>
    <row r="792" spans="2:5" ht="19.95" customHeight="1" x14ac:dyDescent="0.3">
      <c r="B792" s="67"/>
      <c r="C792" s="14"/>
      <c r="D792" s="10"/>
      <c r="E792" s="73"/>
    </row>
    <row r="793" spans="2:5" ht="19.95" customHeight="1" x14ac:dyDescent="0.3">
      <c r="B793" s="67"/>
      <c r="C793" s="14"/>
      <c r="D793" s="10"/>
      <c r="E793" s="73"/>
    </row>
    <row r="794" spans="2:5" ht="19.95" customHeight="1" x14ac:dyDescent="0.3">
      <c r="B794" s="67"/>
      <c r="C794" s="14"/>
      <c r="D794" s="10"/>
      <c r="E794" s="73"/>
    </row>
    <row r="795" spans="2:5" ht="19.95" customHeight="1" x14ac:dyDescent="0.3">
      <c r="B795" s="67"/>
      <c r="C795" s="14"/>
      <c r="D795" s="10"/>
      <c r="E795" s="73"/>
    </row>
    <row r="796" spans="2:5" ht="19.95" customHeight="1" x14ac:dyDescent="0.3">
      <c r="B796" s="67"/>
      <c r="C796" s="14"/>
      <c r="D796" s="10"/>
      <c r="E796" s="73"/>
    </row>
    <row r="797" spans="2:5" ht="19.95" customHeight="1" x14ac:dyDescent="0.3">
      <c r="B797" s="67"/>
      <c r="C797" s="14"/>
      <c r="D797" s="10"/>
      <c r="E797" s="73"/>
    </row>
    <row r="798" spans="2:5" ht="19.95" customHeight="1" x14ac:dyDescent="0.3">
      <c r="B798" s="67"/>
      <c r="C798" s="14"/>
      <c r="D798" s="10"/>
      <c r="E798" s="73"/>
    </row>
    <row r="799" spans="2:5" ht="19.95" customHeight="1" x14ac:dyDescent="0.3">
      <c r="B799" s="67"/>
      <c r="C799" s="14"/>
      <c r="D799" s="10"/>
      <c r="E799" s="73"/>
    </row>
    <row r="800" spans="2:5" ht="19.95" customHeight="1" x14ac:dyDescent="0.3">
      <c r="B800" s="67"/>
      <c r="C800" s="14"/>
      <c r="D800" s="10"/>
      <c r="E800" s="73"/>
    </row>
    <row r="801" spans="2:5" ht="19.95" customHeight="1" x14ac:dyDescent="0.3">
      <c r="B801" s="67"/>
      <c r="C801" s="14"/>
      <c r="D801" s="10"/>
      <c r="E801" s="73"/>
    </row>
    <row r="802" spans="2:5" ht="19.95" customHeight="1" x14ac:dyDescent="0.3">
      <c r="B802" s="67"/>
      <c r="C802" s="14"/>
      <c r="D802" s="10"/>
      <c r="E802" s="73"/>
    </row>
    <row r="803" spans="2:5" ht="19.95" customHeight="1" x14ac:dyDescent="0.3">
      <c r="B803" s="67"/>
      <c r="C803" s="14"/>
      <c r="D803" s="10"/>
      <c r="E803" s="73"/>
    </row>
    <row r="804" spans="2:5" ht="19.95" customHeight="1" x14ac:dyDescent="0.3">
      <c r="B804" s="67"/>
      <c r="C804" s="14"/>
      <c r="D804" s="10"/>
      <c r="E804" s="73"/>
    </row>
    <row r="805" spans="2:5" ht="19.95" customHeight="1" x14ac:dyDescent="0.3">
      <c r="B805" s="67"/>
      <c r="C805" s="14"/>
      <c r="D805" s="10"/>
      <c r="E805" s="73"/>
    </row>
    <row r="806" spans="2:5" ht="19.95" customHeight="1" x14ac:dyDescent="0.3">
      <c r="B806" s="67"/>
      <c r="C806" s="14"/>
      <c r="D806" s="10"/>
      <c r="E806" s="73"/>
    </row>
    <row r="807" spans="2:5" ht="19.95" customHeight="1" x14ac:dyDescent="0.3">
      <c r="B807" s="67"/>
      <c r="C807" s="14"/>
      <c r="D807" s="10"/>
      <c r="E807" s="73"/>
    </row>
    <row r="808" spans="2:5" ht="19.95" customHeight="1" x14ac:dyDescent="0.3">
      <c r="B808" s="67"/>
      <c r="C808" s="14"/>
      <c r="D808" s="10"/>
      <c r="E808" s="73"/>
    </row>
    <row r="809" spans="2:5" ht="19.95" customHeight="1" x14ac:dyDescent="0.3">
      <c r="B809" s="67"/>
      <c r="C809" s="14"/>
      <c r="D809" s="10"/>
      <c r="E809" s="73"/>
    </row>
    <row r="810" spans="2:5" ht="19.95" customHeight="1" x14ac:dyDescent="0.3">
      <c r="B810" s="67"/>
      <c r="C810" s="14"/>
      <c r="D810" s="10"/>
      <c r="E810" s="73"/>
    </row>
    <row r="811" spans="2:5" ht="19.95" customHeight="1" x14ac:dyDescent="0.3">
      <c r="B811" s="67"/>
      <c r="C811" s="14"/>
      <c r="D811" s="10"/>
      <c r="E811" s="73"/>
    </row>
    <row r="812" spans="2:5" ht="19.95" customHeight="1" x14ac:dyDescent="0.3">
      <c r="B812" s="67"/>
      <c r="C812" s="14"/>
      <c r="D812" s="10"/>
      <c r="E812" s="73"/>
    </row>
    <row r="813" spans="2:5" ht="19.95" customHeight="1" x14ac:dyDescent="0.3">
      <c r="B813" s="67"/>
      <c r="C813" s="14"/>
      <c r="D813" s="10"/>
      <c r="E813" s="73"/>
    </row>
    <row r="814" spans="2:5" ht="19.95" customHeight="1" x14ac:dyDescent="0.3">
      <c r="B814" s="67"/>
      <c r="C814" s="14"/>
      <c r="D814" s="10"/>
      <c r="E814" s="73"/>
    </row>
    <row r="815" spans="2:5" ht="19.95" customHeight="1" x14ac:dyDescent="0.3">
      <c r="B815" s="67"/>
      <c r="C815" s="14"/>
      <c r="D815" s="10"/>
      <c r="E815" s="73"/>
    </row>
    <row r="816" spans="2:5" ht="19.95" customHeight="1" x14ac:dyDescent="0.3">
      <c r="B816" s="67"/>
      <c r="C816" s="14"/>
      <c r="D816" s="10"/>
      <c r="E816" s="73"/>
    </row>
    <row r="817" spans="2:5" ht="19.95" customHeight="1" x14ac:dyDescent="0.3">
      <c r="B817" s="67"/>
      <c r="C817" s="14"/>
      <c r="D817" s="10"/>
      <c r="E817" s="73"/>
    </row>
    <row r="818" spans="2:5" ht="19.95" customHeight="1" x14ac:dyDescent="0.3">
      <c r="B818" s="67"/>
      <c r="C818" s="14"/>
      <c r="D818" s="10"/>
      <c r="E818" s="73"/>
    </row>
    <row r="819" spans="2:5" ht="19.95" customHeight="1" x14ac:dyDescent="0.3">
      <c r="B819" s="67"/>
      <c r="C819" s="14"/>
      <c r="D819" s="10"/>
      <c r="E819" s="73"/>
    </row>
    <row r="820" spans="2:5" ht="19.95" customHeight="1" x14ac:dyDescent="0.3">
      <c r="B820" s="67"/>
      <c r="C820" s="14"/>
      <c r="D820" s="10"/>
      <c r="E820" s="73"/>
    </row>
    <row r="821" spans="2:5" ht="19.95" customHeight="1" x14ac:dyDescent="0.3">
      <c r="B821" s="67"/>
      <c r="C821" s="14"/>
      <c r="D821" s="10"/>
      <c r="E821" s="73"/>
    </row>
    <row r="822" spans="2:5" ht="19.95" customHeight="1" x14ac:dyDescent="0.3">
      <c r="B822" s="67"/>
      <c r="C822" s="14"/>
      <c r="D822" s="10"/>
      <c r="E822" s="73"/>
    </row>
    <row r="823" spans="2:5" ht="19.95" customHeight="1" x14ac:dyDescent="0.3">
      <c r="B823" s="67"/>
      <c r="C823" s="14"/>
      <c r="D823" s="10"/>
      <c r="E823" s="73"/>
    </row>
    <row r="824" spans="2:5" ht="19.95" customHeight="1" x14ac:dyDescent="0.3">
      <c r="B824" s="67"/>
      <c r="C824" s="14"/>
      <c r="D824" s="10"/>
      <c r="E824" s="73"/>
    </row>
    <row r="825" spans="2:5" ht="19.95" customHeight="1" x14ac:dyDescent="0.3">
      <c r="B825" s="67"/>
      <c r="C825" s="14"/>
      <c r="D825" s="10"/>
      <c r="E825" s="73"/>
    </row>
    <row r="826" spans="2:5" ht="19.95" customHeight="1" x14ac:dyDescent="0.3">
      <c r="B826" s="67"/>
      <c r="C826" s="14"/>
      <c r="D826" s="10"/>
      <c r="E826" s="73"/>
    </row>
    <row r="827" spans="2:5" ht="19.95" customHeight="1" x14ac:dyDescent="0.3">
      <c r="B827" s="67"/>
      <c r="C827" s="14"/>
      <c r="D827" s="10"/>
      <c r="E827" s="73"/>
    </row>
    <row r="828" spans="2:5" ht="19.95" customHeight="1" x14ac:dyDescent="0.3">
      <c r="B828" s="67"/>
      <c r="C828" s="14"/>
      <c r="D828" s="10"/>
      <c r="E828" s="73"/>
    </row>
    <row r="829" spans="2:5" ht="19.95" customHeight="1" x14ac:dyDescent="0.3">
      <c r="B829" s="67"/>
      <c r="C829" s="14"/>
      <c r="D829" s="10"/>
      <c r="E829" s="73"/>
    </row>
    <row r="830" spans="2:5" ht="19.95" customHeight="1" x14ac:dyDescent="0.3">
      <c r="B830" s="67"/>
      <c r="C830" s="14"/>
      <c r="D830" s="10"/>
      <c r="E830" s="73"/>
    </row>
    <row r="831" spans="2:5" ht="19.95" customHeight="1" x14ac:dyDescent="0.3">
      <c r="B831" s="67"/>
      <c r="C831" s="14"/>
      <c r="D831" s="10"/>
      <c r="E831" s="73"/>
    </row>
    <row r="832" spans="2:5" ht="19.95" customHeight="1" x14ac:dyDescent="0.3">
      <c r="B832" s="67"/>
      <c r="C832" s="14"/>
      <c r="D832" s="10"/>
      <c r="E832" s="73"/>
    </row>
    <row r="833" spans="2:5" ht="19.95" customHeight="1" x14ac:dyDescent="0.3">
      <c r="B833" s="67"/>
      <c r="C833" s="14"/>
      <c r="D833" s="10"/>
      <c r="E833" s="73"/>
    </row>
    <row r="834" spans="2:5" ht="19.95" customHeight="1" x14ac:dyDescent="0.3">
      <c r="B834" s="67"/>
      <c r="C834" s="14"/>
      <c r="D834" s="10"/>
      <c r="E834" s="73"/>
    </row>
    <row r="835" spans="2:5" ht="19.95" customHeight="1" x14ac:dyDescent="0.3">
      <c r="B835" s="67"/>
      <c r="C835" s="14"/>
      <c r="D835" s="10"/>
      <c r="E835" s="73"/>
    </row>
    <row r="836" spans="2:5" ht="19.95" customHeight="1" x14ac:dyDescent="0.3">
      <c r="B836" s="67"/>
      <c r="C836" s="14"/>
      <c r="D836" s="10"/>
      <c r="E836" s="73"/>
    </row>
    <row r="837" spans="2:5" ht="19.95" customHeight="1" x14ac:dyDescent="0.3">
      <c r="B837" s="67"/>
      <c r="C837" s="14"/>
      <c r="D837" s="10"/>
      <c r="E837" s="73"/>
    </row>
    <row r="838" spans="2:5" ht="19.95" customHeight="1" x14ac:dyDescent="0.3">
      <c r="B838" s="67"/>
      <c r="C838" s="14"/>
      <c r="D838" s="10"/>
      <c r="E838" s="73"/>
    </row>
    <row r="839" spans="2:5" ht="19.95" customHeight="1" x14ac:dyDescent="0.3">
      <c r="B839" s="67"/>
      <c r="C839" s="14"/>
      <c r="D839" s="10"/>
      <c r="E839" s="73"/>
    </row>
    <row r="840" spans="2:5" ht="19.95" customHeight="1" x14ac:dyDescent="0.3">
      <c r="B840" s="67"/>
      <c r="C840" s="14"/>
      <c r="D840" s="10"/>
      <c r="E840" s="73"/>
    </row>
    <row r="841" spans="2:5" ht="19.95" customHeight="1" x14ac:dyDescent="0.3">
      <c r="B841" s="67"/>
      <c r="C841" s="14"/>
      <c r="D841" s="10"/>
      <c r="E841" s="73"/>
    </row>
    <row r="842" spans="2:5" ht="19.95" customHeight="1" x14ac:dyDescent="0.3">
      <c r="B842" s="67"/>
      <c r="C842" s="14"/>
      <c r="D842" s="10"/>
      <c r="E842" s="73"/>
    </row>
    <row r="843" spans="2:5" ht="19.95" customHeight="1" x14ac:dyDescent="0.3">
      <c r="B843" s="67"/>
      <c r="C843" s="14"/>
      <c r="D843" s="10"/>
      <c r="E843" s="73"/>
    </row>
    <row r="844" spans="2:5" ht="19.95" customHeight="1" x14ac:dyDescent="0.3">
      <c r="B844" s="67"/>
      <c r="C844" s="14"/>
      <c r="D844" s="10"/>
      <c r="E844" s="73"/>
    </row>
    <row r="845" spans="2:5" ht="19.95" customHeight="1" x14ac:dyDescent="0.3">
      <c r="B845" s="67"/>
      <c r="C845" s="14"/>
      <c r="D845" s="10"/>
      <c r="E845" s="73"/>
    </row>
    <row r="846" spans="2:5" ht="19.95" customHeight="1" x14ac:dyDescent="0.3">
      <c r="B846" s="67"/>
      <c r="C846" s="14"/>
      <c r="D846" s="10"/>
      <c r="E846" s="73"/>
    </row>
    <row r="847" spans="2:5" ht="19.95" customHeight="1" x14ac:dyDescent="0.3">
      <c r="B847" s="67"/>
      <c r="C847" s="14"/>
      <c r="D847" s="10"/>
      <c r="E847" s="73"/>
    </row>
    <row r="848" spans="2:5" ht="19.95" customHeight="1" x14ac:dyDescent="0.3">
      <c r="B848" s="67"/>
      <c r="C848" s="14"/>
      <c r="D848" s="10"/>
      <c r="E848" s="73"/>
    </row>
    <row r="849" spans="2:5" ht="19.95" customHeight="1" x14ac:dyDescent="0.3">
      <c r="B849" s="67"/>
      <c r="C849" s="14"/>
      <c r="D849" s="10"/>
      <c r="E849" s="73"/>
    </row>
    <row r="850" spans="2:5" ht="19.95" customHeight="1" x14ac:dyDescent="0.3">
      <c r="B850" s="67"/>
      <c r="C850" s="14"/>
      <c r="D850" s="10"/>
      <c r="E850" s="73"/>
    </row>
    <row r="851" spans="2:5" ht="19.95" customHeight="1" x14ac:dyDescent="0.3">
      <c r="B851" s="67"/>
      <c r="C851" s="14"/>
      <c r="D851" s="10"/>
      <c r="E851" s="73"/>
    </row>
    <row r="852" spans="2:5" ht="19.95" customHeight="1" x14ac:dyDescent="0.3">
      <c r="B852" s="67"/>
      <c r="C852" s="14"/>
      <c r="D852" s="10"/>
      <c r="E852" s="73"/>
    </row>
    <row r="853" spans="2:5" ht="19.95" customHeight="1" x14ac:dyDescent="0.3">
      <c r="B853" s="67"/>
      <c r="C853" s="14"/>
      <c r="D853" s="10"/>
      <c r="E853" s="73"/>
    </row>
    <row r="854" spans="2:5" ht="19.95" customHeight="1" x14ac:dyDescent="0.3">
      <c r="B854" s="67"/>
      <c r="C854" s="14"/>
      <c r="D854" s="10"/>
      <c r="E854" s="73"/>
    </row>
    <row r="855" spans="2:5" ht="19.95" customHeight="1" x14ac:dyDescent="0.3">
      <c r="B855" s="67"/>
      <c r="C855" s="14"/>
      <c r="D855" s="10"/>
      <c r="E855" s="73"/>
    </row>
    <row r="856" spans="2:5" ht="19.95" customHeight="1" x14ac:dyDescent="0.3">
      <c r="B856" s="67"/>
      <c r="C856" s="14"/>
      <c r="D856" s="10"/>
      <c r="E856" s="73"/>
    </row>
    <row r="857" spans="2:5" ht="19.95" customHeight="1" x14ac:dyDescent="0.3">
      <c r="B857" s="67"/>
      <c r="C857" s="14"/>
      <c r="D857" s="10"/>
      <c r="E857" s="73"/>
    </row>
    <row r="858" spans="2:5" ht="19.95" customHeight="1" x14ac:dyDescent="0.3">
      <c r="B858" s="67"/>
      <c r="C858" s="14"/>
      <c r="D858" s="10"/>
      <c r="E858" s="73"/>
    </row>
    <row r="859" spans="2:5" ht="19.95" customHeight="1" x14ac:dyDescent="0.3">
      <c r="B859" s="67"/>
      <c r="C859" s="14"/>
      <c r="D859" s="10"/>
      <c r="E859" s="73"/>
    </row>
    <row r="860" spans="2:5" ht="19.95" customHeight="1" x14ac:dyDescent="0.3">
      <c r="B860" s="67"/>
      <c r="C860" s="14"/>
      <c r="D860" s="10"/>
      <c r="E860" s="73"/>
    </row>
    <row r="861" spans="2:5" ht="19.95" customHeight="1" x14ac:dyDescent="0.3">
      <c r="B861" s="67"/>
      <c r="C861" s="14"/>
      <c r="D861" s="10"/>
      <c r="E861" s="73"/>
    </row>
    <row r="862" spans="2:5" ht="19.95" customHeight="1" x14ac:dyDescent="0.3">
      <c r="B862" s="67"/>
      <c r="C862" s="14"/>
      <c r="D862" s="10"/>
      <c r="E862" s="73"/>
    </row>
    <row r="863" spans="2:5" ht="19.95" customHeight="1" x14ac:dyDescent="0.3">
      <c r="B863" s="67"/>
      <c r="C863" s="14"/>
      <c r="D863" s="10"/>
      <c r="E863" s="73"/>
    </row>
    <row r="864" spans="2:5" ht="19.95" customHeight="1" x14ac:dyDescent="0.3">
      <c r="B864" s="67"/>
      <c r="C864" s="14"/>
      <c r="D864" s="10"/>
      <c r="E864" s="73"/>
    </row>
    <row r="865" spans="2:5" ht="19.95" customHeight="1" x14ac:dyDescent="0.3">
      <c r="B865" s="67"/>
      <c r="C865" s="14"/>
      <c r="D865" s="10"/>
      <c r="E865" s="73"/>
    </row>
    <row r="866" spans="2:5" ht="19.95" customHeight="1" x14ac:dyDescent="0.3">
      <c r="B866" s="67"/>
      <c r="C866" s="14"/>
      <c r="D866" s="10"/>
      <c r="E866" s="73"/>
    </row>
    <row r="867" spans="2:5" ht="19.95" customHeight="1" x14ac:dyDescent="0.3">
      <c r="B867" s="67"/>
      <c r="C867" s="14"/>
      <c r="D867" s="10"/>
      <c r="E867" s="73"/>
    </row>
    <row r="868" spans="2:5" ht="19.95" customHeight="1" x14ac:dyDescent="0.3">
      <c r="B868" s="67"/>
      <c r="C868" s="14"/>
      <c r="D868" s="10"/>
      <c r="E868" s="73"/>
    </row>
    <row r="869" spans="2:5" ht="19.95" customHeight="1" x14ac:dyDescent="0.3">
      <c r="B869" s="67"/>
      <c r="C869" s="14"/>
      <c r="D869" s="10"/>
      <c r="E869" s="73"/>
    </row>
    <row r="870" spans="2:5" ht="19.95" customHeight="1" x14ac:dyDescent="0.3">
      <c r="B870" s="67"/>
      <c r="C870" s="14"/>
      <c r="D870" s="10"/>
      <c r="E870" s="73"/>
    </row>
    <row r="871" spans="2:5" ht="19.95" customHeight="1" x14ac:dyDescent="0.3">
      <c r="B871" s="67"/>
      <c r="C871" s="14"/>
      <c r="D871" s="10"/>
      <c r="E871" s="73"/>
    </row>
    <row r="872" spans="2:5" ht="19.95" customHeight="1" x14ac:dyDescent="0.3">
      <c r="B872" s="67"/>
      <c r="C872" s="14"/>
      <c r="D872" s="10"/>
      <c r="E872" s="73"/>
    </row>
    <row r="873" spans="2:5" ht="19.95" customHeight="1" x14ac:dyDescent="0.3">
      <c r="B873" s="67"/>
      <c r="C873" s="14"/>
      <c r="D873" s="10"/>
      <c r="E873" s="73"/>
    </row>
    <row r="874" spans="2:5" ht="19.95" customHeight="1" x14ac:dyDescent="0.3">
      <c r="B874" s="67"/>
      <c r="C874" s="14"/>
      <c r="D874" s="10"/>
      <c r="E874" s="73"/>
    </row>
    <row r="875" spans="2:5" ht="19.95" customHeight="1" x14ac:dyDescent="0.3">
      <c r="B875" s="67"/>
      <c r="C875" s="14"/>
      <c r="D875" s="10"/>
      <c r="E875" s="73"/>
    </row>
    <row r="876" spans="2:5" ht="19.95" customHeight="1" x14ac:dyDescent="0.3">
      <c r="B876" s="67"/>
      <c r="C876" s="14"/>
      <c r="D876" s="10"/>
      <c r="E876" s="73"/>
    </row>
    <row r="877" spans="2:5" ht="19.95" customHeight="1" x14ac:dyDescent="0.3">
      <c r="B877" s="67"/>
      <c r="C877" s="14"/>
      <c r="D877" s="10"/>
      <c r="E877" s="73"/>
    </row>
    <row r="878" spans="2:5" ht="19.95" customHeight="1" x14ac:dyDescent="0.3">
      <c r="B878" s="67"/>
      <c r="C878" s="14"/>
      <c r="D878" s="10"/>
      <c r="E878" s="73"/>
    </row>
    <row r="879" spans="2:5" ht="19.95" customHeight="1" x14ac:dyDescent="0.3">
      <c r="B879" s="67"/>
      <c r="C879" s="14"/>
      <c r="D879" s="10"/>
      <c r="E879" s="73"/>
    </row>
    <row r="880" spans="2:5" ht="19.95" customHeight="1" x14ac:dyDescent="0.3">
      <c r="B880" s="67"/>
      <c r="C880" s="14"/>
      <c r="D880" s="10"/>
      <c r="E880" s="73"/>
    </row>
    <row r="881" spans="2:5" ht="19.95" customHeight="1" x14ac:dyDescent="0.3">
      <c r="B881" s="67"/>
      <c r="C881" s="14"/>
      <c r="D881" s="10"/>
      <c r="E881" s="73"/>
    </row>
    <row r="882" spans="2:5" ht="19.95" customHeight="1" x14ac:dyDescent="0.3">
      <c r="B882" s="67"/>
      <c r="C882" s="14"/>
      <c r="D882" s="10"/>
      <c r="E882" s="73"/>
    </row>
    <row r="883" spans="2:5" ht="19.95" customHeight="1" x14ac:dyDescent="0.3">
      <c r="B883" s="67"/>
      <c r="C883" s="14"/>
      <c r="D883" s="10"/>
      <c r="E883" s="73"/>
    </row>
    <row r="884" spans="2:5" ht="19.95" customHeight="1" x14ac:dyDescent="0.3">
      <c r="B884" s="67"/>
      <c r="C884" s="14"/>
      <c r="D884" s="10"/>
      <c r="E884" s="73"/>
    </row>
    <row r="885" spans="2:5" ht="19.95" customHeight="1" x14ac:dyDescent="0.3">
      <c r="B885" s="67"/>
      <c r="C885" s="14"/>
      <c r="D885" s="10"/>
      <c r="E885" s="73"/>
    </row>
    <row r="886" spans="2:5" ht="19.95" customHeight="1" x14ac:dyDescent="0.3">
      <c r="B886" s="67"/>
      <c r="C886" s="14"/>
      <c r="D886" s="10"/>
      <c r="E886" s="73"/>
    </row>
    <row r="887" spans="2:5" ht="19.95" customHeight="1" x14ac:dyDescent="0.3">
      <c r="B887" s="67"/>
      <c r="C887" s="14"/>
      <c r="D887" s="10"/>
      <c r="E887" s="73"/>
    </row>
    <row r="888" spans="2:5" ht="19.95" customHeight="1" x14ac:dyDescent="0.3">
      <c r="B888" s="67"/>
      <c r="C888" s="14"/>
      <c r="D888" s="10"/>
      <c r="E888" s="73"/>
    </row>
    <row r="889" spans="2:5" ht="19.95" customHeight="1" x14ac:dyDescent="0.3">
      <c r="B889" s="67"/>
      <c r="C889" s="14"/>
      <c r="D889" s="10"/>
      <c r="E889" s="73"/>
    </row>
    <row r="890" spans="2:5" ht="19.95" customHeight="1" x14ac:dyDescent="0.3">
      <c r="B890" s="67"/>
      <c r="C890" s="14"/>
      <c r="D890" s="10"/>
      <c r="E890" s="73"/>
    </row>
    <row r="891" spans="2:5" ht="19.95" customHeight="1" x14ac:dyDescent="0.3">
      <c r="B891" s="67"/>
      <c r="C891" s="14"/>
      <c r="D891" s="10"/>
      <c r="E891" s="73"/>
    </row>
    <row r="892" spans="2:5" ht="19.95" customHeight="1" x14ac:dyDescent="0.3">
      <c r="B892" s="67"/>
      <c r="C892" s="14"/>
      <c r="D892" s="10"/>
      <c r="E892" s="73"/>
    </row>
    <row r="893" spans="2:5" ht="19.95" customHeight="1" x14ac:dyDescent="0.3">
      <c r="B893" s="67"/>
      <c r="C893" s="14"/>
      <c r="D893" s="10"/>
      <c r="E893" s="73"/>
    </row>
    <row r="894" spans="2:5" ht="19.95" customHeight="1" x14ac:dyDescent="0.3">
      <c r="B894" s="67"/>
      <c r="C894" s="14"/>
      <c r="D894" s="10"/>
      <c r="E894" s="73"/>
    </row>
    <row r="895" spans="2:5" ht="19.95" customHeight="1" x14ac:dyDescent="0.3">
      <c r="B895" s="67"/>
      <c r="C895" s="14"/>
      <c r="D895" s="10"/>
      <c r="E895" s="73"/>
    </row>
    <row r="896" spans="2:5" ht="19.95" customHeight="1" x14ac:dyDescent="0.3">
      <c r="B896" s="67"/>
      <c r="C896" s="14"/>
      <c r="D896" s="10"/>
      <c r="E896" s="73"/>
    </row>
    <row r="897" spans="2:5" ht="19.95" customHeight="1" x14ac:dyDescent="0.3">
      <c r="B897" s="67"/>
      <c r="C897" s="14"/>
      <c r="D897" s="10"/>
      <c r="E897" s="73"/>
    </row>
    <row r="898" spans="2:5" ht="19.95" customHeight="1" x14ac:dyDescent="0.3">
      <c r="B898" s="67"/>
      <c r="C898" s="14"/>
      <c r="D898" s="10"/>
      <c r="E898" s="73"/>
    </row>
    <row r="899" spans="2:5" ht="19.95" customHeight="1" x14ac:dyDescent="0.3">
      <c r="B899" s="67"/>
      <c r="C899" s="14"/>
      <c r="D899" s="10"/>
      <c r="E899" s="73"/>
    </row>
    <row r="900" spans="2:5" ht="19.95" customHeight="1" x14ac:dyDescent="0.3">
      <c r="B900" s="67"/>
      <c r="C900" s="14"/>
      <c r="D900" s="10"/>
      <c r="E900" s="73"/>
    </row>
    <row r="901" spans="2:5" ht="19.95" customHeight="1" x14ac:dyDescent="0.3">
      <c r="B901" s="67"/>
      <c r="C901" s="14"/>
      <c r="D901" s="10"/>
      <c r="E901" s="73"/>
    </row>
    <row r="902" spans="2:5" ht="19.95" customHeight="1" x14ac:dyDescent="0.3">
      <c r="B902" s="67"/>
      <c r="C902" s="14"/>
      <c r="D902" s="10"/>
      <c r="E902" s="73"/>
    </row>
    <row r="903" spans="2:5" ht="19.95" customHeight="1" x14ac:dyDescent="0.3">
      <c r="B903" s="67"/>
      <c r="C903" s="14"/>
      <c r="D903" s="10"/>
      <c r="E903" s="73"/>
    </row>
    <row r="904" spans="2:5" ht="19.95" customHeight="1" x14ac:dyDescent="0.3">
      <c r="B904" s="67"/>
      <c r="C904" s="14"/>
      <c r="D904" s="10"/>
      <c r="E904" s="73"/>
    </row>
    <row r="905" spans="2:5" ht="19.95" customHeight="1" x14ac:dyDescent="0.3">
      <c r="B905" s="67"/>
      <c r="C905" s="14"/>
      <c r="D905" s="10"/>
      <c r="E905" s="73"/>
    </row>
    <row r="906" spans="2:5" ht="19.95" customHeight="1" x14ac:dyDescent="0.3">
      <c r="B906" s="67"/>
      <c r="C906" s="14"/>
      <c r="D906" s="10"/>
      <c r="E906" s="73"/>
    </row>
    <row r="907" spans="2:5" ht="19.95" customHeight="1" x14ac:dyDescent="0.3">
      <c r="B907" s="67"/>
      <c r="C907" s="14"/>
      <c r="D907" s="10"/>
      <c r="E907" s="73"/>
    </row>
    <row r="908" spans="2:5" ht="19.95" customHeight="1" x14ac:dyDescent="0.3">
      <c r="B908" s="67"/>
      <c r="C908" s="14"/>
      <c r="D908" s="10"/>
      <c r="E908" s="73"/>
    </row>
    <row r="909" spans="2:5" ht="19.95" customHeight="1" x14ac:dyDescent="0.3">
      <c r="B909" s="67"/>
      <c r="C909" s="14"/>
      <c r="D909" s="10"/>
      <c r="E909" s="73"/>
    </row>
    <row r="910" spans="2:5" ht="19.95" customHeight="1" x14ac:dyDescent="0.3">
      <c r="B910" s="67"/>
      <c r="C910" s="14"/>
      <c r="D910" s="10"/>
      <c r="E910" s="73"/>
    </row>
    <row r="911" spans="2:5" ht="19.95" customHeight="1" x14ac:dyDescent="0.3">
      <c r="B911" s="67"/>
      <c r="C911" s="14"/>
      <c r="D911" s="10"/>
      <c r="E911" s="73"/>
    </row>
    <row r="912" spans="2:5" ht="19.95" customHeight="1" x14ac:dyDescent="0.3">
      <c r="B912" s="67"/>
      <c r="C912" s="14"/>
      <c r="D912" s="10"/>
      <c r="E912" s="73"/>
    </row>
    <row r="913" spans="2:5" ht="19.95" customHeight="1" x14ac:dyDescent="0.3">
      <c r="B913" s="67"/>
      <c r="C913" s="14"/>
      <c r="D913" s="10"/>
      <c r="E913" s="73"/>
    </row>
    <row r="914" spans="2:5" ht="19.95" customHeight="1" x14ac:dyDescent="0.3">
      <c r="B914" s="67"/>
      <c r="C914" s="14"/>
      <c r="D914" s="10"/>
      <c r="E914" s="73"/>
    </row>
    <row r="915" spans="2:5" ht="19.95" customHeight="1" x14ac:dyDescent="0.3">
      <c r="B915" s="67"/>
      <c r="C915" s="14"/>
      <c r="D915" s="10"/>
      <c r="E915" s="73"/>
    </row>
    <row r="916" spans="2:5" ht="19.95" customHeight="1" x14ac:dyDescent="0.3">
      <c r="B916" s="67"/>
      <c r="C916" s="14"/>
      <c r="D916" s="10"/>
      <c r="E916" s="73"/>
    </row>
    <row r="917" spans="2:5" ht="19.95" customHeight="1" x14ac:dyDescent="0.3">
      <c r="B917" s="67"/>
      <c r="C917" s="14"/>
      <c r="D917" s="10"/>
      <c r="E917" s="73"/>
    </row>
    <row r="918" spans="2:5" ht="19.95" customHeight="1" x14ac:dyDescent="0.3">
      <c r="B918" s="67"/>
      <c r="C918" s="14"/>
      <c r="D918" s="10"/>
      <c r="E918" s="73"/>
    </row>
    <row r="919" spans="2:5" ht="19.95" customHeight="1" x14ac:dyDescent="0.3">
      <c r="B919" s="67"/>
      <c r="C919" s="14"/>
      <c r="D919" s="10"/>
      <c r="E919" s="73"/>
    </row>
    <row r="920" spans="2:5" ht="19.95" customHeight="1" x14ac:dyDescent="0.3">
      <c r="B920" s="67"/>
      <c r="C920" s="14"/>
      <c r="D920" s="10"/>
      <c r="E920" s="73"/>
    </row>
    <row r="921" spans="2:5" ht="19.95" customHeight="1" x14ac:dyDescent="0.3">
      <c r="B921" s="67"/>
      <c r="C921" s="14"/>
      <c r="D921" s="10"/>
      <c r="E921" s="73"/>
    </row>
    <row r="922" spans="2:5" ht="19.95" customHeight="1" x14ac:dyDescent="0.3">
      <c r="B922" s="67"/>
      <c r="C922" s="14"/>
      <c r="D922" s="10"/>
      <c r="E922" s="73"/>
    </row>
    <row r="923" spans="2:5" ht="19.95" customHeight="1" x14ac:dyDescent="0.3">
      <c r="B923" s="67"/>
      <c r="C923" s="14"/>
      <c r="D923" s="10"/>
      <c r="E923" s="73"/>
    </row>
    <row r="924" spans="2:5" ht="19.95" customHeight="1" x14ac:dyDescent="0.3">
      <c r="B924" s="67"/>
      <c r="C924" s="14"/>
      <c r="D924" s="10"/>
      <c r="E924" s="73"/>
    </row>
    <row r="925" spans="2:5" ht="19.95" customHeight="1" x14ac:dyDescent="0.3">
      <c r="B925" s="67"/>
      <c r="C925" s="14"/>
      <c r="D925" s="10"/>
      <c r="E925" s="73"/>
    </row>
    <row r="926" spans="2:5" ht="19.95" customHeight="1" x14ac:dyDescent="0.3">
      <c r="B926" s="67"/>
      <c r="C926" s="14"/>
      <c r="D926" s="10"/>
      <c r="E926" s="73"/>
    </row>
    <row r="927" spans="2:5" ht="19.95" customHeight="1" x14ac:dyDescent="0.3">
      <c r="B927" s="67"/>
      <c r="C927" s="14"/>
      <c r="D927" s="10"/>
      <c r="E927" s="73"/>
    </row>
    <row r="928" spans="2:5" ht="19.95" customHeight="1" x14ac:dyDescent="0.3">
      <c r="B928" s="67"/>
      <c r="C928" s="14"/>
      <c r="D928" s="10"/>
      <c r="E928" s="73"/>
    </row>
    <row r="929" spans="2:5" ht="19.95" customHeight="1" x14ac:dyDescent="0.3">
      <c r="B929" s="67"/>
      <c r="C929" s="14"/>
      <c r="D929" s="10"/>
      <c r="E929" s="73"/>
    </row>
    <row r="930" spans="2:5" ht="19.95" customHeight="1" x14ac:dyDescent="0.3">
      <c r="B930" s="67"/>
      <c r="C930" s="14"/>
      <c r="D930" s="10"/>
      <c r="E930" s="73"/>
    </row>
    <row r="931" spans="2:5" ht="19.95" customHeight="1" x14ac:dyDescent="0.3">
      <c r="B931" s="67"/>
      <c r="C931" s="14"/>
      <c r="D931" s="10"/>
      <c r="E931" s="73"/>
    </row>
    <row r="932" spans="2:5" ht="19.95" customHeight="1" x14ac:dyDescent="0.3">
      <c r="B932" s="67"/>
      <c r="C932" s="14"/>
      <c r="D932" s="10"/>
      <c r="E932" s="73"/>
    </row>
    <row r="933" spans="2:5" ht="19.95" customHeight="1" x14ac:dyDescent="0.3">
      <c r="B933" s="67"/>
      <c r="C933" s="14"/>
      <c r="D933" s="10"/>
      <c r="E933" s="73"/>
    </row>
    <row r="934" spans="2:5" ht="19.95" customHeight="1" x14ac:dyDescent="0.3">
      <c r="B934" s="67"/>
      <c r="C934" s="14"/>
      <c r="D934" s="10"/>
      <c r="E934" s="73"/>
    </row>
    <row r="935" spans="2:5" ht="19.95" customHeight="1" x14ac:dyDescent="0.3">
      <c r="B935" s="67"/>
      <c r="C935" s="14"/>
      <c r="D935" s="10"/>
      <c r="E935" s="73"/>
    </row>
    <row r="936" spans="2:5" ht="19.95" customHeight="1" x14ac:dyDescent="0.3">
      <c r="B936" s="67"/>
      <c r="C936" s="14"/>
      <c r="D936" s="10"/>
      <c r="E936" s="73"/>
    </row>
    <row r="937" spans="2:5" ht="19.95" customHeight="1" x14ac:dyDescent="0.3">
      <c r="B937" s="67"/>
      <c r="C937" s="14"/>
      <c r="D937" s="10"/>
      <c r="E937" s="73"/>
    </row>
    <row r="938" spans="2:5" ht="19.95" customHeight="1" x14ac:dyDescent="0.3">
      <c r="B938" s="67"/>
      <c r="C938" s="14"/>
      <c r="D938" s="10"/>
      <c r="E938" s="73"/>
    </row>
    <row r="939" spans="2:5" ht="19.95" customHeight="1" x14ac:dyDescent="0.3">
      <c r="B939" s="67"/>
      <c r="C939" s="14"/>
      <c r="D939" s="10"/>
      <c r="E939" s="73"/>
    </row>
    <row r="940" spans="2:5" ht="19.95" customHeight="1" x14ac:dyDescent="0.3">
      <c r="B940" s="67"/>
      <c r="C940" s="14"/>
      <c r="D940" s="10"/>
      <c r="E940" s="73"/>
    </row>
    <row r="941" spans="2:5" ht="19.95" customHeight="1" x14ac:dyDescent="0.3">
      <c r="B941" s="67"/>
      <c r="C941" s="14"/>
      <c r="D941" s="10"/>
      <c r="E941" s="73"/>
    </row>
    <row r="942" spans="2:5" ht="19.95" customHeight="1" x14ac:dyDescent="0.3">
      <c r="B942" s="67"/>
      <c r="C942" s="14"/>
      <c r="D942" s="10"/>
      <c r="E942" s="73"/>
    </row>
    <row r="943" spans="2:5" ht="19.95" customHeight="1" x14ac:dyDescent="0.3">
      <c r="B943" s="67"/>
      <c r="C943" s="14"/>
      <c r="D943" s="10"/>
      <c r="E943" s="73"/>
    </row>
    <row r="944" spans="2:5" ht="19.95" customHeight="1" x14ac:dyDescent="0.3">
      <c r="B944" s="67"/>
      <c r="C944" s="14"/>
      <c r="D944" s="10"/>
      <c r="E944" s="73"/>
    </row>
    <row r="945" spans="2:5" ht="19.95" customHeight="1" x14ac:dyDescent="0.3">
      <c r="B945" s="67"/>
      <c r="C945" s="14"/>
      <c r="D945" s="10"/>
      <c r="E945" s="73"/>
    </row>
    <row r="946" spans="2:5" ht="19.95" customHeight="1" x14ac:dyDescent="0.3">
      <c r="B946" s="67"/>
      <c r="C946" s="14"/>
      <c r="D946" s="10"/>
      <c r="E946" s="73"/>
    </row>
    <row r="947" spans="2:5" ht="19.95" customHeight="1" x14ac:dyDescent="0.3">
      <c r="B947" s="67"/>
      <c r="C947" s="14"/>
      <c r="D947" s="10"/>
      <c r="E947" s="73"/>
    </row>
    <row r="948" spans="2:5" ht="19.95" customHeight="1" x14ac:dyDescent="0.3">
      <c r="B948" s="67"/>
      <c r="C948" s="14"/>
      <c r="D948" s="10"/>
      <c r="E948" s="73"/>
    </row>
    <row r="949" spans="2:5" ht="19.95" customHeight="1" x14ac:dyDescent="0.3">
      <c r="B949" s="67"/>
      <c r="C949" s="14"/>
      <c r="D949" s="10"/>
      <c r="E949" s="73"/>
    </row>
    <row r="950" spans="2:5" ht="19.95" customHeight="1" x14ac:dyDescent="0.3">
      <c r="B950" s="67"/>
      <c r="C950" s="14"/>
      <c r="D950" s="10"/>
      <c r="E950" s="73"/>
    </row>
    <row r="951" spans="2:5" ht="19.95" customHeight="1" x14ac:dyDescent="0.3">
      <c r="B951" s="67"/>
      <c r="C951" s="14"/>
      <c r="D951" s="10"/>
      <c r="E951" s="73"/>
    </row>
    <row r="952" spans="2:5" ht="19.95" customHeight="1" x14ac:dyDescent="0.3">
      <c r="B952" s="67"/>
      <c r="C952" s="14"/>
      <c r="D952" s="10"/>
      <c r="E952" s="73"/>
    </row>
    <row r="953" spans="2:5" ht="19.95" customHeight="1" x14ac:dyDescent="0.3">
      <c r="B953" s="67"/>
      <c r="C953" s="14"/>
      <c r="D953" s="10"/>
      <c r="E953" s="73"/>
    </row>
    <row r="954" spans="2:5" ht="19.95" customHeight="1" x14ac:dyDescent="0.3">
      <c r="B954" s="67"/>
      <c r="C954" s="14"/>
      <c r="D954" s="10"/>
      <c r="E954" s="73"/>
    </row>
    <row r="955" spans="2:5" ht="19.95" customHeight="1" x14ac:dyDescent="0.3">
      <c r="B955" s="67"/>
      <c r="C955" s="14"/>
      <c r="D955" s="10"/>
      <c r="E955" s="73"/>
    </row>
    <row r="956" spans="2:5" ht="19.95" customHeight="1" x14ac:dyDescent="0.3">
      <c r="B956" s="67"/>
      <c r="C956" s="14"/>
      <c r="D956" s="10"/>
      <c r="E956" s="73"/>
    </row>
    <row r="957" spans="2:5" ht="19.95" customHeight="1" x14ac:dyDescent="0.3">
      <c r="B957" s="67"/>
      <c r="C957" s="14"/>
      <c r="D957" s="10"/>
      <c r="E957" s="73"/>
    </row>
    <row r="958" spans="2:5" ht="19.95" customHeight="1" x14ac:dyDescent="0.3">
      <c r="B958" s="67"/>
      <c r="C958" s="14"/>
      <c r="D958" s="10"/>
      <c r="E958" s="73"/>
    </row>
    <row r="959" spans="2:5" ht="19.95" customHeight="1" x14ac:dyDescent="0.3">
      <c r="B959" s="67"/>
      <c r="C959" s="14"/>
      <c r="D959" s="10"/>
      <c r="E959" s="73"/>
    </row>
    <row r="960" spans="2:5" ht="19.95" customHeight="1" x14ac:dyDescent="0.3">
      <c r="B960" s="67"/>
      <c r="C960" s="14"/>
      <c r="D960" s="10"/>
      <c r="E960" s="73"/>
    </row>
    <row r="961" spans="2:5" ht="19.95" customHeight="1" x14ac:dyDescent="0.3">
      <c r="B961" s="67"/>
      <c r="C961" s="14"/>
      <c r="D961" s="10"/>
      <c r="E961" s="73"/>
    </row>
    <row r="962" spans="2:5" ht="19.95" customHeight="1" x14ac:dyDescent="0.3">
      <c r="B962" s="67"/>
      <c r="C962" s="14"/>
      <c r="D962" s="10"/>
      <c r="E962" s="73"/>
    </row>
    <row r="963" spans="2:5" ht="19.95" customHeight="1" x14ac:dyDescent="0.3">
      <c r="B963" s="67"/>
      <c r="C963" s="14"/>
      <c r="D963" s="10"/>
      <c r="E963" s="73"/>
    </row>
    <row r="964" spans="2:5" ht="19.95" customHeight="1" x14ac:dyDescent="0.3">
      <c r="B964" s="67"/>
      <c r="C964" s="14"/>
      <c r="D964" s="10"/>
      <c r="E964" s="73"/>
    </row>
    <row r="965" spans="2:5" ht="19.95" customHeight="1" x14ac:dyDescent="0.3">
      <c r="B965" s="67"/>
      <c r="C965" s="14"/>
      <c r="D965" s="10"/>
      <c r="E965" s="73"/>
    </row>
    <row r="966" spans="2:5" ht="19.95" customHeight="1" x14ac:dyDescent="0.3">
      <c r="B966" s="67"/>
      <c r="C966" s="14"/>
      <c r="D966" s="10"/>
      <c r="E966" s="73"/>
    </row>
    <row r="967" spans="2:5" ht="19.95" customHeight="1" x14ac:dyDescent="0.3">
      <c r="B967" s="67"/>
      <c r="C967" s="14"/>
      <c r="D967" s="10"/>
      <c r="E967" s="73"/>
    </row>
    <row r="968" spans="2:5" ht="19.95" customHeight="1" x14ac:dyDescent="0.3">
      <c r="B968" s="67"/>
      <c r="C968" s="14"/>
      <c r="D968" s="10"/>
      <c r="E968" s="73"/>
    </row>
    <row r="969" spans="2:5" ht="19.95" customHeight="1" x14ac:dyDescent="0.3">
      <c r="B969" s="67"/>
      <c r="C969" s="14"/>
      <c r="D969" s="10"/>
      <c r="E969" s="73"/>
    </row>
    <row r="970" spans="2:5" ht="19.95" customHeight="1" x14ac:dyDescent="0.3">
      <c r="B970" s="67"/>
      <c r="C970" s="14"/>
      <c r="D970" s="10"/>
      <c r="E970" s="73"/>
    </row>
    <row r="971" spans="2:5" ht="19.95" customHeight="1" x14ac:dyDescent="0.3">
      <c r="B971" s="67"/>
      <c r="C971" s="14"/>
      <c r="D971" s="10"/>
      <c r="E971" s="73"/>
    </row>
    <row r="972" spans="2:5" ht="19.95" customHeight="1" x14ac:dyDescent="0.3">
      <c r="B972" s="67"/>
      <c r="C972" s="14"/>
      <c r="D972" s="10"/>
      <c r="E972" s="73"/>
    </row>
    <row r="973" spans="2:5" ht="19.95" customHeight="1" x14ac:dyDescent="0.3">
      <c r="B973" s="67"/>
      <c r="C973" s="14"/>
      <c r="D973" s="10"/>
      <c r="E973" s="73"/>
    </row>
    <row r="974" spans="2:5" ht="19.95" customHeight="1" x14ac:dyDescent="0.3">
      <c r="B974" s="67"/>
      <c r="C974" s="14"/>
      <c r="D974" s="10"/>
      <c r="E974" s="73"/>
    </row>
    <row r="975" spans="2:5" ht="19.95" customHeight="1" x14ac:dyDescent="0.3">
      <c r="B975" s="67"/>
      <c r="C975" s="14"/>
      <c r="D975" s="10"/>
      <c r="E975" s="73"/>
    </row>
    <row r="976" spans="2:5" ht="19.95" customHeight="1" x14ac:dyDescent="0.3">
      <c r="B976" s="67"/>
      <c r="C976" s="14"/>
      <c r="D976" s="10"/>
      <c r="E976" s="73"/>
    </row>
    <row r="977" spans="2:5" ht="19.95" customHeight="1" x14ac:dyDescent="0.3">
      <c r="B977" s="67"/>
      <c r="C977" s="14"/>
      <c r="D977" s="10"/>
      <c r="E977" s="73"/>
    </row>
    <row r="978" spans="2:5" ht="19.95" customHeight="1" x14ac:dyDescent="0.3">
      <c r="B978" s="67"/>
      <c r="C978" s="14"/>
      <c r="D978" s="10"/>
      <c r="E978" s="73"/>
    </row>
    <row r="979" spans="2:5" ht="19.95" customHeight="1" x14ac:dyDescent="0.3">
      <c r="B979" s="67"/>
      <c r="C979" s="14"/>
      <c r="D979" s="10"/>
      <c r="E979" s="73"/>
    </row>
    <row r="980" spans="2:5" ht="19.95" customHeight="1" x14ac:dyDescent="0.3">
      <c r="B980" s="67"/>
      <c r="C980" s="14"/>
      <c r="D980" s="10"/>
      <c r="E980" s="73"/>
    </row>
    <row r="981" spans="2:5" ht="19.95" customHeight="1" x14ac:dyDescent="0.3">
      <c r="B981" s="67"/>
      <c r="C981" s="14"/>
      <c r="D981" s="10"/>
      <c r="E981" s="73"/>
    </row>
    <row r="982" spans="2:5" ht="19.95" customHeight="1" x14ac:dyDescent="0.3">
      <c r="B982" s="67"/>
      <c r="C982" s="14"/>
      <c r="D982" s="10"/>
      <c r="E982" s="73"/>
    </row>
    <row r="983" spans="2:5" ht="19.95" customHeight="1" x14ac:dyDescent="0.3">
      <c r="B983" s="67"/>
      <c r="C983" s="14"/>
      <c r="D983" s="10"/>
      <c r="E983" s="73"/>
    </row>
    <row r="984" spans="2:5" ht="19.95" customHeight="1" x14ac:dyDescent="0.3">
      <c r="B984" s="67"/>
      <c r="C984" s="14"/>
      <c r="D984" s="10"/>
      <c r="E984" s="73"/>
    </row>
    <row r="985" spans="2:5" ht="19.95" customHeight="1" x14ac:dyDescent="0.3">
      <c r="B985" s="67"/>
      <c r="C985" s="14"/>
      <c r="D985" s="10"/>
      <c r="E985" s="73"/>
    </row>
    <row r="986" spans="2:5" ht="19.95" customHeight="1" x14ac:dyDescent="0.3">
      <c r="B986" s="67"/>
      <c r="C986" s="14"/>
      <c r="D986" s="10"/>
      <c r="E986" s="73"/>
    </row>
    <row r="987" spans="2:5" ht="19.95" customHeight="1" x14ac:dyDescent="0.3">
      <c r="B987" s="67"/>
      <c r="C987" s="14"/>
      <c r="D987" s="10"/>
      <c r="E987" s="73"/>
    </row>
    <row r="988" spans="2:5" ht="19.95" customHeight="1" x14ac:dyDescent="0.3">
      <c r="B988" s="67"/>
      <c r="C988" s="14"/>
      <c r="D988" s="10"/>
      <c r="E988" s="73"/>
    </row>
    <row r="989" spans="2:5" ht="19.95" customHeight="1" x14ac:dyDescent="0.3">
      <c r="B989" s="67"/>
      <c r="C989" s="14"/>
      <c r="D989" s="10"/>
      <c r="E989" s="73"/>
    </row>
    <row r="990" spans="2:5" ht="19.95" customHeight="1" x14ac:dyDescent="0.3">
      <c r="B990" s="67"/>
      <c r="C990" s="14"/>
      <c r="D990" s="10"/>
      <c r="E990" s="73"/>
    </row>
    <row r="991" spans="2:5" ht="19.95" customHeight="1" x14ac:dyDescent="0.3">
      <c r="B991" s="67"/>
      <c r="C991" s="14"/>
      <c r="D991" s="10"/>
      <c r="E991" s="73"/>
    </row>
    <row r="992" spans="2:5" ht="19.95" customHeight="1" x14ac:dyDescent="0.3">
      <c r="B992" s="67"/>
      <c r="C992" s="14"/>
      <c r="D992" s="10"/>
      <c r="E992" s="73"/>
    </row>
    <row r="993" spans="2:5" ht="19.95" customHeight="1" x14ac:dyDescent="0.3">
      <c r="B993" s="67"/>
      <c r="C993" s="14"/>
      <c r="D993" s="10"/>
      <c r="E993" s="73"/>
    </row>
    <row r="994" spans="2:5" ht="19.95" customHeight="1" x14ac:dyDescent="0.3">
      <c r="B994" s="67"/>
      <c r="C994" s="14"/>
      <c r="D994" s="10"/>
      <c r="E994" s="73"/>
    </row>
    <row r="995" spans="2:5" ht="19.95" customHeight="1" x14ac:dyDescent="0.3">
      <c r="B995" s="67"/>
      <c r="C995" s="14"/>
      <c r="D995" s="10"/>
      <c r="E995" s="73"/>
    </row>
    <row r="996" spans="2:5" ht="19.95" customHeight="1" x14ac:dyDescent="0.3">
      <c r="B996" s="67"/>
      <c r="C996" s="14"/>
      <c r="D996" s="10"/>
      <c r="E996" s="73"/>
    </row>
    <row r="997" spans="2:5" ht="19.95" customHeight="1" x14ac:dyDescent="0.3">
      <c r="B997" s="67"/>
      <c r="C997" s="14"/>
      <c r="D997" s="10"/>
      <c r="E997" s="73"/>
    </row>
    <row r="998" spans="2:5" ht="19.95" customHeight="1" x14ac:dyDescent="0.3">
      <c r="B998" s="67"/>
      <c r="C998" s="14"/>
      <c r="D998" s="10"/>
      <c r="E998" s="73"/>
    </row>
    <row r="999" spans="2:5" ht="19.95" customHeight="1" x14ac:dyDescent="0.3">
      <c r="B999" s="67"/>
      <c r="C999" s="14"/>
      <c r="D999" s="10"/>
      <c r="E999" s="73"/>
    </row>
    <row r="1000" spans="2:5" ht="19.95" customHeight="1" x14ac:dyDescent="0.3">
      <c r="B1000" s="67"/>
      <c r="C1000" s="14"/>
      <c r="D1000" s="10"/>
      <c r="E1000" s="73"/>
    </row>
    <row r="1001" spans="2:5" ht="19.95" customHeight="1" x14ac:dyDescent="0.3">
      <c r="B1001" s="67"/>
      <c r="C1001" s="14"/>
      <c r="D1001" s="10"/>
      <c r="E1001" s="73"/>
    </row>
    <row r="1002" spans="2:5" ht="19.95" customHeight="1" x14ac:dyDescent="0.3">
      <c r="B1002" s="67"/>
      <c r="C1002" s="14"/>
      <c r="D1002" s="10"/>
      <c r="E1002" s="73"/>
    </row>
    <row r="1003" spans="2:5" ht="19.95" customHeight="1" x14ac:dyDescent="0.3">
      <c r="B1003" s="67"/>
      <c r="C1003" s="14"/>
      <c r="D1003" s="10"/>
      <c r="E1003" s="73"/>
    </row>
    <row r="1004" spans="2:5" ht="19.95" customHeight="1" x14ac:dyDescent="0.3">
      <c r="B1004" s="67"/>
      <c r="C1004" s="14"/>
      <c r="D1004" s="10"/>
      <c r="E1004" s="73"/>
    </row>
    <row r="1005" spans="2:5" ht="19.95" customHeight="1" x14ac:dyDescent="0.3">
      <c r="B1005" s="67"/>
      <c r="C1005" s="14"/>
      <c r="D1005" s="10"/>
      <c r="E1005" s="73"/>
    </row>
    <row r="1006" spans="2:5" ht="19.95" customHeight="1" x14ac:dyDescent="0.3">
      <c r="B1006" s="67"/>
      <c r="C1006" s="14"/>
      <c r="D1006" s="10"/>
      <c r="E1006" s="73"/>
    </row>
    <row r="1007" spans="2:5" ht="19.95" customHeight="1" x14ac:dyDescent="0.3">
      <c r="B1007" s="67"/>
      <c r="C1007" s="14"/>
      <c r="D1007" s="10"/>
      <c r="E1007" s="73"/>
    </row>
    <row r="1008" spans="2:5" ht="19.95" customHeight="1" x14ac:dyDescent="0.3">
      <c r="B1008" s="67"/>
      <c r="C1008" s="14"/>
      <c r="D1008" s="10"/>
      <c r="E1008" s="73"/>
    </row>
    <row r="1009" spans="2:5" ht="19.95" customHeight="1" x14ac:dyDescent="0.3">
      <c r="B1009" s="67"/>
      <c r="C1009" s="14"/>
      <c r="D1009" s="10"/>
      <c r="E1009" s="73"/>
    </row>
    <row r="1010" spans="2:5" ht="19.95" customHeight="1" x14ac:dyDescent="0.3">
      <c r="B1010" s="67"/>
      <c r="C1010" s="14"/>
      <c r="D1010" s="10"/>
      <c r="E1010" s="73"/>
    </row>
    <row r="1011" spans="2:5" ht="19.95" customHeight="1" x14ac:dyDescent="0.3">
      <c r="B1011" s="67"/>
      <c r="C1011" s="14"/>
      <c r="D1011" s="10"/>
      <c r="E1011" s="73"/>
    </row>
    <row r="1012" spans="2:5" ht="19.95" customHeight="1" x14ac:dyDescent="0.3">
      <c r="B1012" s="67"/>
      <c r="C1012" s="14"/>
      <c r="D1012" s="10"/>
      <c r="E1012" s="73"/>
    </row>
    <row r="1013" spans="2:5" ht="19.95" customHeight="1" x14ac:dyDescent="0.3">
      <c r="B1013" s="67"/>
      <c r="C1013" s="14"/>
      <c r="D1013" s="10"/>
      <c r="E1013" s="73"/>
    </row>
    <row r="1014" spans="2:5" ht="19.95" customHeight="1" x14ac:dyDescent="0.3">
      <c r="B1014" s="67"/>
      <c r="C1014" s="14"/>
      <c r="D1014" s="10"/>
      <c r="E1014" s="73"/>
    </row>
    <row r="1015" spans="2:5" ht="19.95" customHeight="1" x14ac:dyDescent="0.3">
      <c r="B1015" s="67"/>
      <c r="C1015" s="14"/>
      <c r="D1015" s="10"/>
      <c r="E1015" s="73"/>
    </row>
    <row r="1016" spans="2:5" ht="19.95" customHeight="1" x14ac:dyDescent="0.3">
      <c r="B1016" s="67"/>
      <c r="C1016" s="14"/>
      <c r="D1016" s="10"/>
      <c r="E1016" s="73"/>
    </row>
    <row r="1017" spans="2:5" ht="19.95" customHeight="1" x14ac:dyDescent="0.3">
      <c r="B1017" s="67"/>
      <c r="C1017" s="14"/>
      <c r="D1017" s="10"/>
      <c r="E1017" s="73"/>
    </row>
    <row r="1018" spans="2:5" ht="19.95" customHeight="1" x14ac:dyDescent="0.3">
      <c r="B1018" s="67"/>
      <c r="C1018" s="14"/>
      <c r="D1018" s="10"/>
      <c r="E1018" s="73"/>
    </row>
    <row r="1019" spans="2:5" ht="19.95" customHeight="1" x14ac:dyDescent="0.3">
      <c r="B1019" s="67"/>
      <c r="C1019" s="14"/>
      <c r="D1019" s="10"/>
      <c r="E1019" s="73"/>
    </row>
    <row r="1020" spans="2:5" ht="19.95" customHeight="1" x14ac:dyDescent="0.3">
      <c r="B1020" s="67"/>
      <c r="C1020" s="14"/>
      <c r="D1020" s="10"/>
      <c r="E1020" s="73"/>
    </row>
    <row r="1021" spans="2:5" ht="19.95" customHeight="1" x14ac:dyDescent="0.3">
      <c r="B1021" s="67"/>
      <c r="C1021" s="14"/>
      <c r="D1021" s="10"/>
      <c r="E1021" s="73"/>
    </row>
    <row r="1022" spans="2:5" ht="19.95" customHeight="1" x14ac:dyDescent="0.3">
      <c r="B1022" s="67"/>
      <c r="C1022" s="14"/>
      <c r="D1022" s="10"/>
      <c r="E1022" s="73"/>
    </row>
    <row r="1023" spans="2:5" ht="19.95" customHeight="1" x14ac:dyDescent="0.3">
      <c r="B1023" s="67"/>
      <c r="C1023" s="14"/>
      <c r="D1023" s="10"/>
      <c r="E1023" s="73"/>
    </row>
    <row r="1024" spans="2:5" ht="19.95" customHeight="1" x14ac:dyDescent="0.3">
      <c r="B1024" s="67"/>
      <c r="C1024" s="14"/>
      <c r="D1024" s="10"/>
      <c r="E1024" s="73"/>
    </row>
    <row r="1025" spans="2:5" ht="19.95" customHeight="1" x14ac:dyDescent="0.3">
      <c r="B1025" s="67"/>
      <c r="C1025" s="14"/>
      <c r="D1025" s="10"/>
      <c r="E1025" s="73"/>
    </row>
    <row r="1026" spans="2:5" ht="19.95" customHeight="1" x14ac:dyDescent="0.3">
      <c r="B1026" s="67"/>
      <c r="C1026" s="14"/>
      <c r="D1026" s="10"/>
      <c r="E1026" s="73"/>
    </row>
    <row r="1027" spans="2:5" ht="19.95" customHeight="1" x14ac:dyDescent="0.3">
      <c r="B1027" s="67"/>
      <c r="C1027" s="14"/>
      <c r="D1027" s="10"/>
      <c r="E1027" s="73"/>
    </row>
    <row r="1028" spans="2:5" ht="19.95" customHeight="1" x14ac:dyDescent="0.3">
      <c r="B1028" s="67"/>
      <c r="C1028" s="14"/>
      <c r="D1028" s="10"/>
      <c r="E1028" s="73"/>
    </row>
    <row r="1029" spans="2:5" ht="19.95" customHeight="1" x14ac:dyDescent="0.3">
      <c r="B1029" s="67"/>
      <c r="C1029" s="14"/>
      <c r="D1029" s="10"/>
      <c r="E1029" s="73"/>
    </row>
    <row r="1030" spans="2:5" ht="19.95" customHeight="1" x14ac:dyDescent="0.3">
      <c r="B1030" s="67"/>
      <c r="C1030" s="14"/>
      <c r="D1030" s="10"/>
      <c r="E1030" s="73"/>
    </row>
    <row r="1031" spans="2:5" ht="19.95" customHeight="1" x14ac:dyDescent="0.3">
      <c r="B1031" s="67"/>
      <c r="C1031" s="14"/>
      <c r="D1031" s="10"/>
      <c r="E1031" s="73"/>
    </row>
    <row r="1032" spans="2:5" ht="19.95" customHeight="1" x14ac:dyDescent="0.3">
      <c r="B1032" s="67"/>
      <c r="C1032" s="14"/>
      <c r="D1032" s="10"/>
      <c r="E1032" s="73"/>
    </row>
    <row r="1033" spans="2:5" ht="19.95" customHeight="1" x14ac:dyDescent="0.3">
      <c r="B1033" s="67"/>
      <c r="C1033" s="14"/>
      <c r="D1033" s="10"/>
      <c r="E1033" s="73"/>
    </row>
    <row r="1034" spans="2:5" ht="19.95" customHeight="1" x14ac:dyDescent="0.3">
      <c r="B1034" s="67"/>
      <c r="C1034" s="14"/>
      <c r="D1034" s="10"/>
      <c r="E1034" s="73"/>
    </row>
    <row r="1035" spans="2:5" ht="19.95" customHeight="1" x14ac:dyDescent="0.3">
      <c r="B1035" s="67"/>
      <c r="C1035" s="14"/>
      <c r="D1035" s="10"/>
      <c r="E1035" s="73"/>
    </row>
    <row r="1036" spans="2:5" ht="19.95" customHeight="1" x14ac:dyDescent="0.3">
      <c r="B1036" s="67"/>
      <c r="C1036" s="14"/>
      <c r="D1036" s="10"/>
      <c r="E1036" s="73"/>
    </row>
    <row r="1037" spans="2:5" ht="19.95" customHeight="1" x14ac:dyDescent="0.3">
      <c r="B1037" s="67"/>
      <c r="C1037" s="14"/>
      <c r="D1037" s="10"/>
      <c r="E1037" s="73"/>
    </row>
    <row r="1038" spans="2:5" ht="19.95" customHeight="1" x14ac:dyDescent="0.3">
      <c r="B1038" s="67"/>
      <c r="C1038" s="14"/>
      <c r="D1038" s="10"/>
      <c r="E1038" s="73"/>
    </row>
    <row r="1039" spans="2:5" ht="19.95" customHeight="1" x14ac:dyDescent="0.3">
      <c r="B1039" s="67"/>
      <c r="C1039" s="14"/>
      <c r="D1039" s="10"/>
      <c r="E1039" s="73"/>
    </row>
    <row r="1040" spans="2:5" ht="19.95" customHeight="1" x14ac:dyDescent="0.3">
      <c r="B1040" s="67"/>
      <c r="C1040" s="14"/>
      <c r="D1040" s="10"/>
      <c r="E1040" s="73"/>
    </row>
    <row r="1041" spans="2:5" ht="19.95" customHeight="1" x14ac:dyDescent="0.3">
      <c r="B1041" s="67"/>
      <c r="C1041" s="14"/>
      <c r="D1041" s="10"/>
      <c r="E1041" s="73"/>
    </row>
    <row r="1042" spans="2:5" ht="19.95" customHeight="1" x14ac:dyDescent="0.3">
      <c r="B1042" s="67"/>
      <c r="C1042" s="14"/>
      <c r="D1042" s="10"/>
      <c r="E1042" s="73"/>
    </row>
    <row r="1043" spans="2:5" ht="19.95" customHeight="1" x14ac:dyDescent="0.3">
      <c r="B1043" s="67"/>
      <c r="C1043" s="14"/>
      <c r="D1043" s="10"/>
      <c r="E1043" s="73"/>
    </row>
    <row r="1044" spans="2:5" ht="19.95" customHeight="1" x14ac:dyDescent="0.3">
      <c r="B1044" s="67"/>
      <c r="C1044" s="14"/>
      <c r="D1044" s="10"/>
      <c r="E1044" s="73"/>
    </row>
    <row r="1045" spans="2:5" ht="19.95" customHeight="1" x14ac:dyDescent="0.3">
      <c r="B1045" s="67"/>
      <c r="C1045" s="14"/>
      <c r="D1045" s="10"/>
      <c r="E1045" s="73"/>
    </row>
    <row r="1046" spans="2:5" ht="19.95" customHeight="1" x14ac:dyDescent="0.3">
      <c r="B1046" s="67"/>
      <c r="C1046" s="14"/>
      <c r="D1046" s="10"/>
      <c r="E1046" s="73"/>
    </row>
    <row r="1047" spans="2:5" ht="19.95" customHeight="1" x14ac:dyDescent="0.3">
      <c r="B1047" s="67"/>
      <c r="C1047" s="14"/>
      <c r="D1047" s="10"/>
      <c r="E1047" s="73"/>
    </row>
    <row r="1048" spans="2:5" ht="19.95" customHeight="1" x14ac:dyDescent="0.3">
      <c r="B1048" s="67"/>
      <c r="C1048" s="14"/>
      <c r="D1048" s="10"/>
      <c r="E1048" s="73"/>
    </row>
    <row r="1049" spans="2:5" ht="19.95" customHeight="1" x14ac:dyDescent="0.3">
      <c r="B1049" s="67"/>
      <c r="C1049" s="14"/>
      <c r="D1049" s="10"/>
      <c r="E1049" s="73"/>
    </row>
    <row r="1050" spans="2:5" ht="19.95" customHeight="1" x14ac:dyDescent="0.3">
      <c r="B1050" s="67"/>
      <c r="C1050" s="14"/>
      <c r="D1050" s="10"/>
      <c r="E1050" s="73"/>
    </row>
    <row r="1051" spans="2:5" ht="19.95" customHeight="1" x14ac:dyDescent="0.3">
      <c r="B1051" s="67"/>
      <c r="C1051" s="14"/>
      <c r="D1051" s="10"/>
      <c r="E1051" s="73"/>
    </row>
    <row r="1052" spans="2:5" ht="19.95" customHeight="1" x14ac:dyDescent="0.3">
      <c r="B1052" s="67"/>
      <c r="C1052" s="14"/>
      <c r="D1052" s="10"/>
      <c r="E1052" s="73"/>
    </row>
    <row r="1053" spans="2:5" ht="19.95" customHeight="1" x14ac:dyDescent="0.3">
      <c r="B1053" s="67"/>
      <c r="C1053" s="14"/>
      <c r="D1053" s="10"/>
      <c r="E1053" s="73"/>
    </row>
    <row r="1054" spans="2:5" ht="19.95" customHeight="1" x14ac:dyDescent="0.3">
      <c r="B1054" s="67"/>
      <c r="C1054" s="14"/>
      <c r="D1054" s="10"/>
      <c r="E1054" s="73"/>
    </row>
    <row r="1055" spans="2:5" ht="19.95" customHeight="1" x14ac:dyDescent="0.3">
      <c r="B1055" s="67"/>
      <c r="C1055" s="14"/>
      <c r="D1055" s="10"/>
      <c r="E1055" s="73"/>
    </row>
    <row r="1056" spans="2:5" ht="19.95" customHeight="1" x14ac:dyDescent="0.3">
      <c r="B1056" s="67"/>
      <c r="C1056" s="14"/>
      <c r="D1056" s="10"/>
      <c r="E1056" s="73"/>
    </row>
    <row r="1057" spans="2:5" ht="19.95" customHeight="1" x14ac:dyDescent="0.3">
      <c r="B1057" s="67"/>
      <c r="C1057" s="14"/>
      <c r="D1057" s="10"/>
      <c r="E1057" s="73"/>
    </row>
    <row r="1058" spans="2:5" ht="19.95" customHeight="1" x14ac:dyDescent="0.3">
      <c r="B1058" s="67"/>
      <c r="C1058" s="14"/>
      <c r="D1058" s="10"/>
      <c r="E1058" s="73"/>
    </row>
    <row r="1059" spans="2:5" ht="19.95" customHeight="1" x14ac:dyDescent="0.3">
      <c r="B1059" s="67"/>
      <c r="C1059" s="14"/>
      <c r="D1059" s="10"/>
      <c r="E1059" s="73"/>
    </row>
    <row r="1060" spans="2:5" ht="19.95" customHeight="1" x14ac:dyDescent="0.3">
      <c r="B1060" s="67"/>
      <c r="C1060" s="14"/>
      <c r="D1060" s="10"/>
      <c r="E1060" s="73"/>
    </row>
    <row r="1061" spans="2:5" ht="19.95" customHeight="1" x14ac:dyDescent="0.3">
      <c r="B1061" s="67"/>
      <c r="C1061" s="14"/>
      <c r="D1061" s="10"/>
      <c r="E1061" s="73"/>
    </row>
    <row r="1062" spans="2:5" ht="19.95" customHeight="1" x14ac:dyDescent="0.3">
      <c r="B1062" s="67"/>
      <c r="C1062" s="14"/>
      <c r="D1062" s="10"/>
      <c r="E1062" s="73"/>
    </row>
    <row r="1063" spans="2:5" ht="19.95" customHeight="1" x14ac:dyDescent="0.3">
      <c r="B1063" s="67"/>
      <c r="C1063" s="14"/>
      <c r="D1063" s="10"/>
      <c r="E1063" s="73"/>
    </row>
    <row r="1064" spans="2:5" ht="19.95" customHeight="1" x14ac:dyDescent="0.3">
      <c r="B1064" s="67"/>
      <c r="C1064" s="14"/>
      <c r="D1064" s="10"/>
      <c r="E1064" s="73"/>
    </row>
    <row r="1065" spans="2:5" ht="19.95" customHeight="1" x14ac:dyDescent="0.3">
      <c r="B1065" s="67"/>
      <c r="C1065" s="14"/>
      <c r="D1065" s="10"/>
      <c r="E1065" s="73"/>
    </row>
    <row r="1066" spans="2:5" ht="19.95" customHeight="1" x14ac:dyDescent="0.3">
      <c r="B1066" s="67"/>
      <c r="C1066" s="14"/>
      <c r="D1066" s="10"/>
      <c r="E1066" s="73"/>
    </row>
    <row r="1067" spans="2:5" ht="19.95" customHeight="1" x14ac:dyDescent="0.3">
      <c r="B1067" s="67"/>
      <c r="C1067" s="14"/>
      <c r="D1067" s="10"/>
      <c r="E1067" s="73"/>
    </row>
    <row r="1068" spans="2:5" ht="19.95" customHeight="1" x14ac:dyDescent="0.3">
      <c r="B1068" s="67"/>
      <c r="C1068" s="14"/>
      <c r="D1068" s="10"/>
      <c r="E1068" s="73"/>
    </row>
    <row r="1069" spans="2:5" ht="19.95" customHeight="1" x14ac:dyDescent="0.3">
      <c r="B1069" s="67"/>
      <c r="C1069" s="14"/>
      <c r="D1069" s="10"/>
      <c r="E1069" s="73"/>
    </row>
    <row r="1070" spans="2:5" ht="19.95" customHeight="1" x14ac:dyDescent="0.3">
      <c r="B1070" s="67"/>
      <c r="C1070" s="14"/>
      <c r="D1070" s="10"/>
      <c r="E1070" s="73"/>
    </row>
    <row r="1071" spans="2:5" ht="19.95" customHeight="1" x14ac:dyDescent="0.3">
      <c r="B1071" s="67"/>
      <c r="C1071" s="14"/>
      <c r="D1071" s="10"/>
      <c r="E1071" s="73"/>
    </row>
    <row r="1072" spans="2:5" ht="19.95" customHeight="1" x14ac:dyDescent="0.3">
      <c r="B1072" s="67"/>
      <c r="C1072" s="14"/>
      <c r="D1072" s="10"/>
      <c r="E1072" s="73"/>
    </row>
    <row r="1073" spans="2:5" ht="19.95" customHeight="1" x14ac:dyDescent="0.3">
      <c r="B1073" s="67"/>
      <c r="C1073" s="14"/>
      <c r="D1073" s="10"/>
      <c r="E1073" s="73"/>
    </row>
    <row r="1074" spans="2:5" ht="19.95" customHeight="1" x14ac:dyDescent="0.3">
      <c r="B1074" s="67"/>
      <c r="C1074" s="14"/>
      <c r="D1074" s="10"/>
      <c r="E1074" s="73"/>
    </row>
    <row r="1075" spans="2:5" ht="19.95" customHeight="1" x14ac:dyDescent="0.3">
      <c r="B1075" s="67"/>
      <c r="C1075" s="14"/>
      <c r="D1075" s="10"/>
      <c r="E1075" s="73"/>
    </row>
    <row r="1076" spans="2:5" ht="19.95" customHeight="1" x14ac:dyDescent="0.3">
      <c r="B1076" s="67"/>
      <c r="C1076" s="14"/>
      <c r="D1076" s="10"/>
      <c r="E1076" s="73"/>
    </row>
    <row r="1077" spans="2:5" ht="19.95" customHeight="1" x14ac:dyDescent="0.3">
      <c r="B1077" s="67"/>
      <c r="C1077" s="14"/>
      <c r="D1077" s="10"/>
      <c r="E1077" s="73"/>
    </row>
    <row r="1078" spans="2:5" ht="19.95" customHeight="1" x14ac:dyDescent="0.3">
      <c r="B1078" s="67"/>
      <c r="C1078" s="14"/>
      <c r="D1078" s="10"/>
      <c r="E1078" s="73"/>
    </row>
    <row r="1079" spans="2:5" ht="19.95" customHeight="1" x14ac:dyDescent="0.3">
      <c r="B1079" s="67"/>
      <c r="C1079" s="14"/>
      <c r="D1079" s="10"/>
      <c r="E1079" s="73"/>
    </row>
    <row r="1080" spans="2:5" ht="19.95" customHeight="1" x14ac:dyDescent="0.3">
      <c r="B1080" s="67"/>
      <c r="C1080" s="14"/>
      <c r="D1080" s="10"/>
      <c r="E1080" s="73"/>
    </row>
    <row r="1081" spans="2:5" ht="19.95" customHeight="1" x14ac:dyDescent="0.3">
      <c r="B1081" s="67"/>
      <c r="C1081" s="14"/>
      <c r="D1081" s="10"/>
      <c r="E1081" s="73"/>
    </row>
    <row r="1082" spans="2:5" ht="19.95" customHeight="1" x14ac:dyDescent="0.3">
      <c r="B1082" s="67"/>
      <c r="C1082" s="14"/>
      <c r="D1082" s="10"/>
      <c r="E1082" s="73"/>
    </row>
    <row r="1083" spans="2:5" ht="19.95" customHeight="1" x14ac:dyDescent="0.3">
      <c r="B1083" s="67"/>
      <c r="C1083" s="14"/>
      <c r="D1083" s="10"/>
      <c r="E1083" s="73"/>
    </row>
    <row r="1084" spans="2:5" ht="19.95" customHeight="1" x14ac:dyDescent="0.3">
      <c r="B1084" s="67"/>
      <c r="C1084" s="14"/>
      <c r="D1084" s="10"/>
      <c r="E1084" s="73"/>
    </row>
    <row r="1085" spans="2:5" ht="19.95" customHeight="1" x14ac:dyDescent="0.3">
      <c r="B1085" s="67"/>
      <c r="C1085" s="14"/>
      <c r="D1085" s="10"/>
      <c r="E1085" s="73"/>
    </row>
    <row r="1086" spans="2:5" ht="19.95" customHeight="1" x14ac:dyDescent="0.3">
      <c r="B1086" s="67"/>
      <c r="C1086" s="14"/>
      <c r="D1086" s="10"/>
      <c r="E1086" s="73"/>
    </row>
    <row r="1087" spans="2:5" ht="19.95" customHeight="1" x14ac:dyDescent="0.3">
      <c r="B1087" s="67"/>
      <c r="C1087" s="14"/>
      <c r="D1087" s="10"/>
      <c r="E1087" s="73"/>
    </row>
    <row r="1088" spans="2:5" ht="19.95" customHeight="1" x14ac:dyDescent="0.3">
      <c r="B1088" s="67"/>
      <c r="C1088" s="14"/>
      <c r="D1088" s="10"/>
      <c r="E1088" s="73"/>
    </row>
    <row r="1089" spans="2:5" ht="19.95" customHeight="1" x14ac:dyDescent="0.3">
      <c r="B1089" s="67"/>
      <c r="C1089" s="14"/>
      <c r="D1089" s="10"/>
      <c r="E1089" s="73"/>
    </row>
    <row r="1090" spans="2:5" ht="19.95" customHeight="1" x14ac:dyDescent="0.3">
      <c r="B1090" s="67"/>
      <c r="C1090" s="14"/>
      <c r="D1090" s="10"/>
      <c r="E1090" s="73"/>
    </row>
    <row r="1091" spans="2:5" ht="19.95" customHeight="1" x14ac:dyDescent="0.3">
      <c r="B1091" s="67"/>
      <c r="C1091" s="14"/>
      <c r="D1091" s="10"/>
      <c r="E1091" s="73"/>
    </row>
    <row r="1092" spans="2:5" ht="19.95" customHeight="1" x14ac:dyDescent="0.3">
      <c r="B1092" s="67"/>
      <c r="C1092" s="14"/>
      <c r="D1092" s="10"/>
      <c r="E1092" s="73"/>
    </row>
    <row r="1093" spans="2:5" ht="19.95" customHeight="1" x14ac:dyDescent="0.3">
      <c r="B1093" s="67"/>
      <c r="C1093" s="14"/>
      <c r="D1093" s="10"/>
      <c r="E1093" s="73"/>
    </row>
    <row r="1094" spans="2:5" ht="19.95" customHeight="1" x14ac:dyDescent="0.3">
      <c r="B1094" s="67"/>
      <c r="C1094" s="14"/>
      <c r="D1094" s="10"/>
      <c r="E1094" s="73"/>
    </row>
    <row r="1095" spans="2:5" ht="19.95" customHeight="1" x14ac:dyDescent="0.3">
      <c r="B1095" s="67"/>
      <c r="C1095" s="14"/>
      <c r="D1095" s="10"/>
      <c r="E1095" s="73"/>
    </row>
    <row r="1096" spans="2:5" ht="19.95" customHeight="1" x14ac:dyDescent="0.3">
      <c r="B1096" s="67"/>
      <c r="C1096" s="14"/>
      <c r="D1096" s="10"/>
      <c r="E1096" s="73"/>
    </row>
    <row r="1097" spans="2:5" ht="19.95" customHeight="1" x14ac:dyDescent="0.3">
      <c r="B1097" s="67"/>
      <c r="C1097" s="14"/>
      <c r="D1097" s="10"/>
      <c r="E1097" s="73"/>
    </row>
    <row r="1098" spans="2:5" ht="19.95" customHeight="1" x14ac:dyDescent="0.3">
      <c r="B1098" s="67"/>
      <c r="C1098" s="14"/>
      <c r="D1098" s="10"/>
      <c r="E1098" s="73"/>
    </row>
    <row r="1099" spans="2:5" ht="19.95" customHeight="1" x14ac:dyDescent="0.3">
      <c r="B1099" s="67"/>
      <c r="C1099" s="14"/>
      <c r="D1099" s="10"/>
      <c r="E1099" s="73"/>
    </row>
    <row r="1100" spans="2:5" ht="19.95" customHeight="1" x14ac:dyDescent="0.3">
      <c r="B1100" s="67"/>
      <c r="C1100" s="14"/>
      <c r="D1100" s="10"/>
      <c r="E1100" s="73"/>
    </row>
    <row r="1101" spans="2:5" ht="19.95" customHeight="1" x14ac:dyDescent="0.3">
      <c r="B1101" s="67"/>
      <c r="C1101" s="14"/>
      <c r="D1101" s="10"/>
      <c r="E1101" s="73"/>
    </row>
    <row r="1102" spans="2:5" ht="19.95" customHeight="1" x14ac:dyDescent="0.3">
      <c r="B1102" s="67"/>
      <c r="C1102" s="14"/>
      <c r="D1102" s="10"/>
      <c r="E1102" s="73"/>
    </row>
    <row r="1103" spans="2:5" ht="19.95" customHeight="1" x14ac:dyDescent="0.3">
      <c r="B1103" s="67"/>
      <c r="C1103" s="14"/>
      <c r="D1103" s="10"/>
      <c r="E1103" s="73"/>
    </row>
    <row r="1104" spans="2:5" ht="19.95" customHeight="1" x14ac:dyDescent="0.3">
      <c r="B1104" s="67"/>
      <c r="C1104" s="14"/>
      <c r="D1104" s="10"/>
      <c r="E1104" s="73"/>
    </row>
    <row r="1105" spans="2:5" ht="19.95" customHeight="1" x14ac:dyDescent="0.3">
      <c r="B1105" s="67"/>
      <c r="C1105" s="14"/>
      <c r="D1105" s="10"/>
      <c r="E1105" s="73"/>
    </row>
    <row r="1106" spans="2:5" ht="19.95" customHeight="1" x14ac:dyDescent="0.3">
      <c r="B1106" s="67"/>
      <c r="C1106" s="14"/>
      <c r="D1106" s="10"/>
      <c r="E1106" s="73"/>
    </row>
    <row r="1107" spans="2:5" ht="19.95" customHeight="1" x14ac:dyDescent="0.3">
      <c r="B1107" s="67"/>
      <c r="C1107" s="14"/>
      <c r="D1107" s="10"/>
      <c r="E1107" s="73"/>
    </row>
    <row r="1108" spans="2:5" ht="19.95" customHeight="1" x14ac:dyDescent="0.3">
      <c r="B1108" s="67"/>
      <c r="C1108" s="14"/>
      <c r="D1108" s="10"/>
      <c r="E1108" s="73"/>
    </row>
    <row r="1109" spans="2:5" ht="19.95" customHeight="1" x14ac:dyDescent="0.3">
      <c r="B1109" s="67"/>
      <c r="C1109" s="14"/>
      <c r="D1109" s="10"/>
      <c r="E1109" s="73"/>
    </row>
    <row r="1110" spans="2:5" ht="19.95" customHeight="1" x14ac:dyDescent="0.3">
      <c r="B1110" s="67"/>
      <c r="C1110" s="14"/>
      <c r="D1110" s="10"/>
      <c r="E1110" s="73"/>
    </row>
    <row r="1111" spans="2:5" ht="19.95" customHeight="1" x14ac:dyDescent="0.3">
      <c r="B1111" s="67"/>
      <c r="C1111" s="14"/>
      <c r="D1111" s="10"/>
      <c r="E1111" s="73"/>
    </row>
    <row r="1112" spans="2:5" ht="19.95" customHeight="1" x14ac:dyDescent="0.3">
      <c r="B1112" s="67"/>
      <c r="C1112" s="14"/>
      <c r="D1112" s="10"/>
      <c r="E1112" s="73"/>
    </row>
    <row r="1113" spans="2:5" ht="19.95" customHeight="1" x14ac:dyDescent="0.3">
      <c r="B1113" s="67"/>
      <c r="C1113" s="14"/>
      <c r="D1113" s="10"/>
      <c r="E1113" s="73"/>
    </row>
    <row r="1114" spans="2:5" ht="19.95" customHeight="1" x14ac:dyDescent="0.3">
      <c r="B1114" s="67"/>
      <c r="C1114" s="14"/>
      <c r="D1114" s="10"/>
      <c r="E1114" s="73"/>
    </row>
    <row r="1115" spans="2:5" ht="19.95" customHeight="1" x14ac:dyDescent="0.3">
      <c r="B1115" s="67"/>
      <c r="C1115" s="14"/>
      <c r="D1115" s="10"/>
      <c r="E1115" s="73"/>
    </row>
    <row r="1116" spans="2:5" ht="19.95" customHeight="1" x14ac:dyDescent="0.3">
      <c r="B1116" s="67"/>
      <c r="C1116" s="14"/>
      <c r="D1116" s="10"/>
      <c r="E1116" s="73"/>
    </row>
    <row r="1117" spans="2:5" ht="19.95" customHeight="1" x14ac:dyDescent="0.3">
      <c r="B1117" s="67"/>
      <c r="C1117" s="14"/>
      <c r="D1117" s="10"/>
      <c r="E1117" s="73"/>
    </row>
    <row r="1118" spans="2:5" ht="19.95" customHeight="1" x14ac:dyDescent="0.3">
      <c r="B1118" s="67"/>
      <c r="C1118" s="14"/>
      <c r="D1118" s="10"/>
      <c r="E1118" s="73"/>
    </row>
    <row r="1119" spans="2:5" ht="19.95" customHeight="1" x14ac:dyDescent="0.3">
      <c r="B1119" s="67"/>
      <c r="C1119" s="14"/>
      <c r="D1119" s="10"/>
      <c r="E1119" s="73"/>
    </row>
    <row r="1120" spans="2:5" ht="19.95" customHeight="1" x14ac:dyDescent="0.3">
      <c r="B1120" s="67"/>
      <c r="C1120" s="14"/>
      <c r="D1120" s="10"/>
      <c r="E1120" s="73"/>
    </row>
    <row r="1121" spans="2:5" ht="19.95" customHeight="1" x14ac:dyDescent="0.3">
      <c r="B1121" s="67"/>
      <c r="C1121" s="14"/>
      <c r="D1121" s="10"/>
      <c r="E1121" s="73"/>
    </row>
    <row r="1122" spans="2:5" ht="19.95" customHeight="1" x14ac:dyDescent="0.3">
      <c r="B1122" s="67"/>
      <c r="C1122" s="14"/>
      <c r="D1122" s="10"/>
      <c r="E1122" s="73"/>
    </row>
    <row r="1123" spans="2:5" ht="19.95" customHeight="1" x14ac:dyDescent="0.3">
      <c r="B1123" s="67"/>
      <c r="C1123" s="14"/>
      <c r="D1123" s="10"/>
      <c r="E1123" s="73"/>
    </row>
    <row r="1124" spans="2:5" ht="19.95" customHeight="1" x14ac:dyDescent="0.3">
      <c r="B1124" s="67"/>
      <c r="C1124" s="14"/>
      <c r="D1124" s="10"/>
      <c r="E1124" s="73"/>
    </row>
    <row r="1125" spans="2:5" ht="19.95" customHeight="1" x14ac:dyDescent="0.3">
      <c r="B1125" s="67"/>
      <c r="C1125" s="14"/>
      <c r="D1125" s="10"/>
      <c r="E1125" s="73"/>
    </row>
    <row r="1126" spans="2:5" ht="19.95" customHeight="1" x14ac:dyDescent="0.3">
      <c r="B1126" s="67"/>
      <c r="C1126" s="14"/>
      <c r="D1126" s="10"/>
      <c r="E1126" s="73"/>
    </row>
    <row r="1127" spans="2:5" ht="19.95" customHeight="1" x14ac:dyDescent="0.3">
      <c r="B1127" s="67"/>
      <c r="C1127" s="14"/>
      <c r="D1127" s="10"/>
      <c r="E1127" s="73"/>
    </row>
    <row r="1128" spans="2:5" ht="19.95" customHeight="1" x14ac:dyDescent="0.3">
      <c r="B1128" s="67"/>
      <c r="C1128" s="14"/>
      <c r="D1128" s="10"/>
      <c r="E1128" s="73"/>
    </row>
    <row r="1129" spans="2:5" ht="19.95" customHeight="1" x14ac:dyDescent="0.3">
      <c r="B1129" s="67"/>
      <c r="C1129" s="14"/>
      <c r="D1129" s="10"/>
      <c r="E1129" s="73"/>
    </row>
    <row r="1130" spans="2:5" ht="19.95" customHeight="1" x14ac:dyDescent="0.3">
      <c r="B1130" s="67"/>
      <c r="C1130" s="14"/>
      <c r="D1130" s="10"/>
      <c r="E1130" s="73"/>
    </row>
    <row r="1131" spans="2:5" ht="19.95" customHeight="1" x14ac:dyDescent="0.3">
      <c r="B1131" s="67"/>
      <c r="C1131" s="14"/>
      <c r="D1131" s="10"/>
      <c r="E1131" s="73"/>
    </row>
    <row r="1132" spans="2:5" ht="19.95" customHeight="1" x14ac:dyDescent="0.3">
      <c r="B1132" s="67"/>
      <c r="C1132" s="14"/>
      <c r="D1132" s="10"/>
      <c r="E1132" s="73"/>
    </row>
    <row r="1133" spans="2:5" ht="19.95" customHeight="1" x14ac:dyDescent="0.3">
      <c r="B1133" s="67"/>
      <c r="C1133" s="14"/>
      <c r="D1133" s="10"/>
      <c r="E1133" s="73"/>
    </row>
    <row r="1134" spans="2:5" ht="19.95" customHeight="1" x14ac:dyDescent="0.3">
      <c r="B1134" s="67"/>
      <c r="C1134" s="14"/>
      <c r="D1134" s="10"/>
      <c r="E1134" s="73"/>
    </row>
    <row r="1135" spans="2:5" ht="19.95" customHeight="1" x14ac:dyDescent="0.3">
      <c r="B1135" s="67"/>
      <c r="C1135" s="14"/>
      <c r="D1135" s="10"/>
      <c r="E1135" s="73"/>
    </row>
    <row r="1136" spans="2:5" ht="19.95" customHeight="1" x14ac:dyDescent="0.3">
      <c r="B1136" s="67"/>
      <c r="C1136" s="14"/>
      <c r="D1136" s="10"/>
      <c r="E1136" s="73"/>
    </row>
    <row r="1137" spans="2:5" ht="19.95" customHeight="1" x14ac:dyDescent="0.3">
      <c r="B1137" s="67"/>
      <c r="C1137" s="14"/>
      <c r="D1137" s="10"/>
      <c r="E1137" s="73"/>
    </row>
    <row r="1138" spans="2:5" ht="19.95" customHeight="1" x14ac:dyDescent="0.3">
      <c r="B1138" s="67"/>
      <c r="C1138" s="14"/>
      <c r="D1138" s="10"/>
      <c r="E1138" s="73"/>
    </row>
    <row r="1139" spans="2:5" ht="19.95" customHeight="1" x14ac:dyDescent="0.3">
      <c r="B1139" s="67"/>
      <c r="C1139" s="14"/>
      <c r="D1139" s="10"/>
      <c r="E1139" s="73"/>
    </row>
    <row r="1140" spans="2:5" ht="19.95" customHeight="1" x14ac:dyDescent="0.3">
      <c r="B1140" s="67"/>
      <c r="C1140" s="14"/>
      <c r="D1140" s="10"/>
      <c r="E1140" s="73"/>
    </row>
    <row r="1141" spans="2:5" ht="19.95" customHeight="1" x14ac:dyDescent="0.3">
      <c r="B1141" s="67"/>
      <c r="C1141" s="14"/>
      <c r="D1141" s="10"/>
      <c r="E1141" s="73"/>
    </row>
    <row r="1142" spans="2:5" ht="19.95" customHeight="1" x14ac:dyDescent="0.3">
      <c r="B1142" s="67"/>
      <c r="C1142" s="14"/>
      <c r="D1142" s="10"/>
      <c r="E1142" s="73"/>
    </row>
    <row r="1143" spans="2:5" ht="19.95" customHeight="1" x14ac:dyDescent="0.3">
      <c r="B1143" s="67"/>
      <c r="C1143" s="14"/>
      <c r="D1143" s="10"/>
      <c r="E1143" s="73"/>
    </row>
    <row r="1144" spans="2:5" ht="19.95" customHeight="1" x14ac:dyDescent="0.3">
      <c r="B1144" s="67"/>
      <c r="C1144" s="14"/>
      <c r="D1144" s="10"/>
      <c r="E1144" s="73"/>
    </row>
    <row r="1145" spans="2:5" ht="19.95" customHeight="1" x14ac:dyDescent="0.3">
      <c r="B1145" s="67"/>
      <c r="C1145" s="14"/>
      <c r="D1145" s="10"/>
      <c r="E1145" s="73"/>
    </row>
    <row r="1146" spans="2:5" ht="19.95" customHeight="1" x14ac:dyDescent="0.3">
      <c r="B1146" s="67"/>
      <c r="C1146" s="14"/>
      <c r="D1146" s="10"/>
      <c r="E1146" s="73"/>
    </row>
    <row r="1147" spans="2:5" ht="19.95" customHeight="1" x14ac:dyDescent="0.3">
      <c r="B1147" s="67"/>
      <c r="C1147" s="14"/>
      <c r="D1147" s="10"/>
      <c r="E1147" s="73"/>
    </row>
    <row r="1148" spans="2:5" ht="19.95" customHeight="1" x14ac:dyDescent="0.3">
      <c r="B1148" s="67"/>
      <c r="C1148" s="14"/>
      <c r="D1148" s="10"/>
      <c r="E1148" s="73"/>
    </row>
    <row r="1149" spans="2:5" ht="19.95" customHeight="1" x14ac:dyDescent="0.3">
      <c r="B1149" s="67"/>
      <c r="C1149" s="14"/>
      <c r="D1149" s="10"/>
      <c r="E1149" s="73"/>
    </row>
    <row r="1150" spans="2:5" ht="19.95" customHeight="1" x14ac:dyDescent="0.3">
      <c r="B1150" s="67"/>
      <c r="C1150" s="14"/>
      <c r="D1150" s="10"/>
      <c r="E1150" s="73"/>
    </row>
    <row r="1151" spans="2:5" ht="19.95" customHeight="1" x14ac:dyDescent="0.3">
      <c r="B1151" s="67"/>
      <c r="C1151" s="14"/>
      <c r="D1151" s="10"/>
      <c r="E1151" s="73"/>
    </row>
    <row r="1152" spans="2:5" ht="19.95" customHeight="1" x14ac:dyDescent="0.3">
      <c r="B1152" s="67"/>
      <c r="C1152" s="14"/>
      <c r="D1152" s="10"/>
      <c r="E1152" s="73"/>
    </row>
    <row r="1153" spans="2:5" ht="19.95" customHeight="1" x14ac:dyDescent="0.3">
      <c r="B1153" s="67"/>
      <c r="C1153" s="14"/>
      <c r="D1153" s="10"/>
      <c r="E1153" s="73"/>
    </row>
    <row r="1154" spans="2:5" ht="19.95" customHeight="1" x14ac:dyDescent="0.3">
      <c r="B1154" s="67"/>
      <c r="C1154" s="14"/>
      <c r="D1154" s="10"/>
      <c r="E1154" s="73"/>
    </row>
    <row r="1155" spans="2:5" ht="19.95" customHeight="1" x14ac:dyDescent="0.3">
      <c r="B1155" s="67"/>
      <c r="C1155" s="14"/>
      <c r="D1155" s="10"/>
      <c r="E1155" s="73"/>
    </row>
    <row r="1156" spans="2:5" ht="19.95" customHeight="1" x14ac:dyDescent="0.3">
      <c r="B1156" s="67"/>
      <c r="C1156" s="14"/>
      <c r="D1156" s="10"/>
      <c r="E1156" s="73"/>
    </row>
    <row r="1157" spans="2:5" ht="19.95" customHeight="1" x14ac:dyDescent="0.3">
      <c r="B1157" s="67"/>
      <c r="C1157" s="14"/>
      <c r="D1157" s="10"/>
      <c r="E1157" s="73"/>
    </row>
    <row r="1158" spans="2:5" ht="19.95" customHeight="1" x14ac:dyDescent="0.3">
      <c r="B1158" s="67"/>
      <c r="C1158" s="14"/>
      <c r="D1158" s="10"/>
      <c r="E1158" s="73"/>
    </row>
    <row r="1159" spans="2:5" ht="19.95" customHeight="1" x14ac:dyDescent="0.3">
      <c r="B1159" s="67"/>
      <c r="C1159" s="14"/>
      <c r="D1159" s="10"/>
      <c r="E1159" s="73"/>
    </row>
    <row r="1160" spans="2:5" ht="19.95" customHeight="1" x14ac:dyDescent="0.3">
      <c r="B1160" s="67"/>
      <c r="C1160" s="14"/>
      <c r="D1160" s="10"/>
      <c r="E1160" s="73"/>
    </row>
    <row r="1161" spans="2:5" ht="19.95" customHeight="1" x14ac:dyDescent="0.3">
      <c r="B1161" s="67"/>
      <c r="C1161" s="14"/>
      <c r="D1161" s="10"/>
      <c r="E1161" s="73"/>
    </row>
    <row r="1162" spans="2:5" ht="19.95" customHeight="1" x14ac:dyDescent="0.3">
      <c r="B1162" s="67"/>
      <c r="C1162" s="14"/>
      <c r="D1162" s="10"/>
      <c r="E1162" s="73"/>
    </row>
    <row r="1163" spans="2:5" ht="19.95" customHeight="1" x14ac:dyDescent="0.3">
      <c r="B1163" s="67"/>
      <c r="C1163" s="14"/>
      <c r="D1163" s="10"/>
      <c r="E1163" s="73"/>
    </row>
    <row r="1164" spans="2:5" ht="19.95" customHeight="1" x14ac:dyDescent="0.3">
      <c r="B1164" s="67"/>
      <c r="C1164" s="14"/>
      <c r="D1164" s="10"/>
      <c r="E1164" s="73"/>
    </row>
    <row r="1165" spans="2:5" ht="19.95" customHeight="1" x14ac:dyDescent="0.3">
      <c r="B1165" s="67"/>
      <c r="C1165" s="14"/>
      <c r="D1165" s="10"/>
      <c r="E1165" s="73"/>
    </row>
    <row r="1166" spans="2:5" ht="19.95" customHeight="1" x14ac:dyDescent="0.3">
      <c r="B1166" s="67"/>
      <c r="C1166" s="14"/>
      <c r="D1166" s="10"/>
      <c r="E1166" s="73"/>
    </row>
    <row r="1167" spans="2:5" ht="19.95" customHeight="1" x14ac:dyDescent="0.3">
      <c r="B1167" s="67"/>
      <c r="C1167" s="14"/>
      <c r="D1167" s="10"/>
      <c r="E1167" s="73"/>
    </row>
    <row r="1168" spans="2:5" ht="19.95" customHeight="1" x14ac:dyDescent="0.3">
      <c r="B1168" s="67"/>
      <c r="C1168" s="14"/>
      <c r="D1168" s="10"/>
      <c r="E1168" s="73"/>
    </row>
    <row r="1169" spans="2:5" ht="19.95" customHeight="1" x14ac:dyDescent="0.3">
      <c r="B1169" s="67"/>
      <c r="C1169" s="14"/>
      <c r="D1169" s="10"/>
      <c r="E1169" s="73"/>
    </row>
    <row r="1170" spans="2:5" ht="19.95" customHeight="1" x14ac:dyDescent="0.3">
      <c r="B1170" s="67"/>
      <c r="C1170" s="14"/>
      <c r="D1170" s="10"/>
      <c r="E1170" s="73"/>
    </row>
    <row r="1171" spans="2:5" ht="19.95" customHeight="1" x14ac:dyDescent="0.3">
      <c r="B1171" s="67"/>
      <c r="C1171" s="14"/>
      <c r="D1171" s="10"/>
      <c r="E1171" s="73"/>
    </row>
    <row r="1172" spans="2:5" ht="19.95" customHeight="1" x14ac:dyDescent="0.3">
      <c r="B1172" s="67"/>
      <c r="C1172" s="14"/>
      <c r="D1172" s="10"/>
      <c r="E1172" s="73"/>
    </row>
    <row r="1173" spans="2:5" ht="19.95" customHeight="1" x14ac:dyDescent="0.3">
      <c r="B1173" s="67"/>
      <c r="C1173" s="14"/>
      <c r="D1173" s="10"/>
      <c r="E1173" s="73"/>
    </row>
    <row r="1174" spans="2:5" ht="19.95" customHeight="1" x14ac:dyDescent="0.3">
      <c r="B1174" s="67"/>
      <c r="C1174" s="14"/>
      <c r="D1174" s="10"/>
      <c r="E1174" s="73"/>
    </row>
    <row r="1175" spans="2:5" ht="19.95" customHeight="1" x14ac:dyDescent="0.3">
      <c r="B1175" s="67"/>
      <c r="C1175" s="14"/>
      <c r="D1175" s="10"/>
      <c r="E1175" s="73"/>
    </row>
    <row r="1176" spans="2:5" ht="19.95" customHeight="1" x14ac:dyDescent="0.3">
      <c r="B1176" s="67"/>
      <c r="C1176" s="14"/>
      <c r="D1176" s="10"/>
      <c r="E1176" s="73"/>
    </row>
    <row r="1177" spans="2:5" ht="19.95" customHeight="1" x14ac:dyDescent="0.3">
      <c r="B1177" s="67"/>
      <c r="C1177" s="14"/>
      <c r="D1177" s="10"/>
      <c r="E1177" s="73"/>
    </row>
    <row r="1178" spans="2:5" ht="19.95" customHeight="1" x14ac:dyDescent="0.3">
      <c r="B1178" s="67"/>
      <c r="C1178" s="14"/>
      <c r="D1178" s="10"/>
      <c r="E1178" s="73"/>
    </row>
    <row r="1179" spans="2:5" ht="19.95" customHeight="1" x14ac:dyDescent="0.3">
      <c r="B1179" s="67"/>
      <c r="C1179" s="14"/>
      <c r="D1179" s="10"/>
      <c r="E1179" s="73"/>
    </row>
    <row r="1180" spans="2:5" ht="19.95" customHeight="1" x14ac:dyDescent="0.3">
      <c r="B1180" s="67"/>
      <c r="C1180" s="14"/>
      <c r="D1180" s="10"/>
      <c r="E1180" s="73"/>
    </row>
    <row r="1181" spans="2:5" ht="19.95" customHeight="1" x14ac:dyDescent="0.3">
      <c r="B1181" s="67"/>
      <c r="C1181" s="14"/>
      <c r="D1181" s="10"/>
      <c r="E1181" s="73"/>
    </row>
    <row r="1182" spans="2:5" ht="19.95" customHeight="1" x14ac:dyDescent="0.3">
      <c r="B1182" s="67"/>
      <c r="C1182" s="14"/>
      <c r="D1182" s="10"/>
      <c r="E1182" s="73"/>
    </row>
    <row r="1183" spans="2:5" ht="19.95" customHeight="1" x14ac:dyDescent="0.3">
      <c r="B1183" s="67"/>
      <c r="C1183" s="14"/>
      <c r="D1183" s="10"/>
      <c r="E1183" s="73"/>
    </row>
    <row r="1184" spans="2:5" ht="19.95" customHeight="1" x14ac:dyDescent="0.3">
      <c r="B1184" s="67"/>
      <c r="C1184" s="14"/>
      <c r="D1184" s="10"/>
      <c r="E1184" s="73"/>
    </row>
    <row r="1185" spans="2:5" ht="19.95" customHeight="1" x14ac:dyDescent="0.3">
      <c r="B1185" s="67"/>
      <c r="C1185" s="14"/>
      <c r="D1185" s="10"/>
      <c r="E1185" s="73"/>
    </row>
    <row r="1186" spans="2:5" ht="19.95" customHeight="1" x14ac:dyDescent="0.3">
      <c r="B1186" s="67"/>
      <c r="C1186" s="14"/>
      <c r="D1186" s="10"/>
      <c r="E1186" s="73"/>
    </row>
    <row r="1187" spans="2:5" ht="19.95" customHeight="1" x14ac:dyDescent="0.3">
      <c r="B1187" s="67"/>
      <c r="C1187" s="14"/>
      <c r="D1187" s="10"/>
      <c r="E1187" s="73"/>
    </row>
    <row r="1188" spans="2:5" ht="19.95" customHeight="1" x14ac:dyDescent="0.3">
      <c r="B1188" s="67"/>
      <c r="C1188" s="14"/>
      <c r="D1188" s="10"/>
      <c r="E1188" s="73"/>
    </row>
    <row r="1189" spans="2:5" ht="19.95" customHeight="1" x14ac:dyDescent="0.3">
      <c r="B1189" s="67"/>
      <c r="C1189" s="14"/>
      <c r="D1189" s="10"/>
      <c r="E1189" s="73"/>
    </row>
    <row r="1190" spans="2:5" ht="19.95" customHeight="1" x14ac:dyDescent="0.3">
      <c r="B1190" s="67"/>
      <c r="C1190" s="14"/>
      <c r="D1190" s="10"/>
      <c r="E1190" s="73"/>
    </row>
    <row r="1191" spans="2:5" ht="19.95" customHeight="1" x14ac:dyDescent="0.3">
      <c r="B1191" s="67"/>
      <c r="C1191" s="14"/>
      <c r="D1191" s="10"/>
      <c r="E1191" s="73"/>
    </row>
    <row r="1192" spans="2:5" ht="19.95" customHeight="1" x14ac:dyDescent="0.3">
      <c r="B1192" s="67"/>
      <c r="C1192" s="14"/>
      <c r="D1192" s="10"/>
      <c r="E1192" s="73"/>
    </row>
    <row r="1193" spans="2:5" ht="19.95" customHeight="1" x14ac:dyDescent="0.3">
      <c r="B1193" s="67"/>
      <c r="C1193" s="14"/>
      <c r="D1193" s="10"/>
      <c r="E1193" s="73"/>
    </row>
    <row r="1194" spans="2:5" ht="19.95" customHeight="1" x14ac:dyDescent="0.3">
      <c r="B1194" s="67"/>
      <c r="C1194" s="14"/>
      <c r="D1194" s="10"/>
      <c r="E1194" s="73"/>
    </row>
    <row r="1195" spans="2:5" ht="19.95" customHeight="1" x14ac:dyDescent="0.3">
      <c r="B1195" s="67"/>
      <c r="C1195" s="14"/>
      <c r="D1195" s="10"/>
      <c r="E1195" s="73"/>
    </row>
    <row r="1196" spans="2:5" ht="19.95" customHeight="1" x14ac:dyDescent="0.3">
      <c r="B1196" s="67"/>
      <c r="C1196" s="14"/>
      <c r="D1196" s="10"/>
      <c r="E1196" s="73"/>
    </row>
    <row r="1197" spans="2:5" ht="19.95" customHeight="1" x14ac:dyDescent="0.3">
      <c r="B1197" s="67"/>
      <c r="C1197" s="14"/>
      <c r="D1197" s="10"/>
      <c r="E1197" s="73"/>
    </row>
    <row r="1198" spans="2:5" ht="19.95" customHeight="1" x14ac:dyDescent="0.3">
      <c r="B1198" s="67"/>
      <c r="C1198" s="14"/>
      <c r="D1198" s="10"/>
      <c r="E1198" s="73"/>
    </row>
    <row r="1199" spans="2:5" ht="19.95" customHeight="1" x14ac:dyDescent="0.3">
      <c r="B1199" s="67"/>
      <c r="C1199" s="14"/>
      <c r="D1199" s="10"/>
      <c r="E1199" s="73"/>
    </row>
    <row r="1200" spans="2:5" ht="19.95" customHeight="1" x14ac:dyDescent="0.3">
      <c r="B1200" s="67"/>
      <c r="C1200" s="14"/>
      <c r="D1200" s="10"/>
      <c r="E1200" s="73"/>
    </row>
    <row r="1201" spans="2:5" ht="19.95" customHeight="1" x14ac:dyDescent="0.3">
      <c r="B1201" s="67"/>
      <c r="C1201" s="14"/>
      <c r="D1201" s="10"/>
      <c r="E1201" s="73"/>
    </row>
    <row r="1202" spans="2:5" ht="19.95" customHeight="1" x14ac:dyDescent="0.3">
      <c r="B1202" s="67"/>
      <c r="C1202" s="14"/>
      <c r="D1202" s="10"/>
      <c r="E1202" s="73"/>
    </row>
    <row r="1203" spans="2:5" ht="19.95" customHeight="1" x14ac:dyDescent="0.3">
      <c r="B1203" s="67"/>
      <c r="C1203" s="14"/>
      <c r="D1203" s="10"/>
      <c r="E1203" s="73"/>
    </row>
    <row r="1204" spans="2:5" ht="19.95" customHeight="1" x14ac:dyDescent="0.3">
      <c r="B1204" s="67"/>
      <c r="C1204" s="14"/>
      <c r="D1204" s="10"/>
      <c r="E1204" s="73"/>
    </row>
    <row r="1205" spans="2:5" ht="19.95" customHeight="1" x14ac:dyDescent="0.3">
      <c r="B1205" s="67"/>
      <c r="C1205" s="14"/>
      <c r="D1205" s="10"/>
      <c r="E1205" s="73"/>
    </row>
    <row r="1206" spans="2:5" ht="19.95" customHeight="1" x14ac:dyDescent="0.3">
      <c r="B1206" s="67"/>
      <c r="C1206" s="14"/>
      <c r="D1206" s="10"/>
      <c r="E1206" s="73"/>
    </row>
    <row r="1207" spans="2:5" ht="19.95" customHeight="1" x14ac:dyDescent="0.3">
      <c r="B1207" s="67"/>
      <c r="C1207" s="14"/>
      <c r="D1207" s="10"/>
      <c r="E1207" s="73"/>
    </row>
    <row r="1208" spans="2:5" ht="19.95" customHeight="1" x14ac:dyDescent="0.3">
      <c r="B1208" s="67"/>
      <c r="C1208" s="14"/>
      <c r="D1208" s="10"/>
      <c r="E1208" s="73"/>
    </row>
    <row r="1209" spans="2:5" ht="19.95" customHeight="1" x14ac:dyDescent="0.3">
      <c r="B1209" s="67"/>
      <c r="C1209" s="14"/>
      <c r="D1209" s="10"/>
      <c r="E1209" s="73"/>
    </row>
    <row r="1210" spans="2:5" ht="19.95" customHeight="1" x14ac:dyDescent="0.3">
      <c r="B1210" s="67"/>
      <c r="C1210" s="14"/>
      <c r="D1210" s="10"/>
      <c r="E1210" s="73"/>
    </row>
    <row r="1211" spans="2:5" ht="19.95" customHeight="1" x14ac:dyDescent="0.3">
      <c r="B1211" s="67"/>
      <c r="C1211" s="14"/>
      <c r="D1211" s="10"/>
      <c r="E1211" s="73"/>
    </row>
    <row r="1212" spans="2:5" ht="19.95" customHeight="1" x14ac:dyDescent="0.3">
      <c r="B1212" s="67"/>
      <c r="C1212" s="14"/>
      <c r="D1212" s="10"/>
      <c r="E1212" s="73"/>
    </row>
    <row r="1213" spans="2:5" ht="19.95" customHeight="1" x14ac:dyDescent="0.3">
      <c r="B1213" s="67"/>
      <c r="C1213" s="14"/>
      <c r="D1213" s="10"/>
      <c r="E1213" s="73"/>
    </row>
    <row r="1214" spans="2:5" ht="19.95" customHeight="1" x14ac:dyDescent="0.3">
      <c r="B1214" s="67"/>
      <c r="C1214" s="14"/>
      <c r="D1214" s="10"/>
      <c r="E1214" s="73"/>
    </row>
    <row r="1215" spans="2:5" ht="19.95" customHeight="1" x14ac:dyDescent="0.3">
      <c r="B1215" s="67"/>
      <c r="C1215" s="14"/>
      <c r="D1215" s="10"/>
      <c r="E1215" s="73"/>
    </row>
    <row r="1216" spans="2:5" ht="19.95" customHeight="1" x14ac:dyDescent="0.3">
      <c r="B1216" s="67"/>
      <c r="C1216" s="14"/>
      <c r="D1216" s="10"/>
      <c r="E1216" s="73"/>
    </row>
    <row r="1217" spans="2:5" ht="19.95" customHeight="1" x14ac:dyDescent="0.3">
      <c r="B1217" s="67"/>
      <c r="C1217" s="14"/>
      <c r="D1217" s="10"/>
      <c r="E1217" s="73"/>
    </row>
    <row r="1218" spans="2:5" ht="19.95" customHeight="1" x14ac:dyDescent="0.3">
      <c r="B1218" s="67"/>
      <c r="C1218" s="14"/>
      <c r="D1218" s="10"/>
      <c r="E1218" s="73"/>
    </row>
    <row r="1219" spans="2:5" ht="19.95" customHeight="1" x14ac:dyDescent="0.3">
      <c r="B1219" s="67"/>
      <c r="C1219" s="14"/>
      <c r="D1219" s="10"/>
      <c r="E1219" s="73"/>
    </row>
    <row r="1220" spans="2:5" ht="19.95" customHeight="1" x14ac:dyDescent="0.3">
      <c r="B1220" s="67"/>
      <c r="C1220" s="14"/>
      <c r="D1220" s="10"/>
      <c r="E1220" s="73"/>
    </row>
    <row r="1221" spans="2:5" ht="19.95" customHeight="1" x14ac:dyDescent="0.3">
      <c r="B1221" s="67"/>
      <c r="C1221" s="14"/>
      <c r="D1221" s="10"/>
      <c r="E1221" s="73"/>
    </row>
    <row r="1222" spans="2:5" ht="19.95" customHeight="1" x14ac:dyDescent="0.3">
      <c r="B1222" s="67"/>
      <c r="C1222" s="14"/>
      <c r="D1222" s="10"/>
      <c r="E1222" s="73"/>
    </row>
    <row r="1223" spans="2:5" ht="19.95" customHeight="1" x14ac:dyDescent="0.3">
      <c r="B1223" s="67"/>
      <c r="C1223" s="14"/>
      <c r="D1223" s="10"/>
      <c r="E1223" s="73"/>
    </row>
    <row r="1224" spans="2:5" ht="19.95" customHeight="1" x14ac:dyDescent="0.3">
      <c r="B1224" s="67"/>
      <c r="C1224" s="14"/>
      <c r="D1224" s="10"/>
      <c r="E1224" s="73"/>
    </row>
    <row r="1225" spans="2:5" ht="19.95" customHeight="1" x14ac:dyDescent="0.3">
      <c r="B1225" s="67"/>
      <c r="C1225" s="14"/>
      <c r="D1225" s="10"/>
      <c r="E1225" s="73"/>
    </row>
    <row r="1226" spans="2:5" ht="19.95" customHeight="1" x14ac:dyDescent="0.3">
      <c r="B1226" s="67"/>
      <c r="C1226" s="14"/>
      <c r="D1226" s="10"/>
      <c r="E1226" s="73"/>
    </row>
    <row r="1227" spans="2:5" ht="19.95" customHeight="1" x14ac:dyDescent="0.3">
      <c r="B1227" s="67"/>
      <c r="C1227" s="14"/>
      <c r="D1227" s="10"/>
      <c r="E1227" s="73"/>
    </row>
    <row r="1228" spans="2:5" ht="19.95" customHeight="1" x14ac:dyDescent="0.3">
      <c r="B1228" s="67"/>
      <c r="C1228" s="14"/>
      <c r="D1228" s="10"/>
      <c r="E1228" s="73"/>
    </row>
    <row r="1229" spans="2:5" ht="19.95" customHeight="1" x14ac:dyDescent="0.3">
      <c r="B1229" s="67"/>
      <c r="C1229" s="14"/>
      <c r="D1229" s="10"/>
      <c r="E1229" s="73"/>
    </row>
    <row r="1230" spans="2:5" ht="19.95" customHeight="1" x14ac:dyDescent="0.3">
      <c r="B1230" s="67"/>
      <c r="C1230" s="14"/>
      <c r="D1230" s="10"/>
      <c r="E1230" s="73"/>
    </row>
    <row r="1231" spans="2:5" ht="19.95" customHeight="1" x14ac:dyDescent="0.3">
      <c r="B1231" s="67"/>
      <c r="C1231" s="14"/>
      <c r="D1231" s="10"/>
      <c r="E1231" s="73"/>
    </row>
    <row r="1232" spans="2:5" ht="19.95" customHeight="1" x14ac:dyDescent="0.3">
      <c r="B1232" s="67"/>
      <c r="C1232" s="14"/>
      <c r="D1232" s="10"/>
      <c r="E1232" s="73"/>
    </row>
    <row r="1233" spans="2:5" ht="19.95" customHeight="1" x14ac:dyDescent="0.3">
      <c r="B1233" s="67"/>
      <c r="C1233" s="14"/>
      <c r="D1233" s="10"/>
      <c r="E1233" s="73"/>
    </row>
    <row r="1234" spans="2:5" ht="19.95" customHeight="1" x14ac:dyDescent="0.3">
      <c r="B1234" s="67"/>
      <c r="C1234" s="14"/>
      <c r="D1234" s="10"/>
      <c r="E1234" s="73"/>
    </row>
    <row r="1235" spans="2:5" ht="19.95" customHeight="1" x14ac:dyDescent="0.3">
      <c r="B1235" s="67"/>
      <c r="C1235" s="14"/>
      <c r="D1235" s="10"/>
      <c r="E1235" s="73"/>
    </row>
    <row r="1236" spans="2:5" ht="19.95" customHeight="1" x14ac:dyDescent="0.3">
      <c r="B1236" s="67"/>
      <c r="C1236" s="14"/>
      <c r="D1236" s="10"/>
      <c r="E1236" s="73"/>
    </row>
    <row r="1237" spans="2:5" ht="19.95" customHeight="1" x14ac:dyDescent="0.3">
      <c r="B1237" s="67"/>
      <c r="C1237" s="14"/>
      <c r="D1237" s="10"/>
      <c r="E1237" s="73"/>
    </row>
    <row r="1238" spans="2:5" ht="19.95" customHeight="1" x14ac:dyDescent="0.3">
      <c r="B1238" s="67"/>
      <c r="C1238" s="14"/>
      <c r="D1238" s="10"/>
      <c r="E1238" s="73"/>
    </row>
    <row r="1239" spans="2:5" ht="19.95" customHeight="1" x14ac:dyDescent="0.3">
      <c r="B1239" s="67"/>
      <c r="C1239" s="14"/>
      <c r="D1239" s="10"/>
      <c r="E1239" s="73"/>
    </row>
    <row r="1240" spans="2:5" ht="19.95" customHeight="1" x14ac:dyDescent="0.3">
      <c r="B1240" s="67"/>
      <c r="C1240" s="14"/>
      <c r="D1240" s="10"/>
      <c r="E1240" s="73"/>
    </row>
    <row r="1241" spans="2:5" ht="19.95" customHeight="1" x14ac:dyDescent="0.3">
      <c r="B1241" s="67"/>
      <c r="C1241" s="14"/>
      <c r="D1241" s="10"/>
      <c r="E1241" s="73"/>
    </row>
    <row r="1242" spans="2:5" ht="19.95" customHeight="1" x14ac:dyDescent="0.3">
      <c r="B1242" s="67"/>
      <c r="C1242" s="14"/>
      <c r="D1242" s="10"/>
      <c r="E1242" s="73"/>
    </row>
    <row r="1243" spans="2:5" ht="19.95" customHeight="1" x14ac:dyDescent="0.3">
      <c r="B1243" s="67"/>
      <c r="C1243" s="14"/>
      <c r="D1243" s="10"/>
      <c r="E1243" s="73"/>
    </row>
    <row r="1244" spans="2:5" ht="19.95" customHeight="1" x14ac:dyDescent="0.3">
      <c r="B1244" s="67"/>
      <c r="C1244" s="14"/>
      <c r="D1244" s="10"/>
      <c r="E1244" s="73"/>
    </row>
    <row r="1245" spans="2:5" ht="19.95" customHeight="1" x14ac:dyDescent="0.3">
      <c r="B1245" s="67"/>
      <c r="C1245" s="14"/>
      <c r="D1245" s="10"/>
      <c r="E1245" s="73"/>
    </row>
    <row r="1246" spans="2:5" ht="19.95" customHeight="1" x14ac:dyDescent="0.3">
      <c r="B1246" s="67"/>
      <c r="C1246" s="14"/>
      <c r="D1246" s="10"/>
      <c r="E1246" s="73"/>
    </row>
    <row r="1247" spans="2:5" ht="19.95" customHeight="1" x14ac:dyDescent="0.3">
      <c r="B1247" s="67"/>
      <c r="C1247" s="14"/>
      <c r="D1247" s="10"/>
      <c r="E1247" s="73"/>
    </row>
    <row r="1248" spans="2:5" ht="19.95" customHeight="1" x14ac:dyDescent="0.3">
      <c r="B1248" s="67"/>
      <c r="C1248" s="14"/>
      <c r="D1248" s="10"/>
      <c r="E1248" s="73"/>
    </row>
    <row r="1249" spans="2:5" ht="19.95" customHeight="1" x14ac:dyDescent="0.3">
      <c r="B1249" s="67"/>
      <c r="C1249" s="14"/>
      <c r="D1249" s="10"/>
      <c r="E1249" s="73"/>
    </row>
    <row r="1250" spans="2:5" ht="19.95" customHeight="1" x14ac:dyDescent="0.3">
      <c r="B1250" s="67"/>
      <c r="C1250" s="14"/>
      <c r="D1250" s="10"/>
      <c r="E1250" s="73"/>
    </row>
    <row r="1251" spans="2:5" ht="19.95" customHeight="1" x14ac:dyDescent="0.3">
      <c r="B1251" s="67"/>
      <c r="C1251" s="14"/>
      <c r="D1251" s="10"/>
      <c r="E1251" s="73"/>
    </row>
    <row r="1252" spans="2:5" ht="19.95" customHeight="1" x14ac:dyDescent="0.3">
      <c r="B1252" s="67"/>
      <c r="C1252" s="14"/>
      <c r="D1252" s="10"/>
      <c r="E1252" s="73"/>
    </row>
    <row r="1253" spans="2:5" ht="19.95" customHeight="1" x14ac:dyDescent="0.3">
      <c r="B1253" s="67"/>
      <c r="C1253" s="14"/>
      <c r="D1253" s="10"/>
      <c r="E1253" s="73"/>
    </row>
    <row r="1254" spans="2:5" ht="19.95" customHeight="1" x14ac:dyDescent="0.3">
      <c r="B1254" s="67"/>
      <c r="C1254" s="14"/>
      <c r="D1254" s="10"/>
      <c r="E1254" s="73"/>
    </row>
    <row r="1255" spans="2:5" ht="19.95" customHeight="1" x14ac:dyDescent="0.3">
      <c r="B1255" s="67"/>
      <c r="C1255" s="14"/>
      <c r="D1255" s="10"/>
      <c r="E1255" s="73"/>
    </row>
    <row r="1256" spans="2:5" ht="19.95" customHeight="1" x14ac:dyDescent="0.3">
      <c r="B1256" s="67"/>
      <c r="C1256" s="14"/>
      <c r="D1256" s="10"/>
      <c r="E1256" s="73"/>
    </row>
    <row r="1257" spans="2:5" ht="19.95" customHeight="1" x14ac:dyDescent="0.3">
      <c r="B1257" s="67"/>
      <c r="C1257" s="14"/>
      <c r="D1257" s="10"/>
      <c r="E1257" s="73"/>
    </row>
    <row r="1258" spans="2:5" ht="19.95" customHeight="1" x14ac:dyDescent="0.3">
      <c r="B1258" s="67"/>
      <c r="C1258" s="14"/>
      <c r="D1258" s="10"/>
      <c r="E1258" s="73"/>
    </row>
    <row r="1259" spans="2:5" ht="19.95" customHeight="1" x14ac:dyDescent="0.3">
      <c r="B1259" s="67"/>
      <c r="C1259" s="14"/>
      <c r="D1259" s="10"/>
      <c r="E1259" s="73"/>
    </row>
    <row r="1260" spans="2:5" ht="19.95" customHeight="1" x14ac:dyDescent="0.3">
      <c r="B1260" s="67"/>
      <c r="C1260" s="14"/>
      <c r="D1260" s="10"/>
      <c r="E1260" s="73"/>
    </row>
    <row r="1261" spans="2:5" ht="19.95" customHeight="1" x14ac:dyDescent="0.3">
      <c r="B1261" s="67"/>
      <c r="C1261" s="14"/>
      <c r="D1261" s="10"/>
      <c r="E1261" s="73"/>
    </row>
    <row r="1262" spans="2:5" ht="19.95" customHeight="1" x14ac:dyDescent="0.3">
      <c r="B1262" s="67"/>
      <c r="C1262" s="14"/>
      <c r="D1262" s="10"/>
      <c r="E1262" s="73"/>
    </row>
    <row r="1263" spans="2:5" ht="19.95" customHeight="1" x14ac:dyDescent="0.3">
      <c r="B1263" s="67"/>
      <c r="C1263" s="14"/>
      <c r="D1263" s="10"/>
      <c r="E1263" s="73"/>
    </row>
    <row r="1264" spans="2:5" ht="19.95" customHeight="1" x14ac:dyDescent="0.3">
      <c r="B1264" s="67"/>
      <c r="C1264" s="14"/>
      <c r="D1264" s="10"/>
      <c r="E1264" s="73"/>
    </row>
    <row r="1265" spans="2:5" ht="19.95" customHeight="1" x14ac:dyDescent="0.3">
      <c r="B1265" s="67"/>
      <c r="C1265" s="14"/>
      <c r="D1265" s="10"/>
      <c r="E1265" s="73"/>
    </row>
    <row r="1266" spans="2:5" ht="19.95" customHeight="1" x14ac:dyDescent="0.3">
      <c r="B1266" s="67"/>
      <c r="C1266" s="14"/>
      <c r="D1266" s="10"/>
      <c r="E1266" s="73"/>
    </row>
    <row r="1267" spans="2:5" ht="19.95" customHeight="1" x14ac:dyDescent="0.3">
      <c r="B1267" s="67"/>
      <c r="C1267" s="14"/>
      <c r="D1267" s="10"/>
      <c r="E1267" s="73"/>
    </row>
    <row r="1268" spans="2:5" ht="19.95" customHeight="1" x14ac:dyDescent="0.3">
      <c r="B1268" s="67"/>
      <c r="C1268" s="14"/>
      <c r="D1268" s="10"/>
      <c r="E1268" s="73"/>
    </row>
    <row r="1269" spans="2:5" ht="19.95" customHeight="1" x14ac:dyDescent="0.3">
      <c r="B1269" s="67"/>
      <c r="C1269" s="14"/>
      <c r="D1269" s="10"/>
      <c r="E1269" s="73"/>
    </row>
    <row r="1270" spans="2:5" ht="19.95" customHeight="1" x14ac:dyDescent="0.3">
      <c r="B1270" s="67"/>
      <c r="C1270" s="14"/>
      <c r="D1270" s="10"/>
      <c r="E1270" s="73"/>
    </row>
    <row r="1271" spans="2:5" ht="19.95" customHeight="1" x14ac:dyDescent="0.3">
      <c r="B1271" s="67"/>
      <c r="C1271" s="14"/>
      <c r="D1271" s="10"/>
      <c r="E1271" s="73"/>
    </row>
    <row r="1272" spans="2:5" ht="19.95" customHeight="1" x14ac:dyDescent="0.3">
      <c r="B1272" s="67"/>
      <c r="C1272" s="14"/>
      <c r="D1272" s="10"/>
      <c r="E1272" s="73"/>
    </row>
    <row r="1273" spans="2:5" ht="19.95" customHeight="1" x14ac:dyDescent="0.3">
      <c r="B1273" s="67"/>
      <c r="C1273" s="14"/>
      <c r="D1273" s="10"/>
      <c r="E1273" s="73"/>
    </row>
    <row r="1274" spans="2:5" ht="19.95" customHeight="1" x14ac:dyDescent="0.3">
      <c r="B1274" s="67"/>
      <c r="C1274" s="14"/>
      <c r="D1274" s="10"/>
      <c r="E1274" s="73"/>
    </row>
    <row r="1275" spans="2:5" ht="19.95" customHeight="1" x14ac:dyDescent="0.3">
      <c r="B1275" s="67"/>
      <c r="C1275" s="14"/>
      <c r="D1275" s="10"/>
      <c r="E1275" s="73"/>
    </row>
    <row r="1276" spans="2:5" ht="19.95" customHeight="1" x14ac:dyDescent="0.3">
      <c r="B1276" s="67"/>
      <c r="C1276" s="14"/>
      <c r="D1276" s="10"/>
      <c r="E1276" s="73"/>
    </row>
    <row r="1277" spans="2:5" ht="19.95" customHeight="1" x14ac:dyDescent="0.3">
      <c r="B1277" s="67"/>
      <c r="C1277" s="14"/>
      <c r="D1277" s="10"/>
      <c r="E1277" s="73"/>
    </row>
    <row r="1278" spans="2:5" ht="19.95" customHeight="1" x14ac:dyDescent="0.3">
      <c r="B1278" s="67"/>
      <c r="C1278" s="14"/>
      <c r="D1278" s="10"/>
      <c r="E1278" s="73"/>
    </row>
    <row r="1279" spans="2:5" ht="19.95" customHeight="1" x14ac:dyDescent="0.3">
      <c r="B1279" s="67"/>
      <c r="C1279" s="14"/>
      <c r="D1279" s="10"/>
      <c r="E1279" s="73"/>
    </row>
    <row r="1280" spans="2:5" ht="19.95" customHeight="1" x14ac:dyDescent="0.3">
      <c r="B1280" s="67"/>
      <c r="C1280" s="14"/>
      <c r="D1280" s="10"/>
      <c r="E1280" s="73"/>
    </row>
    <row r="1281" spans="2:5" ht="19.95" customHeight="1" x14ac:dyDescent="0.3">
      <c r="B1281" s="67"/>
      <c r="C1281" s="14"/>
      <c r="D1281" s="10"/>
      <c r="E1281" s="73"/>
    </row>
    <row r="1282" spans="2:5" ht="19.95" customHeight="1" x14ac:dyDescent="0.3">
      <c r="B1282" s="67"/>
      <c r="C1282" s="14"/>
      <c r="D1282" s="10"/>
      <c r="E1282" s="73"/>
    </row>
    <row r="1283" spans="2:5" ht="19.95" customHeight="1" x14ac:dyDescent="0.3">
      <c r="B1283" s="67"/>
      <c r="C1283" s="14"/>
      <c r="D1283" s="10"/>
      <c r="E1283" s="73"/>
    </row>
    <row r="1284" spans="2:5" ht="19.95" customHeight="1" x14ac:dyDescent="0.3">
      <c r="B1284" s="67"/>
      <c r="C1284" s="14"/>
      <c r="D1284" s="10"/>
      <c r="E1284" s="73"/>
    </row>
    <row r="1285" spans="2:5" ht="19.95" customHeight="1" x14ac:dyDescent="0.3">
      <c r="B1285" s="67"/>
      <c r="C1285" s="14"/>
      <c r="D1285" s="10"/>
      <c r="E1285" s="73"/>
    </row>
    <row r="1286" spans="2:5" ht="19.95" customHeight="1" x14ac:dyDescent="0.3">
      <c r="B1286" s="67"/>
      <c r="C1286" s="14"/>
      <c r="D1286" s="10"/>
      <c r="E1286" s="73"/>
    </row>
    <row r="1287" spans="2:5" ht="19.95" customHeight="1" x14ac:dyDescent="0.3">
      <c r="B1287" s="67"/>
      <c r="C1287" s="14"/>
      <c r="D1287" s="10"/>
      <c r="E1287" s="73"/>
    </row>
    <row r="1288" spans="2:5" ht="19.95" customHeight="1" x14ac:dyDescent="0.3">
      <c r="B1288" s="67"/>
      <c r="C1288" s="14"/>
      <c r="D1288" s="10"/>
      <c r="E1288" s="73"/>
    </row>
    <row r="1289" spans="2:5" ht="19.95" customHeight="1" x14ac:dyDescent="0.3">
      <c r="B1289" s="67"/>
      <c r="C1289" s="14"/>
      <c r="D1289" s="10"/>
      <c r="E1289" s="73"/>
    </row>
    <row r="1290" spans="2:5" ht="19.95" customHeight="1" x14ac:dyDescent="0.3">
      <c r="B1290" s="67"/>
      <c r="C1290" s="14"/>
      <c r="D1290" s="10"/>
      <c r="E1290" s="73"/>
    </row>
    <row r="1291" spans="2:5" ht="19.95" customHeight="1" x14ac:dyDescent="0.3">
      <c r="B1291" s="67"/>
      <c r="C1291" s="14"/>
      <c r="D1291" s="10"/>
      <c r="E1291" s="73"/>
    </row>
    <row r="1292" spans="2:5" ht="19.95" customHeight="1" x14ac:dyDescent="0.3">
      <c r="B1292" s="67"/>
      <c r="C1292" s="14"/>
      <c r="D1292" s="10"/>
      <c r="E1292" s="73"/>
    </row>
    <row r="1293" spans="2:5" ht="19.95" customHeight="1" x14ac:dyDescent="0.3">
      <c r="B1293" s="67"/>
      <c r="C1293" s="14"/>
      <c r="D1293" s="10"/>
      <c r="E1293" s="73"/>
    </row>
    <row r="1294" spans="2:5" ht="19.95" customHeight="1" x14ac:dyDescent="0.3">
      <c r="B1294" s="67"/>
      <c r="C1294" s="14"/>
      <c r="D1294" s="10"/>
      <c r="E1294" s="73"/>
    </row>
    <row r="1295" spans="2:5" ht="19.95" customHeight="1" x14ac:dyDescent="0.3">
      <c r="B1295" s="67"/>
      <c r="C1295" s="14"/>
      <c r="D1295" s="10"/>
      <c r="E1295" s="73"/>
    </row>
    <row r="1296" spans="2:5" ht="19.95" customHeight="1" x14ac:dyDescent="0.3">
      <c r="B1296" s="67"/>
      <c r="C1296" s="14"/>
      <c r="D1296" s="10"/>
      <c r="E1296" s="73"/>
    </row>
    <row r="1297" spans="2:5" ht="19.95" customHeight="1" x14ac:dyDescent="0.3">
      <c r="B1297" s="67"/>
      <c r="C1297" s="14"/>
      <c r="D1297" s="10"/>
      <c r="E1297" s="73"/>
    </row>
    <row r="1298" spans="2:5" ht="19.95" customHeight="1" x14ac:dyDescent="0.3">
      <c r="B1298" s="67"/>
      <c r="C1298" s="14"/>
      <c r="D1298" s="10"/>
      <c r="E1298" s="73"/>
    </row>
    <row r="1299" spans="2:5" ht="19.95" customHeight="1" x14ac:dyDescent="0.3">
      <c r="B1299" s="67"/>
      <c r="C1299" s="14"/>
      <c r="D1299" s="10"/>
      <c r="E1299" s="73"/>
    </row>
    <row r="1300" spans="2:5" ht="19.95" customHeight="1" x14ac:dyDescent="0.3">
      <c r="B1300" s="67"/>
      <c r="C1300" s="14"/>
      <c r="D1300" s="10"/>
      <c r="E1300" s="73"/>
    </row>
    <row r="1301" spans="2:5" ht="19.95" customHeight="1" x14ac:dyDescent="0.3">
      <c r="B1301" s="67"/>
      <c r="C1301" s="14"/>
      <c r="D1301" s="10"/>
      <c r="E1301" s="73"/>
    </row>
    <row r="1302" spans="2:5" ht="19.95" customHeight="1" x14ac:dyDescent="0.3">
      <c r="B1302" s="67"/>
      <c r="C1302" s="14"/>
      <c r="D1302" s="10"/>
      <c r="E1302" s="73"/>
    </row>
    <row r="1303" spans="2:5" ht="19.95" customHeight="1" x14ac:dyDescent="0.3">
      <c r="B1303" s="67"/>
      <c r="C1303" s="14"/>
      <c r="D1303" s="10"/>
      <c r="E1303" s="73"/>
    </row>
    <row r="1304" spans="2:5" ht="19.95" customHeight="1" x14ac:dyDescent="0.3">
      <c r="B1304" s="67"/>
      <c r="C1304" s="14"/>
      <c r="D1304" s="10"/>
      <c r="E1304" s="73"/>
    </row>
    <row r="1305" spans="2:5" ht="19.95" customHeight="1" x14ac:dyDescent="0.3">
      <c r="B1305" s="67"/>
      <c r="C1305" s="14"/>
      <c r="D1305" s="10"/>
      <c r="E1305" s="73"/>
    </row>
    <row r="1306" spans="2:5" ht="19.95" customHeight="1" x14ac:dyDescent="0.3">
      <c r="B1306" s="67"/>
      <c r="C1306" s="14"/>
      <c r="D1306" s="10"/>
      <c r="E1306" s="73"/>
    </row>
    <row r="1307" spans="2:5" ht="19.95" customHeight="1" x14ac:dyDescent="0.3">
      <c r="B1307" s="67"/>
      <c r="C1307" s="14"/>
      <c r="D1307" s="10"/>
      <c r="E1307" s="73"/>
    </row>
    <row r="1308" spans="2:5" ht="19.95" customHeight="1" x14ac:dyDescent="0.3">
      <c r="B1308" s="67"/>
      <c r="C1308" s="14"/>
      <c r="D1308" s="10"/>
      <c r="E1308" s="73"/>
    </row>
    <row r="1309" spans="2:5" ht="19.95" customHeight="1" x14ac:dyDescent="0.3">
      <c r="B1309" s="67"/>
      <c r="C1309" s="14"/>
      <c r="D1309" s="10"/>
      <c r="E1309" s="73"/>
    </row>
    <row r="1310" spans="2:5" ht="19.95" customHeight="1" x14ac:dyDescent="0.3">
      <c r="B1310" s="67"/>
      <c r="C1310" s="14"/>
      <c r="D1310" s="10"/>
      <c r="E1310" s="73"/>
    </row>
    <row r="1311" spans="2:5" ht="19.95" customHeight="1" x14ac:dyDescent="0.3">
      <c r="B1311" s="67"/>
      <c r="C1311" s="14"/>
      <c r="D1311" s="10"/>
      <c r="E1311" s="73"/>
    </row>
    <row r="1312" spans="2:5" ht="19.95" customHeight="1" x14ac:dyDescent="0.3">
      <c r="B1312" s="67"/>
      <c r="C1312" s="14"/>
      <c r="D1312" s="10"/>
      <c r="E1312" s="73"/>
    </row>
    <row r="1313" spans="2:5" ht="19.95" customHeight="1" x14ac:dyDescent="0.3">
      <c r="B1313" s="67"/>
      <c r="C1313" s="14"/>
      <c r="D1313" s="10"/>
      <c r="E1313" s="73"/>
    </row>
    <row r="1314" spans="2:5" ht="19.95" customHeight="1" x14ac:dyDescent="0.3">
      <c r="B1314" s="67"/>
      <c r="C1314" s="14"/>
      <c r="D1314" s="10"/>
      <c r="E1314" s="73"/>
    </row>
    <row r="1315" spans="2:5" ht="19.95" customHeight="1" x14ac:dyDescent="0.3">
      <c r="B1315" s="67"/>
      <c r="C1315" s="14"/>
      <c r="D1315" s="10"/>
      <c r="E1315" s="73"/>
    </row>
    <row r="1316" spans="2:5" ht="19.95" customHeight="1" x14ac:dyDescent="0.3">
      <c r="B1316" s="67"/>
      <c r="C1316" s="14"/>
      <c r="D1316" s="10"/>
      <c r="E1316" s="73"/>
    </row>
    <row r="1317" spans="2:5" ht="19.95" customHeight="1" x14ac:dyDescent="0.3">
      <c r="B1317" s="67"/>
      <c r="C1317" s="14"/>
      <c r="D1317" s="10"/>
      <c r="E1317" s="73"/>
    </row>
    <row r="1318" spans="2:5" ht="19.95" customHeight="1" x14ac:dyDescent="0.3">
      <c r="B1318" s="67"/>
      <c r="C1318" s="14"/>
      <c r="D1318" s="10"/>
      <c r="E1318" s="73"/>
    </row>
    <row r="1319" spans="2:5" ht="19.95" customHeight="1" x14ac:dyDescent="0.3">
      <c r="B1319" s="67"/>
      <c r="C1319" s="14"/>
      <c r="D1319" s="10"/>
      <c r="E1319" s="73"/>
    </row>
    <row r="1320" spans="2:5" ht="19.95" customHeight="1" x14ac:dyDescent="0.3">
      <c r="B1320" s="67"/>
      <c r="C1320" s="14"/>
      <c r="D1320" s="10"/>
      <c r="E1320" s="73"/>
    </row>
    <row r="1321" spans="2:5" ht="19.95" customHeight="1" x14ac:dyDescent="0.3">
      <c r="B1321" s="67"/>
      <c r="C1321" s="14"/>
      <c r="D1321" s="10"/>
      <c r="E1321" s="73"/>
    </row>
    <row r="1322" spans="2:5" ht="19.95" customHeight="1" x14ac:dyDescent="0.3">
      <c r="B1322" s="67"/>
      <c r="C1322" s="14"/>
      <c r="D1322" s="10"/>
      <c r="E1322" s="73"/>
    </row>
    <row r="1323" spans="2:5" ht="19.95" customHeight="1" x14ac:dyDescent="0.3">
      <c r="B1323" s="67"/>
      <c r="C1323" s="14"/>
      <c r="D1323" s="10"/>
      <c r="E1323" s="73"/>
    </row>
    <row r="1324" spans="2:5" ht="19.95" customHeight="1" x14ac:dyDescent="0.3">
      <c r="B1324" s="67"/>
      <c r="C1324" s="14"/>
      <c r="D1324" s="10"/>
      <c r="E1324" s="73"/>
    </row>
    <row r="1325" spans="2:5" ht="19.95" customHeight="1" x14ac:dyDescent="0.3">
      <c r="B1325" s="67"/>
      <c r="C1325" s="14"/>
      <c r="D1325" s="10"/>
      <c r="E1325" s="73"/>
    </row>
    <row r="1326" spans="2:5" ht="19.95" customHeight="1" x14ac:dyDescent="0.3">
      <c r="B1326" s="67"/>
      <c r="C1326" s="14"/>
      <c r="D1326" s="10"/>
      <c r="E1326" s="73"/>
    </row>
    <row r="1327" spans="2:5" ht="19.95" customHeight="1" x14ac:dyDescent="0.3">
      <c r="B1327" s="67"/>
      <c r="C1327" s="14"/>
      <c r="D1327" s="10"/>
      <c r="E1327" s="73"/>
    </row>
    <row r="1328" spans="2:5" ht="19.95" customHeight="1" x14ac:dyDescent="0.3">
      <c r="B1328" s="67"/>
      <c r="C1328" s="14"/>
      <c r="D1328" s="10"/>
      <c r="E1328" s="73"/>
    </row>
    <row r="1329" spans="2:5" ht="19.95" customHeight="1" x14ac:dyDescent="0.3">
      <c r="B1329" s="67"/>
      <c r="C1329" s="14"/>
      <c r="D1329" s="10"/>
      <c r="E1329" s="73"/>
    </row>
    <row r="1330" spans="2:5" ht="19.95" customHeight="1" x14ac:dyDescent="0.3">
      <c r="B1330" s="67"/>
      <c r="C1330" s="14"/>
      <c r="D1330" s="10"/>
      <c r="E1330" s="73"/>
    </row>
    <row r="1331" spans="2:5" ht="19.95" customHeight="1" x14ac:dyDescent="0.3">
      <c r="B1331" s="67"/>
      <c r="C1331" s="14"/>
      <c r="D1331" s="10"/>
      <c r="E1331" s="73"/>
    </row>
    <row r="1332" spans="2:5" ht="19.95" customHeight="1" x14ac:dyDescent="0.3">
      <c r="B1332" s="67"/>
      <c r="C1332" s="14"/>
      <c r="D1332" s="10"/>
      <c r="E1332" s="73"/>
    </row>
    <row r="1333" spans="2:5" ht="19.95" customHeight="1" x14ac:dyDescent="0.3">
      <c r="B1333" s="67"/>
      <c r="C1333" s="14"/>
      <c r="D1333" s="10"/>
      <c r="E1333" s="73"/>
    </row>
    <row r="1334" spans="2:5" ht="19.95" customHeight="1" x14ac:dyDescent="0.3">
      <c r="B1334" s="67"/>
      <c r="C1334" s="14"/>
      <c r="D1334" s="10"/>
      <c r="E1334" s="73"/>
    </row>
    <row r="1335" spans="2:5" ht="19.95" customHeight="1" x14ac:dyDescent="0.3">
      <c r="B1335" s="67"/>
      <c r="C1335" s="14"/>
      <c r="D1335" s="10"/>
      <c r="E1335" s="73"/>
    </row>
    <row r="1336" spans="2:5" ht="19.95" customHeight="1" x14ac:dyDescent="0.3">
      <c r="B1336" s="67"/>
      <c r="C1336" s="14"/>
      <c r="D1336" s="10"/>
      <c r="E1336" s="73"/>
    </row>
    <row r="1337" spans="2:5" ht="19.95" customHeight="1" x14ac:dyDescent="0.3">
      <c r="B1337" s="67"/>
      <c r="C1337" s="14"/>
      <c r="D1337" s="10"/>
      <c r="E1337" s="73"/>
    </row>
    <row r="1338" spans="2:5" ht="19.95" customHeight="1" x14ac:dyDescent="0.3">
      <c r="B1338" s="67"/>
      <c r="C1338" s="14"/>
      <c r="D1338" s="10"/>
      <c r="E1338" s="73"/>
    </row>
    <row r="1339" spans="2:5" ht="19.95" customHeight="1" x14ac:dyDescent="0.3">
      <c r="B1339" s="67"/>
      <c r="C1339" s="14"/>
      <c r="D1339" s="10"/>
      <c r="E1339" s="73"/>
    </row>
    <row r="1340" spans="2:5" ht="19.95" customHeight="1" x14ac:dyDescent="0.3">
      <c r="B1340" s="67"/>
      <c r="C1340" s="14"/>
      <c r="D1340" s="10"/>
      <c r="E1340" s="73"/>
    </row>
    <row r="1341" spans="2:5" ht="19.95" customHeight="1" x14ac:dyDescent="0.3">
      <c r="B1341" s="67"/>
      <c r="C1341" s="14"/>
      <c r="D1341" s="10"/>
      <c r="E1341" s="73"/>
    </row>
    <row r="1342" spans="2:5" ht="19.95" customHeight="1" x14ac:dyDescent="0.3">
      <c r="B1342" s="67"/>
      <c r="C1342" s="14"/>
      <c r="D1342" s="10"/>
      <c r="E1342" s="73"/>
    </row>
    <row r="1343" spans="2:5" ht="19.95" customHeight="1" x14ac:dyDescent="0.3">
      <c r="B1343" s="67"/>
      <c r="C1343" s="14"/>
      <c r="D1343" s="10"/>
      <c r="E1343" s="73"/>
    </row>
    <row r="1344" spans="2:5" ht="19.95" customHeight="1" x14ac:dyDescent="0.3">
      <c r="B1344" s="67"/>
      <c r="C1344" s="14"/>
      <c r="D1344" s="10"/>
      <c r="E1344" s="73"/>
    </row>
    <row r="1345" spans="2:5" ht="19.95" customHeight="1" x14ac:dyDescent="0.3">
      <c r="B1345" s="67"/>
      <c r="C1345" s="14"/>
      <c r="D1345" s="10"/>
      <c r="E1345" s="73"/>
    </row>
    <row r="1346" spans="2:5" ht="19.95" customHeight="1" x14ac:dyDescent="0.3">
      <c r="B1346" s="67"/>
      <c r="C1346" s="14"/>
      <c r="D1346" s="10"/>
      <c r="E1346" s="73"/>
    </row>
    <row r="1347" spans="2:5" ht="19.95" customHeight="1" x14ac:dyDescent="0.3">
      <c r="B1347" s="67"/>
      <c r="C1347" s="14"/>
      <c r="D1347" s="10"/>
      <c r="E1347" s="73"/>
    </row>
    <row r="1348" spans="2:5" ht="19.95" customHeight="1" x14ac:dyDescent="0.3">
      <c r="B1348" s="67"/>
      <c r="C1348" s="14"/>
      <c r="D1348" s="10"/>
      <c r="E1348" s="73"/>
    </row>
    <row r="1349" spans="2:5" ht="19.95" customHeight="1" x14ac:dyDescent="0.3">
      <c r="B1349" s="67"/>
      <c r="C1349" s="14"/>
      <c r="D1349" s="10"/>
      <c r="E1349" s="73"/>
    </row>
    <row r="1350" spans="2:5" ht="19.95" customHeight="1" x14ac:dyDescent="0.3">
      <c r="B1350" s="67"/>
      <c r="C1350" s="14"/>
      <c r="D1350" s="10"/>
      <c r="E1350" s="73"/>
    </row>
    <row r="1351" spans="2:5" ht="19.95" customHeight="1" x14ac:dyDescent="0.3">
      <c r="B1351" s="67"/>
      <c r="C1351" s="14"/>
      <c r="D1351" s="10"/>
      <c r="E1351" s="73"/>
    </row>
    <row r="1352" spans="2:5" ht="19.95" customHeight="1" x14ac:dyDescent="0.3">
      <c r="B1352" s="67"/>
      <c r="C1352" s="14"/>
      <c r="D1352" s="10"/>
      <c r="E1352" s="73"/>
    </row>
    <row r="1353" spans="2:5" ht="19.95" customHeight="1" x14ac:dyDescent="0.3">
      <c r="B1353" s="67"/>
      <c r="C1353" s="14"/>
      <c r="D1353" s="10"/>
      <c r="E1353" s="73"/>
    </row>
    <row r="1354" spans="2:5" ht="19.95" customHeight="1" x14ac:dyDescent="0.3">
      <c r="B1354" s="67"/>
      <c r="C1354" s="14"/>
      <c r="D1354" s="10"/>
      <c r="E1354" s="73"/>
    </row>
    <row r="1355" spans="2:5" ht="19.95" customHeight="1" x14ac:dyDescent="0.3">
      <c r="B1355" s="67"/>
      <c r="C1355" s="14"/>
      <c r="D1355" s="10"/>
      <c r="E1355" s="73"/>
    </row>
    <row r="1356" spans="2:5" ht="19.95" customHeight="1" x14ac:dyDescent="0.3">
      <c r="B1356" s="67"/>
      <c r="C1356" s="14"/>
      <c r="D1356" s="10"/>
      <c r="E1356" s="73"/>
    </row>
    <row r="1357" spans="2:5" ht="19.95" customHeight="1" x14ac:dyDescent="0.3">
      <c r="B1357" s="67"/>
      <c r="C1357" s="14"/>
      <c r="D1357" s="10"/>
      <c r="E1357" s="73"/>
    </row>
    <row r="1358" spans="2:5" ht="19.95" customHeight="1" x14ac:dyDescent="0.3">
      <c r="B1358" s="67"/>
      <c r="C1358" s="14"/>
      <c r="D1358" s="10"/>
      <c r="E1358" s="73"/>
    </row>
    <row r="1359" spans="2:5" ht="19.95" customHeight="1" x14ac:dyDescent="0.3">
      <c r="B1359" s="67"/>
      <c r="C1359" s="14"/>
      <c r="D1359" s="10"/>
      <c r="E1359" s="73"/>
    </row>
    <row r="1360" spans="2:5" ht="19.95" customHeight="1" x14ac:dyDescent="0.3">
      <c r="B1360" s="67"/>
      <c r="C1360" s="14"/>
      <c r="D1360" s="10"/>
      <c r="E1360" s="73"/>
    </row>
    <row r="1361" spans="2:5" ht="19.95" customHeight="1" x14ac:dyDescent="0.3">
      <c r="B1361" s="67"/>
      <c r="C1361" s="14"/>
      <c r="D1361" s="10"/>
      <c r="E1361" s="73"/>
    </row>
    <row r="1362" spans="2:5" ht="19.95" customHeight="1" x14ac:dyDescent="0.3">
      <c r="B1362" s="67"/>
      <c r="C1362" s="14"/>
      <c r="D1362" s="10"/>
      <c r="E1362" s="73"/>
    </row>
    <row r="1363" spans="2:5" ht="19.95" customHeight="1" x14ac:dyDescent="0.3">
      <c r="B1363" s="67"/>
      <c r="C1363" s="14"/>
      <c r="D1363" s="10"/>
      <c r="E1363" s="73"/>
    </row>
    <row r="1364" spans="2:5" ht="19.95" customHeight="1" x14ac:dyDescent="0.3">
      <c r="B1364" s="67"/>
      <c r="C1364" s="14"/>
      <c r="D1364" s="10"/>
      <c r="E1364" s="73"/>
    </row>
    <row r="1365" spans="2:5" ht="19.95" customHeight="1" x14ac:dyDescent="0.3">
      <c r="B1365" s="67"/>
      <c r="C1365" s="14"/>
      <c r="D1365" s="10"/>
      <c r="E1365" s="73"/>
    </row>
    <row r="1366" spans="2:5" ht="19.95" customHeight="1" x14ac:dyDescent="0.3">
      <c r="B1366" s="67"/>
      <c r="C1366" s="14"/>
      <c r="D1366" s="10"/>
      <c r="E1366" s="73"/>
    </row>
    <row r="1367" spans="2:5" ht="19.95" customHeight="1" x14ac:dyDescent="0.3">
      <c r="B1367" s="67"/>
      <c r="C1367" s="14"/>
      <c r="D1367" s="10"/>
      <c r="E1367" s="73"/>
    </row>
    <row r="1368" spans="2:5" ht="19.95" customHeight="1" x14ac:dyDescent="0.3">
      <c r="B1368" s="67"/>
      <c r="C1368" s="14"/>
      <c r="D1368" s="10"/>
      <c r="E1368" s="73"/>
    </row>
    <row r="1369" spans="2:5" ht="19.95" customHeight="1" x14ac:dyDescent="0.3">
      <c r="B1369" s="67"/>
      <c r="C1369" s="14"/>
      <c r="D1369" s="10"/>
      <c r="E1369" s="73"/>
    </row>
    <row r="1370" spans="2:5" ht="19.95" customHeight="1" x14ac:dyDescent="0.3">
      <c r="B1370" s="67"/>
      <c r="C1370" s="14"/>
      <c r="D1370" s="10"/>
      <c r="E1370" s="73"/>
    </row>
    <row r="1371" spans="2:5" ht="19.95" customHeight="1" x14ac:dyDescent="0.3">
      <c r="B1371" s="67"/>
      <c r="C1371" s="14"/>
      <c r="D1371" s="10"/>
      <c r="E1371" s="73"/>
    </row>
    <row r="1372" spans="2:5" ht="19.95" customHeight="1" x14ac:dyDescent="0.3">
      <c r="B1372" s="67"/>
      <c r="C1372" s="14"/>
      <c r="D1372" s="10"/>
      <c r="E1372" s="73"/>
    </row>
    <row r="1373" spans="2:5" ht="19.95" customHeight="1" x14ac:dyDescent="0.3">
      <c r="B1373" s="67"/>
      <c r="C1373" s="14"/>
      <c r="D1373" s="10"/>
      <c r="E1373" s="73"/>
    </row>
    <row r="1374" spans="2:5" ht="19.95" customHeight="1" x14ac:dyDescent="0.3">
      <c r="B1374" s="67"/>
      <c r="C1374" s="14"/>
      <c r="D1374" s="10"/>
      <c r="E1374" s="73"/>
    </row>
    <row r="1375" spans="2:5" ht="19.95" customHeight="1" x14ac:dyDescent="0.3">
      <c r="B1375" s="67"/>
      <c r="C1375" s="14"/>
      <c r="D1375" s="10"/>
      <c r="E1375" s="73"/>
    </row>
    <row r="1376" spans="2:5" ht="19.95" customHeight="1" x14ac:dyDescent="0.3">
      <c r="B1376" s="67"/>
      <c r="C1376" s="14"/>
      <c r="D1376" s="10"/>
      <c r="E1376" s="73"/>
    </row>
    <row r="1377" spans="2:5" ht="19.95" customHeight="1" x14ac:dyDescent="0.3">
      <c r="B1377" s="67"/>
      <c r="C1377" s="14"/>
      <c r="D1377" s="10"/>
      <c r="E1377" s="73"/>
    </row>
    <row r="1378" spans="2:5" ht="19.95" customHeight="1" x14ac:dyDescent="0.3">
      <c r="B1378" s="67"/>
      <c r="C1378" s="14"/>
      <c r="D1378" s="10"/>
      <c r="E1378" s="73"/>
    </row>
    <row r="1379" spans="2:5" ht="19.95" customHeight="1" x14ac:dyDescent="0.3">
      <c r="B1379" s="67"/>
      <c r="C1379" s="14"/>
      <c r="D1379" s="10"/>
      <c r="E1379" s="73"/>
    </row>
    <row r="1380" spans="2:5" ht="19.95" customHeight="1" x14ac:dyDescent="0.3">
      <c r="B1380" s="67"/>
      <c r="C1380" s="14"/>
      <c r="D1380" s="10"/>
      <c r="E1380" s="73"/>
    </row>
    <row r="1381" spans="2:5" ht="19.95" customHeight="1" x14ac:dyDescent="0.3">
      <c r="B1381" s="67"/>
      <c r="C1381" s="14"/>
      <c r="D1381" s="10"/>
      <c r="E1381" s="73"/>
    </row>
    <row r="1382" spans="2:5" ht="19.95" customHeight="1" x14ac:dyDescent="0.3">
      <c r="B1382" s="67"/>
      <c r="C1382" s="14"/>
      <c r="D1382" s="10"/>
      <c r="E1382" s="73"/>
    </row>
    <row r="1383" spans="2:5" ht="19.95" customHeight="1" x14ac:dyDescent="0.3">
      <c r="B1383" s="67"/>
      <c r="C1383" s="14"/>
      <c r="D1383" s="10"/>
      <c r="E1383" s="73"/>
    </row>
    <row r="1384" spans="2:5" ht="19.95" customHeight="1" x14ac:dyDescent="0.3">
      <c r="B1384" s="67"/>
      <c r="C1384" s="14"/>
      <c r="D1384" s="10"/>
      <c r="E1384" s="73"/>
    </row>
    <row r="1385" spans="2:5" ht="19.95" customHeight="1" x14ac:dyDescent="0.3">
      <c r="B1385" s="67"/>
      <c r="C1385" s="14"/>
      <c r="D1385" s="10"/>
      <c r="E1385" s="73"/>
    </row>
    <row r="1386" spans="2:5" ht="19.95" customHeight="1" x14ac:dyDescent="0.3">
      <c r="B1386" s="67"/>
      <c r="C1386" s="14"/>
      <c r="D1386" s="10"/>
      <c r="E1386" s="73"/>
    </row>
    <row r="1387" spans="2:5" ht="19.95" customHeight="1" x14ac:dyDescent="0.3">
      <c r="B1387" s="67"/>
      <c r="C1387" s="14"/>
      <c r="D1387" s="10"/>
      <c r="E1387" s="73"/>
    </row>
    <row r="1388" spans="2:5" ht="19.95" customHeight="1" x14ac:dyDescent="0.3">
      <c r="B1388" s="67"/>
      <c r="C1388" s="14"/>
      <c r="D1388" s="10"/>
      <c r="E1388" s="73"/>
    </row>
    <row r="1389" spans="2:5" ht="19.95" customHeight="1" x14ac:dyDescent="0.3">
      <c r="B1389" s="67"/>
      <c r="C1389" s="14"/>
      <c r="D1389" s="10"/>
      <c r="E1389" s="73"/>
    </row>
    <row r="1390" spans="2:5" ht="19.95" customHeight="1" x14ac:dyDescent="0.3">
      <c r="B1390" s="67"/>
      <c r="C1390" s="14"/>
      <c r="D1390" s="10"/>
      <c r="E1390" s="73"/>
    </row>
    <row r="1391" spans="2:5" ht="19.95" customHeight="1" x14ac:dyDescent="0.3">
      <c r="B1391" s="67"/>
      <c r="C1391" s="14"/>
      <c r="D1391" s="10"/>
      <c r="E1391" s="73"/>
    </row>
    <row r="1392" spans="2:5" ht="19.95" customHeight="1" x14ac:dyDescent="0.3">
      <c r="B1392" s="67"/>
      <c r="C1392" s="14"/>
      <c r="D1392" s="10"/>
      <c r="E1392" s="73"/>
    </row>
    <row r="1393" spans="2:5" ht="19.95" customHeight="1" x14ac:dyDescent="0.3">
      <c r="B1393" s="67"/>
      <c r="C1393" s="14"/>
      <c r="D1393" s="10"/>
      <c r="E1393" s="73"/>
    </row>
    <row r="1394" spans="2:5" ht="19.95" customHeight="1" x14ac:dyDescent="0.3">
      <c r="B1394" s="67"/>
      <c r="C1394" s="14"/>
      <c r="D1394" s="10"/>
      <c r="E1394" s="73"/>
    </row>
    <row r="1395" spans="2:5" ht="19.95" customHeight="1" x14ac:dyDescent="0.3">
      <c r="B1395" s="67"/>
      <c r="C1395" s="14"/>
      <c r="D1395" s="10"/>
      <c r="E1395" s="73"/>
    </row>
    <row r="1396" spans="2:5" ht="19.95" customHeight="1" x14ac:dyDescent="0.3">
      <c r="B1396" s="67"/>
      <c r="C1396" s="14"/>
      <c r="D1396" s="10"/>
      <c r="E1396" s="73"/>
    </row>
    <row r="1397" spans="2:5" ht="19.95" customHeight="1" x14ac:dyDescent="0.3">
      <c r="B1397" s="67"/>
      <c r="C1397" s="14"/>
      <c r="D1397" s="10"/>
      <c r="E1397" s="73"/>
    </row>
    <row r="1398" spans="2:5" ht="19.95" customHeight="1" x14ac:dyDescent="0.3">
      <c r="B1398" s="67"/>
      <c r="C1398" s="14"/>
      <c r="D1398" s="10"/>
      <c r="E1398" s="73"/>
    </row>
    <row r="1399" spans="2:5" ht="19.95" customHeight="1" x14ac:dyDescent="0.3">
      <c r="B1399" s="67"/>
      <c r="C1399" s="14"/>
      <c r="D1399" s="10"/>
      <c r="E1399" s="73"/>
    </row>
    <row r="1400" spans="2:5" ht="19.95" customHeight="1" x14ac:dyDescent="0.3">
      <c r="B1400" s="67"/>
      <c r="C1400" s="14"/>
      <c r="D1400" s="10"/>
      <c r="E1400" s="73"/>
    </row>
    <row r="1401" spans="2:5" ht="19.95" customHeight="1" x14ac:dyDescent="0.3">
      <c r="B1401" s="67"/>
      <c r="C1401" s="14"/>
      <c r="D1401" s="10"/>
      <c r="E1401" s="73"/>
    </row>
    <row r="1402" spans="2:5" ht="19.95" customHeight="1" x14ac:dyDescent="0.3">
      <c r="B1402" s="67"/>
      <c r="C1402" s="14"/>
      <c r="D1402" s="10"/>
      <c r="E1402" s="73"/>
    </row>
    <row r="1403" spans="2:5" ht="19.95" customHeight="1" x14ac:dyDescent="0.3">
      <c r="B1403" s="67"/>
      <c r="C1403" s="14"/>
      <c r="D1403" s="10"/>
      <c r="E1403" s="73"/>
    </row>
    <row r="1404" spans="2:5" ht="19.95" customHeight="1" x14ac:dyDescent="0.3">
      <c r="B1404" s="67"/>
      <c r="C1404" s="14"/>
      <c r="D1404" s="10"/>
      <c r="E1404" s="73"/>
    </row>
    <row r="1405" spans="2:5" ht="19.95" customHeight="1" x14ac:dyDescent="0.3">
      <c r="B1405" s="67"/>
      <c r="C1405" s="14"/>
      <c r="D1405" s="10"/>
      <c r="E1405" s="73"/>
    </row>
    <row r="1406" spans="2:5" ht="19.95" customHeight="1" x14ac:dyDescent="0.3">
      <c r="B1406" s="67"/>
      <c r="C1406" s="14"/>
      <c r="D1406" s="10"/>
      <c r="E1406" s="73"/>
    </row>
    <row r="1407" spans="2:5" ht="19.95" customHeight="1" x14ac:dyDescent="0.3">
      <c r="B1407" s="67"/>
      <c r="C1407" s="14"/>
      <c r="D1407" s="10"/>
      <c r="E1407" s="73"/>
    </row>
    <row r="1408" spans="2:5" ht="19.95" customHeight="1" x14ac:dyDescent="0.3">
      <c r="B1408" s="67"/>
      <c r="C1408" s="14"/>
      <c r="D1408" s="10"/>
      <c r="E1408" s="73"/>
    </row>
    <row r="1409" spans="2:5" ht="19.95" customHeight="1" x14ac:dyDescent="0.3">
      <c r="B1409" s="67"/>
      <c r="C1409" s="14"/>
      <c r="D1409" s="10"/>
      <c r="E1409" s="73"/>
    </row>
    <row r="1410" spans="2:5" ht="19.95" customHeight="1" x14ac:dyDescent="0.3">
      <c r="B1410" s="67"/>
      <c r="C1410" s="14"/>
      <c r="D1410" s="10"/>
      <c r="E1410" s="73"/>
    </row>
    <row r="1411" spans="2:5" ht="19.95" customHeight="1" x14ac:dyDescent="0.3">
      <c r="B1411" s="67"/>
      <c r="C1411" s="14"/>
      <c r="D1411" s="10"/>
      <c r="E1411" s="73"/>
    </row>
    <row r="1412" spans="2:5" ht="19.95" customHeight="1" x14ac:dyDescent="0.3">
      <c r="B1412" s="67"/>
      <c r="C1412" s="14"/>
      <c r="D1412" s="10"/>
      <c r="E1412" s="73"/>
    </row>
    <row r="1413" spans="2:5" ht="19.95" customHeight="1" x14ac:dyDescent="0.3">
      <c r="B1413" s="67"/>
      <c r="C1413" s="14"/>
      <c r="D1413" s="10"/>
      <c r="E1413" s="73"/>
    </row>
    <row r="1414" spans="2:5" ht="19.95" customHeight="1" x14ac:dyDescent="0.3">
      <c r="B1414" s="67"/>
      <c r="C1414" s="14"/>
      <c r="D1414" s="10"/>
      <c r="E1414" s="73"/>
    </row>
    <row r="1415" spans="2:5" ht="19.95" customHeight="1" x14ac:dyDescent="0.3">
      <c r="B1415" s="67"/>
      <c r="C1415" s="14"/>
      <c r="D1415" s="10"/>
      <c r="E1415" s="73"/>
    </row>
    <row r="1416" spans="2:5" ht="19.95" customHeight="1" x14ac:dyDescent="0.3">
      <c r="B1416" s="67"/>
      <c r="C1416" s="14"/>
      <c r="D1416" s="10"/>
      <c r="E1416" s="73"/>
    </row>
    <row r="1417" spans="2:5" ht="19.95" customHeight="1" x14ac:dyDescent="0.3">
      <c r="B1417" s="67"/>
      <c r="C1417" s="14"/>
      <c r="D1417" s="10"/>
      <c r="E1417" s="73"/>
    </row>
    <row r="1418" spans="2:5" ht="19.95" customHeight="1" x14ac:dyDescent="0.3">
      <c r="B1418" s="67"/>
      <c r="C1418" s="14"/>
      <c r="D1418" s="10"/>
      <c r="E1418" s="73"/>
    </row>
    <row r="1419" spans="2:5" ht="19.95" customHeight="1" x14ac:dyDescent="0.3">
      <c r="B1419" s="67"/>
      <c r="C1419" s="14"/>
      <c r="D1419" s="10"/>
      <c r="E1419" s="73"/>
    </row>
    <row r="1420" spans="2:5" ht="19.95" customHeight="1" x14ac:dyDescent="0.3">
      <c r="B1420" s="67"/>
      <c r="C1420" s="14"/>
      <c r="D1420" s="10"/>
      <c r="E1420" s="73"/>
    </row>
    <row r="1421" spans="2:5" ht="19.95" customHeight="1" x14ac:dyDescent="0.3">
      <c r="B1421" s="67"/>
      <c r="C1421" s="14"/>
      <c r="D1421" s="10"/>
      <c r="E1421" s="73"/>
    </row>
    <row r="1422" spans="2:5" ht="19.95" customHeight="1" x14ac:dyDescent="0.3">
      <c r="B1422" s="67"/>
      <c r="C1422" s="14"/>
      <c r="D1422" s="10"/>
      <c r="E1422" s="73"/>
    </row>
    <row r="1423" spans="2:5" ht="19.95" customHeight="1" x14ac:dyDescent="0.3">
      <c r="B1423" s="67"/>
      <c r="C1423" s="14"/>
      <c r="D1423" s="10"/>
      <c r="E1423" s="73"/>
    </row>
    <row r="1424" spans="2:5" ht="19.95" customHeight="1" x14ac:dyDescent="0.3">
      <c r="B1424" s="67"/>
      <c r="C1424" s="14"/>
      <c r="D1424" s="10"/>
      <c r="E1424" s="73"/>
    </row>
    <row r="1425" spans="2:5" ht="19.95" customHeight="1" x14ac:dyDescent="0.3">
      <c r="B1425" s="67"/>
      <c r="C1425" s="14"/>
      <c r="D1425" s="10"/>
      <c r="E1425" s="73"/>
    </row>
    <row r="1426" spans="2:5" ht="19.95" customHeight="1" x14ac:dyDescent="0.3">
      <c r="B1426" s="67"/>
      <c r="C1426" s="14"/>
      <c r="D1426" s="10"/>
      <c r="E1426" s="73"/>
    </row>
    <row r="1427" spans="2:5" ht="19.95" customHeight="1" x14ac:dyDescent="0.3">
      <c r="B1427" s="67"/>
      <c r="C1427" s="14"/>
      <c r="D1427" s="10"/>
      <c r="E1427" s="73"/>
    </row>
    <row r="1428" spans="2:5" ht="19.95" customHeight="1" x14ac:dyDescent="0.3">
      <c r="B1428" s="67"/>
      <c r="C1428" s="14"/>
      <c r="D1428" s="10"/>
      <c r="E1428" s="73"/>
    </row>
    <row r="1429" spans="2:5" ht="19.95" customHeight="1" x14ac:dyDescent="0.3">
      <c r="B1429" s="67"/>
      <c r="C1429" s="14"/>
      <c r="D1429" s="10"/>
      <c r="E1429" s="73"/>
    </row>
    <row r="1430" spans="2:5" ht="19.95" customHeight="1" x14ac:dyDescent="0.3">
      <c r="B1430" s="67"/>
      <c r="C1430" s="14"/>
      <c r="D1430" s="10"/>
      <c r="E1430" s="73"/>
    </row>
    <row r="1431" spans="2:5" ht="19.95" customHeight="1" x14ac:dyDescent="0.3">
      <c r="B1431" s="67"/>
      <c r="C1431" s="14"/>
      <c r="D1431" s="10"/>
      <c r="E1431" s="73"/>
    </row>
    <row r="1432" spans="2:5" ht="19.95" customHeight="1" x14ac:dyDescent="0.3">
      <c r="B1432" s="67"/>
      <c r="C1432" s="14"/>
      <c r="D1432" s="10"/>
      <c r="E1432" s="73"/>
    </row>
    <row r="1433" spans="2:5" ht="19.95" customHeight="1" x14ac:dyDescent="0.3">
      <c r="B1433" s="67"/>
      <c r="C1433" s="14"/>
      <c r="D1433" s="10"/>
      <c r="E1433" s="73"/>
    </row>
    <row r="1434" spans="2:5" ht="19.95" customHeight="1" x14ac:dyDescent="0.3">
      <c r="B1434" s="67"/>
      <c r="C1434" s="14"/>
      <c r="D1434" s="10"/>
      <c r="E1434" s="73"/>
    </row>
    <row r="1435" spans="2:5" ht="19.95" customHeight="1" x14ac:dyDescent="0.3">
      <c r="B1435" s="67"/>
      <c r="C1435" s="14"/>
      <c r="D1435" s="10"/>
      <c r="E1435" s="73"/>
    </row>
    <row r="1436" spans="2:5" ht="19.95" customHeight="1" x14ac:dyDescent="0.3">
      <c r="B1436" s="67"/>
      <c r="C1436" s="14"/>
      <c r="D1436" s="10"/>
      <c r="E1436" s="73"/>
    </row>
    <row r="1437" spans="2:5" ht="19.95" customHeight="1" x14ac:dyDescent="0.3">
      <c r="B1437" s="67"/>
      <c r="C1437" s="14"/>
      <c r="D1437" s="10"/>
      <c r="E1437" s="73"/>
    </row>
    <row r="1438" spans="2:5" ht="19.95" customHeight="1" x14ac:dyDescent="0.3">
      <c r="B1438" s="67"/>
      <c r="C1438" s="14"/>
      <c r="D1438" s="10"/>
      <c r="E1438" s="73"/>
    </row>
    <row r="1439" spans="2:5" ht="19.95" customHeight="1" x14ac:dyDescent="0.3">
      <c r="B1439" s="67"/>
      <c r="C1439" s="14"/>
      <c r="D1439" s="10"/>
      <c r="E1439" s="73"/>
    </row>
    <row r="1440" spans="2:5" ht="19.95" customHeight="1" x14ac:dyDescent="0.3">
      <c r="B1440" s="67"/>
      <c r="C1440" s="14"/>
      <c r="D1440" s="10"/>
      <c r="E1440" s="73"/>
    </row>
    <row r="1441" spans="2:5" ht="19.95" customHeight="1" x14ac:dyDescent="0.3">
      <c r="B1441" s="67"/>
      <c r="C1441" s="14"/>
      <c r="D1441" s="10"/>
      <c r="E1441" s="73"/>
    </row>
    <row r="1442" spans="2:5" ht="19.95" customHeight="1" x14ac:dyDescent="0.3">
      <c r="B1442" s="67"/>
      <c r="C1442" s="14"/>
      <c r="D1442" s="10"/>
      <c r="E1442" s="73"/>
    </row>
    <row r="1443" spans="2:5" ht="19.95" customHeight="1" x14ac:dyDescent="0.3">
      <c r="B1443" s="67"/>
      <c r="C1443" s="14"/>
      <c r="D1443" s="10"/>
      <c r="E1443" s="73"/>
    </row>
    <row r="1444" spans="2:5" ht="19.95" customHeight="1" x14ac:dyDescent="0.3">
      <c r="B1444" s="67"/>
      <c r="C1444" s="14"/>
      <c r="D1444" s="10"/>
      <c r="E1444" s="73"/>
    </row>
    <row r="1445" spans="2:5" ht="19.95" customHeight="1" x14ac:dyDescent="0.3">
      <c r="B1445" s="67"/>
      <c r="C1445" s="14"/>
      <c r="D1445" s="10"/>
      <c r="E1445" s="73"/>
    </row>
    <row r="1446" spans="2:5" ht="19.95" customHeight="1" x14ac:dyDescent="0.3">
      <c r="B1446" s="67"/>
      <c r="C1446" s="14"/>
      <c r="D1446" s="10"/>
      <c r="E1446" s="73"/>
    </row>
    <row r="1447" spans="2:5" ht="19.95" customHeight="1" x14ac:dyDescent="0.3">
      <c r="B1447" s="67"/>
      <c r="C1447" s="14"/>
      <c r="D1447" s="10"/>
      <c r="E1447" s="73"/>
    </row>
    <row r="1448" spans="2:5" ht="19.95" customHeight="1" x14ac:dyDescent="0.3">
      <c r="B1448" s="67"/>
      <c r="C1448" s="14"/>
      <c r="D1448" s="10"/>
      <c r="E1448" s="73"/>
    </row>
    <row r="1449" spans="2:5" ht="19.95" customHeight="1" x14ac:dyDescent="0.3">
      <c r="B1449" s="67"/>
      <c r="C1449" s="14"/>
      <c r="D1449" s="10"/>
      <c r="E1449" s="73"/>
    </row>
    <row r="1450" spans="2:5" ht="19.95" customHeight="1" x14ac:dyDescent="0.3">
      <c r="B1450" s="67"/>
      <c r="C1450" s="14"/>
      <c r="D1450" s="10"/>
      <c r="E1450" s="73"/>
    </row>
    <row r="1451" spans="2:5" ht="19.95" customHeight="1" x14ac:dyDescent="0.3">
      <c r="B1451" s="67"/>
      <c r="C1451" s="14"/>
      <c r="D1451" s="10"/>
      <c r="E1451" s="73"/>
    </row>
    <row r="1452" spans="2:5" ht="19.95" customHeight="1" x14ac:dyDescent="0.3">
      <c r="B1452" s="67"/>
      <c r="C1452" s="14"/>
      <c r="D1452" s="10"/>
      <c r="E1452" s="73"/>
    </row>
    <row r="1453" spans="2:5" ht="19.95" customHeight="1" x14ac:dyDescent="0.3">
      <c r="B1453" s="67"/>
      <c r="C1453" s="14"/>
      <c r="D1453" s="10"/>
      <c r="E1453" s="73"/>
    </row>
    <row r="1454" spans="2:5" ht="19.95" customHeight="1" x14ac:dyDescent="0.3">
      <c r="B1454" s="67"/>
      <c r="C1454" s="14"/>
      <c r="D1454" s="10"/>
      <c r="E1454" s="73"/>
    </row>
    <row r="1455" spans="2:5" ht="19.95" customHeight="1" x14ac:dyDescent="0.3">
      <c r="B1455" s="67"/>
      <c r="C1455" s="14"/>
      <c r="D1455" s="10"/>
      <c r="E1455" s="73"/>
    </row>
    <row r="1456" spans="2:5" ht="19.95" customHeight="1" x14ac:dyDescent="0.3">
      <c r="B1456" s="67"/>
      <c r="C1456" s="14"/>
      <c r="D1456" s="10"/>
      <c r="E1456" s="73"/>
    </row>
    <row r="1457" spans="2:5" ht="19.95" customHeight="1" x14ac:dyDescent="0.3">
      <c r="B1457" s="67"/>
      <c r="C1457" s="14"/>
      <c r="D1457" s="10"/>
      <c r="E1457" s="73"/>
    </row>
    <row r="1458" spans="2:5" ht="19.95" customHeight="1" x14ac:dyDescent="0.3">
      <c r="B1458" s="67"/>
      <c r="C1458" s="14"/>
      <c r="D1458" s="10"/>
      <c r="E1458" s="73"/>
    </row>
    <row r="1459" spans="2:5" ht="19.95" customHeight="1" x14ac:dyDescent="0.3">
      <c r="B1459" s="67"/>
      <c r="C1459" s="14"/>
      <c r="D1459" s="10"/>
      <c r="E1459" s="73"/>
    </row>
    <row r="1460" spans="2:5" ht="19.95" customHeight="1" x14ac:dyDescent="0.3">
      <c r="B1460" s="67"/>
      <c r="C1460" s="14"/>
      <c r="D1460" s="10"/>
      <c r="E1460" s="73"/>
    </row>
    <row r="1461" spans="2:5" ht="19.95" customHeight="1" x14ac:dyDescent="0.3">
      <c r="B1461" s="67"/>
      <c r="C1461" s="14"/>
      <c r="D1461" s="10"/>
      <c r="E1461" s="73"/>
    </row>
    <row r="1462" spans="2:5" ht="19.95" customHeight="1" x14ac:dyDescent="0.3">
      <c r="B1462" s="67"/>
      <c r="C1462" s="14"/>
      <c r="D1462" s="10"/>
      <c r="E1462" s="73"/>
    </row>
    <row r="1463" spans="2:5" ht="19.95" customHeight="1" x14ac:dyDescent="0.3">
      <c r="B1463" s="67"/>
      <c r="C1463" s="14"/>
      <c r="D1463" s="10"/>
      <c r="E1463" s="73"/>
    </row>
    <row r="1464" spans="2:5" ht="19.95" customHeight="1" x14ac:dyDescent="0.3">
      <c r="B1464" s="67"/>
      <c r="C1464" s="14"/>
      <c r="D1464" s="10"/>
      <c r="E1464" s="73"/>
    </row>
    <row r="1465" spans="2:5" ht="19.95" customHeight="1" x14ac:dyDescent="0.3">
      <c r="B1465" s="67"/>
      <c r="C1465" s="14"/>
      <c r="D1465" s="10"/>
      <c r="E1465" s="73"/>
    </row>
    <row r="1466" spans="2:5" ht="19.95" customHeight="1" x14ac:dyDescent="0.3">
      <c r="B1466" s="67"/>
      <c r="C1466" s="14"/>
      <c r="D1466" s="10"/>
      <c r="E1466" s="73"/>
    </row>
    <row r="1467" spans="2:5" ht="19.95" customHeight="1" x14ac:dyDescent="0.3">
      <c r="B1467" s="67"/>
      <c r="C1467" s="14"/>
      <c r="D1467" s="10"/>
      <c r="E1467" s="73"/>
    </row>
    <row r="1468" spans="2:5" ht="19.95" customHeight="1" x14ac:dyDescent="0.3">
      <c r="B1468" s="67"/>
      <c r="C1468" s="14"/>
      <c r="D1468" s="10"/>
      <c r="E1468" s="73"/>
    </row>
    <row r="1469" spans="2:5" ht="19.95" customHeight="1" x14ac:dyDescent="0.3">
      <c r="B1469" s="67"/>
      <c r="C1469" s="14"/>
      <c r="D1469" s="10"/>
      <c r="E1469" s="73"/>
    </row>
    <row r="1470" spans="2:5" ht="19.95" customHeight="1" x14ac:dyDescent="0.3">
      <c r="B1470" s="67"/>
      <c r="C1470" s="14"/>
      <c r="D1470" s="10"/>
      <c r="E1470" s="73"/>
    </row>
    <row r="1471" spans="2:5" ht="19.95" customHeight="1" x14ac:dyDescent="0.3">
      <c r="B1471" s="67"/>
      <c r="C1471" s="14"/>
      <c r="D1471" s="10"/>
      <c r="E1471" s="73"/>
    </row>
    <row r="1472" spans="2:5" ht="19.95" customHeight="1" x14ac:dyDescent="0.3">
      <c r="B1472" s="67"/>
      <c r="C1472" s="14"/>
      <c r="D1472" s="10"/>
      <c r="E1472" s="73"/>
    </row>
    <row r="1473" spans="2:5" ht="19.95" customHeight="1" x14ac:dyDescent="0.3">
      <c r="B1473" s="67"/>
      <c r="C1473" s="14"/>
      <c r="D1473" s="10"/>
      <c r="E1473" s="73"/>
    </row>
    <row r="1474" spans="2:5" ht="19.95" customHeight="1" x14ac:dyDescent="0.3">
      <c r="B1474" s="67"/>
      <c r="C1474" s="14"/>
      <c r="D1474" s="10"/>
      <c r="E1474" s="73"/>
    </row>
    <row r="1475" spans="2:5" ht="19.95" customHeight="1" x14ac:dyDescent="0.3">
      <c r="B1475" s="67"/>
      <c r="C1475" s="14"/>
      <c r="D1475" s="10"/>
      <c r="E1475" s="73"/>
    </row>
    <row r="1476" spans="2:5" ht="19.95" customHeight="1" x14ac:dyDescent="0.3">
      <c r="B1476" s="67"/>
      <c r="C1476" s="14"/>
      <c r="D1476" s="10"/>
      <c r="E1476" s="73"/>
    </row>
    <row r="1477" spans="2:5" ht="19.95" customHeight="1" x14ac:dyDescent="0.3">
      <c r="B1477" s="67"/>
      <c r="C1477" s="14"/>
      <c r="D1477" s="10"/>
      <c r="E1477" s="73"/>
    </row>
    <row r="1478" spans="2:5" ht="19.95" customHeight="1" x14ac:dyDescent="0.3">
      <c r="B1478" s="67"/>
      <c r="C1478" s="14"/>
      <c r="D1478" s="10"/>
      <c r="E1478" s="73"/>
    </row>
    <row r="1479" spans="2:5" ht="19.95" customHeight="1" x14ac:dyDescent="0.3">
      <c r="B1479" s="67"/>
      <c r="C1479" s="14"/>
      <c r="D1479" s="10"/>
      <c r="E1479" s="73"/>
    </row>
    <row r="1480" spans="2:5" ht="19.95" customHeight="1" x14ac:dyDescent="0.3">
      <c r="B1480" s="67"/>
      <c r="C1480" s="14"/>
      <c r="D1480" s="10"/>
      <c r="E1480" s="73"/>
    </row>
    <row r="1481" spans="2:5" ht="19.95" customHeight="1" x14ac:dyDescent="0.3">
      <c r="B1481" s="67"/>
      <c r="C1481" s="14"/>
      <c r="D1481" s="10"/>
      <c r="E1481" s="73"/>
    </row>
    <row r="1482" spans="2:5" ht="19.95" customHeight="1" x14ac:dyDescent="0.3">
      <c r="B1482" s="67"/>
      <c r="C1482" s="14"/>
      <c r="D1482" s="10"/>
      <c r="E1482" s="73"/>
    </row>
    <row r="1483" spans="2:5" ht="19.95" customHeight="1" x14ac:dyDescent="0.3">
      <c r="B1483" s="67"/>
      <c r="C1483" s="14"/>
      <c r="D1483" s="10"/>
      <c r="E1483" s="73"/>
    </row>
    <row r="1484" spans="2:5" ht="19.95" customHeight="1" x14ac:dyDescent="0.3">
      <c r="B1484" s="67"/>
      <c r="C1484" s="14"/>
      <c r="D1484" s="10"/>
      <c r="E1484" s="73"/>
    </row>
    <row r="1485" spans="2:5" ht="19.95" customHeight="1" x14ac:dyDescent="0.3">
      <c r="B1485" s="67"/>
      <c r="C1485" s="14"/>
      <c r="D1485" s="10"/>
      <c r="E1485" s="73"/>
    </row>
    <row r="1486" spans="2:5" ht="19.95" customHeight="1" x14ac:dyDescent="0.3">
      <c r="B1486" s="67"/>
      <c r="C1486" s="14"/>
      <c r="D1486" s="10"/>
      <c r="E1486" s="73"/>
    </row>
    <row r="1487" spans="2:5" ht="19.95" customHeight="1" x14ac:dyDescent="0.3">
      <c r="B1487" s="67"/>
      <c r="C1487" s="14"/>
      <c r="D1487" s="10"/>
      <c r="E1487" s="73"/>
    </row>
    <row r="1488" spans="2:5" ht="19.95" customHeight="1" x14ac:dyDescent="0.3">
      <c r="B1488" s="67"/>
      <c r="C1488" s="14"/>
      <c r="D1488" s="10"/>
      <c r="E1488" s="73"/>
    </row>
    <row r="1489" spans="2:5" ht="19.95" customHeight="1" x14ac:dyDescent="0.3">
      <c r="B1489" s="67"/>
      <c r="C1489" s="14"/>
      <c r="D1489" s="10"/>
      <c r="E1489" s="73"/>
    </row>
    <row r="1490" spans="2:5" ht="19.95" customHeight="1" x14ac:dyDescent="0.3">
      <c r="B1490" s="67"/>
      <c r="C1490" s="14"/>
      <c r="D1490" s="10"/>
      <c r="E1490" s="73"/>
    </row>
    <row r="1491" spans="2:5" ht="19.95" customHeight="1" x14ac:dyDescent="0.3">
      <c r="B1491" s="67"/>
      <c r="C1491" s="14"/>
      <c r="D1491" s="10"/>
      <c r="E1491" s="73"/>
    </row>
    <row r="1492" spans="2:5" ht="19.95" customHeight="1" x14ac:dyDescent="0.3">
      <c r="B1492" s="67"/>
      <c r="C1492" s="14"/>
      <c r="D1492" s="10"/>
      <c r="E1492" s="73"/>
    </row>
    <row r="1493" spans="2:5" ht="19.95" customHeight="1" x14ac:dyDescent="0.3">
      <c r="B1493" s="67"/>
      <c r="C1493" s="14"/>
      <c r="D1493" s="10"/>
      <c r="E1493" s="73"/>
    </row>
    <row r="1494" spans="2:5" ht="19.95" customHeight="1" x14ac:dyDescent="0.3">
      <c r="B1494" s="67"/>
      <c r="C1494" s="14"/>
      <c r="D1494" s="10"/>
      <c r="E1494" s="73"/>
    </row>
    <row r="1495" spans="2:5" ht="19.95" customHeight="1" x14ac:dyDescent="0.3">
      <c r="B1495" s="67"/>
      <c r="C1495" s="14"/>
      <c r="D1495" s="10"/>
      <c r="E1495" s="73"/>
    </row>
    <row r="1496" spans="2:5" ht="19.95" customHeight="1" x14ac:dyDescent="0.3">
      <c r="B1496" s="67"/>
      <c r="C1496" s="14"/>
      <c r="D1496" s="10"/>
      <c r="E1496" s="73"/>
    </row>
    <row r="1497" spans="2:5" ht="19.95" customHeight="1" x14ac:dyDescent="0.3">
      <c r="B1497" s="67"/>
      <c r="C1497" s="14"/>
      <c r="D1497" s="10"/>
      <c r="E1497" s="73"/>
    </row>
    <row r="1498" spans="2:5" ht="19.95" customHeight="1" x14ac:dyDescent="0.3">
      <c r="B1498" s="67"/>
      <c r="C1498" s="14"/>
      <c r="D1498" s="10"/>
      <c r="E1498" s="73"/>
    </row>
    <row r="1499" spans="2:5" ht="19.95" customHeight="1" x14ac:dyDescent="0.3">
      <c r="B1499" s="67"/>
      <c r="C1499" s="14"/>
      <c r="D1499" s="10"/>
      <c r="E1499" s="73"/>
    </row>
    <row r="1500" spans="2:5" ht="19.95" customHeight="1" x14ac:dyDescent="0.3">
      <c r="B1500" s="67"/>
      <c r="C1500" s="14"/>
      <c r="D1500" s="10"/>
      <c r="E1500" s="73"/>
    </row>
    <row r="1501" spans="2:5" ht="19.95" customHeight="1" x14ac:dyDescent="0.3">
      <c r="B1501" s="67"/>
      <c r="C1501" s="14"/>
      <c r="D1501" s="10"/>
      <c r="E1501" s="73"/>
    </row>
    <row r="1502" spans="2:5" ht="19.95" customHeight="1" x14ac:dyDescent="0.3">
      <c r="B1502" s="67"/>
      <c r="C1502" s="14"/>
      <c r="D1502" s="10"/>
      <c r="E1502" s="73"/>
    </row>
    <row r="1503" spans="2:5" ht="19.95" customHeight="1" x14ac:dyDescent="0.3">
      <c r="B1503" s="67"/>
      <c r="C1503" s="14"/>
      <c r="D1503" s="10"/>
      <c r="E1503" s="73"/>
    </row>
    <row r="1504" spans="2:5" ht="19.95" customHeight="1" x14ac:dyDescent="0.3">
      <c r="B1504" s="67"/>
      <c r="C1504" s="14"/>
      <c r="D1504" s="10"/>
      <c r="E1504" s="73"/>
    </row>
    <row r="1505" spans="2:5" ht="19.95" customHeight="1" x14ac:dyDescent="0.3">
      <c r="B1505" s="67"/>
      <c r="C1505" s="14"/>
      <c r="D1505" s="10"/>
      <c r="E1505" s="73"/>
    </row>
    <row r="1506" spans="2:5" ht="19.95" customHeight="1" x14ac:dyDescent="0.3">
      <c r="B1506" s="67"/>
      <c r="C1506" s="14"/>
      <c r="D1506" s="10"/>
      <c r="E1506" s="73"/>
    </row>
    <row r="1507" spans="2:5" ht="19.95" customHeight="1" x14ac:dyDescent="0.3">
      <c r="B1507" s="67"/>
      <c r="C1507" s="14"/>
      <c r="D1507" s="10"/>
      <c r="E1507" s="73"/>
    </row>
    <row r="1508" spans="2:5" ht="19.95" customHeight="1" x14ac:dyDescent="0.3">
      <c r="B1508" s="67"/>
      <c r="C1508" s="14"/>
      <c r="D1508" s="10"/>
      <c r="E1508" s="73"/>
    </row>
    <row r="1509" spans="2:5" ht="19.95" customHeight="1" x14ac:dyDescent="0.3">
      <c r="B1509" s="67"/>
      <c r="C1509" s="14"/>
      <c r="D1509" s="10"/>
      <c r="E1509" s="73"/>
    </row>
    <row r="1510" spans="2:5" ht="19.95" customHeight="1" x14ac:dyDescent="0.3">
      <c r="B1510" s="67"/>
      <c r="C1510" s="14"/>
      <c r="D1510" s="10"/>
      <c r="E1510" s="73"/>
    </row>
    <row r="1511" spans="2:5" ht="19.95" customHeight="1" x14ac:dyDescent="0.3">
      <c r="B1511" s="67"/>
      <c r="C1511" s="14"/>
      <c r="D1511" s="10"/>
      <c r="E1511" s="73"/>
    </row>
    <row r="1512" spans="2:5" ht="19.95" customHeight="1" x14ac:dyDescent="0.3">
      <c r="B1512" s="67"/>
      <c r="C1512" s="14"/>
      <c r="D1512" s="10"/>
      <c r="E1512" s="73"/>
    </row>
    <row r="1513" spans="2:5" ht="19.95" customHeight="1" x14ac:dyDescent="0.3">
      <c r="B1513" s="67"/>
      <c r="C1513" s="14"/>
      <c r="D1513" s="10"/>
      <c r="E1513" s="73"/>
    </row>
    <row r="1514" spans="2:5" ht="19.95" customHeight="1" x14ac:dyDescent="0.3">
      <c r="B1514" s="67"/>
      <c r="C1514" s="14"/>
      <c r="D1514" s="10"/>
      <c r="E1514" s="73"/>
    </row>
    <row r="1515" spans="2:5" ht="19.95" customHeight="1" x14ac:dyDescent="0.3">
      <c r="B1515" s="67"/>
      <c r="C1515" s="14"/>
      <c r="D1515" s="10"/>
      <c r="E1515" s="73"/>
    </row>
    <row r="1516" spans="2:5" ht="19.95" customHeight="1" x14ac:dyDescent="0.3">
      <c r="B1516" s="67"/>
      <c r="C1516" s="14"/>
      <c r="D1516" s="10"/>
      <c r="E1516" s="73"/>
    </row>
    <row r="1517" spans="2:5" ht="19.95" customHeight="1" x14ac:dyDescent="0.3">
      <c r="B1517" s="67"/>
      <c r="C1517" s="14"/>
      <c r="D1517" s="10"/>
      <c r="E1517" s="73"/>
    </row>
    <row r="1518" spans="2:5" ht="19.95" customHeight="1" x14ac:dyDescent="0.3">
      <c r="B1518" s="67"/>
      <c r="C1518" s="14"/>
      <c r="D1518" s="10"/>
      <c r="E1518" s="73"/>
    </row>
    <row r="1519" spans="2:5" ht="19.95" customHeight="1" x14ac:dyDescent="0.3">
      <c r="B1519" s="67"/>
      <c r="C1519" s="14"/>
      <c r="D1519" s="10"/>
      <c r="E1519" s="73"/>
    </row>
    <row r="1520" spans="2:5" ht="19.95" customHeight="1" x14ac:dyDescent="0.3">
      <c r="B1520" s="67"/>
      <c r="C1520" s="14"/>
      <c r="D1520" s="10"/>
      <c r="E1520" s="73"/>
    </row>
    <row r="1521" spans="2:5" ht="19.95" customHeight="1" x14ac:dyDescent="0.3">
      <c r="B1521" s="67"/>
      <c r="C1521" s="14"/>
      <c r="D1521" s="10"/>
      <c r="E1521" s="73"/>
    </row>
    <row r="1522" spans="2:5" ht="19.95" customHeight="1" x14ac:dyDescent="0.3">
      <c r="B1522" s="67"/>
      <c r="C1522" s="14"/>
      <c r="D1522" s="10"/>
      <c r="E1522" s="73"/>
    </row>
    <row r="1523" spans="2:5" ht="19.95" customHeight="1" x14ac:dyDescent="0.3">
      <c r="B1523" s="67"/>
      <c r="C1523" s="14"/>
      <c r="D1523" s="10"/>
      <c r="E1523" s="73"/>
    </row>
    <row r="1524" spans="2:5" ht="19.95" customHeight="1" x14ac:dyDescent="0.3">
      <c r="B1524" s="67"/>
      <c r="C1524" s="14"/>
      <c r="D1524" s="10"/>
      <c r="E1524" s="73"/>
    </row>
    <row r="1525" spans="2:5" ht="19.95" customHeight="1" x14ac:dyDescent="0.3">
      <c r="B1525" s="67"/>
      <c r="C1525" s="14"/>
      <c r="D1525" s="10"/>
      <c r="E1525" s="73"/>
    </row>
    <row r="1526" spans="2:5" ht="19.95" customHeight="1" x14ac:dyDescent="0.3">
      <c r="B1526" s="67"/>
      <c r="C1526" s="14"/>
      <c r="D1526" s="10"/>
      <c r="E1526" s="73"/>
    </row>
    <row r="1527" spans="2:5" ht="19.95" customHeight="1" x14ac:dyDescent="0.3">
      <c r="B1527" s="67"/>
      <c r="C1527" s="14"/>
      <c r="D1527" s="10"/>
      <c r="E1527" s="73"/>
    </row>
    <row r="1528" spans="2:5" ht="19.95" customHeight="1" x14ac:dyDescent="0.3">
      <c r="B1528" s="67"/>
      <c r="C1528" s="14"/>
      <c r="D1528" s="10"/>
      <c r="E1528" s="73"/>
    </row>
    <row r="1529" spans="2:5" ht="19.95" customHeight="1" x14ac:dyDescent="0.3">
      <c r="B1529" s="67"/>
      <c r="C1529" s="14"/>
      <c r="D1529" s="10"/>
      <c r="E1529" s="73"/>
    </row>
    <row r="1530" spans="2:5" ht="19.95" customHeight="1" x14ac:dyDescent="0.3">
      <c r="B1530" s="67"/>
      <c r="C1530" s="14"/>
      <c r="D1530" s="10"/>
      <c r="E1530" s="73"/>
    </row>
    <row r="1531" spans="2:5" ht="19.95" customHeight="1" x14ac:dyDescent="0.3">
      <c r="B1531" s="67"/>
      <c r="C1531" s="14"/>
      <c r="D1531" s="10"/>
      <c r="E1531" s="73"/>
    </row>
    <row r="1532" spans="2:5" ht="19.95" customHeight="1" x14ac:dyDescent="0.3">
      <c r="B1532" s="67"/>
      <c r="C1532" s="14"/>
      <c r="D1532" s="10"/>
      <c r="E1532" s="73"/>
    </row>
    <row r="1533" spans="2:5" ht="19.95" customHeight="1" x14ac:dyDescent="0.3">
      <c r="B1533" s="67"/>
      <c r="C1533" s="14"/>
      <c r="D1533" s="10"/>
      <c r="E1533" s="73"/>
    </row>
    <row r="1534" spans="2:5" ht="19.95" customHeight="1" x14ac:dyDescent="0.3">
      <c r="B1534" s="67"/>
      <c r="C1534" s="14"/>
      <c r="D1534" s="10"/>
      <c r="E1534" s="73"/>
    </row>
    <row r="1535" spans="2:5" ht="19.95" customHeight="1" x14ac:dyDescent="0.3">
      <c r="B1535" s="67"/>
      <c r="C1535" s="14"/>
      <c r="D1535" s="10"/>
      <c r="E1535" s="73"/>
    </row>
    <row r="1536" spans="2:5" ht="19.95" customHeight="1" x14ac:dyDescent="0.3">
      <c r="B1536" s="67"/>
      <c r="C1536" s="14"/>
      <c r="D1536" s="10"/>
      <c r="E1536" s="73"/>
    </row>
    <row r="1537" spans="2:5" ht="19.95" customHeight="1" x14ac:dyDescent="0.3">
      <c r="B1537" s="67"/>
      <c r="C1537" s="14"/>
      <c r="D1537" s="10"/>
      <c r="E1537" s="73"/>
    </row>
    <row r="1538" spans="2:5" ht="19.95" customHeight="1" x14ac:dyDescent="0.3">
      <c r="B1538" s="67"/>
      <c r="C1538" s="14"/>
      <c r="D1538" s="10"/>
      <c r="E1538" s="73"/>
    </row>
    <row r="1539" spans="2:5" ht="19.95" customHeight="1" x14ac:dyDescent="0.3">
      <c r="B1539" s="67"/>
      <c r="C1539" s="14"/>
      <c r="D1539" s="10"/>
      <c r="E1539" s="73"/>
    </row>
    <row r="1540" spans="2:5" ht="19.95" customHeight="1" x14ac:dyDescent="0.3">
      <c r="B1540" s="67"/>
      <c r="C1540" s="14"/>
      <c r="D1540" s="10"/>
      <c r="E1540" s="73"/>
    </row>
    <row r="1541" spans="2:5" ht="19.95" customHeight="1" x14ac:dyDescent="0.3">
      <c r="B1541" s="67"/>
      <c r="C1541" s="14"/>
      <c r="D1541" s="10"/>
      <c r="E1541" s="73"/>
    </row>
    <row r="1542" spans="2:5" ht="19.95" customHeight="1" x14ac:dyDescent="0.3">
      <c r="B1542" s="67"/>
      <c r="C1542" s="14"/>
      <c r="D1542" s="10"/>
      <c r="E1542" s="73"/>
    </row>
    <row r="1543" spans="2:5" ht="19.95" customHeight="1" x14ac:dyDescent="0.3">
      <c r="B1543" s="67"/>
      <c r="C1543" s="14"/>
      <c r="D1543" s="10"/>
      <c r="E1543" s="73"/>
    </row>
    <row r="1544" spans="2:5" ht="19.95" customHeight="1" x14ac:dyDescent="0.3">
      <c r="B1544" s="67"/>
      <c r="C1544" s="14"/>
      <c r="D1544" s="10"/>
      <c r="E1544" s="73"/>
    </row>
    <row r="1545" spans="2:5" ht="19.95" customHeight="1" x14ac:dyDescent="0.3">
      <c r="B1545" s="67"/>
      <c r="C1545" s="14"/>
      <c r="D1545" s="10"/>
      <c r="E1545" s="73"/>
    </row>
    <row r="1546" spans="2:5" ht="19.95" customHeight="1" x14ac:dyDescent="0.3">
      <c r="B1546" s="67"/>
      <c r="C1546" s="14"/>
      <c r="D1546" s="10"/>
      <c r="E1546" s="73"/>
    </row>
    <row r="1547" spans="2:5" ht="19.95" customHeight="1" x14ac:dyDescent="0.3">
      <c r="B1547" s="67"/>
      <c r="C1547" s="14"/>
      <c r="D1547" s="10"/>
      <c r="E1547" s="73"/>
    </row>
    <row r="1548" spans="2:5" ht="19.95" customHeight="1" x14ac:dyDescent="0.3">
      <c r="B1548" s="67"/>
      <c r="C1548" s="14"/>
      <c r="D1548" s="10"/>
      <c r="E1548" s="73"/>
    </row>
    <row r="1549" spans="2:5" ht="19.95" customHeight="1" x14ac:dyDescent="0.3">
      <c r="B1549" s="67"/>
      <c r="C1549" s="14"/>
      <c r="D1549" s="10"/>
      <c r="E1549" s="73"/>
    </row>
    <row r="1550" spans="2:5" ht="19.95" customHeight="1" x14ac:dyDescent="0.3">
      <c r="B1550" s="67"/>
      <c r="C1550" s="14"/>
      <c r="D1550" s="10"/>
      <c r="E1550" s="73"/>
    </row>
    <row r="1551" spans="2:5" ht="19.95" customHeight="1" x14ac:dyDescent="0.3">
      <c r="B1551" s="67"/>
      <c r="C1551" s="14"/>
      <c r="D1551" s="10"/>
      <c r="E1551" s="73"/>
    </row>
    <row r="1552" spans="2:5" ht="19.95" customHeight="1" x14ac:dyDescent="0.3">
      <c r="B1552" s="67"/>
      <c r="C1552" s="14"/>
      <c r="D1552" s="10"/>
      <c r="E1552" s="73"/>
    </row>
    <row r="1553" spans="2:5" ht="19.95" customHeight="1" x14ac:dyDescent="0.3">
      <c r="B1553" s="67"/>
      <c r="C1553" s="14"/>
      <c r="D1553" s="10"/>
      <c r="E1553" s="73"/>
    </row>
    <row r="1554" spans="2:5" ht="19.95" customHeight="1" x14ac:dyDescent="0.3">
      <c r="B1554" s="67"/>
      <c r="C1554" s="14"/>
      <c r="D1554" s="10"/>
      <c r="E1554" s="73"/>
    </row>
    <row r="1555" spans="2:5" ht="19.95" customHeight="1" x14ac:dyDescent="0.3">
      <c r="B1555" s="67"/>
      <c r="C1555" s="14"/>
      <c r="D1555" s="10"/>
      <c r="E1555" s="73"/>
    </row>
    <row r="1556" spans="2:5" ht="19.95" customHeight="1" x14ac:dyDescent="0.3">
      <c r="B1556" s="67"/>
      <c r="C1556" s="14"/>
      <c r="D1556" s="10"/>
      <c r="E1556" s="73"/>
    </row>
    <row r="1557" spans="2:5" ht="19.95" customHeight="1" x14ac:dyDescent="0.3">
      <c r="B1557" s="67"/>
      <c r="C1557" s="14"/>
      <c r="D1557" s="10"/>
      <c r="E1557" s="73"/>
    </row>
    <row r="1558" spans="2:5" ht="19.95" customHeight="1" x14ac:dyDescent="0.3">
      <c r="B1558" s="67"/>
      <c r="C1558" s="14"/>
      <c r="D1558" s="10"/>
      <c r="E1558" s="73"/>
    </row>
    <row r="1559" spans="2:5" ht="19.95" customHeight="1" x14ac:dyDescent="0.3">
      <c r="B1559" s="67"/>
      <c r="C1559" s="14"/>
      <c r="D1559" s="10"/>
      <c r="E1559" s="73"/>
    </row>
    <row r="1560" spans="2:5" ht="19.95" customHeight="1" x14ac:dyDescent="0.3">
      <c r="B1560" s="67"/>
      <c r="C1560" s="14"/>
      <c r="D1560" s="10"/>
      <c r="E1560" s="73"/>
    </row>
    <row r="1561" spans="2:5" ht="19.95" customHeight="1" x14ac:dyDescent="0.3">
      <c r="B1561" s="67"/>
      <c r="C1561" s="14"/>
      <c r="D1561" s="10"/>
      <c r="E1561" s="73"/>
    </row>
    <row r="1562" spans="2:5" ht="19.95" customHeight="1" x14ac:dyDescent="0.3">
      <c r="B1562" s="67"/>
      <c r="C1562" s="14"/>
      <c r="D1562" s="10"/>
      <c r="E1562" s="73"/>
    </row>
    <row r="1563" spans="2:5" ht="19.95" customHeight="1" x14ac:dyDescent="0.3">
      <c r="B1563" s="67"/>
      <c r="C1563" s="14"/>
      <c r="D1563" s="10"/>
      <c r="E1563" s="73"/>
    </row>
    <row r="1564" spans="2:5" ht="19.95" customHeight="1" x14ac:dyDescent="0.3">
      <c r="B1564" s="67"/>
      <c r="C1564" s="14"/>
      <c r="D1564" s="10"/>
      <c r="E1564" s="73"/>
    </row>
    <row r="1565" spans="2:5" ht="19.95" customHeight="1" x14ac:dyDescent="0.3">
      <c r="B1565" s="67"/>
      <c r="C1565" s="14"/>
      <c r="D1565" s="10"/>
      <c r="E1565" s="73"/>
    </row>
    <row r="1566" spans="2:5" ht="19.95" customHeight="1" x14ac:dyDescent="0.3">
      <c r="B1566" s="67"/>
      <c r="C1566" s="14"/>
      <c r="D1566" s="10"/>
      <c r="E1566" s="73"/>
    </row>
    <row r="1567" spans="2:5" ht="19.95" customHeight="1" x14ac:dyDescent="0.3">
      <c r="B1567" s="67"/>
      <c r="C1567" s="14"/>
      <c r="D1567" s="10"/>
      <c r="E1567" s="73"/>
    </row>
    <row r="1568" spans="2:5" ht="19.95" customHeight="1" x14ac:dyDescent="0.3">
      <c r="B1568" s="67"/>
      <c r="C1568" s="14"/>
      <c r="D1568" s="10"/>
      <c r="E1568" s="73"/>
    </row>
    <row r="1569" spans="2:5" ht="19.95" customHeight="1" x14ac:dyDescent="0.3">
      <c r="B1569" s="67"/>
      <c r="C1569" s="14"/>
      <c r="D1569" s="10"/>
      <c r="E1569" s="73"/>
    </row>
    <row r="1570" spans="2:5" ht="19.95" customHeight="1" x14ac:dyDescent="0.3">
      <c r="B1570" s="67"/>
      <c r="C1570" s="14"/>
      <c r="D1570" s="10"/>
      <c r="E1570" s="73"/>
    </row>
    <row r="1571" spans="2:5" ht="19.95" customHeight="1" x14ac:dyDescent="0.3">
      <c r="B1571" s="67"/>
      <c r="C1571" s="14"/>
      <c r="D1571" s="10"/>
      <c r="E1571" s="73"/>
    </row>
    <row r="1572" spans="2:5" ht="19.95" customHeight="1" x14ac:dyDescent="0.3">
      <c r="B1572" s="67"/>
      <c r="C1572" s="14"/>
      <c r="D1572" s="10"/>
      <c r="E1572" s="73"/>
    </row>
    <row r="1573" spans="2:5" ht="19.95" customHeight="1" x14ac:dyDescent="0.3">
      <c r="B1573" s="67"/>
      <c r="C1573" s="14"/>
      <c r="D1573" s="10"/>
      <c r="E1573" s="73"/>
    </row>
    <row r="1574" spans="2:5" ht="19.95" customHeight="1" x14ac:dyDescent="0.3">
      <c r="B1574" s="67"/>
      <c r="C1574" s="14"/>
      <c r="D1574" s="10"/>
      <c r="E1574" s="73"/>
    </row>
    <row r="1575" spans="2:5" ht="19.95" customHeight="1" x14ac:dyDescent="0.3">
      <c r="B1575" s="67"/>
      <c r="C1575" s="14"/>
      <c r="D1575" s="10"/>
      <c r="E1575" s="73"/>
    </row>
    <row r="1576" spans="2:5" ht="19.95" customHeight="1" x14ac:dyDescent="0.3">
      <c r="B1576" s="67"/>
      <c r="C1576" s="14"/>
      <c r="D1576" s="10"/>
      <c r="E1576" s="73"/>
    </row>
    <row r="1577" spans="2:5" ht="19.95" customHeight="1" x14ac:dyDescent="0.3">
      <c r="B1577" s="67"/>
      <c r="C1577" s="14"/>
      <c r="D1577" s="10"/>
      <c r="E1577" s="73"/>
    </row>
    <row r="1578" spans="2:5" ht="19.95" customHeight="1" x14ac:dyDescent="0.3">
      <c r="B1578" s="67"/>
      <c r="C1578" s="14"/>
      <c r="D1578" s="10"/>
      <c r="E1578" s="73"/>
    </row>
    <row r="1579" spans="2:5" ht="19.95" customHeight="1" x14ac:dyDescent="0.3">
      <c r="B1579" s="67"/>
      <c r="C1579" s="14"/>
      <c r="D1579" s="10"/>
      <c r="E1579" s="73"/>
    </row>
    <row r="1580" spans="2:5" ht="19.95" customHeight="1" x14ac:dyDescent="0.3">
      <c r="B1580" s="67"/>
      <c r="C1580" s="14"/>
      <c r="D1580" s="10"/>
      <c r="E1580" s="73"/>
    </row>
    <row r="1581" spans="2:5" ht="19.95" customHeight="1" x14ac:dyDescent="0.3">
      <c r="B1581" s="67"/>
      <c r="C1581" s="14"/>
      <c r="D1581" s="10"/>
      <c r="E1581" s="73"/>
    </row>
    <row r="1582" spans="2:5" ht="19.95" customHeight="1" x14ac:dyDescent="0.3">
      <c r="B1582" s="67"/>
      <c r="C1582" s="14"/>
      <c r="D1582" s="10"/>
      <c r="E1582" s="73"/>
    </row>
    <row r="1583" spans="2:5" ht="19.95" customHeight="1" x14ac:dyDescent="0.3">
      <c r="B1583" s="67"/>
      <c r="C1583" s="14"/>
      <c r="D1583" s="10"/>
      <c r="E1583" s="73"/>
    </row>
    <row r="1584" spans="2:5" ht="19.95" customHeight="1" x14ac:dyDescent="0.3">
      <c r="B1584" s="67"/>
      <c r="C1584" s="14"/>
      <c r="D1584" s="10"/>
      <c r="E1584" s="73"/>
    </row>
    <row r="1585" spans="2:5" ht="19.95" customHeight="1" x14ac:dyDescent="0.3">
      <c r="B1585" s="67"/>
      <c r="C1585" s="14"/>
      <c r="D1585" s="10"/>
      <c r="E1585" s="73"/>
    </row>
    <row r="1586" spans="2:5" ht="19.95" customHeight="1" x14ac:dyDescent="0.3">
      <c r="B1586" s="67"/>
      <c r="C1586" s="14"/>
      <c r="D1586" s="10"/>
      <c r="E1586" s="73"/>
    </row>
    <row r="1587" spans="2:5" ht="19.95" customHeight="1" x14ac:dyDescent="0.3">
      <c r="B1587" s="67"/>
      <c r="C1587" s="14"/>
      <c r="D1587" s="10"/>
      <c r="E1587" s="73"/>
    </row>
    <row r="1588" spans="2:5" ht="19.95" customHeight="1" x14ac:dyDescent="0.3">
      <c r="B1588" s="67"/>
      <c r="C1588" s="14"/>
      <c r="D1588" s="10"/>
      <c r="E1588" s="73"/>
    </row>
    <row r="1589" spans="2:5" ht="19.95" customHeight="1" x14ac:dyDescent="0.3">
      <c r="B1589" s="67"/>
      <c r="C1589" s="14"/>
      <c r="D1589" s="10"/>
      <c r="E1589" s="73"/>
    </row>
    <row r="1590" spans="2:5" ht="19.95" customHeight="1" x14ac:dyDescent="0.3">
      <c r="B1590" s="67"/>
      <c r="C1590" s="14"/>
      <c r="D1590" s="10"/>
      <c r="E1590" s="73"/>
    </row>
    <row r="1591" spans="2:5" ht="19.95" customHeight="1" x14ac:dyDescent="0.3">
      <c r="B1591" s="67"/>
      <c r="C1591" s="14"/>
      <c r="D1591" s="10"/>
      <c r="E1591" s="73"/>
    </row>
    <row r="1592" spans="2:5" ht="19.95" customHeight="1" x14ac:dyDescent="0.3">
      <c r="B1592" s="67"/>
      <c r="C1592" s="14"/>
      <c r="D1592" s="10"/>
      <c r="E1592" s="73"/>
    </row>
    <row r="1593" spans="2:5" ht="19.95" customHeight="1" x14ac:dyDescent="0.3">
      <c r="B1593" s="67"/>
      <c r="C1593" s="14"/>
      <c r="D1593" s="10"/>
      <c r="E1593" s="73"/>
    </row>
    <row r="1594" spans="2:5" ht="19.95" customHeight="1" x14ac:dyDescent="0.3">
      <c r="B1594" s="67"/>
      <c r="C1594" s="14"/>
      <c r="D1594" s="10"/>
      <c r="E1594" s="73"/>
    </row>
    <row r="1595" spans="2:5" ht="19.95" customHeight="1" x14ac:dyDescent="0.3">
      <c r="B1595" s="67"/>
      <c r="C1595" s="14"/>
      <c r="D1595" s="10"/>
      <c r="E1595" s="73"/>
    </row>
    <row r="1596" spans="2:5" ht="19.95" customHeight="1" x14ac:dyDescent="0.3">
      <c r="B1596" s="67"/>
      <c r="C1596" s="14"/>
      <c r="D1596" s="10"/>
      <c r="E1596" s="73"/>
    </row>
    <row r="1597" spans="2:5" ht="19.95" customHeight="1" x14ac:dyDescent="0.3">
      <c r="B1597" s="67"/>
      <c r="C1597" s="14"/>
      <c r="D1597" s="10"/>
      <c r="E1597" s="73"/>
    </row>
    <row r="1598" spans="2:5" ht="19.95" customHeight="1" x14ac:dyDescent="0.3">
      <c r="B1598" s="67"/>
      <c r="C1598" s="14"/>
      <c r="D1598" s="10"/>
      <c r="E1598" s="73"/>
    </row>
    <row r="1599" spans="2:5" ht="19.95" customHeight="1" x14ac:dyDescent="0.3">
      <c r="B1599" s="67"/>
      <c r="C1599" s="14"/>
      <c r="D1599" s="10"/>
      <c r="E1599" s="73"/>
    </row>
    <row r="1600" spans="2:5" ht="19.95" customHeight="1" x14ac:dyDescent="0.3">
      <c r="B1600" s="67"/>
      <c r="C1600" s="14"/>
      <c r="D1600" s="10"/>
      <c r="E1600" s="73"/>
    </row>
    <row r="1601" spans="2:5" ht="19.95" customHeight="1" x14ac:dyDescent="0.3">
      <c r="B1601" s="67"/>
      <c r="C1601" s="14"/>
      <c r="D1601" s="10"/>
      <c r="E1601" s="73"/>
    </row>
    <row r="1602" spans="2:5" ht="19.95" customHeight="1" x14ac:dyDescent="0.3">
      <c r="B1602" s="67"/>
      <c r="C1602" s="14"/>
      <c r="D1602" s="10"/>
      <c r="E1602" s="73"/>
    </row>
    <row r="1603" spans="2:5" ht="19.95" customHeight="1" x14ac:dyDescent="0.3">
      <c r="B1603" s="67"/>
      <c r="C1603" s="14"/>
      <c r="D1603" s="10"/>
      <c r="E1603" s="73"/>
    </row>
    <row r="1604" spans="2:5" ht="19.95" customHeight="1" x14ac:dyDescent="0.3">
      <c r="B1604" s="67"/>
      <c r="C1604" s="14"/>
      <c r="D1604" s="10"/>
      <c r="E1604" s="73"/>
    </row>
    <row r="1605" spans="2:5" ht="19.95" customHeight="1" x14ac:dyDescent="0.3">
      <c r="B1605" s="67"/>
      <c r="C1605" s="14"/>
      <c r="D1605" s="10"/>
      <c r="E1605" s="73"/>
    </row>
    <row r="1606" spans="2:5" ht="19.95" customHeight="1" x14ac:dyDescent="0.3">
      <c r="B1606" s="67"/>
      <c r="C1606" s="14"/>
      <c r="D1606" s="10"/>
      <c r="E1606" s="73"/>
    </row>
    <row r="1607" spans="2:5" ht="19.95" customHeight="1" x14ac:dyDescent="0.3">
      <c r="B1607" s="67"/>
      <c r="C1607" s="14"/>
      <c r="D1607" s="10"/>
      <c r="E1607" s="73"/>
    </row>
    <row r="1608" spans="2:5" ht="19.95" customHeight="1" x14ac:dyDescent="0.3">
      <c r="B1608" s="67"/>
      <c r="C1608" s="14"/>
      <c r="D1608" s="10"/>
      <c r="E1608" s="73"/>
    </row>
    <row r="1609" spans="2:5" ht="19.95" customHeight="1" x14ac:dyDescent="0.3">
      <c r="B1609" s="67"/>
      <c r="C1609" s="14"/>
      <c r="D1609" s="10"/>
      <c r="E1609" s="73"/>
    </row>
    <row r="1610" spans="2:5" ht="19.95" customHeight="1" x14ac:dyDescent="0.3">
      <c r="B1610" s="67"/>
      <c r="C1610" s="14"/>
      <c r="D1610" s="10"/>
      <c r="E1610" s="73"/>
    </row>
    <row r="1611" spans="2:5" ht="19.95" customHeight="1" x14ac:dyDescent="0.3">
      <c r="B1611" s="67"/>
      <c r="C1611" s="14"/>
      <c r="D1611" s="10"/>
      <c r="E1611" s="73"/>
    </row>
    <row r="1612" spans="2:5" ht="19.95" customHeight="1" x14ac:dyDescent="0.3">
      <c r="B1612" s="67"/>
      <c r="C1612" s="14"/>
      <c r="D1612" s="10"/>
      <c r="E1612" s="73"/>
    </row>
    <row r="1613" spans="2:5" ht="19.95" customHeight="1" x14ac:dyDescent="0.3">
      <c r="B1613" s="67"/>
      <c r="C1613" s="14"/>
      <c r="D1613" s="10"/>
      <c r="E1613" s="73"/>
    </row>
    <row r="1614" spans="2:5" ht="19.95" customHeight="1" x14ac:dyDescent="0.3">
      <c r="B1614" s="67"/>
      <c r="C1614" s="14"/>
      <c r="D1614" s="10"/>
      <c r="E1614" s="73"/>
    </row>
    <row r="1615" spans="2:5" ht="19.95" customHeight="1" x14ac:dyDescent="0.3">
      <c r="B1615" s="67"/>
      <c r="C1615" s="14"/>
      <c r="D1615" s="10"/>
      <c r="E1615" s="73"/>
    </row>
    <row r="1616" spans="2:5" ht="19.95" customHeight="1" x14ac:dyDescent="0.3">
      <c r="B1616" s="67"/>
      <c r="C1616" s="14"/>
      <c r="D1616" s="10"/>
      <c r="E1616" s="73"/>
    </row>
    <row r="1617" spans="2:5" ht="19.95" customHeight="1" x14ac:dyDescent="0.3">
      <c r="B1617" s="67"/>
      <c r="C1617" s="14"/>
      <c r="D1617" s="10"/>
      <c r="E1617" s="73"/>
    </row>
    <row r="1618" spans="2:5" ht="19.95" customHeight="1" x14ac:dyDescent="0.3">
      <c r="B1618" s="67"/>
      <c r="C1618" s="14"/>
      <c r="D1618" s="10"/>
      <c r="E1618" s="73"/>
    </row>
    <row r="1619" spans="2:5" ht="19.95" customHeight="1" x14ac:dyDescent="0.3">
      <c r="B1619" s="67"/>
      <c r="C1619" s="14"/>
      <c r="D1619" s="10"/>
      <c r="E1619" s="73"/>
    </row>
    <row r="1620" spans="2:5" ht="19.95" customHeight="1" x14ac:dyDescent="0.3">
      <c r="B1620" s="67"/>
      <c r="C1620" s="14"/>
      <c r="D1620" s="10"/>
      <c r="E1620" s="73"/>
    </row>
    <row r="1621" spans="2:5" ht="19.95" customHeight="1" x14ac:dyDescent="0.3">
      <c r="B1621" s="67"/>
      <c r="C1621" s="14"/>
      <c r="D1621" s="10"/>
      <c r="E1621" s="73"/>
    </row>
    <row r="1622" spans="2:5" ht="19.95" customHeight="1" x14ac:dyDescent="0.3">
      <c r="B1622" s="67"/>
      <c r="C1622" s="14"/>
      <c r="D1622" s="10"/>
      <c r="E1622" s="73"/>
    </row>
    <row r="1623" spans="2:5" ht="19.95" customHeight="1" x14ac:dyDescent="0.3">
      <c r="B1623" s="67"/>
      <c r="C1623" s="14"/>
      <c r="D1623" s="10"/>
      <c r="E1623" s="73"/>
    </row>
    <row r="1624" spans="2:5" ht="19.95" customHeight="1" x14ac:dyDescent="0.3">
      <c r="B1624" s="67"/>
      <c r="C1624" s="14"/>
      <c r="D1624" s="10"/>
      <c r="E1624" s="73"/>
    </row>
    <row r="1625" spans="2:5" ht="19.95" customHeight="1" x14ac:dyDescent="0.3">
      <c r="B1625" s="67"/>
      <c r="C1625" s="14"/>
      <c r="D1625" s="10"/>
      <c r="E1625" s="73"/>
    </row>
    <row r="1626" spans="2:5" ht="19.95" customHeight="1" x14ac:dyDescent="0.3">
      <c r="B1626" s="67"/>
      <c r="C1626" s="14"/>
      <c r="D1626" s="10"/>
      <c r="E1626" s="73"/>
    </row>
    <row r="1627" spans="2:5" ht="19.95" customHeight="1" x14ac:dyDescent="0.3">
      <c r="B1627" s="67"/>
      <c r="C1627" s="14"/>
      <c r="D1627" s="10"/>
      <c r="E1627" s="73"/>
    </row>
    <row r="1628" spans="2:5" ht="19.95" customHeight="1" x14ac:dyDescent="0.3">
      <c r="B1628" s="67"/>
      <c r="C1628" s="14"/>
      <c r="D1628" s="10"/>
      <c r="E1628" s="73"/>
    </row>
    <row r="1629" spans="2:5" ht="19.95" customHeight="1" x14ac:dyDescent="0.3">
      <c r="B1629" s="67"/>
      <c r="C1629" s="14"/>
      <c r="D1629" s="10"/>
      <c r="E1629" s="73"/>
    </row>
    <row r="1630" spans="2:5" ht="19.95" customHeight="1" x14ac:dyDescent="0.3">
      <c r="B1630" s="67"/>
      <c r="C1630" s="14"/>
      <c r="D1630" s="10"/>
      <c r="E1630" s="73"/>
    </row>
    <row r="1631" spans="2:5" ht="19.95" customHeight="1" x14ac:dyDescent="0.3">
      <c r="B1631" s="67"/>
      <c r="C1631" s="14"/>
      <c r="D1631" s="10"/>
      <c r="E1631" s="73"/>
    </row>
    <row r="1632" spans="2:5" ht="19.95" customHeight="1" x14ac:dyDescent="0.3">
      <c r="B1632" s="67"/>
      <c r="C1632" s="14"/>
      <c r="D1632" s="10"/>
      <c r="E1632" s="73"/>
    </row>
    <row r="1633" spans="2:5" ht="19.95" customHeight="1" x14ac:dyDescent="0.3">
      <c r="B1633" s="67"/>
      <c r="C1633" s="14"/>
      <c r="D1633" s="10"/>
      <c r="E1633" s="73"/>
    </row>
    <row r="1634" spans="2:5" ht="19.95" customHeight="1" x14ac:dyDescent="0.3">
      <c r="B1634" s="67"/>
      <c r="C1634" s="14"/>
      <c r="D1634" s="10"/>
      <c r="E1634" s="73"/>
    </row>
    <row r="1635" spans="2:5" ht="19.95" customHeight="1" x14ac:dyDescent="0.3">
      <c r="B1635" s="67"/>
      <c r="C1635" s="14"/>
      <c r="D1635" s="10"/>
      <c r="E1635" s="73"/>
    </row>
    <row r="1636" spans="2:5" ht="19.95" customHeight="1" x14ac:dyDescent="0.3">
      <c r="B1636" s="67"/>
      <c r="C1636" s="14"/>
      <c r="D1636" s="10"/>
      <c r="E1636" s="73"/>
    </row>
    <row r="1637" spans="2:5" ht="19.95" customHeight="1" x14ac:dyDescent="0.3">
      <c r="B1637" s="67"/>
      <c r="C1637" s="14"/>
      <c r="D1637" s="10"/>
      <c r="E1637" s="73"/>
    </row>
    <row r="1638" spans="2:5" ht="19.95" customHeight="1" x14ac:dyDescent="0.3">
      <c r="B1638" s="67"/>
      <c r="C1638" s="14"/>
      <c r="D1638" s="10"/>
      <c r="E1638" s="73"/>
    </row>
    <row r="1639" spans="2:5" ht="19.95" customHeight="1" x14ac:dyDescent="0.3">
      <c r="B1639" s="67"/>
      <c r="C1639" s="14"/>
      <c r="D1639" s="10"/>
      <c r="E1639" s="73"/>
    </row>
    <row r="1640" spans="2:5" ht="19.95" customHeight="1" x14ac:dyDescent="0.3">
      <c r="B1640" s="67"/>
      <c r="C1640" s="14"/>
      <c r="D1640" s="10"/>
      <c r="E1640" s="73"/>
    </row>
    <row r="1641" spans="2:5" ht="19.95" customHeight="1" x14ac:dyDescent="0.3">
      <c r="B1641" s="67"/>
      <c r="C1641" s="14"/>
      <c r="D1641" s="10"/>
      <c r="E1641" s="73"/>
    </row>
    <row r="1642" spans="2:5" ht="19.95" customHeight="1" x14ac:dyDescent="0.3">
      <c r="B1642" s="67"/>
      <c r="C1642" s="14"/>
      <c r="D1642" s="10"/>
      <c r="E1642" s="73"/>
    </row>
    <row r="1643" spans="2:5" ht="19.95" customHeight="1" x14ac:dyDescent="0.3">
      <c r="B1643" s="67"/>
      <c r="C1643" s="14"/>
      <c r="D1643" s="10"/>
      <c r="E1643" s="73"/>
    </row>
    <row r="1644" spans="2:5" ht="19.95" customHeight="1" x14ac:dyDescent="0.3">
      <c r="B1644" s="67"/>
      <c r="C1644" s="14"/>
      <c r="D1644" s="10"/>
      <c r="E1644" s="73"/>
    </row>
    <row r="1645" spans="2:5" ht="19.95" customHeight="1" x14ac:dyDescent="0.3">
      <c r="B1645" s="67"/>
      <c r="C1645" s="14"/>
      <c r="D1645" s="10"/>
      <c r="E1645" s="73"/>
    </row>
    <row r="1646" spans="2:5" ht="19.95" customHeight="1" x14ac:dyDescent="0.3">
      <c r="B1646" s="67"/>
      <c r="C1646" s="14"/>
      <c r="D1646" s="10"/>
      <c r="E1646" s="73"/>
    </row>
    <row r="1647" spans="2:5" ht="19.95" customHeight="1" x14ac:dyDescent="0.3">
      <c r="B1647" s="67"/>
      <c r="C1647" s="14"/>
      <c r="D1647" s="10"/>
      <c r="E1647" s="73"/>
    </row>
    <row r="1648" spans="2:5" ht="19.95" customHeight="1" x14ac:dyDescent="0.3">
      <c r="B1648" s="67"/>
      <c r="C1648" s="14"/>
      <c r="D1648" s="10"/>
      <c r="E1648" s="73"/>
    </row>
    <row r="1649" spans="2:5" ht="19.95" customHeight="1" x14ac:dyDescent="0.3">
      <c r="B1649" s="67"/>
      <c r="C1649" s="14"/>
      <c r="D1649" s="10"/>
      <c r="E1649" s="73"/>
    </row>
    <row r="1650" spans="2:5" ht="19.95" customHeight="1" x14ac:dyDescent="0.3">
      <c r="B1650" s="67"/>
      <c r="C1650" s="14"/>
      <c r="D1650" s="10"/>
      <c r="E1650" s="73"/>
    </row>
    <row r="1651" spans="2:5" ht="19.95" customHeight="1" x14ac:dyDescent="0.3">
      <c r="B1651" s="67"/>
      <c r="C1651" s="14"/>
      <c r="D1651" s="10"/>
      <c r="E1651" s="73"/>
    </row>
    <row r="1652" spans="2:5" ht="19.95" customHeight="1" x14ac:dyDescent="0.3">
      <c r="B1652" s="67"/>
      <c r="C1652" s="14"/>
      <c r="D1652" s="10"/>
      <c r="E1652" s="73"/>
    </row>
    <row r="1653" spans="2:5" ht="19.95" customHeight="1" x14ac:dyDescent="0.3">
      <c r="B1653" s="67"/>
      <c r="C1653" s="14"/>
      <c r="D1653" s="10"/>
      <c r="E1653" s="73"/>
    </row>
    <row r="1654" spans="2:5" ht="19.95" customHeight="1" x14ac:dyDescent="0.3">
      <c r="B1654" s="67"/>
      <c r="C1654" s="14"/>
      <c r="D1654" s="10"/>
      <c r="E1654" s="73"/>
    </row>
    <row r="1655" spans="2:5" ht="19.95" customHeight="1" x14ac:dyDescent="0.3">
      <c r="B1655" s="67"/>
      <c r="C1655" s="14"/>
      <c r="D1655" s="10"/>
      <c r="E1655" s="73"/>
    </row>
    <row r="1656" spans="2:5" ht="19.95" customHeight="1" x14ac:dyDescent="0.3">
      <c r="B1656" s="67"/>
      <c r="C1656" s="14"/>
      <c r="D1656" s="10"/>
      <c r="E1656" s="73"/>
    </row>
    <row r="1657" spans="2:5" ht="19.95" customHeight="1" x14ac:dyDescent="0.3">
      <c r="B1657" s="67"/>
      <c r="C1657" s="14"/>
      <c r="D1657" s="10"/>
      <c r="E1657" s="73"/>
    </row>
    <row r="1658" spans="2:5" ht="19.95" customHeight="1" x14ac:dyDescent="0.3">
      <c r="B1658" s="67"/>
      <c r="C1658" s="14"/>
      <c r="D1658" s="10"/>
      <c r="E1658" s="73"/>
    </row>
    <row r="1659" spans="2:5" ht="19.95" customHeight="1" x14ac:dyDescent="0.3">
      <c r="B1659" s="67"/>
      <c r="C1659" s="14"/>
      <c r="D1659" s="10"/>
      <c r="E1659" s="73"/>
    </row>
    <row r="1660" spans="2:5" ht="19.95" customHeight="1" x14ac:dyDescent="0.3">
      <c r="B1660" s="67"/>
      <c r="C1660" s="14"/>
      <c r="D1660" s="10"/>
      <c r="E1660" s="73"/>
    </row>
    <row r="1661" spans="2:5" ht="19.95" customHeight="1" x14ac:dyDescent="0.3">
      <c r="B1661" s="67"/>
      <c r="C1661" s="14"/>
      <c r="D1661" s="10"/>
      <c r="E1661" s="73"/>
    </row>
    <row r="1662" spans="2:5" ht="19.95" customHeight="1" x14ac:dyDescent="0.3">
      <c r="B1662" s="67"/>
      <c r="C1662" s="14"/>
      <c r="D1662" s="10"/>
      <c r="E1662" s="73"/>
    </row>
    <row r="1663" spans="2:5" ht="19.95" customHeight="1" x14ac:dyDescent="0.3">
      <c r="B1663" s="67"/>
      <c r="C1663" s="14"/>
      <c r="D1663" s="10"/>
      <c r="E1663" s="73"/>
    </row>
    <row r="1664" spans="2:5" ht="19.95" customHeight="1" x14ac:dyDescent="0.3">
      <c r="B1664" s="67"/>
      <c r="C1664" s="14"/>
      <c r="D1664" s="10"/>
      <c r="E1664" s="73"/>
    </row>
    <row r="1665" spans="2:5" ht="19.95" customHeight="1" x14ac:dyDescent="0.3">
      <c r="B1665" s="67"/>
      <c r="C1665" s="14"/>
      <c r="D1665" s="10"/>
      <c r="E1665" s="73"/>
    </row>
    <row r="1666" spans="2:5" ht="19.95" customHeight="1" x14ac:dyDescent="0.3">
      <c r="B1666" s="67"/>
      <c r="C1666" s="14"/>
      <c r="D1666" s="10"/>
      <c r="E1666" s="73"/>
    </row>
    <row r="1667" spans="2:5" ht="19.95" customHeight="1" x14ac:dyDescent="0.3">
      <c r="B1667" s="67"/>
      <c r="C1667" s="14"/>
      <c r="D1667" s="10"/>
      <c r="E1667" s="73"/>
    </row>
    <row r="1668" spans="2:5" ht="19.95" customHeight="1" x14ac:dyDescent="0.3">
      <c r="B1668" s="67"/>
      <c r="C1668" s="14"/>
      <c r="D1668" s="10"/>
      <c r="E1668" s="73"/>
    </row>
    <row r="1669" spans="2:5" ht="19.95" customHeight="1" x14ac:dyDescent="0.3">
      <c r="B1669" s="67"/>
      <c r="C1669" s="14"/>
      <c r="D1669" s="10"/>
      <c r="E1669" s="73"/>
    </row>
    <row r="1670" spans="2:5" ht="19.95" customHeight="1" x14ac:dyDescent="0.3">
      <c r="B1670" s="67"/>
      <c r="C1670" s="14"/>
      <c r="D1670" s="10"/>
      <c r="E1670" s="73"/>
    </row>
    <row r="1671" spans="2:5" ht="19.95" customHeight="1" x14ac:dyDescent="0.3">
      <c r="B1671" s="67"/>
      <c r="C1671" s="14"/>
      <c r="D1671" s="10"/>
      <c r="E1671" s="73"/>
    </row>
    <row r="1672" spans="2:5" ht="19.95" customHeight="1" x14ac:dyDescent="0.3">
      <c r="B1672" s="67"/>
      <c r="C1672" s="14"/>
      <c r="D1672" s="10"/>
      <c r="E1672" s="73"/>
    </row>
    <row r="1673" spans="2:5" ht="19.95" customHeight="1" x14ac:dyDescent="0.3">
      <c r="B1673" s="67"/>
      <c r="C1673" s="14"/>
      <c r="D1673" s="10"/>
      <c r="E1673" s="73"/>
    </row>
    <row r="1674" spans="2:5" ht="19.95" customHeight="1" x14ac:dyDescent="0.3">
      <c r="B1674" s="67"/>
      <c r="C1674" s="14"/>
      <c r="D1674" s="10"/>
      <c r="E1674" s="73"/>
    </row>
    <row r="1675" spans="2:5" ht="19.95" customHeight="1" x14ac:dyDescent="0.3">
      <c r="B1675" s="67"/>
      <c r="C1675" s="14"/>
      <c r="D1675" s="10"/>
      <c r="E1675" s="73"/>
    </row>
    <row r="1676" spans="2:5" ht="19.95" customHeight="1" x14ac:dyDescent="0.3">
      <c r="B1676" s="67"/>
      <c r="C1676" s="14"/>
      <c r="D1676" s="10"/>
      <c r="E1676" s="73"/>
    </row>
    <row r="1677" spans="2:5" ht="19.95" customHeight="1" x14ac:dyDescent="0.3">
      <c r="B1677" s="67"/>
      <c r="C1677" s="14"/>
      <c r="D1677" s="10"/>
      <c r="E1677" s="73"/>
    </row>
    <row r="1678" spans="2:5" ht="19.95" customHeight="1" x14ac:dyDescent="0.3">
      <c r="B1678" s="67"/>
      <c r="C1678" s="14"/>
      <c r="D1678" s="10"/>
      <c r="E1678" s="73"/>
    </row>
    <row r="1679" spans="2:5" ht="19.95" customHeight="1" x14ac:dyDescent="0.3">
      <c r="B1679" s="67"/>
      <c r="C1679" s="14"/>
      <c r="D1679" s="10"/>
      <c r="E1679" s="73"/>
    </row>
    <row r="1680" spans="2:5" ht="19.95" customHeight="1" x14ac:dyDescent="0.3">
      <c r="B1680" s="67"/>
      <c r="C1680" s="14"/>
      <c r="D1680" s="10"/>
      <c r="E1680" s="73"/>
    </row>
    <row r="1681" spans="2:5" ht="19.95" customHeight="1" x14ac:dyDescent="0.3">
      <c r="B1681" s="67"/>
      <c r="C1681" s="14"/>
      <c r="D1681" s="10"/>
      <c r="E1681" s="73"/>
    </row>
    <row r="1682" spans="2:5" ht="19.95" customHeight="1" x14ac:dyDescent="0.3">
      <c r="B1682" s="67"/>
      <c r="C1682" s="14"/>
      <c r="D1682" s="10"/>
      <c r="E1682" s="73"/>
    </row>
    <row r="1683" spans="2:5" ht="19.95" customHeight="1" x14ac:dyDescent="0.3">
      <c r="B1683" s="67"/>
      <c r="C1683" s="14"/>
      <c r="D1683" s="10"/>
      <c r="E1683" s="73"/>
    </row>
    <row r="1684" spans="2:5" ht="19.95" customHeight="1" x14ac:dyDescent="0.3">
      <c r="B1684" s="67"/>
      <c r="C1684" s="14"/>
      <c r="D1684" s="10"/>
      <c r="E1684" s="73"/>
    </row>
    <row r="1685" spans="2:5" ht="19.95" customHeight="1" x14ac:dyDescent="0.3">
      <c r="B1685" s="67"/>
      <c r="C1685" s="14"/>
      <c r="D1685" s="10"/>
      <c r="E1685" s="73"/>
    </row>
    <row r="1686" spans="2:5" ht="19.95" customHeight="1" x14ac:dyDescent="0.3">
      <c r="B1686" s="67"/>
      <c r="C1686" s="14"/>
      <c r="D1686" s="10"/>
      <c r="E1686" s="73"/>
    </row>
    <row r="1687" spans="2:5" ht="19.95" customHeight="1" x14ac:dyDescent="0.3">
      <c r="B1687" s="67"/>
      <c r="C1687" s="14"/>
      <c r="D1687" s="10"/>
      <c r="E1687" s="73"/>
    </row>
    <row r="1688" spans="2:5" ht="19.95" customHeight="1" x14ac:dyDescent="0.3">
      <c r="B1688" s="67"/>
      <c r="C1688" s="14"/>
      <c r="D1688" s="10"/>
      <c r="E1688" s="73"/>
    </row>
    <row r="1689" spans="2:5" ht="19.95" customHeight="1" x14ac:dyDescent="0.3">
      <c r="B1689" s="67"/>
      <c r="C1689" s="14"/>
      <c r="D1689" s="10"/>
      <c r="E1689" s="73"/>
    </row>
    <row r="1690" spans="2:5" ht="19.95" customHeight="1" x14ac:dyDescent="0.3">
      <c r="B1690" s="67"/>
      <c r="C1690" s="14"/>
      <c r="D1690" s="10"/>
      <c r="E1690" s="73"/>
    </row>
    <row r="1691" spans="2:5" ht="19.95" customHeight="1" x14ac:dyDescent="0.3">
      <c r="B1691" s="67"/>
      <c r="C1691" s="14"/>
      <c r="D1691" s="10"/>
      <c r="E1691" s="73"/>
    </row>
    <row r="1692" spans="2:5" ht="19.95" customHeight="1" x14ac:dyDescent="0.3">
      <c r="B1692" s="67"/>
      <c r="C1692" s="14"/>
      <c r="D1692" s="10"/>
      <c r="E1692" s="73"/>
    </row>
    <row r="1693" spans="2:5" ht="19.95" customHeight="1" x14ac:dyDescent="0.3">
      <c r="B1693" s="67"/>
      <c r="C1693" s="14"/>
      <c r="D1693" s="10"/>
      <c r="E1693" s="73"/>
    </row>
    <row r="1694" spans="2:5" ht="19.95" customHeight="1" x14ac:dyDescent="0.3">
      <c r="B1694" s="67"/>
      <c r="C1694" s="14"/>
      <c r="D1694" s="10"/>
      <c r="E1694" s="73"/>
    </row>
    <row r="1695" spans="2:5" ht="19.95" customHeight="1" x14ac:dyDescent="0.3">
      <c r="B1695" s="67"/>
      <c r="C1695" s="14"/>
      <c r="D1695" s="10"/>
      <c r="E1695" s="73"/>
    </row>
    <row r="1696" spans="2:5" ht="19.95" customHeight="1" x14ac:dyDescent="0.3">
      <c r="B1696" s="67"/>
      <c r="C1696" s="14"/>
      <c r="D1696" s="10"/>
      <c r="E1696" s="73"/>
    </row>
    <row r="1697" spans="2:5" ht="19.95" customHeight="1" x14ac:dyDescent="0.3">
      <c r="B1697" s="67"/>
      <c r="C1697" s="14"/>
      <c r="D1697" s="10"/>
      <c r="E1697" s="73"/>
    </row>
    <row r="1698" spans="2:5" ht="19.95" customHeight="1" x14ac:dyDescent="0.3">
      <c r="B1698" s="67"/>
      <c r="C1698" s="14"/>
      <c r="D1698" s="10"/>
      <c r="E1698" s="73"/>
    </row>
    <row r="1699" spans="2:5" ht="19.95" customHeight="1" x14ac:dyDescent="0.3">
      <c r="B1699" s="67"/>
      <c r="C1699" s="14"/>
      <c r="D1699" s="10"/>
      <c r="E1699" s="73"/>
    </row>
    <row r="1700" spans="2:5" ht="19.95" customHeight="1" x14ac:dyDescent="0.3">
      <c r="B1700" s="67"/>
      <c r="C1700" s="14"/>
      <c r="D1700" s="10"/>
      <c r="E1700" s="73"/>
    </row>
    <row r="1701" spans="2:5" ht="19.95" customHeight="1" x14ac:dyDescent="0.3">
      <c r="B1701" s="67"/>
      <c r="C1701" s="14"/>
      <c r="D1701" s="10"/>
      <c r="E1701" s="73"/>
    </row>
    <row r="1702" spans="2:5" ht="19.95" customHeight="1" x14ac:dyDescent="0.3">
      <c r="B1702" s="67"/>
      <c r="C1702" s="14"/>
      <c r="D1702" s="10"/>
      <c r="E1702" s="73"/>
    </row>
    <row r="1703" spans="2:5" ht="19.95" customHeight="1" x14ac:dyDescent="0.3">
      <c r="B1703" s="67"/>
      <c r="C1703" s="14"/>
      <c r="D1703" s="10"/>
      <c r="E1703" s="73"/>
    </row>
    <row r="1704" spans="2:5" ht="19.95" customHeight="1" x14ac:dyDescent="0.3">
      <c r="B1704" s="67"/>
      <c r="C1704" s="14"/>
      <c r="D1704" s="10"/>
      <c r="E1704" s="73"/>
    </row>
    <row r="1705" spans="2:5" ht="19.95" customHeight="1" x14ac:dyDescent="0.3">
      <c r="B1705" s="67"/>
      <c r="C1705" s="14"/>
      <c r="D1705" s="10"/>
      <c r="E1705" s="73"/>
    </row>
    <row r="1706" spans="2:5" ht="19.95" customHeight="1" x14ac:dyDescent="0.3">
      <c r="B1706" s="67"/>
      <c r="C1706" s="14"/>
      <c r="D1706" s="10"/>
      <c r="E1706" s="73"/>
    </row>
    <row r="1707" spans="2:5" ht="19.95" customHeight="1" x14ac:dyDescent="0.3">
      <c r="B1707" s="67"/>
      <c r="C1707" s="14"/>
      <c r="D1707" s="10"/>
      <c r="E1707" s="73"/>
    </row>
    <row r="1708" spans="2:5" ht="19.95" customHeight="1" x14ac:dyDescent="0.3">
      <c r="B1708" s="67"/>
      <c r="C1708" s="14"/>
      <c r="D1708" s="10"/>
      <c r="E1708" s="73"/>
    </row>
    <row r="1709" spans="2:5" ht="19.95" customHeight="1" x14ac:dyDescent="0.3">
      <c r="B1709" s="67"/>
      <c r="C1709" s="14"/>
      <c r="D1709" s="10"/>
      <c r="E1709" s="73"/>
    </row>
    <row r="1710" spans="2:5" ht="19.95" customHeight="1" x14ac:dyDescent="0.3">
      <c r="B1710" s="67"/>
      <c r="C1710" s="14"/>
      <c r="D1710" s="10"/>
      <c r="E1710" s="73"/>
    </row>
    <row r="1711" spans="2:5" ht="19.95" customHeight="1" x14ac:dyDescent="0.3">
      <c r="B1711" s="67"/>
      <c r="C1711" s="14"/>
      <c r="D1711" s="10"/>
      <c r="E1711" s="73"/>
    </row>
    <row r="1712" spans="2:5" ht="19.95" customHeight="1" x14ac:dyDescent="0.3">
      <c r="B1712" s="67"/>
      <c r="C1712" s="14"/>
      <c r="D1712" s="10"/>
      <c r="E1712" s="73"/>
    </row>
    <row r="1713" spans="2:5" ht="19.95" customHeight="1" x14ac:dyDescent="0.3">
      <c r="B1713" s="67"/>
      <c r="C1713" s="14"/>
      <c r="D1713" s="10"/>
      <c r="E1713" s="73"/>
    </row>
    <row r="1714" spans="2:5" ht="19.95" customHeight="1" x14ac:dyDescent="0.3">
      <c r="B1714" s="67"/>
      <c r="C1714" s="14"/>
      <c r="D1714" s="10"/>
      <c r="E1714" s="73"/>
    </row>
    <row r="1715" spans="2:5" ht="19.95" customHeight="1" x14ac:dyDescent="0.3">
      <c r="B1715" s="67"/>
      <c r="C1715" s="14"/>
      <c r="D1715" s="10"/>
      <c r="E1715" s="73"/>
    </row>
    <row r="1716" spans="2:5" ht="19.95" customHeight="1" x14ac:dyDescent="0.3">
      <c r="B1716" s="67"/>
      <c r="C1716" s="14"/>
      <c r="D1716" s="10"/>
      <c r="E1716" s="73"/>
    </row>
    <row r="1717" spans="2:5" ht="19.95" customHeight="1" x14ac:dyDescent="0.3">
      <c r="B1717" s="67"/>
      <c r="C1717" s="14"/>
      <c r="D1717" s="10"/>
      <c r="E1717" s="73"/>
    </row>
    <row r="1718" spans="2:5" ht="19.95" customHeight="1" x14ac:dyDescent="0.3">
      <c r="B1718" s="67"/>
      <c r="C1718" s="14"/>
      <c r="D1718" s="10"/>
      <c r="E1718" s="73"/>
    </row>
    <row r="1719" spans="2:5" ht="19.95" customHeight="1" x14ac:dyDescent="0.3">
      <c r="B1719" s="67"/>
      <c r="C1719" s="14"/>
      <c r="D1719" s="10"/>
      <c r="E1719" s="73"/>
    </row>
    <row r="1720" spans="2:5" ht="19.95" customHeight="1" x14ac:dyDescent="0.3">
      <c r="B1720" s="67"/>
      <c r="C1720" s="14"/>
      <c r="D1720" s="10"/>
      <c r="E1720" s="73"/>
    </row>
    <row r="1721" spans="2:5" ht="19.95" customHeight="1" x14ac:dyDescent="0.3">
      <c r="B1721" s="67"/>
      <c r="C1721" s="14"/>
      <c r="D1721" s="10"/>
      <c r="E1721" s="73"/>
    </row>
    <row r="1722" spans="2:5" ht="19.95" customHeight="1" x14ac:dyDescent="0.3">
      <c r="B1722" s="67"/>
      <c r="C1722" s="14"/>
      <c r="D1722" s="10"/>
      <c r="E1722" s="73"/>
    </row>
    <row r="1723" spans="2:5" ht="19.95" customHeight="1" x14ac:dyDescent="0.3">
      <c r="B1723" s="67"/>
      <c r="C1723" s="14"/>
      <c r="D1723" s="10"/>
      <c r="E1723" s="73"/>
    </row>
    <row r="1724" spans="2:5" ht="19.95" customHeight="1" x14ac:dyDescent="0.3">
      <c r="B1724" s="67"/>
      <c r="C1724" s="14"/>
      <c r="D1724" s="10"/>
      <c r="E1724" s="73"/>
    </row>
    <row r="1725" spans="2:5" ht="19.95" customHeight="1" x14ac:dyDescent="0.3">
      <c r="B1725" s="67"/>
      <c r="C1725" s="14"/>
      <c r="D1725" s="10"/>
      <c r="E1725" s="73"/>
    </row>
    <row r="1726" spans="2:5" ht="19.95" customHeight="1" x14ac:dyDescent="0.3">
      <c r="B1726" s="67"/>
      <c r="C1726" s="14"/>
      <c r="D1726" s="10"/>
      <c r="E1726" s="73"/>
    </row>
    <row r="1727" spans="2:5" ht="19.95" customHeight="1" x14ac:dyDescent="0.3">
      <c r="B1727" s="67"/>
      <c r="C1727" s="14"/>
      <c r="D1727" s="10"/>
      <c r="E1727" s="73"/>
    </row>
    <row r="1728" spans="2:5" ht="19.95" customHeight="1" x14ac:dyDescent="0.3">
      <c r="B1728" s="67"/>
      <c r="C1728" s="14"/>
      <c r="D1728" s="10"/>
      <c r="E1728" s="73"/>
    </row>
    <row r="1729" spans="2:5" ht="19.95" customHeight="1" x14ac:dyDescent="0.3">
      <c r="B1729" s="67"/>
      <c r="C1729" s="14"/>
      <c r="D1729" s="10"/>
      <c r="E1729" s="73"/>
    </row>
    <row r="1730" spans="2:5" ht="19.95" customHeight="1" x14ac:dyDescent="0.3">
      <c r="B1730" s="67"/>
      <c r="C1730" s="14"/>
      <c r="D1730" s="10"/>
      <c r="E1730" s="73"/>
    </row>
    <row r="1731" spans="2:5" ht="19.95" customHeight="1" x14ac:dyDescent="0.3">
      <c r="B1731" s="67"/>
      <c r="C1731" s="14"/>
      <c r="D1731" s="10"/>
      <c r="E1731" s="73"/>
    </row>
    <row r="1732" spans="2:5" ht="19.95" customHeight="1" x14ac:dyDescent="0.3">
      <c r="B1732" s="67"/>
      <c r="C1732" s="14"/>
      <c r="D1732" s="10"/>
      <c r="E1732" s="73"/>
    </row>
    <row r="1733" spans="2:5" ht="19.95" customHeight="1" x14ac:dyDescent="0.3">
      <c r="B1733" s="67"/>
      <c r="C1733" s="14"/>
      <c r="D1733" s="10"/>
      <c r="E1733" s="73"/>
    </row>
    <row r="1734" spans="2:5" ht="19.95" customHeight="1" x14ac:dyDescent="0.3">
      <c r="B1734" s="67"/>
      <c r="C1734" s="14"/>
      <c r="D1734" s="10"/>
      <c r="E1734" s="73"/>
    </row>
    <row r="1735" spans="2:5" ht="19.95" customHeight="1" x14ac:dyDescent="0.3">
      <c r="B1735" s="67"/>
      <c r="C1735" s="14"/>
      <c r="D1735" s="10"/>
      <c r="E1735" s="73"/>
    </row>
    <row r="1736" spans="2:5" ht="19.95" customHeight="1" x14ac:dyDescent="0.3">
      <c r="B1736" s="67"/>
      <c r="C1736" s="14"/>
      <c r="D1736" s="10"/>
      <c r="E1736" s="73"/>
    </row>
    <row r="1737" spans="2:5" ht="19.95" customHeight="1" x14ac:dyDescent="0.3">
      <c r="B1737" s="67"/>
      <c r="C1737" s="14"/>
      <c r="D1737" s="10"/>
      <c r="E1737" s="73"/>
    </row>
    <row r="1738" spans="2:5" ht="19.95" customHeight="1" x14ac:dyDescent="0.3">
      <c r="B1738" s="67"/>
      <c r="C1738" s="14"/>
      <c r="D1738" s="10"/>
      <c r="E1738" s="73"/>
    </row>
    <row r="1739" spans="2:5" ht="19.95" customHeight="1" x14ac:dyDescent="0.3">
      <c r="B1739" s="67"/>
      <c r="C1739" s="14"/>
      <c r="D1739" s="10"/>
      <c r="E1739" s="73"/>
    </row>
    <row r="1740" spans="2:5" ht="19.95" customHeight="1" x14ac:dyDescent="0.3">
      <c r="B1740" s="67"/>
      <c r="C1740" s="14"/>
      <c r="D1740" s="10"/>
      <c r="E1740" s="73"/>
    </row>
    <row r="1741" spans="2:5" ht="19.95" customHeight="1" x14ac:dyDescent="0.3">
      <c r="B1741" s="67"/>
      <c r="C1741" s="14"/>
      <c r="D1741" s="10"/>
      <c r="E1741" s="73"/>
    </row>
    <row r="1742" spans="2:5" ht="19.95" customHeight="1" x14ac:dyDescent="0.3">
      <c r="B1742" s="67"/>
      <c r="C1742" s="14"/>
      <c r="D1742" s="10"/>
      <c r="E1742" s="73"/>
    </row>
    <row r="1743" spans="2:5" ht="19.95" customHeight="1" x14ac:dyDescent="0.3">
      <c r="B1743" s="67"/>
      <c r="C1743" s="14"/>
      <c r="D1743" s="10"/>
      <c r="E1743" s="73"/>
    </row>
    <row r="1744" spans="2:5" ht="19.95" customHeight="1" x14ac:dyDescent="0.3">
      <c r="B1744" s="67"/>
      <c r="C1744" s="14"/>
      <c r="D1744" s="10"/>
      <c r="E1744" s="73"/>
    </row>
    <row r="1745" spans="2:5" ht="19.95" customHeight="1" x14ac:dyDescent="0.3">
      <c r="B1745" s="67"/>
      <c r="C1745" s="14"/>
      <c r="D1745" s="10"/>
      <c r="E1745" s="73"/>
    </row>
    <row r="1746" spans="2:5" ht="19.95" customHeight="1" x14ac:dyDescent="0.3">
      <c r="B1746" s="67"/>
      <c r="C1746" s="14"/>
      <c r="D1746" s="10"/>
      <c r="E1746" s="73"/>
    </row>
    <row r="1747" spans="2:5" ht="19.95" customHeight="1" x14ac:dyDescent="0.3">
      <c r="B1747" s="67"/>
      <c r="C1747" s="14"/>
      <c r="D1747" s="10"/>
      <c r="E1747" s="73"/>
    </row>
    <row r="1748" spans="2:5" ht="19.95" customHeight="1" x14ac:dyDescent="0.3">
      <c r="B1748" s="67"/>
      <c r="C1748" s="14"/>
      <c r="D1748" s="10"/>
      <c r="E1748" s="73"/>
    </row>
    <row r="1749" spans="2:5" ht="19.95" customHeight="1" x14ac:dyDescent="0.3">
      <c r="B1749" s="67"/>
      <c r="C1749" s="14"/>
      <c r="D1749" s="10"/>
      <c r="E1749" s="73"/>
    </row>
    <row r="1750" spans="2:5" ht="19.95" customHeight="1" x14ac:dyDescent="0.3">
      <c r="B1750" s="67"/>
      <c r="C1750" s="14"/>
      <c r="D1750" s="10"/>
      <c r="E1750" s="73"/>
    </row>
    <row r="1751" spans="2:5" ht="19.95" customHeight="1" x14ac:dyDescent="0.3">
      <c r="B1751" s="67"/>
      <c r="C1751" s="14"/>
      <c r="D1751" s="10"/>
      <c r="E1751" s="73"/>
    </row>
    <row r="1752" spans="2:5" ht="19.95" customHeight="1" x14ac:dyDescent="0.3">
      <c r="B1752" s="67"/>
      <c r="C1752" s="14"/>
      <c r="D1752" s="10"/>
      <c r="E1752" s="73"/>
    </row>
    <row r="1753" spans="2:5" ht="19.95" customHeight="1" x14ac:dyDescent="0.3">
      <c r="B1753" s="67"/>
      <c r="C1753" s="14"/>
      <c r="D1753" s="10"/>
      <c r="E1753" s="73"/>
    </row>
    <row r="1754" spans="2:5" ht="19.95" customHeight="1" x14ac:dyDescent="0.3">
      <c r="B1754" s="67"/>
      <c r="C1754" s="14"/>
      <c r="D1754" s="10"/>
      <c r="E1754" s="73"/>
    </row>
    <row r="1755" spans="2:5" ht="19.95" customHeight="1" x14ac:dyDescent="0.3">
      <c r="B1755" s="67"/>
      <c r="C1755" s="14"/>
      <c r="D1755" s="10"/>
      <c r="E1755" s="73"/>
    </row>
    <row r="1756" spans="2:5" ht="19.95" customHeight="1" x14ac:dyDescent="0.3">
      <c r="B1756" s="67"/>
      <c r="C1756" s="14"/>
      <c r="D1756" s="10"/>
      <c r="E1756" s="73"/>
    </row>
    <row r="1757" spans="2:5" ht="19.95" customHeight="1" x14ac:dyDescent="0.3">
      <c r="B1757" s="67"/>
      <c r="C1757" s="14"/>
      <c r="D1757" s="10"/>
      <c r="E1757" s="73"/>
    </row>
    <row r="1758" spans="2:5" ht="19.95" customHeight="1" x14ac:dyDescent="0.3">
      <c r="B1758" s="67"/>
      <c r="C1758" s="14"/>
      <c r="D1758" s="10"/>
      <c r="E1758" s="73"/>
    </row>
    <row r="1759" spans="2:5" ht="19.95" customHeight="1" x14ac:dyDescent="0.3">
      <c r="B1759" s="67"/>
      <c r="C1759" s="14"/>
      <c r="D1759" s="10"/>
      <c r="E1759" s="73"/>
    </row>
    <row r="1760" spans="2:5" ht="19.95" customHeight="1" x14ac:dyDescent="0.3">
      <c r="B1760" s="67"/>
      <c r="C1760" s="14"/>
      <c r="D1760" s="10"/>
      <c r="E1760" s="73"/>
    </row>
    <row r="1761" spans="2:5" ht="19.95" customHeight="1" x14ac:dyDescent="0.3">
      <c r="B1761" s="67"/>
      <c r="C1761" s="14"/>
      <c r="D1761" s="10"/>
      <c r="E1761" s="73"/>
    </row>
    <row r="1762" spans="2:5" ht="19.95" customHeight="1" x14ac:dyDescent="0.3">
      <c r="B1762" s="67"/>
      <c r="C1762" s="14"/>
      <c r="D1762" s="10"/>
      <c r="E1762" s="73"/>
    </row>
    <row r="1763" spans="2:5" ht="19.95" customHeight="1" x14ac:dyDescent="0.3">
      <c r="B1763" s="67"/>
      <c r="C1763" s="14"/>
      <c r="D1763" s="10"/>
      <c r="E1763" s="73"/>
    </row>
    <row r="1764" spans="2:5" ht="19.95" customHeight="1" x14ac:dyDescent="0.3">
      <c r="B1764" s="67"/>
      <c r="C1764" s="14"/>
      <c r="D1764" s="10"/>
      <c r="E1764" s="73"/>
    </row>
    <row r="1765" spans="2:5" ht="19.95" customHeight="1" x14ac:dyDescent="0.3">
      <c r="B1765" s="67"/>
      <c r="C1765" s="14"/>
      <c r="D1765" s="10"/>
      <c r="E1765" s="73"/>
    </row>
    <row r="1766" spans="2:5" ht="19.95" customHeight="1" x14ac:dyDescent="0.3">
      <c r="B1766" s="67"/>
      <c r="C1766" s="14"/>
      <c r="D1766" s="10"/>
      <c r="E1766" s="73"/>
    </row>
    <row r="1767" spans="2:5" ht="19.95" customHeight="1" x14ac:dyDescent="0.3">
      <c r="B1767" s="67"/>
      <c r="C1767" s="14"/>
      <c r="D1767" s="10"/>
      <c r="E1767" s="73"/>
    </row>
    <row r="1768" spans="2:5" ht="19.95" customHeight="1" x14ac:dyDescent="0.3">
      <c r="B1768" s="67"/>
      <c r="C1768" s="14"/>
      <c r="D1768" s="10"/>
      <c r="E1768" s="73"/>
    </row>
    <row r="1769" spans="2:5" ht="19.95" customHeight="1" x14ac:dyDescent="0.3">
      <c r="B1769" s="67"/>
      <c r="C1769" s="14"/>
      <c r="D1769" s="10"/>
      <c r="E1769" s="73"/>
    </row>
    <row r="1770" spans="2:5" ht="19.95" customHeight="1" x14ac:dyDescent="0.3">
      <c r="B1770" s="67"/>
      <c r="C1770" s="14"/>
      <c r="D1770" s="10"/>
      <c r="E1770" s="73"/>
    </row>
    <row r="1771" spans="2:5" ht="19.95" customHeight="1" x14ac:dyDescent="0.3">
      <c r="B1771" s="67"/>
      <c r="C1771" s="14"/>
      <c r="D1771" s="10"/>
      <c r="E1771" s="73"/>
    </row>
    <row r="1772" spans="2:5" ht="19.95" customHeight="1" x14ac:dyDescent="0.3">
      <c r="B1772" s="67"/>
      <c r="C1772" s="14"/>
      <c r="D1772" s="10"/>
      <c r="E1772" s="73"/>
    </row>
    <row r="1773" spans="2:5" ht="19.95" customHeight="1" x14ac:dyDescent="0.3">
      <c r="B1773" s="67"/>
      <c r="C1773" s="14"/>
      <c r="D1773" s="10"/>
      <c r="E1773" s="73"/>
    </row>
    <row r="1774" spans="2:5" ht="19.95" customHeight="1" x14ac:dyDescent="0.3">
      <c r="B1774" s="67"/>
      <c r="C1774" s="14"/>
      <c r="D1774" s="10"/>
      <c r="E1774" s="73"/>
    </row>
    <row r="1775" spans="2:5" ht="19.95" customHeight="1" x14ac:dyDescent="0.3">
      <c r="B1775" s="67"/>
      <c r="C1775" s="14"/>
      <c r="D1775" s="10"/>
      <c r="E1775" s="73"/>
    </row>
    <row r="1776" spans="2:5" ht="19.95" customHeight="1" x14ac:dyDescent="0.3">
      <c r="B1776" s="67"/>
      <c r="C1776" s="14"/>
      <c r="D1776" s="10"/>
      <c r="E1776" s="73"/>
    </row>
    <row r="1777" spans="2:5" ht="19.95" customHeight="1" x14ac:dyDescent="0.3">
      <c r="B1777" s="67"/>
      <c r="C1777" s="14"/>
      <c r="D1777" s="10"/>
      <c r="E1777" s="73"/>
    </row>
    <row r="1778" spans="2:5" ht="19.95" customHeight="1" x14ac:dyDescent="0.3">
      <c r="B1778" s="67"/>
      <c r="C1778" s="14"/>
      <c r="D1778" s="10"/>
      <c r="E1778" s="73"/>
    </row>
    <row r="1779" spans="2:5" ht="19.95" customHeight="1" x14ac:dyDescent="0.3">
      <c r="B1779" s="67"/>
      <c r="C1779" s="14"/>
      <c r="D1779" s="10"/>
      <c r="E1779" s="73"/>
    </row>
    <row r="1780" spans="2:5" ht="19.95" customHeight="1" x14ac:dyDescent="0.3">
      <c r="B1780" s="67"/>
      <c r="C1780" s="14"/>
      <c r="D1780" s="10"/>
      <c r="E1780" s="73"/>
    </row>
    <row r="1781" spans="2:5" ht="19.95" customHeight="1" x14ac:dyDescent="0.3">
      <c r="B1781" s="67"/>
      <c r="C1781" s="14"/>
      <c r="D1781" s="10"/>
      <c r="E1781" s="73"/>
    </row>
    <row r="1782" spans="2:5" ht="19.95" customHeight="1" x14ac:dyDescent="0.3">
      <c r="B1782" s="67"/>
      <c r="C1782" s="14"/>
      <c r="D1782" s="10"/>
      <c r="E1782" s="73"/>
    </row>
    <row r="1783" spans="2:5" ht="19.95" customHeight="1" x14ac:dyDescent="0.3">
      <c r="B1783" s="67"/>
      <c r="C1783" s="14"/>
      <c r="D1783" s="10"/>
      <c r="E1783" s="73"/>
    </row>
    <row r="1784" spans="2:5" ht="19.95" customHeight="1" x14ac:dyDescent="0.3">
      <c r="B1784" s="67"/>
      <c r="C1784" s="14"/>
      <c r="D1784" s="10"/>
      <c r="E1784" s="73"/>
    </row>
    <row r="1785" spans="2:5" ht="19.95" customHeight="1" x14ac:dyDescent="0.3">
      <c r="B1785" s="67"/>
      <c r="C1785" s="14"/>
      <c r="D1785" s="10"/>
      <c r="E1785" s="73"/>
    </row>
    <row r="1786" spans="2:5" ht="19.95" customHeight="1" x14ac:dyDescent="0.3">
      <c r="B1786" s="67"/>
      <c r="C1786" s="14"/>
      <c r="D1786" s="10"/>
      <c r="E1786" s="73"/>
    </row>
    <row r="1787" spans="2:5" ht="19.95" customHeight="1" x14ac:dyDescent="0.3">
      <c r="B1787" s="67"/>
      <c r="C1787" s="14"/>
      <c r="D1787" s="10"/>
      <c r="E1787" s="73"/>
    </row>
    <row r="1788" spans="2:5" ht="19.95" customHeight="1" x14ac:dyDescent="0.3">
      <c r="B1788" s="67"/>
      <c r="C1788" s="14"/>
      <c r="D1788" s="10"/>
      <c r="E1788" s="73"/>
    </row>
    <row r="1789" spans="2:5" ht="19.95" customHeight="1" x14ac:dyDescent="0.3">
      <c r="B1789" s="67"/>
      <c r="C1789" s="14"/>
      <c r="D1789" s="10"/>
      <c r="E1789" s="73"/>
    </row>
    <row r="1790" spans="2:5" ht="19.95" customHeight="1" x14ac:dyDescent="0.3">
      <c r="B1790" s="67"/>
      <c r="C1790" s="14"/>
      <c r="D1790" s="10"/>
      <c r="E1790" s="73"/>
    </row>
    <row r="1791" spans="2:5" ht="19.95" customHeight="1" x14ac:dyDescent="0.3">
      <c r="B1791" s="67"/>
      <c r="C1791" s="14"/>
      <c r="D1791" s="10"/>
      <c r="E1791" s="73"/>
    </row>
    <row r="1792" spans="2:5" ht="19.95" customHeight="1" x14ac:dyDescent="0.3">
      <c r="B1792" s="67"/>
      <c r="C1792" s="14"/>
      <c r="D1792" s="10"/>
      <c r="E1792" s="73"/>
    </row>
    <row r="1793" spans="2:5" ht="19.95" customHeight="1" x14ac:dyDescent="0.3">
      <c r="B1793" s="67"/>
      <c r="C1793" s="14"/>
      <c r="D1793" s="10"/>
      <c r="E1793" s="73"/>
    </row>
    <row r="1794" spans="2:5" ht="19.95" customHeight="1" x14ac:dyDescent="0.3">
      <c r="B1794" s="67"/>
      <c r="C1794" s="14"/>
      <c r="D1794" s="10"/>
      <c r="E1794" s="73"/>
    </row>
    <row r="1795" spans="2:5" ht="19.95" customHeight="1" x14ac:dyDescent="0.3">
      <c r="B1795" s="67"/>
      <c r="C1795" s="14"/>
      <c r="D1795" s="10"/>
      <c r="E1795" s="73"/>
    </row>
    <row r="1796" spans="2:5" ht="19.95" customHeight="1" x14ac:dyDescent="0.3">
      <c r="B1796" s="67"/>
      <c r="C1796" s="14"/>
      <c r="D1796" s="10"/>
      <c r="E1796" s="73"/>
    </row>
    <row r="1797" spans="2:5" ht="19.95" customHeight="1" x14ac:dyDescent="0.3">
      <c r="B1797" s="67"/>
      <c r="C1797" s="14"/>
      <c r="D1797" s="10"/>
      <c r="E1797" s="73"/>
    </row>
    <row r="1798" spans="2:5" ht="19.95" customHeight="1" x14ac:dyDescent="0.3">
      <c r="B1798" s="67"/>
      <c r="C1798" s="14"/>
      <c r="D1798" s="10"/>
      <c r="E1798" s="73"/>
    </row>
    <row r="1799" spans="2:5" ht="19.95" customHeight="1" x14ac:dyDescent="0.3">
      <c r="B1799" s="67"/>
      <c r="C1799" s="14"/>
      <c r="D1799" s="10"/>
      <c r="E1799" s="73"/>
    </row>
    <row r="1800" spans="2:5" ht="19.95" customHeight="1" x14ac:dyDescent="0.3">
      <c r="B1800" s="67"/>
      <c r="C1800" s="14"/>
      <c r="D1800" s="10"/>
      <c r="E1800" s="73"/>
    </row>
    <row r="1801" spans="2:5" ht="19.95" customHeight="1" x14ac:dyDescent="0.3">
      <c r="B1801" s="67"/>
      <c r="C1801" s="14"/>
      <c r="D1801" s="10"/>
      <c r="E1801" s="73"/>
    </row>
    <row r="1802" spans="2:5" ht="19.95" customHeight="1" x14ac:dyDescent="0.3">
      <c r="B1802" s="67"/>
      <c r="C1802" s="14"/>
      <c r="D1802" s="10"/>
      <c r="E1802" s="73"/>
    </row>
    <row r="1803" spans="2:5" ht="19.95" customHeight="1" x14ac:dyDescent="0.3">
      <c r="B1803" s="67"/>
      <c r="C1803" s="14"/>
      <c r="D1803" s="10"/>
      <c r="E1803" s="73"/>
    </row>
    <row r="1804" spans="2:5" ht="19.95" customHeight="1" x14ac:dyDescent="0.3">
      <c r="B1804" s="67"/>
      <c r="C1804" s="14"/>
      <c r="D1804" s="10"/>
      <c r="E1804" s="73"/>
    </row>
    <row r="1805" spans="2:5" ht="19.95" customHeight="1" x14ac:dyDescent="0.3">
      <c r="B1805" s="67"/>
      <c r="C1805" s="14"/>
      <c r="D1805" s="10"/>
      <c r="E1805" s="73"/>
    </row>
    <row r="1806" spans="2:5" ht="19.95" customHeight="1" x14ac:dyDescent="0.3">
      <c r="B1806" s="67"/>
      <c r="C1806" s="14"/>
      <c r="D1806" s="10"/>
      <c r="E1806" s="73"/>
    </row>
    <row r="1807" spans="2:5" ht="19.95" customHeight="1" x14ac:dyDescent="0.3">
      <c r="B1807" s="67"/>
      <c r="C1807" s="14"/>
      <c r="D1807" s="10"/>
      <c r="E1807" s="73"/>
    </row>
    <row r="1808" spans="2:5" ht="19.95" customHeight="1" x14ac:dyDescent="0.3">
      <c r="B1808" s="67"/>
      <c r="C1808" s="14"/>
      <c r="D1808" s="10"/>
      <c r="E1808" s="73"/>
    </row>
    <row r="1809" spans="2:5" ht="19.95" customHeight="1" x14ac:dyDescent="0.3">
      <c r="B1809" s="67"/>
      <c r="C1809" s="14"/>
      <c r="D1809" s="10"/>
      <c r="E1809" s="73"/>
    </row>
    <row r="1810" spans="2:5" ht="19.95" customHeight="1" x14ac:dyDescent="0.3">
      <c r="B1810" s="67"/>
      <c r="C1810" s="14"/>
      <c r="D1810" s="10"/>
      <c r="E1810" s="73"/>
    </row>
    <row r="1811" spans="2:5" ht="19.95" customHeight="1" x14ac:dyDescent="0.3">
      <c r="B1811" s="67"/>
      <c r="C1811" s="14"/>
      <c r="D1811" s="10"/>
      <c r="E1811" s="73"/>
    </row>
    <row r="1812" spans="2:5" ht="19.95" customHeight="1" x14ac:dyDescent="0.3">
      <c r="B1812" s="67"/>
      <c r="C1812" s="14"/>
      <c r="D1812" s="10"/>
      <c r="E1812" s="73"/>
    </row>
    <row r="1813" spans="2:5" ht="19.95" customHeight="1" x14ac:dyDescent="0.3">
      <c r="B1813" s="67"/>
      <c r="C1813" s="14"/>
      <c r="D1813" s="10"/>
      <c r="E1813" s="73"/>
    </row>
    <row r="1814" spans="2:5" ht="19.95" customHeight="1" x14ac:dyDescent="0.3">
      <c r="B1814" s="67"/>
      <c r="C1814" s="14"/>
      <c r="D1814" s="10"/>
      <c r="E1814" s="73"/>
    </row>
    <row r="1815" spans="2:5" ht="19.95" customHeight="1" x14ac:dyDescent="0.3">
      <c r="B1815" s="67"/>
      <c r="C1815" s="14"/>
      <c r="D1815" s="10"/>
      <c r="E1815" s="73"/>
    </row>
    <row r="1816" spans="2:5" ht="19.95" customHeight="1" x14ac:dyDescent="0.3">
      <c r="B1816" s="67"/>
      <c r="C1816" s="14"/>
      <c r="D1816" s="10"/>
      <c r="E1816" s="73"/>
    </row>
    <row r="1817" spans="2:5" ht="19.95" customHeight="1" x14ac:dyDescent="0.3">
      <c r="B1817" s="67"/>
      <c r="C1817" s="14"/>
      <c r="D1817" s="10"/>
      <c r="E1817" s="73"/>
    </row>
    <row r="1818" spans="2:5" ht="19.95" customHeight="1" x14ac:dyDescent="0.3">
      <c r="B1818" s="67"/>
      <c r="C1818" s="14"/>
      <c r="D1818" s="10"/>
      <c r="E1818" s="73"/>
    </row>
    <row r="1819" spans="2:5" ht="19.95" customHeight="1" x14ac:dyDescent="0.3">
      <c r="B1819" s="67"/>
      <c r="C1819" s="14"/>
      <c r="D1819" s="10"/>
      <c r="E1819" s="73"/>
    </row>
    <row r="1820" spans="2:5" ht="19.95" customHeight="1" x14ac:dyDescent="0.3">
      <c r="B1820" s="67"/>
      <c r="C1820" s="14"/>
      <c r="D1820" s="10"/>
      <c r="E1820" s="73"/>
    </row>
    <row r="1821" spans="2:5" ht="19.95" customHeight="1" x14ac:dyDescent="0.3">
      <c r="B1821" s="67"/>
      <c r="C1821" s="14"/>
      <c r="D1821" s="10"/>
      <c r="E1821" s="73"/>
    </row>
    <row r="1822" spans="2:5" ht="19.95" customHeight="1" x14ac:dyDescent="0.3">
      <c r="B1822" s="67"/>
      <c r="C1822" s="14"/>
      <c r="D1822" s="10"/>
      <c r="E1822" s="73"/>
    </row>
    <row r="1823" spans="2:5" ht="19.95" customHeight="1" x14ac:dyDescent="0.3">
      <c r="B1823" s="67"/>
      <c r="C1823" s="14"/>
      <c r="D1823" s="10"/>
      <c r="E1823" s="73"/>
    </row>
    <row r="1824" spans="2:5" ht="19.95" customHeight="1" x14ac:dyDescent="0.3">
      <c r="B1824" s="67"/>
      <c r="C1824" s="14"/>
      <c r="D1824" s="10"/>
      <c r="E1824" s="73"/>
    </row>
    <row r="1825" spans="2:5" ht="19.95" customHeight="1" x14ac:dyDescent="0.3">
      <c r="B1825" s="67"/>
      <c r="C1825" s="14"/>
      <c r="D1825" s="10"/>
      <c r="E1825" s="73"/>
    </row>
    <row r="1826" spans="2:5" ht="19.95" customHeight="1" x14ac:dyDescent="0.3">
      <c r="B1826" s="67"/>
      <c r="C1826" s="14"/>
      <c r="D1826" s="10"/>
      <c r="E1826" s="73"/>
    </row>
    <row r="1827" spans="2:5" ht="19.95" customHeight="1" x14ac:dyDescent="0.3">
      <c r="B1827" s="67"/>
      <c r="C1827" s="14"/>
      <c r="D1827" s="10"/>
      <c r="E1827" s="73"/>
    </row>
    <row r="1828" spans="2:5" ht="19.95" customHeight="1" x14ac:dyDescent="0.3">
      <c r="B1828" s="67"/>
      <c r="C1828" s="14"/>
      <c r="D1828" s="10"/>
      <c r="E1828" s="73"/>
    </row>
    <row r="1829" spans="2:5" ht="19.95" customHeight="1" x14ac:dyDescent="0.3">
      <c r="B1829" s="67"/>
      <c r="C1829" s="14"/>
      <c r="D1829" s="10"/>
      <c r="E1829" s="73"/>
    </row>
    <row r="1830" spans="2:5" ht="19.95" customHeight="1" x14ac:dyDescent="0.3">
      <c r="B1830" s="67"/>
      <c r="C1830" s="14"/>
      <c r="D1830" s="10"/>
      <c r="E1830" s="73"/>
    </row>
    <row r="1831" spans="2:5" ht="19.95" customHeight="1" x14ac:dyDescent="0.3">
      <c r="B1831" s="67"/>
      <c r="C1831" s="14"/>
      <c r="D1831" s="10"/>
      <c r="E1831" s="73"/>
    </row>
    <row r="1832" spans="2:5" ht="19.95" customHeight="1" x14ac:dyDescent="0.3">
      <c r="B1832" s="67"/>
      <c r="C1832" s="14"/>
      <c r="D1832" s="10"/>
      <c r="E1832" s="73"/>
    </row>
    <row r="1833" spans="2:5" ht="19.95" customHeight="1" x14ac:dyDescent="0.3">
      <c r="B1833" s="67"/>
      <c r="C1833" s="14"/>
      <c r="D1833" s="10"/>
      <c r="E1833" s="73"/>
    </row>
    <row r="1834" spans="2:5" ht="19.95" customHeight="1" x14ac:dyDescent="0.3">
      <c r="B1834" s="67"/>
      <c r="C1834" s="14"/>
      <c r="D1834" s="10"/>
      <c r="E1834" s="73"/>
    </row>
    <row r="1835" spans="2:5" ht="19.95" customHeight="1" x14ac:dyDescent="0.3">
      <c r="B1835" s="67"/>
      <c r="C1835" s="14"/>
      <c r="D1835" s="10"/>
      <c r="E1835" s="73"/>
    </row>
    <row r="1836" spans="2:5" ht="19.95" customHeight="1" x14ac:dyDescent="0.3">
      <c r="B1836" s="67"/>
      <c r="C1836" s="14"/>
      <c r="D1836" s="10"/>
      <c r="E1836" s="73"/>
    </row>
    <row r="1837" spans="2:5" ht="19.95" customHeight="1" x14ac:dyDescent="0.3">
      <c r="B1837" s="67"/>
      <c r="C1837" s="14"/>
      <c r="D1837" s="10"/>
      <c r="E1837" s="73"/>
    </row>
    <row r="1838" spans="2:5" ht="19.95" customHeight="1" x14ac:dyDescent="0.3">
      <c r="B1838" s="67"/>
      <c r="C1838" s="14"/>
      <c r="D1838" s="10"/>
      <c r="E1838" s="73"/>
    </row>
    <row r="1839" spans="2:5" ht="19.95" customHeight="1" x14ac:dyDescent="0.3">
      <c r="B1839" s="67"/>
      <c r="C1839" s="14"/>
      <c r="D1839" s="10"/>
      <c r="E1839" s="73"/>
    </row>
    <row r="1840" spans="2:5" ht="19.95" customHeight="1" x14ac:dyDescent="0.3">
      <c r="B1840" s="67"/>
      <c r="C1840" s="14"/>
      <c r="D1840" s="10"/>
      <c r="E1840" s="73"/>
    </row>
    <row r="1841" spans="2:5" ht="19.95" customHeight="1" x14ac:dyDescent="0.3">
      <c r="B1841" s="67"/>
      <c r="C1841" s="14"/>
      <c r="D1841" s="10"/>
      <c r="E1841" s="73"/>
    </row>
    <row r="1842" spans="2:5" ht="19.95" customHeight="1" x14ac:dyDescent="0.3">
      <c r="B1842" s="67"/>
      <c r="C1842" s="14"/>
      <c r="D1842" s="10"/>
      <c r="E1842" s="73"/>
    </row>
    <row r="1843" spans="2:5" ht="19.95" customHeight="1" x14ac:dyDescent="0.3">
      <c r="B1843" s="67"/>
      <c r="C1843" s="14"/>
      <c r="D1843" s="10"/>
      <c r="E1843" s="73"/>
    </row>
    <row r="1844" spans="2:5" ht="19.95" customHeight="1" x14ac:dyDescent="0.3">
      <c r="B1844" s="67"/>
      <c r="C1844" s="14"/>
      <c r="D1844" s="10"/>
      <c r="E1844" s="73"/>
    </row>
    <row r="1845" spans="2:5" ht="19.95" customHeight="1" x14ac:dyDescent="0.3">
      <c r="B1845" s="67"/>
      <c r="C1845" s="14"/>
      <c r="D1845" s="10"/>
      <c r="E1845" s="73"/>
    </row>
    <row r="1846" spans="2:5" ht="19.95" customHeight="1" x14ac:dyDescent="0.3">
      <c r="B1846" s="67"/>
      <c r="C1846" s="14"/>
      <c r="D1846" s="10"/>
      <c r="E1846" s="73"/>
    </row>
    <row r="1847" spans="2:5" ht="19.95" customHeight="1" x14ac:dyDescent="0.3">
      <c r="B1847" s="67"/>
      <c r="C1847" s="14"/>
      <c r="D1847" s="10"/>
      <c r="E1847" s="73"/>
    </row>
    <row r="1848" spans="2:5" ht="19.95" customHeight="1" x14ac:dyDescent="0.3">
      <c r="B1848" s="67"/>
      <c r="C1848" s="14"/>
      <c r="D1848" s="10"/>
      <c r="E1848" s="73"/>
    </row>
    <row r="1849" spans="2:5" ht="19.95" customHeight="1" x14ac:dyDescent="0.3">
      <c r="B1849" s="67"/>
      <c r="C1849" s="14"/>
      <c r="D1849" s="10"/>
      <c r="E1849" s="73"/>
    </row>
    <row r="1850" spans="2:5" ht="19.95" customHeight="1" x14ac:dyDescent="0.3">
      <c r="B1850" s="67"/>
      <c r="C1850" s="14"/>
      <c r="D1850" s="10"/>
      <c r="E1850" s="73"/>
    </row>
    <row r="1851" spans="2:5" ht="19.95" customHeight="1" x14ac:dyDescent="0.3">
      <c r="B1851" s="67"/>
      <c r="C1851" s="14"/>
      <c r="D1851" s="10"/>
      <c r="E1851" s="73"/>
    </row>
    <row r="1852" spans="2:5" ht="19.95" customHeight="1" x14ac:dyDescent="0.3">
      <c r="B1852" s="67"/>
      <c r="C1852" s="14"/>
      <c r="D1852" s="10"/>
      <c r="E1852" s="73"/>
    </row>
    <row r="1853" spans="2:5" ht="19.95" customHeight="1" x14ac:dyDescent="0.3">
      <c r="B1853" s="67"/>
      <c r="C1853" s="14"/>
      <c r="D1853" s="10"/>
      <c r="E1853" s="73"/>
    </row>
    <row r="1854" spans="2:5" ht="19.95" customHeight="1" x14ac:dyDescent="0.3">
      <c r="B1854" s="67"/>
      <c r="C1854" s="14"/>
      <c r="D1854" s="10"/>
      <c r="E1854" s="73"/>
    </row>
    <row r="1855" spans="2:5" ht="19.95" customHeight="1" x14ac:dyDescent="0.3">
      <c r="B1855" s="67"/>
      <c r="C1855" s="14"/>
      <c r="D1855" s="10"/>
      <c r="E1855" s="73"/>
    </row>
    <row r="1856" spans="2:5" ht="19.95" customHeight="1" x14ac:dyDescent="0.3">
      <c r="B1856" s="67"/>
      <c r="C1856" s="14"/>
      <c r="D1856" s="10"/>
      <c r="E1856" s="73"/>
    </row>
    <row r="1857" spans="2:5" ht="19.95" customHeight="1" x14ac:dyDescent="0.3">
      <c r="B1857" s="67"/>
      <c r="C1857" s="14"/>
      <c r="D1857" s="10"/>
      <c r="E1857" s="73"/>
    </row>
    <row r="1858" spans="2:5" ht="19.95" customHeight="1" x14ac:dyDescent="0.3">
      <c r="B1858" s="67"/>
      <c r="C1858" s="14"/>
      <c r="D1858" s="10"/>
      <c r="E1858" s="73"/>
    </row>
    <row r="1859" spans="2:5" ht="19.95" customHeight="1" x14ac:dyDescent="0.3">
      <c r="B1859" s="67"/>
      <c r="C1859" s="14"/>
      <c r="D1859" s="10"/>
      <c r="E1859" s="73"/>
    </row>
    <row r="1860" spans="2:5" ht="19.95" customHeight="1" x14ac:dyDescent="0.3">
      <c r="B1860" s="67"/>
      <c r="C1860" s="14"/>
      <c r="D1860" s="10"/>
      <c r="E1860" s="73"/>
    </row>
    <row r="1861" spans="2:5" ht="19.95" customHeight="1" x14ac:dyDescent="0.3">
      <c r="B1861" s="67"/>
      <c r="C1861" s="14"/>
      <c r="D1861" s="10"/>
      <c r="E1861" s="73"/>
    </row>
    <row r="1862" spans="2:5" ht="19.95" customHeight="1" x14ac:dyDescent="0.3">
      <c r="B1862" s="67"/>
      <c r="C1862" s="14"/>
      <c r="D1862" s="10"/>
      <c r="E1862" s="73"/>
    </row>
    <row r="1863" spans="2:5" ht="19.95" customHeight="1" x14ac:dyDescent="0.3">
      <c r="B1863" s="67"/>
      <c r="C1863" s="14"/>
      <c r="D1863" s="10"/>
      <c r="E1863" s="73"/>
    </row>
    <row r="1864" spans="2:5" ht="19.95" customHeight="1" x14ac:dyDescent="0.3">
      <c r="B1864" s="67"/>
      <c r="C1864" s="14"/>
      <c r="D1864" s="10"/>
      <c r="E1864" s="73"/>
    </row>
    <row r="1865" spans="2:5" ht="19.95" customHeight="1" x14ac:dyDescent="0.3">
      <c r="B1865" s="67"/>
      <c r="C1865" s="14"/>
      <c r="D1865" s="10"/>
      <c r="E1865" s="73"/>
    </row>
    <row r="1866" spans="2:5" ht="19.95" customHeight="1" x14ac:dyDescent="0.3">
      <c r="B1866" s="67"/>
      <c r="C1866" s="14"/>
      <c r="D1866" s="10"/>
      <c r="E1866" s="73"/>
    </row>
    <row r="1867" spans="2:5" ht="19.95" customHeight="1" x14ac:dyDescent="0.3">
      <c r="B1867" s="67"/>
      <c r="C1867" s="14"/>
      <c r="D1867" s="10"/>
      <c r="E1867" s="73"/>
    </row>
    <row r="1868" spans="2:5" ht="19.95" customHeight="1" x14ac:dyDescent="0.3">
      <c r="B1868" s="67"/>
      <c r="C1868" s="14"/>
      <c r="D1868" s="10"/>
      <c r="E1868" s="73"/>
    </row>
    <row r="1869" spans="2:5" ht="19.95" customHeight="1" x14ac:dyDescent="0.3">
      <c r="B1869" s="67"/>
      <c r="C1869" s="14"/>
      <c r="D1869" s="10"/>
      <c r="E1869" s="73"/>
    </row>
    <row r="1870" spans="2:5" ht="19.95" customHeight="1" x14ac:dyDescent="0.3">
      <c r="B1870" s="67"/>
      <c r="C1870" s="14"/>
      <c r="D1870" s="10"/>
      <c r="E1870" s="73"/>
    </row>
    <row r="1871" spans="2:5" ht="19.95" customHeight="1" x14ac:dyDescent="0.3">
      <c r="B1871" s="67"/>
      <c r="C1871" s="14"/>
      <c r="D1871" s="10"/>
      <c r="E1871" s="73"/>
    </row>
    <row r="1872" spans="2:5" ht="19.95" customHeight="1" x14ac:dyDescent="0.3">
      <c r="B1872" s="67"/>
      <c r="C1872" s="14"/>
      <c r="D1872" s="10"/>
      <c r="E1872" s="73"/>
    </row>
    <row r="1873" spans="2:5" ht="19.95" customHeight="1" x14ac:dyDescent="0.3">
      <c r="B1873" s="67"/>
      <c r="C1873" s="14"/>
      <c r="D1873" s="10"/>
      <c r="E1873" s="73"/>
    </row>
    <row r="1874" spans="2:5" ht="19.95" customHeight="1" x14ac:dyDescent="0.3">
      <c r="B1874" s="67"/>
      <c r="C1874" s="14"/>
      <c r="D1874" s="10"/>
      <c r="E1874" s="73"/>
    </row>
    <row r="1875" spans="2:5" ht="19.95" customHeight="1" x14ac:dyDescent="0.3">
      <c r="B1875" s="67"/>
      <c r="C1875" s="14"/>
      <c r="D1875" s="10"/>
      <c r="E1875" s="73"/>
    </row>
    <row r="1876" spans="2:5" ht="19.95" customHeight="1" x14ac:dyDescent="0.3">
      <c r="B1876" s="67"/>
      <c r="C1876" s="14"/>
      <c r="D1876" s="10"/>
      <c r="E1876" s="73"/>
    </row>
    <row r="1877" spans="2:5" ht="19.95" customHeight="1" x14ac:dyDescent="0.3">
      <c r="B1877" s="67"/>
      <c r="C1877" s="14"/>
      <c r="D1877" s="10"/>
      <c r="E1877" s="73"/>
    </row>
    <row r="1878" spans="2:5" ht="19.95" customHeight="1" x14ac:dyDescent="0.3">
      <c r="B1878" s="67"/>
      <c r="C1878" s="14"/>
      <c r="D1878" s="10"/>
      <c r="E1878" s="73"/>
    </row>
    <row r="1879" spans="2:5" ht="19.95" customHeight="1" x14ac:dyDescent="0.3">
      <c r="B1879" s="67"/>
      <c r="C1879" s="14"/>
      <c r="D1879" s="10"/>
      <c r="E1879" s="73"/>
    </row>
    <row r="1880" spans="2:5" ht="19.95" customHeight="1" x14ac:dyDescent="0.3">
      <c r="B1880" s="67"/>
      <c r="C1880" s="14"/>
      <c r="D1880" s="10"/>
      <c r="E1880" s="73"/>
    </row>
    <row r="1881" spans="2:5" ht="19.95" customHeight="1" x14ac:dyDescent="0.3">
      <c r="B1881" s="67"/>
      <c r="C1881" s="14"/>
      <c r="D1881" s="10"/>
      <c r="E1881" s="73"/>
    </row>
    <row r="1882" spans="2:5" ht="19.95" customHeight="1" x14ac:dyDescent="0.3">
      <c r="B1882" s="67"/>
      <c r="C1882" s="14"/>
      <c r="D1882" s="10"/>
      <c r="E1882" s="73"/>
    </row>
    <row r="1883" spans="2:5" ht="19.95" customHeight="1" x14ac:dyDescent="0.3">
      <c r="B1883" s="67"/>
      <c r="C1883" s="14"/>
      <c r="D1883" s="10"/>
      <c r="E1883" s="73"/>
    </row>
    <row r="1884" spans="2:5" ht="19.95" customHeight="1" x14ac:dyDescent="0.3">
      <c r="B1884" s="67"/>
      <c r="C1884" s="14"/>
      <c r="D1884" s="10"/>
      <c r="E1884" s="73"/>
    </row>
    <row r="1885" spans="2:5" ht="19.95" customHeight="1" x14ac:dyDescent="0.3">
      <c r="B1885" s="67"/>
      <c r="C1885" s="14"/>
      <c r="D1885" s="10"/>
      <c r="E1885" s="73"/>
    </row>
    <row r="1886" spans="2:5" ht="19.95" customHeight="1" x14ac:dyDescent="0.3">
      <c r="B1886" s="67"/>
      <c r="C1886" s="14"/>
      <c r="D1886" s="10"/>
      <c r="E1886" s="73"/>
    </row>
    <row r="1887" spans="2:5" ht="19.95" customHeight="1" x14ac:dyDescent="0.3">
      <c r="B1887" s="67"/>
      <c r="C1887" s="14"/>
      <c r="D1887" s="10"/>
      <c r="E1887" s="73"/>
    </row>
    <row r="1888" spans="2:5" ht="19.95" customHeight="1" x14ac:dyDescent="0.3">
      <c r="B1888" s="67"/>
      <c r="C1888" s="14"/>
      <c r="D1888" s="10"/>
      <c r="E1888" s="73"/>
    </row>
    <row r="1889" spans="2:5" ht="19.95" customHeight="1" x14ac:dyDescent="0.3">
      <c r="B1889" s="67"/>
      <c r="C1889" s="14"/>
      <c r="D1889" s="10"/>
      <c r="E1889" s="73"/>
    </row>
    <row r="1890" spans="2:5" ht="19.95" customHeight="1" x14ac:dyDescent="0.3">
      <c r="B1890" s="67"/>
      <c r="C1890" s="14"/>
      <c r="D1890" s="10"/>
      <c r="E1890" s="73"/>
    </row>
    <row r="1891" spans="2:5" ht="19.95" customHeight="1" x14ac:dyDescent="0.3">
      <c r="B1891" s="67"/>
      <c r="C1891" s="14"/>
      <c r="D1891" s="10"/>
      <c r="E1891" s="73"/>
    </row>
    <row r="1892" spans="2:5" ht="19.95" customHeight="1" x14ac:dyDescent="0.3">
      <c r="B1892" s="67"/>
      <c r="C1892" s="14"/>
      <c r="D1892" s="10"/>
      <c r="E1892" s="73"/>
    </row>
    <row r="1893" spans="2:5" ht="19.95" customHeight="1" x14ac:dyDescent="0.3">
      <c r="B1893" s="67"/>
      <c r="C1893" s="14"/>
      <c r="D1893" s="10"/>
      <c r="E1893" s="73"/>
    </row>
    <row r="1894" spans="2:5" ht="19.95" customHeight="1" x14ac:dyDescent="0.3">
      <c r="B1894" s="67"/>
      <c r="C1894" s="14"/>
      <c r="D1894" s="10"/>
      <c r="E1894" s="73"/>
    </row>
    <row r="1895" spans="2:5" ht="19.95" customHeight="1" x14ac:dyDescent="0.3">
      <c r="B1895" s="67"/>
      <c r="C1895" s="14"/>
      <c r="D1895" s="10"/>
      <c r="E1895" s="73"/>
    </row>
    <row r="1896" spans="2:5" ht="19.95" customHeight="1" x14ac:dyDescent="0.3">
      <c r="B1896" s="67"/>
      <c r="C1896" s="14"/>
      <c r="D1896" s="10"/>
      <c r="E1896" s="73"/>
    </row>
    <row r="1897" spans="2:5" ht="19.95" customHeight="1" x14ac:dyDescent="0.3">
      <c r="B1897" s="67"/>
      <c r="C1897" s="14"/>
      <c r="D1897" s="10"/>
      <c r="E1897" s="73"/>
    </row>
    <row r="1898" spans="2:5" ht="19.95" customHeight="1" x14ac:dyDescent="0.3">
      <c r="B1898" s="67"/>
      <c r="C1898" s="14"/>
      <c r="D1898" s="10"/>
      <c r="E1898" s="73"/>
    </row>
    <row r="1899" spans="2:5" ht="19.95" customHeight="1" x14ac:dyDescent="0.3">
      <c r="B1899" s="67"/>
      <c r="C1899" s="14"/>
      <c r="D1899" s="10"/>
      <c r="E1899" s="73"/>
    </row>
    <row r="1900" spans="2:5" ht="19.95" customHeight="1" x14ac:dyDescent="0.3">
      <c r="B1900" s="67"/>
      <c r="C1900" s="14"/>
      <c r="D1900" s="10"/>
      <c r="E1900" s="73"/>
    </row>
    <row r="1901" spans="2:5" ht="19.95" customHeight="1" x14ac:dyDescent="0.3">
      <c r="B1901" s="67"/>
      <c r="C1901" s="14"/>
      <c r="D1901" s="10"/>
      <c r="E1901" s="73"/>
    </row>
    <row r="1902" spans="2:5" ht="19.95" customHeight="1" x14ac:dyDescent="0.3">
      <c r="B1902" s="67"/>
      <c r="C1902" s="14"/>
      <c r="D1902" s="10"/>
      <c r="E1902" s="73"/>
    </row>
    <row r="1903" spans="2:5" ht="19.95" customHeight="1" x14ac:dyDescent="0.3">
      <c r="B1903" s="67"/>
      <c r="C1903" s="14"/>
      <c r="D1903" s="10"/>
      <c r="E1903" s="73"/>
    </row>
    <row r="1904" spans="2:5" ht="19.95" customHeight="1" x14ac:dyDescent="0.3">
      <c r="B1904" s="67"/>
      <c r="C1904" s="14"/>
      <c r="D1904" s="10"/>
      <c r="E1904" s="73"/>
    </row>
    <row r="1905" spans="2:5" ht="19.95" customHeight="1" x14ac:dyDescent="0.3">
      <c r="B1905" s="67"/>
      <c r="C1905" s="14"/>
      <c r="D1905" s="10"/>
      <c r="E1905" s="73"/>
    </row>
    <row r="1906" spans="2:5" ht="19.95" customHeight="1" x14ac:dyDescent="0.3">
      <c r="B1906" s="67"/>
      <c r="C1906" s="14"/>
      <c r="D1906" s="10"/>
      <c r="E1906" s="73"/>
    </row>
    <row r="1907" spans="2:5" ht="19.95" customHeight="1" x14ac:dyDescent="0.3">
      <c r="B1907" s="67"/>
      <c r="C1907" s="14"/>
      <c r="D1907" s="10"/>
      <c r="E1907" s="73"/>
    </row>
    <row r="1908" spans="2:5" ht="19.95" customHeight="1" x14ac:dyDescent="0.3">
      <c r="B1908" s="67"/>
      <c r="C1908" s="14"/>
      <c r="D1908" s="10"/>
      <c r="E1908" s="73"/>
    </row>
    <row r="1909" spans="2:5" ht="19.95" customHeight="1" x14ac:dyDescent="0.3">
      <c r="B1909" s="67"/>
      <c r="C1909" s="14"/>
      <c r="D1909" s="10"/>
      <c r="E1909" s="73"/>
    </row>
    <row r="1910" spans="2:5" ht="19.95" customHeight="1" x14ac:dyDescent="0.3">
      <c r="B1910" s="67"/>
      <c r="C1910" s="14"/>
      <c r="D1910" s="10"/>
      <c r="E1910" s="73"/>
    </row>
    <row r="1911" spans="2:5" ht="19.95" customHeight="1" x14ac:dyDescent="0.3">
      <c r="B1911" s="67"/>
      <c r="C1911" s="14"/>
      <c r="D1911" s="10"/>
      <c r="E1911" s="73"/>
    </row>
    <row r="1912" spans="2:5" ht="19.95" customHeight="1" x14ac:dyDescent="0.3">
      <c r="B1912" s="67"/>
      <c r="C1912" s="14"/>
      <c r="D1912" s="10"/>
      <c r="E1912" s="73"/>
    </row>
    <row r="1913" spans="2:5" ht="19.95" customHeight="1" x14ac:dyDescent="0.3">
      <c r="B1913" s="67"/>
      <c r="C1913" s="14"/>
      <c r="D1913" s="10"/>
      <c r="E1913" s="73"/>
    </row>
    <row r="1914" spans="2:5" ht="19.95" customHeight="1" x14ac:dyDescent="0.3">
      <c r="B1914" s="67"/>
      <c r="C1914" s="14"/>
      <c r="D1914" s="10"/>
      <c r="E1914" s="73"/>
    </row>
    <row r="1915" spans="2:5" ht="19.95" customHeight="1" x14ac:dyDescent="0.3">
      <c r="B1915" s="67"/>
      <c r="C1915" s="14"/>
      <c r="D1915" s="10"/>
      <c r="E1915" s="73"/>
    </row>
    <row r="1916" spans="2:5" ht="19.95" customHeight="1" x14ac:dyDescent="0.3">
      <c r="B1916" s="67"/>
      <c r="C1916" s="14"/>
      <c r="D1916" s="10"/>
      <c r="E1916" s="73"/>
    </row>
    <row r="1917" spans="2:5" ht="19.95" customHeight="1" x14ac:dyDescent="0.3">
      <c r="B1917" s="67"/>
      <c r="C1917" s="14"/>
      <c r="D1917" s="10"/>
      <c r="E1917" s="73"/>
    </row>
    <row r="1918" spans="2:5" ht="19.95" customHeight="1" x14ac:dyDescent="0.3">
      <c r="B1918" s="67"/>
      <c r="C1918" s="14"/>
      <c r="D1918" s="10"/>
      <c r="E1918" s="73"/>
    </row>
    <row r="1919" spans="2:5" ht="19.95" customHeight="1" x14ac:dyDescent="0.3">
      <c r="B1919" s="67"/>
      <c r="C1919" s="14"/>
      <c r="D1919" s="10"/>
      <c r="E1919" s="73"/>
    </row>
    <row r="1920" spans="2:5" ht="19.95" customHeight="1" x14ac:dyDescent="0.3">
      <c r="B1920" s="67"/>
      <c r="C1920" s="14"/>
      <c r="D1920" s="10"/>
      <c r="E1920" s="73"/>
    </row>
    <row r="1921" spans="2:5" ht="19.95" customHeight="1" x14ac:dyDescent="0.3">
      <c r="B1921" s="67"/>
      <c r="C1921" s="14"/>
      <c r="D1921" s="10"/>
      <c r="E1921" s="73"/>
    </row>
    <row r="1922" spans="2:5" ht="19.95" customHeight="1" x14ac:dyDescent="0.3">
      <c r="B1922" s="67"/>
      <c r="C1922" s="14"/>
      <c r="D1922" s="10"/>
      <c r="E1922" s="73"/>
    </row>
    <row r="1923" spans="2:5" ht="19.95" customHeight="1" x14ac:dyDescent="0.3">
      <c r="B1923" s="67"/>
      <c r="C1923" s="14"/>
      <c r="D1923" s="10"/>
      <c r="E1923" s="73"/>
    </row>
    <row r="1924" spans="2:5" ht="19.95" customHeight="1" x14ac:dyDescent="0.3">
      <c r="B1924" s="67"/>
      <c r="C1924" s="14"/>
      <c r="D1924" s="10"/>
      <c r="E1924" s="73"/>
    </row>
    <row r="1925" spans="2:5" ht="19.95" customHeight="1" x14ac:dyDescent="0.3">
      <c r="B1925" s="67"/>
      <c r="C1925" s="14"/>
      <c r="D1925" s="10"/>
      <c r="E1925" s="73"/>
    </row>
    <row r="1926" spans="2:5" ht="19.95" customHeight="1" x14ac:dyDescent="0.3">
      <c r="B1926" s="67"/>
      <c r="C1926" s="14"/>
      <c r="D1926" s="10"/>
      <c r="E1926" s="73"/>
    </row>
    <row r="1927" spans="2:5" ht="19.95" customHeight="1" x14ac:dyDescent="0.3">
      <c r="B1927" s="67"/>
      <c r="C1927" s="14"/>
      <c r="D1927" s="10"/>
      <c r="E1927" s="73"/>
    </row>
    <row r="1928" spans="2:5" ht="19.95" customHeight="1" x14ac:dyDescent="0.3">
      <c r="B1928" s="67"/>
      <c r="C1928" s="14"/>
      <c r="D1928" s="10"/>
      <c r="E1928" s="73"/>
    </row>
    <row r="1929" spans="2:5" ht="19.95" customHeight="1" x14ac:dyDescent="0.3">
      <c r="B1929" s="67"/>
      <c r="C1929" s="14"/>
      <c r="D1929" s="10"/>
      <c r="E1929" s="73"/>
    </row>
    <row r="1930" spans="2:5" ht="19.95" customHeight="1" x14ac:dyDescent="0.3">
      <c r="B1930" s="67"/>
      <c r="C1930" s="14"/>
      <c r="D1930" s="10"/>
      <c r="E1930" s="73"/>
    </row>
    <row r="1931" spans="2:5" ht="19.95" customHeight="1" x14ac:dyDescent="0.3">
      <c r="B1931" s="67"/>
      <c r="C1931" s="14"/>
      <c r="D1931" s="10"/>
      <c r="E1931" s="73"/>
    </row>
    <row r="1932" spans="2:5" ht="19.95" customHeight="1" x14ac:dyDescent="0.3">
      <c r="B1932" s="67"/>
      <c r="C1932" s="14"/>
      <c r="D1932" s="10"/>
      <c r="E1932" s="73"/>
    </row>
    <row r="1933" spans="2:5" ht="19.95" customHeight="1" x14ac:dyDescent="0.3">
      <c r="B1933" s="67"/>
      <c r="C1933" s="14"/>
      <c r="D1933" s="10"/>
      <c r="E1933" s="73"/>
    </row>
    <row r="1934" spans="2:5" ht="19.95" customHeight="1" x14ac:dyDescent="0.3">
      <c r="B1934" s="67"/>
      <c r="C1934" s="14"/>
      <c r="D1934" s="10"/>
      <c r="E1934" s="73"/>
    </row>
    <row r="1935" spans="2:5" ht="19.95" customHeight="1" x14ac:dyDescent="0.3">
      <c r="B1935" s="67"/>
      <c r="C1935" s="14"/>
      <c r="D1935" s="10"/>
      <c r="E1935" s="73"/>
    </row>
    <row r="1936" spans="2:5" ht="19.95" customHeight="1" x14ac:dyDescent="0.3">
      <c r="B1936" s="67"/>
      <c r="C1936" s="14"/>
      <c r="D1936" s="10"/>
      <c r="E1936" s="73"/>
    </row>
    <row r="1937" spans="2:5" ht="19.95" customHeight="1" x14ac:dyDescent="0.3">
      <c r="B1937" s="67"/>
      <c r="C1937" s="14"/>
      <c r="D1937" s="10"/>
      <c r="E1937" s="73"/>
    </row>
    <row r="1938" spans="2:5" ht="19.95" customHeight="1" x14ac:dyDescent="0.3">
      <c r="B1938" s="67"/>
      <c r="C1938" s="14"/>
      <c r="D1938" s="10"/>
      <c r="E1938" s="73"/>
    </row>
    <row r="1939" spans="2:5" ht="19.95" customHeight="1" x14ac:dyDescent="0.3">
      <c r="B1939" s="67"/>
      <c r="C1939" s="14"/>
      <c r="D1939" s="10"/>
      <c r="E1939" s="73"/>
    </row>
    <row r="1940" spans="2:5" ht="19.95" customHeight="1" x14ac:dyDescent="0.3">
      <c r="B1940" s="67"/>
      <c r="C1940" s="14"/>
      <c r="D1940" s="10"/>
      <c r="E1940" s="73"/>
    </row>
    <row r="1941" spans="2:5" ht="19.95" customHeight="1" x14ac:dyDescent="0.3">
      <c r="B1941" s="67"/>
      <c r="C1941" s="14"/>
      <c r="D1941" s="10"/>
      <c r="E1941" s="73"/>
    </row>
    <row r="1942" spans="2:5" ht="19.95" customHeight="1" x14ac:dyDescent="0.3">
      <c r="B1942" s="67"/>
      <c r="C1942" s="14"/>
      <c r="D1942" s="10"/>
      <c r="E1942" s="73"/>
    </row>
    <row r="1943" spans="2:5" ht="19.95" customHeight="1" x14ac:dyDescent="0.3">
      <c r="B1943" s="67"/>
      <c r="C1943" s="14"/>
      <c r="D1943" s="10"/>
      <c r="E1943" s="73"/>
    </row>
    <row r="1944" spans="2:5" ht="19.95" customHeight="1" x14ac:dyDescent="0.3">
      <c r="B1944" s="67"/>
      <c r="C1944" s="14"/>
      <c r="D1944" s="10"/>
      <c r="E1944" s="73"/>
    </row>
    <row r="1945" spans="2:5" ht="19.95" customHeight="1" x14ac:dyDescent="0.3">
      <c r="B1945" s="67"/>
      <c r="C1945" s="14"/>
      <c r="D1945" s="10"/>
      <c r="E1945" s="73"/>
    </row>
    <row r="1946" spans="2:5" ht="19.95" customHeight="1" x14ac:dyDescent="0.3">
      <c r="B1946" s="67"/>
      <c r="C1946" s="14"/>
      <c r="D1946" s="10"/>
      <c r="E1946" s="73"/>
    </row>
    <row r="1947" spans="2:5" ht="19.95" customHeight="1" x14ac:dyDescent="0.3">
      <c r="B1947" s="67"/>
      <c r="C1947" s="14"/>
      <c r="D1947" s="10"/>
      <c r="E1947" s="73"/>
    </row>
    <row r="1948" spans="2:5" ht="19.95" customHeight="1" x14ac:dyDescent="0.3">
      <c r="B1948" s="67"/>
      <c r="C1948" s="14"/>
      <c r="D1948" s="10"/>
      <c r="E1948" s="73"/>
    </row>
    <row r="1949" spans="2:5" ht="19.95" customHeight="1" x14ac:dyDescent="0.3">
      <c r="B1949" s="67"/>
      <c r="C1949" s="14"/>
      <c r="D1949" s="10"/>
      <c r="E1949" s="73"/>
    </row>
    <row r="1950" spans="2:5" ht="19.95" customHeight="1" x14ac:dyDescent="0.3">
      <c r="B1950" s="67"/>
      <c r="C1950" s="14"/>
      <c r="D1950" s="10"/>
      <c r="E1950" s="73"/>
    </row>
    <row r="1951" spans="2:5" ht="19.95" customHeight="1" x14ac:dyDescent="0.3">
      <c r="B1951" s="67"/>
      <c r="C1951" s="14"/>
      <c r="D1951" s="10"/>
      <c r="E1951" s="73"/>
    </row>
    <row r="1952" spans="2:5" ht="19.95" customHeight="1" x14ac:dyDescent="0.3">
      <c r="B1952" s="67"/>
      <c r="C1952" s="14"/>
      <c r="D1952" s="10"/>
      <c r="E1952" s="73"/>
    </row>
    <row r="1953" spans="2:5" ht="19.95" customHeight="1" x14ac:dyDescent="0.3">
      <c r="B1953" s="67"/>
      <c r="C1953" s="14"/>
      <c r="D1953" s="10"/>
      <c r="E1953" s="73"/>
    </row>
    <row r="1954" spans="2:5" ht="19.95" customHeight="1" x14ac:dyDescent="0.3">
      <c r="B1954" s="67"/>
      <c r="C1954" s="14"/>
      <c r="D1954" s="10"/>
      <c r="E1954" s="73"/>
    </row>
    <row r="1955" spans="2:5" ht="19.95" customHeight="1" x14ac:dyDescent="0.3">
      <c r="B1955" s="67"/>
      <c r="C1955" s="14"/>
      <c r="D1955" s="10"/>
      <c r="E1955" s="73"/>
    </row>
    <row r="1956" spans="2:5" ht="19.95" customHeight="1" x14ac:dyDescent="0.3">
      <c r="B1956" s="67"/>
      <c r="C1956" s="14"/>
      <c r="D1956" s="10"/>
      <c r="E1956" s="73"/>
    </row>
    <row r="1957" spans="2:5" ht="19.95" customHeight="1" x14ac:dyDescent="0.3">
      <c r="B1957" s="67"/>
      <c r="C1957" s="14"/>
      <c r="D1957" s="10"/>
      <c r="E1957" s="73"/>
    </row>
    <row r="1958" spans="2:5" ht="19.95" customHeight="1" x14ac:dyDescent="0.3">
      <c r="B1958" s="67"/>
      <c r="C1958" s="14"/>
      <c r="D1958" s="10"/>
      <c r="E1958" s="73"/>
    </row>
    <row r="1959" spans="2:5" ht="19.95" customHeight="1" x14ac:dyDescent="0.3">
      <c r="B1959" s="67"/>
      <c r="C1959" s="14"/>
      <c r="D1959" s="10"/>
      <c r="E1959" s="73"/>
    </row>
    <row r="1960" spans="2:5" ht="19.95" customHeight="1" x14ac:dyDescent="0.3">
      <c r="B1960" s="67"/>
      <c r="C1960" s="14"/>
      <c r="D1960" s="10"/>
      <c r="E1960" s="73"/>
    </row>
    <row r="1961" spans="2:5" ht="19.95" customHeight="1" x14ac:dyDescent="0.3">
      <c r="B1961" s="67"/>
      <c r="C1961" s="14"/>
      <c r="D1961" s="10"/>
      <c r="E1961" s="73"/>
    </row>
    <row r="1962" spans="2:5" ht="19.95" customHeight="1" x14ac:dyDescent="0.3">
      <c r="B1962" s="67"/>
      <c r="C1962" s="14"/>
      <c r="D1962" s="10"/>
      <c r="E1962" s="73"/>
    </row>
    <row r="1963" spans="2:5" ht="19.95" customHeight="1" x14ac:dyDescent="0.3">
      <c r="B1963" s="67"/>
      <c r="C1963" s="14"/>
      <c r="D1963" s="10"/>
      <c r="E1963" s="73"/>
    </row>
    <row r="1964" spans="2:5" ht="19.95" customHeight="1" x14ac:dyDescent="0.3">
      <c r="B1964" s="67"/>
      <c r="C1964" s="14"/>
      <c r="D1964" s="10"/>
      <c r="E1964" s="73"/>
    </row>
    <row r="1965" spans="2:5" ht="19.95" customHeight="1" x14ac:dyDescent="0.3">
      <c r="B1965" s="67"/>
      <c r="C1965" s="14"/>
      <c r="D1965" s="10"/>
      <c r="E1965" s="73"/>
    </row>
    <row r="1966" spans="2:5" ht="19.95" customHeight="1" x14ac:dyDescent="0.3">
      <c r="B1966" s="67"/>
      <c r="C1966" s="14"/>
      <c r="D1966" s="10"/>
      <c r="E1966" s="73"/>
    </row>
    <row r="1967" spans="2:5" ht="19.95" customHeight="1" x14ac:dyDescent="0.3">
      <c r="B1967" s="67"/>
      <c r="C1967" s="14"/>
      <c r="D1967" s="10"/>
      <c r="E1967" s="73"/>
    </row>
    <row r="1968" spans="2:5" ht="19.95" customHeight="1" x14ac:dyDescent="0.3">
      <c r="B1968" s="67"/>
      <c r="C1968" s="14"/>
      <c r="D1968" s="10"/>
      <c r="E1968" s="73"/>
    </row>
    <row r="1969" spans="2:5" ht="19.95" customHeight="1" x14ac:dyDescent="0.3">
      <c r="B1969" s="67"/>
      <c r="C1969" s="14"/>
      <c r="D1969" s="10"/>
      <c r="E1969" s="73"/>
    </row>
    <row r="1970" spans="2:5" ht="19.95" customHeight="1" x14ac:dyDescent="0.3">
      <c r="B1970" s="67"/>
      <c r="C1970" s="14"/>
      <c r="D1970" s="10"/>
      <c r="E1970" s="73"/>
    </row>
    <row r="1971" spans="2:5" ht="19.95" customHeight="1" x14ac:dyDescent="0.3">
      <c r="B1971" s="67"/>
      <c r="C1971" s="14"/>
      <c r="D1971" s="10"/>
      <c r="E1971" s="73"/>
    </row>
    <row r="1972" spans="2:5" ht="19.95" customHeight="1" x14ac:dyDescent="0.3">
      <c r="B1972" s="67"/>
      <c r="C1972" s="14"/>
      <c r="D1972" s="10"/>
      <c r="E1972" s="73"/>
    </row>
    <row r="1973" spans="2:5" ht="19.95" customHeight="1" x14ac:dyDescent="0.3">
      <c r="B1973" s="67"/>
      <c r="C1973" s="14"/>
      <c r="D1973" s="10"/>
      <c r="E1973" s="73"/>
    </row>
    <row r="1974" spans="2:5" ht="19.95" customHeight="1" x14ac:dyDescent="0.3">
      <c r="B1974" s="67"/>
      <c r="C1974" s="14"/>
      <c r="D1974" s="10"/>
      <c r="E1974" s="73"/>
    </row>
    <row r="1975" spans="2:5" ht="19.95" customHeight="1" x14ac:dyDescent="0.3">
      <c r="B1975" s="67"/>
      <c r="C1975" s="14"/>
      <c r="D1975" s="10"/>
      <c r="E1975" s="73"/>
    </row>
    <row r="1976" spans="2:5" ht="19.95" customHeight="1" x14ac:dyDescent="0.3">
      <c r="B1976" s="67"/>
      <c r="C1976" s="14"/>
      <c r="D1976" s="10"/>
      <c r="E1976" s="73"/>
    </row>
    <row r="1977" spans="2:5" ht="19.95" customHeight="1" x14ac:dyDescent="0.3">
      <c r="B1977" s="67"/>
      <c r="C1977" s="14"/>
      <c r="D1977" s="10"/>
      <c r="E1977" s="73"/>
    </row>
    <row r="1978" spans="2:5" ht="19.95" customHeight="1" x14ac:dyDescent="0.3">
      <c r="B1978" s="67"/>
      <c r="C1978" s="14"/>
      <c r="D1978" s="10"/>
      <c r="E1978" s="73"/>
    </row>
    <row r="1979" spans="2:5" ht="19.95" customHeight="1" x14ac:dyDescent="0.3">
      <c r="B1979" s="67"/>
      <c r="C1979" s="14"/>
      <c r="D1979" s="10"/>
      <c r="E1979" s="73"/>
    </row>
    <row r="1980" spans="2:5" ht="19.95" customHeight="1" x14ac:dyDescent="0.3">
      <c r="B1980" s="67"/>
      <c r="C1980" s="14"/>
      <c r="D1980" s="10"/>
      <c r="E1980" s="73"/>
    </row>
    <row r="1981" spans="2:5" ht="19.95" customHeight="1" x14ac:dyDescent="0.3">
      <c r="B1981" s="67"/>
      <c r="C1981" s="14"/>
      <c r="D1981" s="10"/>
      <c r="E1981" s="73"/>
    </row>
    <row r="1982" spans="2:5" ht="19.95" customHeight="1" x14ac:dyDescent="0.3">
      <c r="B1982" s="67"/>
      <c r="C1982" s="14"/>
      <c r="D1982" s="10"/>
      <c r="E1982" s="73"/>
    </row>
    <row r="1983" spans="2:5" ht="19.95" customHeight="1" x14ac:dyDescent="0.3">
      <c r="B1983" s="67"/>
      <c r="C1983" s="14"/>
      <c r="D1983" s="10"/>
      <c r="E1983" s="73"/>
    </row>
    <row r="1984" spans="2:5" ht="19.95" customHeight="1" x14ac:dyDescent="0.3">
      <c r="B1984" s="67"/>
      <c r="C1984" s="14"/>
      <c r="D1984" s="10"/>
      <c r="E1984" s="73"/>
    </row>
    <row r="1985" spans="2:5" ht="19.95" customHeight="1" x14ac:dyDescent="0.3">
      <c r="B1985" s="67"/>
      <c r="C1985" s="14"/>
      <c r="D1985" s="10"/>
      <c r="E1985" s="73"/>
    </row>
    <row r="1986" spans="2:5" ht="19.95" customHeight="1" x14ac:dyDescent="0.3">
      <c r="B1986" s="67"/>
      <c r="C1986" s="14"/>
      <c r="D1986" s="10"/>
      <c r="E1986" s="73"/>
    </row>
    <row r="1987" spans="2:5" ht="19.95" customHeight="1" x14ac:dyDescent="0.3">
      <c r="B1987" s="67"/>
      <c r="C1987" s="14"/>
      <c r="D1987" s="10"/>
      <c r="E1987" s="73"/>
    </row>
    <row r="1988" spans="2:5" ht="19.95" customHeight="1" x14ac:dyDescent="0.3">
      <c r="B1988" s="67"/>
      <c r="C1988" s="14"/>
      <c r="D1988" s="10"/>
      <c r="E1988" s="73"/>
    </row>
    <row r="1989" spans="2:5" ht="19.95" customHeight="1" x14ac:dyDescent="0.3">
      <c r="B1989" s="67"/>
      <c r="C1989" s="14"/>
      <c r="D1989" s="10"/>
      <c r="E1989" s="73"/>
    </row>
    <row r="1990" spans="2:5" ht="19.95" customHeight="1" x14ac:dyDescent="0.3">
      <c r="B1990" s="67"/>
      <c r="C1990" s="14"/>
      <c r="D1990" s="10"/>
      <c r="E1990" s="73"/>
    </row>
    <row r="1991" spans="2:5" ht="19.95" customHeight="1" x14ac:dyDescent="0.3">
      <c r="B1991" s="67"/>
      <c r="C1991" s="14"/>
      <c r="D1991" s="10"/>
      <c r="E1991" s="73"/>
    </row>
    <row r="1992" spans="2:5" ht="19.95" customHeight="1" x14ac:dyDescent="0.3">
      <c r="B1992" s="67"/>
      <c r="C1992" s="14"/>
      <c r="D1992" s="10"/>
      <c r="E1992" s="73"/>
    </row>
    <row r="1993" spans="2:5" ht="19.95" customHeight="1" x14ac:dyDescent="0.3">
      <c r="B1993" s="67"/>
      <c r="C1993" s="14"/>
      <c r="D1993" s="10"/>
      <c r="E1993" s="73"/>
    </row>
    <row r="1994" spans="2:5" ht="19.95" customHeight="1" x14ac:dyDescent="0.3">
      <c r="B1994" s="67"/>
      <c r="C1994" s="14"/>
      <c r="D1994" s="10"/>
      <c r="E1994" s="73"/>
    </row>
    <row r="1995" spans="2:5" ht="19.95" customHeight="1" x14ac:dyDescent="0.3">
      <c r="B1995" s="67"/>
      <c r="C1995" s="14"/>
      <c r="D1995" s="10"/>
      <c r="E1995" s="73"/>
    </row>
    <row r="1996" spans="2:5" ht="19.95" customHeight="1" x14ac:dyDescent="0.3">
      <c r="B1996" s="67"/>
      <c r="C1996" s="14"/>
      <c r="D1996" s="10"/>
      <c r="E1996" s="73"/>
    </row>
    <row r="1997" spans="2:5" ht="19.95" customHeight="1" x14ac:dyDescent="0.3">
      <c r="B1997" s="67"/>
      <c r="C1997" s="14"/>
      <c r="D1997" s="10"/>
      <c r="E1997" s="73"/>
    </row>
    <row r="1998" spans="2:5" ht="19.95" customHeight="1" x14ac:dyDescent="0.3">
      <c r="B1998" s="67"/>
      <c r="C1998" s="14"/>
      <c r="D1998" s="10"/>
      <c r="E1998" s="73"/>
    </row>
    <row r="1999" spans="2:5" ht="19.95" customHeight="1" x14ac:dyDescent="0.3">
      <c r="B1999" s="67"/>
      <c r="C1999" s="14"/>
      <c r="D1999" s="10"/>
      <c r="E1999" s="73"/>
    </row>
    <row r="2000" spans="2:5" ht="19.95" customHeight="1" x14ac:dyDescent="0.3">
      <c r="B2000" s="67"/>
      <c r="C2000" s="14"/>
      <c r="D2000" s="10"/>
      <c r="E2000" s="73"/>
    </row>
    <row r="2001" spans="2:5" ht="19.95" customHeight="1" x14ac:dyDescent="0.3">
      <c r="B2001" s="67"/>
      <c r="C2001" s="14"/>
      <c r="D2001" s="10"/>
      <c r="E2001" s="73"/>
    </row>
    <row r="2002" spans="2:5" ht="19.95" customHeight="1" x14ac:dyDescent="0.3">
      <c r="B2002" s="67"/>
      <c r="C2002" s="14"/>
      <c r="D2002" s="10"/>
      <c r="E2002" s="73"/>
    </row>
    <row r="2003" spans="2:5" ht="19.95" customHeight="1" x14ac:dyDescent="0.3">
      <c r="B2003" s="67"/>
      <c r="C2003" s="14"/>
      <c r="D2003" s="10"/>
      <c r="E2003" s="73"/>
    </row>
    <row r="2004" spans="2:5" ht="19.95" customHeight="1" x14ac:dyDescent="0.3">
      <c r="B2004" s="67"/>
      <c r="C2004" s="14"/>
      <c r="D2004" s="10"/>
      <c r="E2004" s="73"/>
    </row>
    <row r="2005" spans="2:5" ht="19.95" customHeight="1" x14ac:dyDescent="0.3">
      <c r="B2005" s="67"/>
      <c r="C2005" s="14"/>
      <c r="D2005" s="10"/>
      <c r="E2005" s="73"/>
    </row>
    <row r="2006" spans="2:5" ht="19.95" customHeight="1" x14ac:dyDescent="0.3">
      <c r="B2006" s="67"/>
      <c r="C2006" s="14"/>
      <c r="D2006" s="10"/>
      <c r="E2006" s="73"/>
    </row>
    <row r="2007" spans="2:5" ht="19.95" customHeight="1" x14ac:dyDescent="0.3">
      <c r="B2007" s="67"/>
      <c r="C2007" s="14"/>
      <c r="D2007" s="10"/>
      <c r="E2007" s="73"/>
    </row>
    <row r="2008" spans="2:5" ht="19.95" customHeight="1" x14ac:dyDescent="0.3">
      <c r="B2008" s="67"/>
      <c r="C2008" s="14"/>
      <c r="D2008" s="10"/>
      <c r="E2008" s="73"/>
    </row>
    <row r="2009" spans="2:5" ht="19.95" customHeight="1" x14ac:dyDescent="0.3">
      <c r="B2009" s="67"/>
      <c r="C2009" s="14"/>
      <c r="D2009" s="10"/>
      <c r="E2009" s="73"/>
    </row>
    <row r="2010" spans="2:5" ht="19.95" customHeight="1" x14ac:dyDescent="0.3">
      <c r="B2010" s="67"/>
      <c r="C2010" s="14"/>
      <c r="D2010" s="10"/>
      <c r="E2010" s="73"/>
    </row>
    <row r="2011" spans="2:5" ht="19.95" customHeight="1" x14ac:dyDescent="0.3">
      <c r="B2011" s="67"/>
      <c r="C2011" s="14"/>
      <c r="D2011" s="10"/>
      <c r="E2011" s="73"/>
    </row>
    <row r="2012" spans="2:5" ht="19.95" customHeight="1" x14ac:dyDescent="0.3">
      <c r="B2012" s="67"/>
      <c r="C2012" s="14"/>
      <c r="D2012" s="10"/>
      <c r="E2012" s="73"/>
    </row>
    <row r="2013" spans="2:5" ht="19.95" customHeight="1" x14ac:dyDescent="0.3">
      <c r="B2013" s="67"/>
      <c r="C2013" s="14"/>
      <c r="D2013" s="10"/>
      <c r="E2013" s="73"/>
    </row>
    <row r="2014" spans="2:5" ht="19.95" customHeight="1" x14ac:dyDescent="0.3">
      <c r="B2014" s="67"/>
      <c r="C2014" s="14"/>
      <c r="D2014" s="10"/>
      <c r="E2014" s="73"/>
    </row>
    <row r="2015" spans="2:5" ht="19.95" customHeight="1" x14ac:dyDescent="0.3">
      <c r="B2015" s="67"/>
      <c r="C2015" s="14"/>
      <c r="D2015" s="10"/>
      <c r="E2015" s="73"/>
    </row>
    <row r="2016" spans="2:5" ht="19.95" customHeight="1" x14ac:dyDescent="0.3">
      <c r="B2016" s="67"/>
      <c r="C2016" s="14"/>
      <c r="D2016" s="10"/>
      <c r="E2016" s="73"/>
    </row>
    <row r="2017" spans="2:5" ht="19.95" customHeight="1" x14ac:dyDescent="0.3">
      <c r="B2017" s="67"/>
      <c r="C2017" s="14"/>
      <c r="D2017" s="10"/>
      <c r="E2017" s="73"/>
    </row>
    <row r="2018" spans="2:5" ht="19.95" customHeight="1" x14ac:dyDescent="0.3">
      <c r="B2018" s="67"/>
      <c r="C2018" s="14"/>
      <c r="D2018" s="10"/>
      <c r="E2018" s="73"/>
    </row>
    <row r="2019" spans="2:5" ht="19.95" customHeight="1" x14ac:dyDescent="0.3">
      <c r="B2019" s="67"/>
      <c r="C2019" s="14"/>
      <c r="D2019" s="10"/>
      <c r="E2019" s="73"/>
    </row>
    <row r="2020" spans="2:5" ht="19.95" customHeight="1" x14ac:dyDescent="0.3">
      <c r="B2020" s="67"/>
      <c r="C2020" s="14"/>
      <c r="D2020" s="10"/>
      <c r="E2020" s="73"/>
    </row>
    <row r="2021" spans="2:5" ht="19.95" customHeight="1" x14ac:dyDescent="0.3">
      <c r="B2021" s="67"/>
      <c r="C2021" s="14"/>
      <c r="D2021" s="10"/>
      <c r="E2021" s="73"/>
    </row>
    <row r="2022" spans="2:5" ht="19.95" customHeight="1" x14ac:dyDescent="0.3">
      <c r="B2022" s="67"/>
      <c r="C2022" s="14"/>
      <c r="D2022" s="10"/>
      <c r="E2022" s="73"/>
    </row>
    <row r="2023" spans="2:5" ht="19.95" customHeight="1" x14ac:dyDescent="0.3">
      <c r="B2023" s="67"/>
      <c r="C2023" s="14"/>
      <c r="D2023" s="10"/>
      <c r="E2023" s="73"/>
    </row>
    <row r="2024" spans="2:5" ht="19.95" customHeight="1" x14ac:dyDescent="0.3">
      <c r="B2024" s="67"/>
      <c r="C2024" s="14"/>
      <c r="D2024" s="10"/>
      <c r="E2024" s="73"/>
    </row>
    <row r="2025" spans="2:5" ht="19.95" customHeight="1" x14ac:dyDescent="0.3">
      <c r="B2025" s="67"/>
      <c r="C2025" s="14"/>
      <c r="D2025" s="10"/>
      <c r="E2025" s="73"/>
    </row>
    <row r="2026" spans="2:5" ht="19.95" customHeight="1" x14ac:dyDescent="0.3">
      <c r="B2026" s="67"/>
      <c r="C2026" s="14"/>
      <c r="D2026" s="10"/>
      <c r="E2026" s="73"/>
    </row>
    <row r="2027" spans="2:5" ht="19.95" customHeight="1" x14ac:dyDescent="0.3">
      <c r="B2027" s="67"/>
      <c r="C2027" s="14"/>
      <c r="D2027" s="10"/>
      <c r="E2027" s="73"/>
    </row>
    <row r="2028" spans="2:5" ht="19.95" customHeight="1" x14ac:dyDescent="0.3">
      <c r="B2028" s="67"/>
      <c r="C2028" s="14"/>
      <c r="D2028" s="10"/>
      <c r="E2028" s="73"/>
    </row>
    <row r="2029" spans="2:5" ht="19.95" customHeight="1" x14ac:dyDescent="0.3">
      <c r="B2029" s="67"/>
      <c r="C2029" s="14"/>
      <c r="D2029" s="10"/>
      <c r="E2029" s="73"/>
    </row>
    <row r="2030" spans="2:5" ht="19.95" customHeight="1" x14ac:dyDescent="0.3">
      <c r="B2030" s="67"/>
      <c r="C2030" s="14"/>
      <c r="D2030" s="10"/>
      <c r="E2030" s="73"/>
    </row>
    <row r="2031" spans="2:5" ht="19.95" customHeight="1" x14ac:dyDescent="0.3">
      <c r="B2031" s="67"/>
      <c r="C2031" s="14"/>
      <c r="D2031" s="10"/>
      <c r="E2031" s="73"/>
    </row>
    <row r="2032" spans="2:5" ht="19.95" customHeight="1" x14ac:dyDescent="0.3">
      <c r="B2032" s="67"/>
      <c r="C2032" s="14"/>
      <c r="D2032" s="10"/>
      <c r="E2032" s="73"/>
    </row>
    <row r="2033" spans="2:5" ht="19.95" customHeight="1" x14ac:dyDescent="0.3">
      <c r="B2033" s="67"/>
      <c r="C2033" s="14"/>
      <c r="D2033" s="10"/>
      <c r="E2033" s="73"/>
    </row>
    <row r="2034" spans="2:5" ht="19.95" customHeight="1" x14ac:dyDescent="0.3">
      <c r="B2034" s="67"/>
      <c r="C2034" s="14"/>
      <c r="D2034" s="10"/>
      <c r="E2034" s="73"/>
    </row>
    <row r="2035" spans="2:5" ht="19.95" customHeight="1" x14ac:dyDescent="0.3">
      <c r="B2035" s="67"/>
      <c r="C2035" s="14"/>
      <c r="D2035" s="10"/>
      <c r="E2035" s="73"/>
    </row>
    <row r="2036" spans="2:5" ht="19.95" customHeight="1" x14ac:dyDescent="0.3">
      <c r="B2036" s="67"/>
      <c r="C2036" s="14"/>
      <c r="D2036" s="10"/>
      <c r="E2036" s="73"/>
    </row>
    <row r="2037" spans="2:5" ht="19.95" customHeight="1" x14ac:dyDescent="0.3">
      <c r="B2037" s="67"/>
      <c r="C2037" s="14"/>
      <c r="D2037" s="10"/>
      <c r="E2037" s="73"/>
    </row>
    <row r="2038" spans="2:5" ht="19.95" customHeight="1" x14ac:dyDescent="0.3">
      <c r="B2038" s="67"/>
      <c r="C2038" s="14"/>
      <c r="D2038" s="10"/>
      <c r="E2038" s="73"/>
    </row>
    <row r="2039" spans="2:5" ht="19.95" customHeight="1" x14ac:dyDescent="0.3">
      <c r="B2039" s="67"/>
      <c r="C2039" s="14"/>
      <c r="D2039" s="10"/>
      <c r="E2039" s="73"/>
    </row>
    <row r="2040" spans="2:5" ht="19.95" customHeight="1" x14ac:dyDescent="0.3">
      <c r="B2040" s="67"/>
      <c r="C2040" s="14"/>
      <c r="D2040" s="10"/>
      <c r="E2040" s="73"/>
    </row>
    <row r="2041" spans="2:5" ht="19.95" customHeight="1" x14ac:dyDescent="0.3">
      <c r="B2041" s="67"/>
      <c r="C2041" s="14"/>
      <c r="D2041" s="10"/>
      <c r="E2041" s="73"/>
    </row>
    <row r="2042" spans="2:5" ht="19.95" customHeight="1" x14ac:dyDescent="0.3">
      <c r="B2042" s="67"/>
      <c r="C2042" s="14"/>
      <c r="D2042" s="10"/>
      <c r="E2042" s="73"/>
    </row>
    <row r="2043" spans="2:5" ht="19.95" customHeight="1" x14ac:dyDescent="0.3">
      <c r="B2043" s="67"/>
      <c r="C2043" s="14"/>
      <c r="D2043" s="10"/>
      <c r="E2043" s="73"/>
    </row>
    <row r="2044" spans="2:5" ht="19.95" customHeight="1" x14ac:dyDescent="0.3">
      <c r="B2044" s="67"/>
      <c r="C2044" s="14"/>
      <c r="D2044" s="10"/>
      <c r="E2044" s="73"/>
    </row>
    <row r="2045" spans="2:5" ht="19.95" customHeight="1" x14ac:dyDescent="0.3">
      <c r="B2045" s="67"/>
      <c r="C2045" s="14"/>
      <c r="D2045" s="10"/>
      <c r="E2045" s="73"/>
    </row>
    <row r="2046" spans="2:5" ht="19.95" customHeight="1" x14ac:dyDescent="0.3">
      <c r="B2046" s="67"/>
      <c r="C2046" s="14"/>
      <c r="D2046" s="10"/>
      <c r="E2046" s="73"/>
    </row>
    <row r="2047" spans="2:5" ht="19.95" customHeight="1" x14ac:dyDescent="0.3">
      <c r="B2047" s="67"/>
      <c r="C2047" s="14"/>
      <c r="D2047" s="10"/>
      <c r="E2047" s="73"/>
    </row>
    <row r="2048" spans="2:5" ht="19.95" customHeight="1" x14ac:dyDescent="0.3">
      <c r="B2048" s="67"/>
      <c r="C2048" s="14"/>
      <c r="D2048" s="10"/>
      <c r="E2048" s="73"/>
    </row>
    <row r="2049" spans="2:5" ht="19.95" customHeight="1" x14ac:dyDescent="0.3">
      <c r="B2049" s="67"/>
      <c r="C2049" s="14"/>
      <c r="D2049" s="10"/>
      <c r="E2049" s="73"/>
    </row>
    <row r="2050" spans="2:5" ht="19.95" customHeight="1" x14ac:dyDescent="0.3">
      <c r="B2050" s="67"/>
      <c r="C2050" s="14"/>
      <c r="D2050" s="10"/>
      <c r="E2050" s="73"/>
    </row>
    <row r="2051" spans="2:5" ht="19.95" customHeight="1" x14ac:dyDescent="0.3">
      <c r="B2051" s="67"/>
      <c r="C2051" s="14"/>
      <c r="D2051" s="10"/>
      <c r="E2051" s="73"/>
    </row>
    <row r="2052" spans="2:5" ht="19.95" customHeight="1" x14ac:dyDescent="0.3">
      <c r="B2052" s="67"/>
      <c r="C2052" s="14"/>
      <c r="D2052" s="10"/>
      <c r="E2052" s="73"/>
    </row>
    <row r="2053" spans="2:5" ht="19.95" customHeight="1" x14ac:dyDescent="0.3">
      <c r="B2053" s="67"/>
      <c r="C2053" s="14"/>
      <c r="D2053" s="10"/>
      <c r="E2053" s="73"/>
    </row>
    <row r="2054" spans="2:5" ht="19.95" customHeight="1" x14ac:dyDescent="0.3">
      <c r="B2054" s="67"/>
      <c r="C2054" s="14"/>
      <c r="D2054" s="10"/>
      <c r="E2054" s="73"/>
    </row>
    <row r="2055" spans="2:5" ht="19.95" customHeight="1" x14ac:dyDescent="0.3">
      <c r="B2055" s="67"/>
      <c r="C2055" s="14"/>
      <c r="D2055" s="10"/>
      <c r="E2055" s="73"/>
    </row>
    <row r="2056" spans="2:5" ht="19.95" customHeight="1" x14ac:dyDescent="0.3">
      <c r="B2056" s="67"/>
      <c r="C2056" s="14"/>
      <c r="D2056" s="10"/>
      <c r="E2056" s="73"/>
    </row>
    <row r="2057" spans="2:5" ht="19.95" customHeight="1" x14ac:dyDescent="0.3">
      <c r="B2057" s="67"/>
      <c r="C2057" s="14"/>
      <c r="D2057" s="10"/>
      <c r="E2057" s="73"/>
    </row>
    <row r="2058" spans="2:5" ht="19.95" customHeight="1" x14ac:dyDescent="0.3">
      <c r="B2058" s="67"/>
      <c r="C2058" s="14"/>
      <c r="D2058" s="10"/>
      <c r="E2058" s="73"/>
    </row>
    <row r="2059" spans="2:5" ht="19.95" customHeight="1" x14ac:dyDescent="0.3">
      <c r="B2059" s="67"/>
      <c r="C2059" s="14"/>
      <c r="D2059" s="10"/>
      <c r="E2059" s="73"/>
    </row>
    <row r="2060" spans="2:5" ht="19.95" customHeight="1" x14ac:dyDescent="0.3">
      <c r="B2060" s="67"/>
      <c r="C2060" s="14"/>
      <c r="D2060" s="10"/>
      <c r="E2060" s="73"/>
    </row>
    <row r="2061" spans="2:5" ht="19.95" customHeight="1" x14ac:dyDescent="0.3">
      <c r="B2061" s="67"/>
      <c r="C2061" s="14"/>
      <c r="D2061" s="10"/>
      <c r="E2061" s="73"/>
    </row>
    <row r="2062" spans="2:5" ht="19.95" customHeight="1" x14ac:dyDescent="0.3">
      <c r="B2062" s="67"/>
      <c r="C2062" s="14"/>
      <c r="D2062" s="10"/>
      <c r="E2062" s="73"/>
    </row>
    <row r="2063" spans="2:5" ht="19.95" customHeight="1" x14ac:dyDescent="0.3">
      <c r="B2063" s="67"/>
      <c r="C2063" s="14"/>
      <c r="D2063" s="10"/>
      <c r="E2063" s="73"/>
    </row>
    <row r="2064" spans="2:5" ht="19.95" customHeight="1" x14ac:dyDescent="0.3">
      <c r="B2064" s="67"/>
      <c r="C2064" s="14"/>
      <c r="D2064" s="10"/>
      <c r="E2064" s="73"/>
    </row>
    <row r="2065" spans="2:5" ht="19.95" customHeight="1" x14ac:dyDescent="0.3">
      <c r="B2065" s="67"/>
      <c r="C2065" s="14"/>
      <c r="D2065" s="10"/>
      <c r="E2065" s="73"/>
    </row>
    <row r="2066" spans="2:5" ht="19.95" customHeight="1" x14ac:dyDescent="0.3">
      <c r="B2066" s="67"/>
      <c r="C2066" s="14"/>
      <c r="D2066" s="10"/>
      <c r="E2066" s="73"/>
    </row>
    <row r="2067" spans="2:5" ht="19.95" customHeight="1" x14ac:dyDescent="0.3">
      <c r="B2067" s="67"/>
      <c r="C2067" s="14"/>
      <c r="D2067" s="10"/>
      <c r="E2067" s="73"/>
    </row>
    <row r="2068" spans="2:5" ht="19.95" customHeight="1" x14ac:dyDescent="0.3">
      <c r="B2068" s="67"/>
      <c r="C2068" s="14"/>
      <c r="D2068" s="10"/>
      <c r="E2068" s="73"/>
    </row>
    <row r="2069" spans="2:5" ht="19.95" customHeight="1" x14ac:dyDescent="0.3">
      <c r="B2069" s="67"/>
      <c r="C2069" s="14"/>
      <c r="D2069" s="10"/>
      <c r="E2069" s="73"/>
    </row>
    <row r="2070" spans="2:5" ht="19.95" customHeight="1" x14ac:dyDescent="0.3">
      <c r="B2070" s="67"/>
      <c r="C2070" s="14"/>
      <c r="D2070" s="10"/>
      <c r="E2070" s="73"/>
    </row>
    <row r="2071" spans="2:5" ht="19.95" customHeight="1" x14ac:dyDescent="0.3">
      <c r="B2071" s="67"/>
      <c r="C2071" s="14"/>
      <c r="D2071" s="10"/>
      <c r="E2071" s="73"/>
    </row>
    <row r="2072" spans="2:5" ht="19.95" customHeight="1" x14ac:dyDescent="0.3">
      <c r="B2072" s="67"/>
      <c r="C2072" s="14"/>
      <c r="D2072" s="10"/>
      <c r="E2072" s="73"/>
    </row>
    <row r="2073" spans="2:5" ht="19.95" customHeight="1" x14ac:dyDescent="0.3">
      <c r="B2073" s="67"/>
      <c r="C2073" s="14"/>
      <c r="D2073" s="10"/>
      <c r="E2073" s="73"/>
    </row>
    <row r="2074" spans="2:5" ht="19.95" customHeight="1" x14ac:dyDescent="0.3">
      <c r="B2074" s="67"/>
      <c r="C2074" s="14"/>
      <c r="D2074" s="10"/>
      <c r="E2074" s="73"/>
    </row>
    <row r="2075" spans="2:5" ht="19.95" customHeight="1" x14ac:dyDescent="0.3">
      <c r="B2075" s="67"/>
      <c r="C2075" s="14"/>
      <c r="D2075" s="10"/>
      <c r="E2075" s="73"/>
    </row>
    <row r="2076" spans="2:5" ht="19.95" customHeight="1" x14ac:dyDescent="0.3">
      <c r="B2076" s="67"/>
      <c r="C2076" s="14"/>
      <c r="D2076" s="10"/>
      <c r="E2076" s="73"/>
    </row>
    <row r="2077" spans="2:5" ht="19.95" customHeight="1" x14ac:dyDescent="0.3">
      <c r="B2077" s="67"/>
      <c r="C2077" s="14"/>
      <c r="D2077" s="10"/>
      <c r="E2077" s="73"/>
    </row>
    <row r="2078" spans="2:5" ht="19.95" customHeight="1" x14ac:dyDescent="0.3">
      <c r="B2078" s="67"/>
      <c r="C2078" s="14"/>
      <c r="D2078" s="10"/>
      <c r="E2078" s="73"/>
    </row>
    <row r="2079" spans="2:5" ht="19.95" customHeight="1" x14ac:dyDescent="0.3">
      <c r="B2079" s="67"/>
      <c r="C2079" s="14"/>
      <c r="D2079" s="10"/>
      <c r="E2079" s="73"/>
    </row>
    <row r="2080" spans="2:5" ht="19.95" customHeight="1" x14ac:dyDescent="0.3">
      <c r="B2080" s="67"/>
      <c r="C2080" s="14"/>
      <c r="D2080" s="10"/>
      <c r="E2080" s="73"/>
    </row>
    <row r="2081" spans="2:5" ht="19.95" customHeight="1" x14ac:dyDescent="0.3">
      <c r="B2081" s="67"/>
      <c r="C2081" s="14"/>
      <c r="D2081" s="10"/>
      <c r="E2081" s="73"/>
    </row>
    <row r="2082" spans="2:5" ht="19.95" customHeight="1" x14ac:dyDescent="0.3">
      <c r="B2082" s="67"/>
      <c r="C2082" s="14"/>
      <c r="D2082" s="10"/>
      <c r="E2082" s="73"/>
    </row>
    <row r="2083" spans="2:5" ht="19.95" customHeight="1" x14ac:dyDescent="0.3">
      <c r="B2083" s="67"/>
      <c r="C2083" s="14"/>
      <c r="D2083" s="10"/>
      <c r="E2083" s="73"/>
    </row>
    <row r="2084" spans="2:5" ht="19.95" customHeight="1" x14ac:dyDescent="0.3">
      <c r="B2084" s="67"/>
      <c r="C2084" s="14"/>
      <c r="D2084" s="10"/>
      <c r="E2084" s="73"/>
    </row>
    <row r="2085" spans="2:5" ht="19.95" customHeight="1" x14ac:dyDescent="0.3">
      <c r="B2085" s="67"/>
      <c r="C2085" s="14"/>
      <c r="D2085" s="10"/>
      <c r="E2085" s="73"/>
    </row>
    <row r="2086" spans="2:5" ht="19.95" customHeight="1" x14ac:dyDescent="0.3">
      <c r="B2086" s="67"/>
      <c r="C2086" s="14"/>
      <c r="D2086" s="10"/>
      <c r="E2086" s="73"/>
    </row>
    <row r="2087" spans="2:5" ht="19.95" customHeight="1" x14ac:dyDescent="0.3">
      <c r="B2087" s="67"/>
      <c r="C2087" s="14"/>
      <c r="D2087" s="10"/>
      <c r="E2087" s="73"/>
    </row>
    <row r="2088" spans="2:5" ht="19.95" customHeight="1" x14ac:dyDescent="0.3">
      <c r="B2088" s="67"/>
      <c r="C2088" s="14"/>
      <c r="D2088" s="10"/>
      <c r="E2088" s="73"/>
    </row>
    <row r="2089" spans="2:5" ht="19.95" customHeight="1" x14ac:dyDescent="0.3">
      <c r="B2089" s="67"/>
      <c r="C2089" s="14"/>
      <c r="D2089" s="10"/>
      <c r="E2089" s="73"/>
    </row>
    <row r="2090" spans="2:5" ht="19.95" customHeight="1" x14ac:dyDescent="0.3">
      <c r="B2090" s="67"/>
      <c r="C2090" s="14"/>
      <c r="D2090" s="10"/>
      <c r="E2090" s="73"/>
    </row>
    <row r="2091" spans="2:5" ht="19.95" customHeight="1" x14ac:dyDescent="0.3">
      <c r="B2091" s="67"/>
      <c r="C2091" s="14"/>
      <c r="D2091" s="10"/>
      <c r="E2091" s="73"/>
    </row>
    <row r="2092" spans="2:5" ht="19.95" customHeight="1" x14ac:dyDescent="0.3">
      <c r="B2092" s="67"/>
      <c r="C2092" s="14"/>
      <c r="D2092" s="10"/>
      <c r="E2092" s="73"/>
    </row>
    <row r="2093" spans="2:5" ht="19.95" customHeight="1" x14ac:dyDescent="0.3">
      <c r="B2093" s="67"/>
      <c r="C2093" s="14"/>
      <c r="D2093" s="10"/>
      <c r="E2093" s="73"/>
    </row>
    <row r="2094" spans="2:5" ht="19.95" customHeight="1" x14ac:dyDescent="0.3">
      <c r="B2094" s="67"/>
      <c r="C2094" s="14"/>
      <c r="D2094" s="10"/>
      <c r="E2094" s="73"/>
    </row>
    <row r="2095" spans="2:5" ht="19.95" customHeight="1" x14ac:dyDescent="0.3">
      <c r="B2095" s="67"/>
      <c r="C2095" s="14"/>
      <c r="D2095" s="10"/>
      <c r="E2095" s="73"/>
    </row>
    <row r="2096" spans="2:5" ht="19.95" customHeight="1" x14ac:dyDescent="0.3">
      <c r="B2096" s="67"/>
      <c r="C2096" s="14"/>
      <c r="D2096" s="10"/>
      <c r="E2096" s="73"/>
    </row>
    <row r="2097" spans="2:5" ht="19.95" customHeight="1" x14ac:dyDescent="0.3">
      <c r="B2097" s="67"/>
      <c r="C2097" s="14"/>
      <c r="D2097" s="10"/>
      <c r="E2097" s="73"/>
    </row>
    <row r="2098" spans="2:5" ht="19.95" customHeight="1" x14ac:dyDescent="0.3">
      <c r="B2098" s="67"/>
      <c r="C2098" s="14"/>
      <c r="D2098" s="10"/>
      <c r="E2098" s="73"/>
    </row>
    <row r="2099" spans="2:5" ht="19.95" customHeight="1" x14ac:dyDescent="0.3">
      <c r="B2099" s="67"/>
      <c r="C2099" s="14"/>
      <c r="D2099" s="10"/>
      <c r="E2099" s="73"/>
    </row>
    <row r="2100" spans="2:5" ht="19.95" customHeight="1" x14ac:dyDescent="0.3">
      <c r="B2100" s="67"/>
      <c r="C2100" s="14"/>
      <c r="D2100" s="10"/>
      <c r="E2100" s="73"/>
    </row>
    <row r="2101" spans="2:5" ht="19.95" customHeight="1" x14ac:dyDescent="0.3">
      <c r="B2101" s="67"/>
      <c r="C2101" s="14"/>
      <c r="D2101" s="10"/>
      <c r="E2101" s="73"/>
    </row>
    <row r="2102" spans="2:5" ht="19.95" customHeight="1" x14ac:dyDescent="0.3">
      <c r="B2102" s="67"/>
      <c r="C2102" s="14"/>
      <c r="D2102" s="10"/>
      <c r="E2102" s="73"/>
    </row>
    <row r="2103" spans="2:5" ht="19.95" customHeight="1" x14ac:dyDescent="0.3">
      <c r="B2103" s="67"/>
      <c r="C2103" s="14"/>
      <c r="D2103" s="10"/>
      <c r="E2103" s="73"/>
    </row>
    <row r="2104" spans="2:5" ht="19.95" customHeight="1" x14ac:dyDescent="0.3">
      <c r="B2104" s="67"/>
      <c r="C2104" s="14"/>
      <c r="D2104" s="10"/>
      <c r="E2104" s="73"/>
    </row>
    <row r="2105" spans="2:5" ht="19.95" customHeight="1" x14ac:dyDescent="0.3">
      <c r="B2105" s="67"/>
      <c r="C2105" s="14"/>
      <c r="D2105" s="10"/>
      <c r="E2105" s="73"/>
    </row>
    <row r="2106" spans="2:5" ht="19.95" customHeight="1" x14ac:dyDescent="0.3">
      <c r="B2106" s="67"/>
      <c r="C2106" s="14"/>
      <c r="D2106" s="10"/>
      <c r="E2106" s="73"/>
    </row>
    <row r="2107" spans="2:5" ht="19.95" customHeight="1" x14ac:dyDescent="0.3">
      <c r="B2107" s="67"/>
      <c r="C2107" s="14"/>
      <c r="D2107" s="10"/>
      <c r="E2107" s="73"/>
    </row>
    <row r="2108" spans="2:5" ht="19.95" customHeight="1" x14ac:dyDescent="0.3">
      <c r="B2108" s="67"/>
      <c r="C2108" s="14"/>
      <c r="D2108" s="10"/>
      <c r="E2108" s="73"/>
    </row>
    <row r="2109" spans="2:5" ht="19.95" customHeight="1" x14ac:dyDescent="0.3">
      <c r="B2109" s="67"/>
      <c r="C2109" s="14"/>
      <c r="D2109" s="10"/>
      <c r="E2109" s="73"/>
    </row>
    <row r="2110" spans="2:5" ht="19.95" customHeight="1" x14ac:dyDescent="0.3">
      <c r="B2110" s="67"/>
      <c r="C2110" s="14"/>
      <c r="D2110" s="10"/>
      <c r="E2110" s="73"/>
    </row>
    <row r="2111" spans="2:5" ht="19.95" customHeight="1" x14ac:dyDescent="0.3">
      <c r="B2111" s="67"/>
      <c r="C2111" s="14"/>
      <c r="D2111" s="10"/>
      <c r="E2111" s="73"/>
    </row>
    <row r="2112" spans="2:5" ht="19.95" customHeight="1" x14ac:dyDescent="0.3">
      <c r="B2112" s="67"/>
      <c r="C2112" s="14"/>
      <c r="D2112" s="10"/>
      <c r="E2112" s="73"/>
    </row>
    <row r="2113" spans="2:5" ht="19.95" customHeight="1" x14ac:dyDescent="0.3">
      <c r="B2113" s="67"/>
      <c r="C2113" s="14"/>
      <c r="D2113" s="10"/>
      <c r="E2113" s="73"/>
    </row>
    <row r="2114" spans="2:5" ht="19.95" customHeight="1" x14ac:dyDescent="0.3">
      <c r="B2114" s="67"/>
      <c r="C2114" s="14"/>
      <c r="D2114" s="10"/>
      <c r="E2114" s="73"/>
    </row>
    <row r="2115" spans="2:5" ht="19.95" customHeight="1" x14ac:dyDescent="0.3">
      <c r="B2115" s="67"/>
      <c r="C2115" s="14"/>
      <c r="D2115" s="10"/>
      <c r="E2115" s="73"/>
    </row>
    <row r="2116" spans="2:5" ht="19.95" customHeight="1" x14ac:dyDescent="0.3">
      <c r="B2116" s="67"/>
      <c r="C2116" s="14"/>
      <c r="D2116" s="10"/>
      <c r="E2116" s="73"/>
    </row>
    <row r="2117" spans="2:5" ht="19.95" customHeight="1" x14ac:dyDescent="0.3">
      <c r="B2117" s="67"/>
      <c r="C2117" s="14"/>
      <c r="D2117" s="10"/>
      <c r="E2117" s="73"/>
    </row>
    <row r="2118" spans="2:5" ht="19.95" customHeight="1" x14ac:dyDescent="0.3">
      <c r="B2118" s="67"/>
      <c r="C2118" s="14"/>
      <c r="D2118" s="10"/>
      <c r="E2118" s="73"/>
    </row>
    <row r="2119" spans="2:5" ht="19.95" customHeight="1" x14ac:dyDescent="0.3">
      <c r="B2119" s="67"/>
      <c r="C2119" s="14"/>
      <c r="D2119" s="10"/>
      <c r="E2119" s="73"/>
    </row>
    <row r="2120" spans="2:5" ht="19.95" customHeight="1" x14ac:dyDescent="0.3">
      <c r="B2120" s="67"/>
      <c r="C2120" s="14"/>
      <c r="D2120" s="10"/>
      <c r="E2120" s="73"/>
    </row>
    <row r="2121" spans="2:5" ht="19.95" customHeight="1" x14ac:dyDescent="0.3">
      <c r="B2121" s="67"/>
      <c r="C2121" s="14"/>
      <c r="D2121" s="10"/>
      <c r="E2121" s="73"/>
    </row>
    <row r="2122" spans="2:5" ht="19.95" customHeight="1" x14ac:dyDescent="0.3">
      <c r="B2122" s="67"/>
      <c r="C2122" s="14"/>
      <c r="D2122" s="10"/>
      <c r="E2122" s="73"/>
    </row>
    <row r="2123" spans="2:5" ht="19.95" customHeight="1" x14ac:dyDescent="0.3">
      <c r="B2123" s="67"/>
      <c r="C2123" s="14"/>
      <c r="D2123" s="10"/>
      <c r="E2123" s="73"/>
    </row>
    <row r="2124" spans="2:5" ht="19.95" customHeight="1" x14ac:dyDescent="0.3">
      <c r="B2124" s="67"/>
      <c r="C2124" s="14"/>
      <c r="D2124" s="10"/>
      <c r="E2124" s="73"/>
    </row>
    <row r="2125" spans="2:5" ht="19.95" customHeight="1" x14ac:dyDescent="0.3">
      <c r="B2125" s="67"/>
      <c r="C2125" s="14"/>
      <c r="D2125" s="10"/>
      <c r="E2125" s="73"/>
    </row>
    <row r="2126" spans="2:5" ht="19.95" customHeight="1" x14ac:dyDescent="0.3">
      <c r="B2126" s="67"/>
      <c r="C2126" s="14"/>
      <c r="D2126" s="10"/>
      <c r="E2126" s="73"/>
    </row>
    <row r="2127" spans="2:5" ht="19.95" customHeight="1" x14ac:dyDescent="0.3">
      <c r="B2127" s="67"/>
      <c r="C2127" s="14"/>
      <c r="D2127" s="10"/>
      <c r="E2127" s="73"/>
    </row>
    <row r="2128" spans="2:5" ht="19.95" customHeight="1" x14ac:dyDescent="0.3">
      <c r="B2128" s="67"/>
      <c r="C2128" s="14"/>
      <c r="D2128" s="10"/>
      <c r="E2128" s="73"/>
    </row>
    <row r="2129" spans="2:5" ht="19.95" customHeight="1" x14ac:dyDescent="0.3">
      <c r="B2129" s="67"/>
      <c r="C2129" s="14"/>
      <c r="D2129" s="10"/>
      <c r="E2129" s="73"/>
    </row>
    <row r="2130" spans="2:5" ht="19.95" customHeight="1" x14ac:dyDescent="0.3">
      <c r="B2130" s="67"/>
      <c r="C2130" s="14"/>
      <c r="D2130" s="10"/>
      <c r="E2130" s="73"/>
    </row>
    <row r="2131" spans="2:5" ht="19.95" customHeight="1" x14ac:dyDescent="0.3">
      <c r="B2131" s="67"/>
      <c r="C2131" s="14"/>
      <c r="D2131" s="10"/>
      <c r="E2131" s="73"/>
    </row>
    <row r="2132" spans="2:5" ht="19.95" customHeight="1" x14ac:dyDescent="0.3">
      <c r="B2132" s="67"/>
      <c r="C2132" s="14"/>
      <c r="D2132" s="10"/>
      <c r="E2132" s="73"/>
    </row>
    <row r="2133" spans="2:5" ht="19.95" customHeight="1" x14ac:dyDescent="0.3">
      <c r="B2133" s="67"/>
      <c r="C2133" s="14"/>
      <c r="D2133" s="10"/>
      <c r="E2133" s="73"/>
    </row>
    <row r="2134" spans="2:5" ht="19.95" customHeight="1" x14ac:dyDescent="0.3">
      <c r="B2134" s="67"/>
      <c r="C2134" s="14"/>
      <c r="D2134" s="10"/>
      <c r="E2134" s="73"/>
    </row>
    <row r="2135" spans="2:5" ht="19.95" customHeight="1" x14ac:dyDescent="0.3">
      <c r="B2135" s="67"/>
      <c r="C2135" s="14"/>
      <c r="D2135" s="10"/>
      <c r="E2135" s="73"/>
    </row>
    <row r="2136" spans="2:5" ht="19.95" customHeight="1" x14ac:dyDescent="0.3">
      <c r="B2136" s="67"/>
      <c r="C2136" s="14"/>
      <c r="D2136" s="10"/>
      <c r="E2136" s="73"/>
    </row>
    <row r="2137" spans="2:5" ht="19.95" customHeight="1" x14ac:dyDescent="0.3">
      <c r="B2137" s="67"/>
      <c r="C2137" s="14"/>
      <c r="D2137" s="10"/>
      <c r="E2137" s="73"/>
    </row>
    <row r="2138" spans="2:5" ht="19.95" customHeight="1" x14ac:dyDescent="0.3">
      <c r="B2138" s="67"/>
      <c r="C2138" s="14"/>
      <c r="D2138" s="10"/>
      <c r="E2138" s="73"/>
    </row>
    <row r="2139" spans="2:5" ht="19.95" customHeight="1" x14ac:dyDescent="0.3">
      <c r="B2139" s="67"/>
      <c r="C2139" s="14"/>
      <c r="D2139" s="10"/>
      <c r="E2139" s="73"/>
    </row>
    <row r="2140" spans="2:5" ht="19.95" customHeight="1" x14ac:dyDescent="0.3">
      <c r="B2140" s="67"/>
      <c r="C2140" s="14"/>
      <c r="D2140" s="10"/>
      <c r="E2140" s="73"/>
    </row>
    <row r="2141" spans="2:5" ht="19.95" customHeight="1" x14ac:dyDescent="0.3">
      <c r="B2141" s="67"/>
      <c r="C2141" s="14"/>
      <c r="D2141" s="10"/>
      <c r="E2141" s="73"/>
    </row>
    <row r="2142" spans="2:5" ht="19.95" customHeight="1" x14ac:dyDescent="0.3">
      <c r="B2142" s="67"/>
      <c r="C2142" s="14"/>
      <c r="D2142" s="10"/>
      <c r="E2142" s="73"/>
    </row>
    <row r="2143" spans="2:5" ht="19.95" customHeight="1" x14ac:dyDescent="0.3">
      <c r="B2143" s="67"/>
      <c r="C2143" s="14"/>
      <c r="D2143" s="10"/>
      <c r="E2143" s="73"/>
    </row>
    <row r="2144" spans="2:5" ht="19.95" customHeight="1" x14ac:dyDescent="0.3">
      <c r="B2144" s="67"/>
      <c r="C2144" s="14"/>
      <c r="D2144" s="10"/>
      <c r="E2144" s="73"/>
    </row>
    <row r="2145" spans="2:5" ht="19.95" customHeight="1" x14ac:dyDescent="0.3">
      <c r="B2145" s="67"/>
      <c r="C2145" s="14"/>
      <c r="D2145" s="10"/>
      <c r="E2145" s="73"/>
    </row>
    <row r="2146" spans="2:5" ht="19.95" customHeight="1" x14ac:dyDescent="0.3">
      <c r="B2146" s="67"/>
      <c r="C2146" s="14"/>
      <c r="D2146" s="10"/>
      <c r="E2146" s="73"/>
    </row>
    <row r="2147" spans="2:5" ht="19.95" customHeight="1" x14ac:dyDescent="0.3">
      <c r="B2147" s="67"/>
      <c r="C2147" s="14"/>
      <c r="D2147" s="10"/>
      <c r="E2147" s="73"/>
    </row>
    <row r="2148" spans="2:5" ht="19.95" customHeight="1" x14ac:dyDescent="0.3">
      <c r="B2148" s="67"/>
      <c r="C2148" s="14"/>
      <c r="D2148" s="10"/>
      <c r="E2148" s="73"/>
    </row>
    <row r="2149" spans="2:5" ht="19.95" customHeight="1" x14ac:dyDescent="0.3">
      <c r="B2149" s="67"/>
      <c r="C2149" s="14"/>
      <c r="D2149" s="10"/>
      <c r="E2149" s="73"/>
    </row>
    <row r="2150" spans="2:5" ht="19.95" customHeight="1" x14ac:dyDescent="0.3">
      <c r="B2150" s="67"/>
      <c r="C2150" s="14"/>
      <c r="D2150" s="10"/>
      <c r="E2150" s="73"/>
    </row>
    <row r="2151" spans="2:5" ht="19.95" customHeight="1" x14ac:dyDescent="0.3">
      <c r="B2151" s="67"/>
      <c r="C2151" s="14"/>
      <c r="D2151" s="10"/>
      <c r="E2151" s="73"/>
    </row>
    <row r="2152" spans="2:5" ht="19.95" customHeight="1" x14ac:dyDescent="0.3">
      <c r="B2152" s="67"/>
      <c r="C2152" s="14"/>
      <c r="D2152" s="10"/>
      <c r="E2152" s="73"/>
    </row>
    <row r="2153" spans="2:5" ht="19.95" customHeight="1" x14ac:dyDescent="0.3">
      <c r="B2153" s="67"/>
      <c r="C2153" s="14"/>
      <c r="D2153" s="10"/>
      <c r="E2153" s="73"/>
    </row>
    <row r="2154" spans="2:5" ht="19.95" customHeight="1" x14ac:dyDescent="0.3">
      <c r="B2154" s="67"/>
      <c r="C2154" s="14"/>
      <c r="D2154" s="10"/>
      <c r="E2154" s="73"/>
    </row>
    <row r="2155" spans="2:5" ht="19.95" customHeight="1" x14ac:dyDescent="0.3">
      <c r="B2155" s="67"/>
      <c r="C2155" s="14"/>
      <c r="D2155" s="10"/>
      <c r="E2155" s="73"/>
    </row>
    <row r="2156" spans="2:5" ht="19.95" customHeight="1" x14ac:dyDescent="0.3">
      <c r="B2156" s="67"/>
      <c r="C2156" s="14"/>
      <c r="D2156" s="10"/>
      <c r="E2156" s="73"/>
    </row>
    <row r="2157" spans="2:5" ht="19.95" customHeight="1" x14ac:dyDescent="0.3">
      <c r="B2157" s="67"/>
      <c r="C2157" s="14"/>
      <c r="D2157" s="10"/>
      <c r="E2157" s="73"/>
    </row>
    <row r="2158" spans="2:5" ht="19.95" customHeight="1" x14ac:dyDescent="0.3">
      <c r="B2158" s="67"/>
      <c r="C2158" s="14"/>
      <c r="D2158" s="10"/>
      <c r="E2158" s="73"/>
    </row>
    <row r="2159" spans="2:5" ht="19.95" customHeight="1" x14ac:dyDescent="0.3">
      <c r="B2159" s="67"/>
      <c r="C2159" s="14"/>
      <c r="D2159" s="10"/>
      <c r="E2159" s="73"/>
    </row>
    <row r="2160" spans="2:5" ht="19.95" customHeight="1" x14ac:dyDescent="0.3">
      <c r="B2160" s="67"/>
      <c r="C2160" s="14"/>
      <c r="D2160" s="10"/>
      <c r="E2160" s="73"/>
    </row>
    <row r="2161" spans="2:5" ht="19.95" customHeight="1" x14ac:dyDescent="0.3">
      <c r="B2161" s="67"/>
      <c r="C2161" s="14"/>
      <c r="D2161" s="10"/>
      <c r="E2161" s="73"/>
    </row>
    <row r="2162" spans="2:5" ht="19.95" customHeight="1" x14ac:dyDescent="0.3">
      <c r="B2162" s="67"/>
      <c r="C2162" s="14"/>
      <c r="D2162" s="10"/>
      <c r="E2162" s="73"/>
    </row>
    <row r="2163" spans="2:5" ht="19.95" customHeight="1" x14ac:dyDescent="0.3">
      <c r="B2163" s="67"/>
      <c r="C2163" s="14"/>
      <c r="D2163" s="10"/>
      <c r="E2163" s="73"/>
    </row>
    <row r="2164" spans="2:5" ht="19.95" customHeight="1" x14ac:dyDescent="0.3">
      <c r="B2164" s="67"/>
      <c r="C2164" s="14"/>
      <c r="D2164" s="10"/>
      <c r="E2164" s="73"/>
    </row>
    <row r="2165" spans="2:5" ht="19.95" customHeight="1" x14ac:dyDescent="0.3">
      <c r="B2165" s="67"/>
      <c r="C2165" s="14"/>
      <c r="D2165" s="10"/>
      <c r="E2165" s="73"/>
    </row>
    <row r="2166" spans="2:5" ht="19.95" customHeight="1" x14ac:dyDescent="0.3">
      <c r="B2166" s="67"/>
      <c r="C2166" s="14"/>
      <c r="D2166" s="10"/>
      <c r="E2166" s="73"/>
    </row>
    <row r="2167" spans="2:5" ht="19.95" customHeight="1" x14ac:dyDescent="0.3">
      <c r="B2167" s="67"/>
      <c r="C2167" s="14"/>
      <c r="D2167" s="10"/>
      <c r="E2167" s="73"/>
    </row>
    <row r="2168" spans="2:5" ht="19.95" customHeight="1" x14ac:dyDescent="0.3">
      <c r="B2168" s="67"/>
      <c r="C2168" s="14"/>
      <c r="D2168" s="10"/>
      <c r="E2168" s="73"/>
    </row>
    <row r="2169" spans="2:5" ht="19.95" customHeight="1" x14ac:dyDescent="0.3">
      <c r="B2169" s="67"/>
      <c r="C2169" s="14"/>
      <c r="D2169" s="10"/>
      <c r="E2169" s="73"/>
    </row>
    <row r="2170" spans="2:5" ht="19.95" customHeight="1" x14ac:dyDescent="0.3">
      <c r="B2170" s="67"/>
      <c r="C2170" s="14"/>
      <c r="D2170" s="10"/>
      <c r="E2170" s="73"/>
    </row>
    <row r="2171" spans="2:5" ht="19.95" customHeight="1" x14ac:dyDescent="0.3">
      <c r="B2171" s="67"/>
      <c r="C2171" s="14"/>
      <c r="D2171" s="10"/>
      <c r="E2171" s="73"/>
    </row>
    <row r="2172" spans="2:5" ht="19.95" customHeight="1" x14ac:dyDescent="0.3">
      <c r="B2172" s="67"/>
      <c r="C2172" s="14"/>
      <c r="D2172" s="10"/>
      <c r="E2172" s="73"/>
    </row>
    <row r="2173" spans="2:5" ht="19.95" customHeight="1" x14ac:dyDescent="0.3">
      <c r="B2173" s="67"/>
      <c r="C2173" s="14"/>
      <c r="D2173" s="10"/>
      <c r="E2173" s="73"/>
    </row>
    <row r="2174" spans="2:5" ht="19.95" customHeight="1" x14ac:dyDescent="0.3">
      <c r="B2174" s="67"/>
      <c r="C2174" s="14"/>
      <c r="D2174" s="10"/>
      <c r="E2174" s="73"/>
    </row>
    <row r="2175" spans="2:5" ht="19.95" customHeight="1" x14ac:dyDescent="0.3">
      <c r="B2175" s="67"/>
      <c r="C2175" s="14"/>
      <c r="D2175" s="10"/>
      <c r="E2175" s="73"/>
    </row>
    <row r="2176" spans="2:5" ht="19.95" customHeight="1" x14ac:dyDescent="0.3">
      <c r="B2176" s="67"/>
      <c r="C2176" s="14"/>
      <c r="D2176" s="10"/>
      <c r="E2176" s="73"/>
    </row>
    <row r="2177" spans="2:5" ht="19.95" customHeight="1" x14ac:dyDescent="0.3">
      <c r="B2177" s="67"/>
      <c r="C2177" s="14"/>
      <c r="D2177" s="10"/>
      <c r="E2177" s="73"/>
    </row>
    <row r="2178" spans="2:5" ht="19.95" customHeight="1" x14ac:dyDescent="0.3">
      <c r="B2178" s="67"/>
      <c r="C2178" s="14"/>
      <c r="D2178" s="10"/>
      <c r="E2178" s="73"/>
    </row>
    <row r="2179" spans="2:5" ht="19.95" customHeight="1" x14ac:dyDescent="0.3">
      <c r="B2179" s="67"/>
      <c r="C2179" s="14"/>
      <c r="D2179" s="10"/>
      <c r="E2179" s="73"/>
    </row>
    <row r="2180" spans="2:5" ht="19.95" customHeight="1" x14ac:dyDescent="0.3">
      <c r="B2180" s="67"/>
      <c r="C2180" s="14"/>
      <c r="D2180" s="10"/>
      <c r="E2180" s="73"/>
    </row>
    <row r="2181" spans="2:5" ht="19.95" customHeight="1" x14ac:dyDescent="0.3">
      <c r="B2181" s="67"/>
      <c r="C2181" s="14"/>
      <c r="D2181" s="10"/>
      <c r="E2181" s="73"/>
    </row>
    <row r="2182" spans="2:5" ht="19.95" customHeight="1" x14ac:dyDescent="0.3">
      <c r="B2182" s="67"/>
      <c r="C2182" s="14"/>
      <c r="D2182" s="10"/>
      <c r="E2182" s="73"/>
    </row>
    <row r="2183" spans="2:5" ht="19.95" customHeight="1" x14ac:dyDescent="0.3">
      <c r="B2183" s="67"/>
      <c r="C2183" s="14"/>
      <c r="D2183" s="10"/>
      <c r="E2183" s="73"/>
    </row>
    <row r="2184" spans="2:5" ht="19.95" customHeight="1" x14ac:dyDescent="0.3">
      <c r="B2184" s="67"/>
      <c r="C2184" s="14"/>
      <c r="D2184" s="10"/>
      <c r="E2184" s="73"/>
    </row>
    <row r="2185" spans="2:5" ht="19.95" customHeight="1" x14ac:dyDescent="0.3">
      <c r="B2185" s="67"/>
      <c r="C2185" s="14"/>
      <c r="D2185" s="10"/>
      <c r="E2185" s="73"/>
    </row>
    <row r="2186" spans="2:5" ht="19.95" customHeight="1" x14ac:dyDescent="0.3">
      <c r="B2186" s="67"/>
      <c r="C2186" s="14"/>
      <c r="D2186" s="10"/>
      <c r="E2186" s="73"/>
    </row>
    <row r="2187" spans="2:5" ht="19.95" customHeight="1" x14ac:dyDescent="0.3">
      <c r="B2187" s="67"/>
      <c r="C2187" s="14"/>
      <c r="D2187" s="10"/>
      <c r="E2187" s="73"/>
    </row>
    <row r="2188" spans="2:5" ht="19.95" customHeight="1" x14ac:dyDescent="0.3">
      <c r="B2188" s="67"/>
      <c r="C2188" s="14"/>
      <c r="D2188" s="10"/>
      <c r="E2188" s="73"/>
    </row>
    <row r="2189" spans="2:5" ht="19.95" customHeight="1" x14ac:dyDescent="0.3">
      <c r="B2189" s="67"/>
      <c r="C2189" s="14"/>
      <c r="D2189" s="10"/>
      <c r="E2189" s="73"/>
    </row>
    <row r="2190" spans="2:5" ht="19.95" customHeight="1" x14ac:dyDescent="0.3">
      <c r="B2190" s="67"/>
      <c r="C2190" s="14"/>
      <c r="D2190" s="10"/>
      <c r="E2190" s="73"/>
    </row>
    <row r="2191" spans="2:5" ht="19.95" customHeight="1" x14ac:dyDescent="0.3">
      <c r="B2191" s="67"/>
      <c r="C2191" s="14"/>
      <c r="D2191" s="10"/>
      <c r="E2191" s="73"/>
    </row>
    <row r="2192" spans="2:5" ht="19.95" customHeight="1" x14ac:dyDescent="0.3">
      <c r="B2192" s="67"/>
      <c r="C2192" s="14"/>
      <c r="D2192" s="10"/>
      <c r="E2192" s="73"/>
    </row>
    <row r="2193" spans="2:5" ht="19.95" customHeight="1" x14ac:dyDescent="0.3">
      <c r="B2193" s="67"/>
      <c r="C2193" s="14"/>
      <c r="D2193" s="10"/>
      <c r="E2193" s="73"/>
    </row>
    <row r="2194" spans="2:5" ht="19.95" customHeight="1" x14ac:dyDescent="0.3">
      <c r="B2194" s="67"/>
      <c r="C2194" s="14"/>
      <c r="D2194" s="10"/>
      <c r="E2194" s="73"/>
    </row>
    <row r="2195" spans="2:5" ht="19.95" customHeight="1" x14ac:dyDescent="0.3">
      <c r="B2195" s="67"/>
      <c r="C2195" s="14"/>
      <c r="D2195" s="10"/>
      <c r="E2195" s="73"/>
    </row>
    <row r="2196" spans="2:5" ht="19.95" customHeight="1" x14ac:dyDescent="0.3">
      <c r="B2196" s="67"/>
      <c r="C2196" s="14"/>
      <c r="D2196" s="10"/>
      <c r="E2196" s="73"/>
    </row>
    <row r="2197" spans="2:5" ht="19.95" customHeight="1" x14ac:dyDescent="0.3">
      <c r="B2197" s="67"/>
      <c r="C2197" s="14"/>
      <c r="D2197" s="10"/>
      <c r="E2197" s="73"/>
    </row>
    <row r="2198" spans="2:5" ht="19.95" customHeight="1" x14ac:dyDescent="0.3">
      <c r="B2198" s="67"/>
      <c r="C2198" s="14"/>
      <c r="D2198" s="10"/>
      <c r="E2198" s="73"/>
    </row>
    <row r="2199" spans="2:5" ht="19.95" customHeight="1" x14ac:dyDescent="0.3">
      <c r="B2199" s="67"/>
      <c r="C2199" s="14"/>
      <c r="D2199" s="10"/>
      <c r="E2199" s="73"/>
    </row>
    <row r="2200" spans="2:5" ht="19.95" customHeight="1" x14ac:dyDescent="0.3">
      <c r="B2200" s="67"/>
      <c r="C2200" s="14"/>
      <c r="D2200" s="10"/>
      <c r="E2200" s="73"/>
    </row>
    <row r="2201" spans="2:5" ht="19.95" customHeight="1" x14ac:dyDescent="0.3">
      <c r="B2201" s="67"/>
      <c r="C2201" s="14"/>
      <c r="D2201" s="10"/>
      <c r="E2201" s="73"/>
    </row>
    <row r="2202" spans="2:5" ht="19.95" customHeight="1" x14ac:dyDescent="0.3">
      <c r="B2202" s="67"/>
      <c r="C2202" s="14"/>
      <c r="D2202" s="10"/>
      <c r="E2202" s="73"/>
    </row>
    <row r="2203" spans="2:5" ht="19.95" customHeight="1" x14ac:dyDescent="0.3">
      <c r="B2203" s="67"/>
      <c r="C2203" s="14"/>
      <c r="D2203" s="10"/>
      <c r="E2203" s="73"/>
    </row>
    <row r="2204" spans="2:5" ht="19.95" customHeight="1" x14ac:dyDescent="0.3">
      <c r="B2204" s="67"/>
      <c r="C2204" s="14"/>
      <c r="D2204" s="10"/>
      <c r="E2204" s="73"/>
    </row>
    <row r="2205" spans="2:5" ht="19.95" customHeight="1" x14ac:dyDescent="0.3">
      <c r="B2205" s="67"/>
      <c r="C2205" s="14"/>
      <c r="D2205" s="10"/>
      <c r="E2205" s="73"/>
    </row>
    <row r="2206" spans="2:5" ht="19.95" customHeight="1" x14ac:dyDescent="0.3">
      <c r="B2206" s="67"/>
      <c r="C2206" s="14"/>
      <c r="D2206" s="10"/>
      <c r="E2206" s="73"/>
    </row>
    <row r="2207" spans="2:5" ht="19.95" customHeight="1" x14ac:dyDescent="0.3">
      <c r="B2207" s="67"/>
      <c r="C2207" s="14"/>
      <c r="D2207" s="10"/>
      <c r="E2207" s="73"/>
    </row>
    <row r="2208" spans="2:5" ht="19.95" customHeight="1" x14ac:dyDescent="0.3">
      <c r="B2208" s="67"/>
      <c r="C2208" s="14"/>
      <c r="D2208" s="10"/>
      <c r="E2208" s="73"/>
    </row>
    <row r="2209" spans="2:5" ht="19.95" customHeight="1" x14ac:dyDescent="0.3">
      <c r="B2209" s="67"/>
      <c r="C2209" s="14"/>
      <c r="D2209" s="10"/>
      <c r="E2209" s="73"/>
    </row>
    <row r="2210" spans="2:5" ht="19.95" customHeight="1" x14ac:dyDescent="0.3">
      <c r="B2210" s="67"/>
      <c r="C2210" s="14"/>
      <c r="D2210" s="10"/>
      <c r="E2210" s="73"/>
    </row>
    <row r="2211" spans="2:5" ht="19.95" customHeight="1" x14ac:dyDescent="0.3">
      <c r="B2211" s="67"/>
      <c r="C2211" s="14"/>
      <c r="D2211" s="10"/>
      <c r="E2211" s="73"/>
    </row>
    <row r="2212" spans="2:5" ht="19.95" customHeight="1" x14ac:dyDescent="0.3">
      <c r="B2212" s="67"/>
      <c r="C2212" s="14"/>
      <c r="D2212" s="10"/>
      <c r="E2212" s="73"/>
    </row>
    <row r="2213" spans="2:5" ht="19.95" customHeight="1" x14ac:dyDescent="0.3">
      <c r="B2213" s="67"/>
      <c r="C2213" s="14"/>
      <c r="D2213" s="10"/>
      <c r="E2213" s="73"/>
    </row>
    <row r="2214" spans="2:5" ht="19.95" customHeight="1" x14ac:dyDescent="0.3">
      <c r="B2214" s="67"/>
      <c r="C2214" s="14"/>
      <c r="D2214" s="10"/>
      <c r="E2214" s="73"/>
    </row>
    <row r="2215" spans="2:5" ht="19.95" customHeight="1" x14ac:dyDescent="0.3">
      <c r="B2215" s="67"/>
      <c r="C2215" s="14"/>
      <c r="D2215" s="10"/>
      <c r="E2215" s="73"/>
    </row>
    <row r="2216" spans="2:5" ht="19.95" customHeight="1" x14ac:dyDescent="0.3">
      <c r="B2216" s="67"/>
      <c r="C2216" s="14"/>
      <c r="D2216" s="10"/>
      <c r="E2216" s="73"/>
    </row>
    <row r="2217" spans="2:5" ht="19.95" customHeight="1" x14ac:dyDescent="0.3">
      <c r="B2217" s="67"/>
      <c r="C2217" s="14"/>
      <c r="D2217" s="10"/>
      <c r="E2217" s="73"/>
    </row>
    <row r="2218" spans="2:5" ht="19.95" customHeight="1" x14ac:dyDescent="0.3">
      <c r="B2218" s="67"/>
      <c r="C2218" s="14"/>
      <c r="D2218" s="10"/>
      <c r="E2218" s="73"/>
    </row>
    <row r="2219" spans="2:5" ht="19.95" customHeight="1" x14ac:dyDescent="0.3">
      <c r="B2219" s="67"/>
      <c r="C2219" s="14"/>
      <c r="D2219" s="10"/>
      <c r="E2219" s="73"/>
    </row>
    <row r="2220" spans="2:5" ht="19.95" customHeight="1" x14ac:dyDescent="0.3">
      <c r="B2220" s="67"/>
      <c r="C2220" s="14"/>
      <c r="D2220" s="10"/>
      <c r="E2220" s="73"/>
    </row>
    <row r="2221" spans="2:5" ht="19.95" customHeight="1" x14ac:dyDescent="0.3">
      <c r="B2221" s="67"/>
      <c r="C2221" s="14"/>
      <c r="D2221" s="10"/>
      <c r="E2221" s="73"/>
    </row>
    <row r="2222" spans="2:5" ht="19.95" customHeight="1" x14ac:dyDescent="0.3">
      <c r="B2222" s="67"/>
      <c r="C2222" s="14"/>
      <c r="D2222" s="10"/>
      <c r="E2222" s="73"/>
    </row>
    <row r="2223" spans="2:5" ht="19.95" customHeight="1" x14ac:dyDescent="0.3">
      <c r="B2223" s="67"/>
      <c r="C2223" s="14"/>
      <c r="D2223" s="10"/>
      <c r="E2223" s="73"/>
    </row>
    <row r="2224" spans="2:5" ht="19.95" customHeight="1" x14ac:dyDescent="0.3">
      <c r="B2224" s="67"/>
      <c r="C2224" s="14"/>
      <c r="D2224" s="10"/>
      <c r="E2224" s="73"/>
    </row>
    <row r="2225" spans="2:5" ht="19.95" customHeight="1" x14ac:dyDescent="0.3">
      <c r="B2225" s="67"/>
      <c r="C2225" s="14"/>
      <c r="D2225" s="10"/>
      <c r="E2225" s="73"/>
    </row>
    <row r="2226" spans="2:5" ht="19.95" customHeight="1" x14ac:dyDescent="0.3">
      <c r="B2226" s="67"/>
      <c r="C2226" s="14"/>
      <c r="D2226" s="10"/>
      <c r="E2226" s="73"/>
    </row>
    <row r="2227" spans="2:5" ht="19.95" customHeight="1" x14ac:dyDescent="0.3">
      <c r="B2227" s="67"/>
      <c r="C2227" s="14"/>
      <c r="D2227" s="10"/>
      <c r="E2227" s="73"/>
    </row>
    <row r="2228" spans="2:5" ht="19.95" customHeight="1" x14ac:dyDescent="0.3">
      <c r="B2228" s="67"/>
      <c r="C2228" s="14"/>
      <c r="D2228" s="10"/>
      <c r="E2228" s="73"/>
    </row>
    <row r="2229" spans="2:5" ht="19.95" customHeight="1" x14ac:dyDescent="0.3">
      <c r="B2229" s="67"/>
      <c r="C2229" s="14"/>
      <c r="D2229" s="10"/>
      <c r="E2229" s="73"/>
    </row>
    <row r="2230" spans="2:5" ht="19.95" customHeight="1" x14ac:dyDescent="0.3">
      <c r="B2230" s="67"/>
      <c r="C2230" s="14"/>
      <c r="D2230" s="10"/>
      <c r="E2230" s="73"/>
    </row>
    <row r="2231" spans="2:5" ht="19.95" customHeight="1" x14ac:dyDescent="0.3">
      <c r="B2231" s="67"/>
      <c r="C2231" s="14"/>
      <c r="D2231" s="10"/>
      <c r="E2231" s="73"/>
    </row>
    <row r="2232" spans="2:5" ht="19.95" customHeight="1" x14ac:dyDescent="0.3">
      <c r="B2232" s="67"/>
      <c r="C2232" s="14"/>
      <c r="D2232" s="10"/>
      <c r="E2232" s="73"/>
    </row>
    <row r="2233" spans="2:5" ht="19.95" customHeight="1" x14ac:dyDescent="0.3">
      <c r="B2233" s="67"/>
      <c r="C2233" s="14"/>
      <c r="D2233" s="10"/>
      <c r="E2233" s="73"/>
    </row>
    <row r="2234" spans="2:5" ht="19.95" customHeight="1" x14ac:dyDescent="0.3">
      <c r="B2234" s="67"/>
      <c r="C2234" s="14"/>
      <c r="D2234" s="10"/>
      <c r="E2234" s="73"/>
    </row>
    <row r="2235" spans="2:5" ht="19.95" customHeight="1" x14ac:dyDescent="0.3">
      <c r="B2235" s="67"/>
      <c r="C2235" s="14"/>
      <c r="D2235" s="10"/>
      <c r="E2235" s="73"/>
    </row>
    <row r="2236" spans="2:5" ht="19.95" customHeight="1" x14ac:dyDescent="0.3">
      <c r="B2236" s="67"/>
      <c r="C2236" s="14"/>
      <c r="D2236" s="10"/>
      <c r="E2236" s="73"/>
    </row>
    <row r="2237" spans="2:5" ht="19.95" customHeight="1" x14ac:dyDescent="0.3">
      <c r="B2237" s="67"/>
      <c r="C2237" s="14"/>
      <c r="D2237" s="10"/>
      <c r="E2237" s="73"/>
    </row>
    <row r="2238" spans="2:5" ht="19.95" customHeight="1" x14ac:dyDescent="0.3">
      <c r="B2238" s="67"/>
      <c r="C2238" s="14"/>
      <c r="D2238" s="10"/>
      <c r="E2238" s="73"/>
    </row>
    <row r="2239" spans="2:5" ht="19.95" customHeight="1" x14ac:dyDescent="0.3">
      <c r="B2239" s="67"/>
      <c r="C2239" s="14"/>
      <c r="D2239" s="10"/>
      <c r="E2239" s="73"/>
    </row>
    <row r="2240" spans="2:5" ht="19.95" customHeight="1" x14ac:dyDescent="0.3">
      <c r="B2240" s="67"/>
      <c r="C2240" s="14"/>
      <c r="D2240" s="10"/>
      <c r="E2240" s="73"/>
    </row>
    <row r="2241" spans="2:5" ht="19.95" customHeight="1" x14ac:dyDescent="0.3">
      <c r="B2241" s="67"/>
      <c r="C2241" s="14"/>
      <c r="D2241" s="10"/>
      <c r="E2241" s="73"/>
    </row>
    <row r="2242" spans="2:5" ht="19.95" customHeight="1" x14ac:dyDescent="0.3">
      <c r="B2242" s="67"/>
      <c r="C2242" s="14"/>
      <c r="D2242" s="10"/>
      <c r="E2242" s="73"/>
    </row>
    <row r="2243" spans="2:5" ht="19.95" customHeight="1" x14ac:dyDescent="0.3">
      <c r="B2243" s="67"/>
      <c r="C2243" s="14"/>
      <c r="D2243" s="10"/>
      <c r="E2243" s="73"/>
    </row>
    <row r="2244" spans="2:5" ht="19.95" customHeight="1" x14ac:dyDescent="0.3">
      <c r="B2244" s="67"/>
      <c r="C2244" s="14"/>
      <c r="D2244" s="10"/>
      <c r="E2244" s="73"/>
    </row>
    <row r="2245" spans="2:5" ht="19.95" customHeight="1" x14ac:dyDescent="0.3">
      <c r="B2245" s="67"/>
      <c r="C2245" s="14"/>
      <c r="D2245" s="10"/>
      <c r="E2245" s="73"/>
    </row>
    <row r="2246" spans="2:5" ht="19.95" customHeight="1" x14ac:dyDescent="0.3">
      <c r="B2246" s="67"/>
      <c r="C2246" s="14"/>
      <c r="D2246" s="10"/>
      <c r="E2246" s="73"/>
    </row>
    <row r="2247" spans="2:5" ht="19.95" customHeight="1" x14ac:dyDescent="0.3">
      <c r="B2247" s="67"/>
      <c r="C2247" s="14"/>
      <c r="D2247" s="10"/>
      <c r="E2247" s="73"/>
    </row>
    <row r="2248" spans="2:5" ht="19.95" customHeight="1" x14ac:dyDescent="0.3">
      <c r="B2248" s="67"/>
      <c r="C2248" s="14"/>
      <c r="D2248" s="10"/>
      <c r="E2248" s="73"/>
    </row>
    <row r="2249" spans="2:5" ht="19.95" customHeight="1" x14ac:dyDescent="0.3">
      <c r="B2249" s="67"/>
      <c r="C2249" s="14"/>
      <c r="D2249" s="10"/>
      <c r="E2249" s="73"/>
    </row>
    <row r="2250" spans="2:5" ht="19.95" customHeight="1" x14ac:dyDescent="0.3">
      <c r="B2250" s="67"/>
      <c r="C2250" s="14"/>
      <c r="D2250" s="10"/>
      <c r="E2250" s="73"/>
    </row>
    <row r="2251" spans="2:5" ht="19.95" customHeight="1" x14ac:dyDescent="0.3">
      <c r="B2251" s="67"/>
      <c r="C2251" s="14"/>
      <c r="D2251" s="10"/>
      <c r="E2251" s="73"/>
    </row>
    <row r="2252" spans="2:5" ht="19.95" customHeight="1" x14ac:dyDescent="0.3">
      <c r="B2252" s="67"/>
      <c r="C2252" s="14"/>
      <c r="D2252" s="10"/>
      <c r="E2252" s="73"/>
    </row>
    <row r="2253" spans="2:5" ht="19.95" customHeight="1" x14ac:dyDescent="0.3">
      <c r="B2253" s="67"/>
      <c r="C2253" s="14"/>
      <c r="D2253" s="10"/>
      <c r="E2253" s="73"/>
    </row>
    <row r="2254" spans="2:5" ht="19.95" customHeight="1" x14ac:dyDescent="0.3">
      <c r="B2254" s="67"/>
      <c r="C2254" s="14"/>
      <c r="D2254" s="10"/>
      <c r="E2254" s="73"/>
    </row>
    <row r="2255" spans="2:5" ht="19.95" customHeight="1" x14ac:dyDescent="0.3">
      <c r="B2255" s="67"/>
      <c r="C2255" s="14"/>
      <c r="D2255" s="10"/>
      <c r="E2255" s="73"/>
    </row>
    <row r="2256" spans="2:5" ht="19.95" customHeight="1" x14ac:dyDescent="0.3">
      <c r="B2256" s="67"/>
      <c r="C2256" s="14"/>
      <c r="D2256" s="10"/>
      <c r="E2256" s="73"/>
    </row>
    <row r="2257" spans="2:5" ht="19.95" customHeight="1" x14ac:dyDescent="0.3">
      <c r="B2257" s="67"/>
      <c r="C2257" s="14"/>
      <c r="D2257" s="10"/>
      <c r="E2257" s="73"/>
    </row>
    <row r="2258" spans="2:5" ht="19.95" customHeight="1" x14ac:dyDescent="0.3">
      <c r="B2258" s="67"/>
      <c r="C2258" s="14"/>
      <c r="D2258" s="10"/>
      <c r="E2258" s="73"/>
    </row>
    <row r="2259" spans="2:5" ht="19.95" customHeight="1" x14ac:dyDescent="0.3">
      <c r="B2259" s="67"/>
      <c r="C2259" s="14"/>
      <c r="D2259" s="10"/>
      <c r="E2259" s="73"/>
    </row>
    <row r="2260" spans="2:5" ht="19.95" customHeight="1" x14ac:dyDescent="0.3">
      <c r="B2260" s="67"/>
      <c r="C2260" s="14"/>
      <c r="D2260" s="10"/>
      <c r="E2260" s="73"/>
    </row>
    <row r="2261" spans="2:5" ht="19.95" customHeight="1" x14ac:dyDescent="0.3">
      <c r="B2261" s="67"/>
      <c r="C2261" s="14"/>
      <c r="D2261" s="10"/>
      <c r="E2261" s="73"/>
    </row>
    <row r="2262" spans="2:5" ht="19.95" customHeight="1" x14ac:dyDescent="0.3">
      <c r="B2262" s="67"/>
      <c r="C2262" s="14"/>
      <c r="D2262" s="10"/>
      <c r="E2262" s="73"/>
    </row>
    <row r="2263" spans="2:5" ht="19.95" customHeight="1" x14ac:dyDescent="0.3">
      <c r="B2263" s="67"/>
      <c r="C2263" s="14"/>
      <c r="D2263" s="10"/>
      <c r="E2263" s="73"/>
    </row>
    <row r="2264" spans="2:5" ht="19.95" customHeight="1" x14ac:dyDescent="0.3">
      <c r="B2264" s="67"/>
      <c r="C2264" s="14"/>
      <c r="D2264" s="10"/>
      <c r="E2264" s="73"/>
    </row>
    <row r="2265" spans="2:5" ht="19.95" customHeight="1" x14ac:dyDescent="0.3">
      <c r="B2265" s="67"/>
      <c r="C2265" s="14"/>
      <c r="D2265" s="10"/>
      <c r="E2265" s="73"/>
    </row>
    <row r="2266" spans="2:5" ht="19.95" customHeight="1" x14ac:dyDescent="0.3">
      <c r="B2266" s="67"/>
      <c r="C2266" s="14"/>
      <c r="D2266" s="10"/>
      <c r="E2266" s="73"/>
    </row>
    <row r="2267" spans="2:5" ht="19.95" customHeight="1" x14ac:dyDescent="0.3">
      <c r="B2267" s="67"/>
      <c r="C2267" s="14"/>
      <c r="D2267" s="10"/>
      <c r="E2267" s="73"/>
    </row>
    <row r="2268" spans="2:5" ht="19.95" customHeight="1" x14ac:dyDescent="0.3">
      <c r="B2268" s="67"/>
      <c r="C2268" s="14"/>
      <c r="D2268" s="10"/>
      <c r="E2268" s="73"/>
    </row>
    <row r="2269" spans="2:5" ht="19.95" customHeight="1" x14ac:dyDescent="0.3">
      <c r="B2269" s="67"/>
      <c r="C2269" s="14"/>
      <c r="D2269" s="10"/>
      <c r="E2269" s="73"/>
    </row>
    <row r="2270" spans="2:5" ht="19.95" customHeight="1" x14ac:dyDescent="0.3">
      <c r="B2270" s="67"/>
      <c r="C2270" s="14"/>
      <c r="D2270" s="10"/>
      <c r="E2270" s="73"/>
    </row>
    <row r="2271" spans="2:5" ht="19.95" customHeight="1" x14ac:dyDescent="0.3">
      <c r="B2271" s="67"/>
      <c r="C2271" s="14"/>
      <c r="D2271" s="10"/>
      <c r="E2271" s="73"/>
    </row>
    <row r="2272" spans="2:5" ht="19.95" customHeight="1" x14ac:dyDescent="0.3">
      <c r="B2272" s="67"/>
      <c r="C2272" s="14"/>
      <c r="D2272" s="10"/>
      <c r="E2272" s="73"/>
    </row>
    <row r="2273" spans="2:5" ht="19.95" customHeight="1" x14ac:dyDescent="0.3">
      <c r="B2273" s="67"/>
      <c r="C2273" s="14"/>
      <c r="D2273" s="10"/>
      <c r="E2273" s="73"/>
    </row>
    <row r="2274" spans="2:5" ht="19.95" customHeight="1" x14ac:dyDescent="0.3">
      <c r="B2274" s="67"/>
      <c r="C2274" s="14"/>
      <c r="D2274" s="10"/>
      <c r="E2274" s="73"/>
    </row>
    <row r="2275" spans="2:5" ht="19.95" customHeight="1" x14ac:dyDescent="0.3">
      <c r="B2275" s="67"/>
      <c r="C2275" s="14"/>
      <c r="D2275" s="10"/>
      <c r="E2275" s="73"/>
    </row>
    <row r="2276" spans="2:5" ht="19.95" customHeight="1" x14ac:dyDescent="0.3">
      <c r="B2276" s="67"/>
      <c r="C2276" s="14"/>
      <c r="D2276" s="10"/>
      <c r="E2276" s="73"/>
    </row>
    <row r="2277" spans="2:5" ht="19.95" customHeight="1" x14ac:dyDescent="0.3">
      <c r="B2277" s="67"/>
      <c r="C2277" s="14"/>
      <c r="D2277" s="10"/>
      <c r="E2277" s="73"/>
    </row>
    <row r="2278" spans="2:5" ht="19.95" customHeight="1" x14ac:dyDescent="0.3">
      <c r="B2278" s="67"/>
      <c r="C2278" s="14"/>
      <c r="D2278" s="10"/>
      <c r="E2278" s="73"/>
    </row>
    <row r="2279" spans="2:5" ht="19.95" customHeight="1" x14ac:dyDescent="0.3">
      <c r="B2279" s="67"/>
      <c r="C2279" s="14"/>
      <c r="D2279" s="10"/>
      <c r="E2279" s="73"/>
    </row>
    <row r="2280" spans="2:5" ht="19.95" customHeight="1" x14ac:dyDescent="0.3">
      <c r="B2280" s="67"/>
      <c r="C2280" s="14"/>
      <c r="D2280" s="10"/>
      <c r="E2280" s="73"/>
    </row>
    <row r="2281" spans="2:5" ht="19.95" customHeight="1" x14ac:dyDescent="0.3">
      <c r="B2281" s="67"/>
      <c r="C2281" s="14"/>
      <c r="D2281" s="10"/>
      <c r="E2281" s="73"/>
    </row>
    <row r="2282" spans="2:5" ht="19.95" customHeight="1" x14ac:dyDescent="0.3">
      <c r="B2282" s="67"/>
      <c r="C2282" s="14"/>
      <c r="D2282" s="10"/>
      <c r="E2282" s="73"/>
    </row>
    <row r="2283" spans="2:5" ht="19.95" customHeight="1" x14ac:dyDescent="0.3">
      <c r="B2283" s="67"/>
      <c r="C2283" s="14"/>
      <c r="D2283" s="10"/>
      <c r="E2283" s="73"/>
    </row>
    <row r="2284" spans="2:5" ht="19.95" customHeight="1" x14ac:dyDescent="0.3">
      <c r="B2284" s="67"/>
      <c r="C2284" s="14"/>
      <c r="D2284" s="10"/>
      <c r="E2284" s="73"/>
    </row>
    <row r="2285" spans="2:5" ht="19.95" customHeight="1" x14ac:dyDescent="0.3">
      <c r="B2285" s="67"/>
      <c r="C2285" s="14"/>
      <c r="D2285" s="10"/>
      <c r="E2285" s="73"/>
    </row>
    <row r="2286" spans="2:5" ht="19.95" customHeight="1" x14ac:dyDescent="0.3">
      <c r="B2286" s="67"/>
      <c r="C2286" s="14"/>
      <c r="D2286" s="10"/>
      <c r="E2286" s="73"/>
    </row>
    <row r="2287" spans="2:5" ht="19.95" customHeight="1" x14ac:dyDescent="0.3">
      <c r="B2287" s="67"/>
      <c r="C2287" s="14"/>
      <c r="D2287" s="10"/>
      <c r="E2287" s="73"/>
    </row>
    <row r="2288" spans="2:5" ht="19.95" customHeight="1" x14ac:dyDescent="0.3">
      <c r="B2288" s="67"/>
      <c r="C2288" s="14"/>
      <c r="D2288" s="10"/>
      <c r="E2288" s="73"/>
    </row>
    <row r="2289" spans="2:5" ht="19.95" customHeight="1" x14ac:dyDescent="0.3">
      <c r="B2289" s="67"/>
      <c r="C2289" s="14"/>
      <c r="D2289" s="10"/>
      <c r="E2289" s="73"/>
    </row>
    <row r="2290" spans="2:5" ht="19.95" customHeight="1" x14ac:dyDescent="0.3">
      <c r="B2290" s="67"/>
      <c r="C2290" s="14"/>
      <c r="D2290" s="10"/>
      <c r="E2290" s="73"/>
    </row>
    <row r="2291" spans="2:5" ht="19.95" customHeight="1" x14ac:dyDescent="0.3">
      <c r="B2291" s="67"/>
      <c r="C2291" s="14"/>
      <c r="D2291" s="10"/>
      <c r="E2291" s="73"/>
    </row>
    <row r="2292" spans="2:5" ht="19.95" customHeight="1" x14ac:dyDescent="0.3">
      <c r="B2292" s="67"/>
      <c r="C2292" s="14"/>
      <c r="D2292" s="10"/>
      <c r="E2292" s="73"/>
    </row>
    <row r="2293" spans="2:5" ht="19.95" customHeight="1" x14ac:dyDescent="0.3">
      <c r="B2293" s="67"/>
      <c r="C2293" s="14"/>
      <c r="D2293" s="10"/>
      <c r="E2293" s="73"/>
    </row>
    <row r="2294" spans="2:5" ht="19.95" customHeight="1" x14ac:dyDescent="0.3">
      <c r="B2294" s="67"/>
      <c r="C2294" s="14"/>
      <c r="D2294" s="10"/>
      <c r="E2294" s="73"/>
    </row>
    <row r="2295" spans="2:5" ht="19.95" customHeight="1" x14ac:dyDescent="0.3">
      <c r="B2295" s="67"/>
      <c r="C2295" s="14"/>
      <c r="D2295" s="10"/>
      <c r="E2295" s="73"/>
    </row>
    <row r="2296" spans="2:5" ht="19.95" customHeight="1" x14ac:dyDescent="0.3">
      <c r="B2296" s="67"/>
      <c r="C2296" s="14"/>
      <c r="D2296" s="10"/>
      <c r="E2296" s="73"/>
    </row>
    <row r="2297" spans="2:5" ht="19.95" customHeight="1" x14ac:dyDescent="0.3">
      <c r="B2297" s="67"/>
      <c r="C2297" s="14"/>
      <c r="D2297" s="10"/>
      <c r="E2297" s="73"/>
    </row>
    <row r="2298" spans="2:5" ht="19.95" customHeight="1" x14ac:dyDescent="0.3">
      <c r="B2298" s="67"/>
      <c r="C2298" s="14"/>
      <c r="D2298" s="10"/>
      <c r="E2298" s="73"/>
    </row>
    <row r="2299" spans="2:5" ht="19.95" customHeight="1" x14ac:dyDescent="0.3">
      <c r="B2299" s="67"/>
      <c r="C2299" s="14"/>
      <c r="D2299" s="10"/>
      <c r="E2299" s="73"/>
    </row>
    <row r="2300" spans="2:5" ht="19.95" customHeight="1" x14ac:dyDescent="0.3">
      <c r="B2300" s="67"/>
      <c r="C2300" s="14"/>
      <c r="D2300" s="10"/>
      <c r="E2300" s="73"/>
    </row>
    <row r="2301" spans="2:5" ht="19.95" customHeight="1" x14ac:dyDescent="0.3">
      <c r="B2301" s="67"/>
      <c r="C2301" s="14"/>
      <c r="D2301" s="10"/>
      <c r="E2301" s="73"/>
    </row>
    <row r="2302" spans="2:5" ht="19.95" customHeight="1" x14ac:dyDescent="0.3">
      <c r="B2302" s="67"/>
      <c r="C2302" s="14"/>
      <c r="D2302" s="10"/>
      <c r="E2302" s="73"/>
    </row>
    <row r="2303" spans="2:5" ht="19.95" customHeight="1" x14ac:dyDescent="0.3">
      <c r="B2303" s="67"/>
      <c r="C2303" s="14"/>
      <c r="D2303" s="10"/>
      <c r="E2303" s="73"/>
    </row>
    <row r="2304" spans="2:5" ht="19.95" customHeight="1" x14ac:dyDescent="0.3">
      <c r="B2304" s="67"/>
      <c r="C2304" s="14"/>
      <c r="D2304" s="10"/>
      <c r="E2304" s="73"/>
    </row>
    <row r="2305" spans="2:5" ht="19.95" customHeight="1" x14ac:dyDescent="0.3">
      <c r="B2305" s="67"/>
      <c r="C2305" s="14"/>
      <c r="D2305" s="10"/>
      <c r="E2305" s="73"/>
    </row>
    <row r="2306" spans="2:5" ht="19.95" customHeight="1" x14ac:dyDescent="0.3">
      <c r="B2306" s="67"/>
      <c r="C2306" s="14"/>
      <c r="D2306" s="10"/>
      <c r="E2306" s="73"/>
    </row>
    <row r="2307" spans="2:5" ht="19.95" customHeight="1" x14ac:dyDescent="0.3">
      <c r="B2307" s="67"/>
      <c r="C2307" s="14"/>
      <c r="D2307" s="10"/>
      <c r="E2307" s="73"/>
    </row>
    <row r="2308" spans="2:5" ht="19.95" customHeight="1" x14ac:dyDescent="0.3">
      <c r="B2308" s="67"/>
      <c r="C2308" s="14"/>
      <c r="D2308" s="10"/>
      <c r="E2308" s="73"/>
    </row>
    <row r="2309" spans="2:5" ht="19.95" customHeight="1" x14ac:dyDescent="0.3">
      <c r="B2309" s="67"/>
      <c r="C2309" s="14"/>
      <c r="D2309" s="10"/>
      <c r="E2309" s="73"/>
    </row>
    <row r="2310" spans="2:5" ht="19.95" customHeight="1" x14ac:dyDescent="0.3">
      <c r="B2310" s="67"/>
      <c r="C2310" s="14"/>
      <c r="D2310" s="10"/>
      <c r="E2310" s="73"/>
    </row>
    <row r="2311" spans="2:5" ht="19.95" customHeight="1" x14ac:dyDescent="0.3">
      <c r="B2311" s="67"/>
      <c r="C2311" s="14"/>
      <c r="D2311" s="10"/>
      <c r="E2311" s="73"/>
    </row>
    <row r="2312" spans="2:5" ht="19.95" customHeight="1" x14ac:dyDescent="0.3">
      <c r="B2312" s="67"/>
      <c r="C2312" s="14"/>
      <c r="D2312" s="10"/>
      <c r="E2312" s="73"/>
    </row>
    <row r="2313" spans="2:5" ht="19.95" customHeight="1" x14ac:dyDescent="0.3">
      <c r="B2313" s="67"/>
      <c r="C2313" s="14"/>
      <c r="D2313" s="10"/>
      <c r="E2313" s="73"/>
    </row>
    <row r="2314" spans="2:5" ht="19.95" customHeight="1" x14ac:dyDescent="0.3">
      <c r="B2314" s="67"/>
      <c r="C2314" s="14"/>
      <c r="D2314" s="10"/>
      <c r="E2314" s="73"/>
    </row>
    <row r="2315" spans="2:5" ht="19.95" customHeight="1" x14ac:dyDescent="0.3">
      <c r="B2315" s="67"/>
      <c r="C2315" s="14"/>
      <c r="D2315" s="10"/>
      <c r="E2315" s="73"/>
    </row>
    <row r="2316" spans="2:5" ht="19.95" customHeight="1" x14ac:dyDescent="0.3">
      <c r="B2316" s="67"/>
      <c r="C2316" s="14"/>
      <c r="D2316" s="10"/>
      <c r="E2316" s="73"/>
    </row>
    <row r="2317" spans="2:5" ht="19.95" customHeight="1" x14ac:dyDescent="0.3">
      <c r="B2317" s="67"/>
      <c r="C2317" s="14"/>
      <c r="D2317" s="10"/>
      <c r="E2317" s="73"/>
    </row>
    <row r="2318" spans="2:5" ht="19.95" customHeight="1" x14ac:dyDescent="0.3">
      <c r="B2318" s="67"/>
      <c r="C2318" s="14"/>
      <c r="D2318" s="10"/>
      <c r="E2318" s="73"/>
    </row>
    <row r="2319" spans="2:5" ht="19.95" customHeight="1" x14ac:dyDescent="0.3">
      <c r="B2319" s="67"/>
      <c r="C2319" s="14"/>
      <c r="D2319" s="10"/>
      <c r="E2319" s="73"/>
    </row>
    <row r="2320" spans="2:5" ht="19.95" customHeight="1" x14ac:dyDescent="0.3">
      <c r="B2320" s="67"/>
      <c r="C2320" s="14"/>
      <c r="D2320" s="10"/>
      <c r="E2320" s="73"/>
    </row>
    <row r="2321" spans="2:5" ht="19.95" customHeight="1" x14ac:dyDescent="0.3">
      <c r="B2321" s="67"/>
      <c r="C2321" s="14"/>
      <c r="D2321" s="10"/>
      <c r="E2321" s="73"/>
    </row>
    <row r="2322" spans="2:5" ht="19.95" customHeight="1" x14ac:dyDescent="0.3">
      <c r="B2322" s="67"/>
      <c r="C2322" s="14"/>
      <c r="D2322" s="10"/>
      <c r="E2322" s="73"/>
    </row>
    <row r="2323" spans="2:5" ht="19.95" customHeight="1" x14ac:dyDescent="0.3">
      <c r="B2323" s="67"/>
      <c r="C2323" s="14"/>
      <c r="D2323" s="10"/>
      <c r="E2323" s="73"/>
    </row>
    <row r="2324" spans="2:5" ht="19.95" customHeight="1" x14ac:dyDescent="0.3">
      <c r="B2324" s="67"/>
      <c r="C2324" s="14"/>
      <c r="D2324" s="10"/>
      <c r="E2324" s="73"/>
    </row>
    <row r="2325" spans="2:5" ht="19.95" customHeight="1" x14ac:dyDescent="0.3">
      <c r="B2325" s="67"/>
      <c r="C2325" s="14"/>
      <c r="D2325" s="10"/>
      <c r="E2325" s="73"/>
    </row>
    <row r="2326" spans="2:5" ht="19.95" customHeight="1" x14ac:dyDescent="0.3">
      <c r="B2326" s="67"/>
      <c r="C2326" s="14"/>
      <c r="D2326" s="10"/>
      <c r="E2326" s="73"/>
    </row>
    <row r="2327" spans="2:5" ht="19.95" customHeight="1" x14ac:dyDescent="0.3">
      <c r="B2327" s="67"/>
      <c r="C2327" s="14"/>
      <c r="D2327" s="10"/>
      <c r="E2327" s="73"/>
    </row>
    <row r="2328" spans="2:5" ht="19.95" customHeight="1" x14ac:dyDescent="0.3">
      <c r="B2328" s="67"/>
      <c r="C2328" s="14"/>
      <c r="D2328" s="10"/>
      <c r="E2328" s="73"/>
    </row>
    <row r="2329" spans="2:5" ht="19.95" customHeight="1" x14ac:dyDescent="0.3">
      <c r="B2329" s="67"/>
      <c r="C2329" s="14"/>
      <c r="D2329" s="10"/>
      <c r="E2329" s="73"/>
    </row>
    <row r="2330" spans="2:5" ht="19.95" customHeight="1" x14ac:dyDescent="0.3">
      <c r="B2330" s="67"/>
      <c r="C2330" s="14"/>
      <c r="D2330" s="10"/>
      <c r="E2330" s="73"/>
    </row>
    <row r="2331" spans="2:5" ht="19.95" customHeight="1" x14ac:dyDescent="0.3">
      <c r="B2331" s="67"/>
      <c r="C2331" s="14"/>
      <c r="D2331" s="10"/>
      <c r="E2331" s="73"/>
    </row>
    <row r="2332" spans="2:5" ht="19.95" customHeight="1" x14ac:dyDescent="0.3">
      <c r="B2332" s="67"/>
      <c r="C2332" s="14"/>
      <c r="D2332" s="10"/>
      <c r="E2332" s="73"/>
    </row>
    <row r="2333" spans="2:5" ht="19.95" customHeight="1" x14ac:dyDescent="0.3">
      <c r="B2333" s="67"/>
      <c r="C2333" s="14"/>
      <c r="D2333" s="10"/>
      <c r="E2333" s="73"/>
    </row>
    <row r="2334" spans="2:5" ht="19.95" customHeight="1" x14ac:dyDescent="0.3">
      <c r="B2334" s="67"/>
      <c r="C2334" s="14"/>
      <c r="D2334" s="10"/>
      <c r="E2334" s="73"/>
    </row>
    <row r="2335" spans="2:5" ht="19.95" customHeight="1" x14ac:dyDescent="0.3">
      <c r="B2335" s="67"/>
      <c r="C2335" s="14"/>
      <c r="D2335" s="10"/>
      <c r="E2335" s="73"/>
    </row>
    <row r="2336" spans="2:5" ht="19.95" customHeight="1" x14ac:dyDescent="0.3">
      <c r="B2336" s="67"/>
      <c r="C2336" s="14"/>
      <c r="D2336" s="10"/>
      <c r="E2336" s="73"/>
    </row>
    <row r="2337" spans="2:5" ht="19.95" customHeight="1" x14ac:dyDescent="0.3">
      <c r="B2337" s="67"/>
      <c r="C2337" s="14"/>
      <c r="D2337" s="10"/>
      <c r="E2337" s="73"/>
    </row>
    <row r="2338" spans="2:5" ht="19.95" customHeight="1" x14ac:dyDescent="0.3">
      <c r="B2338" s="67"/>
      <c r="C2338" s="14"/>
      <c r="D2338" s="10"/>
      <c r="E2338" s="73"/>
    </row>
    <row r="2339" spans="2:5" ht="19.95" customHeight="1" x14ac:dyDescent="0.3">
      <c r="B2339" s="67"/>
      <c r="C2339" s="14"/>
      <c r="D2339" s="10"/>
      <c r="E2339" s="73"/>
    </row>
    <row r="2340" spans="2:5" ht="19.95" customHeight="1" x14ac:dyDescent="0.3">
      <c r="B2340" s="67"/>
      <c r="C2340" s="14"/>
      <c r="D2340" s="10"/>
      <c r="E2340" s="73"/>
    </row>
    <row r="2341" spans="2:5" ht="19.95" customHeight="1" x14ac:dyDescent="0.3">
      <c r="B2341" s="67"/>
      <c r="C2341" s="14"/>
      <c r="D2341" s="10"/>
      <c r="E2341" s="73"/>
    </row>
    <row r="2342" spans="2:5" ht="19.95" customHeight="1" x14ac:dyDescent="0.3">
      <c r="B2342" s="67"/>
      <c r="C2342" s="14"/>
      <c r="D2342" s="10"/>
      <c r="E2342" s="73"/>
    </row>
    <row r="2343" spans="2:5" ht="19.95" customHeight="1" x14ac:dyDescent="0.3">
      <c r="B2343" s="67"/>
      <c r="C2343" s="14"/>
      <c r="D2343" s="10"/>
      <c r="E2343" s="73"/>
    </row>
    <row r="2344" spans="2:5" ht="19.95" customHeight="1" x14ac:dyDescent="0.3">
      <c r="B2344" s="67"/>
      <c r="C2344" s="14"/>
      <c r="D2344" s="10"/>
      <c r="E2344" s="73"/>
    </row>
    <row r="2345" spans="2:5" ht="19.95" customHeight="1" x14ac:dyDescent="0.3">
      <c r="B2345" s="67"/>
      <c r="C2345" s="14"/>
      <c r="D2345" s="10"/>
      <c r="E2345" s="73"/>
    </row>
    <row r="2346" spans="2:5" ht="19.95" customHeight="1" x14ac:dyDescent="0.3">
      <c r="B2346" s="67"/>
      <c r="C2346" s="14"/>
      <c r="D2346" s="10"/>
      <c r="E2346" s="73"/>
    </row>
    <row r="2347" spans="2:5" ht="19.95" customHeight="1" x14ac:dyDescent="0.3">
      <c r="B2347" s="67"/>
      <c r="C2347" s="14"/>
      <c r="D2347" s="10"/>
      <c r="E2347" s="73"/>
    </row>
    <row r="2348" spans="2:5" ht="19.95" customHeight="1" x14ac:dyDescent="0.3">
      <c r="B2348" s="67"/>
      <c r="C2348" s="14"/>
      <c r="D2348" s="10"/>
      <c r="E2348" s="73"/>
    </row>
    <row r="2349" spans="2:5" ht="19.95" customHeight="1" x14ac:dyDescent="0.3">
      <c r="B2349" s="67"/>
      <c r="C2349" s="14"/>
      <c r="D2349" s="10"/>
      <c r="E2349" s="73"/>
    </row>
    <row r="2350" spans="2:5" ht="19.95" customHeight="1" x14ac:dyDescent="0.3">
      <c r="B2350" s="67"/>
      <c r="C2350" s="14"/>
      <c r="D2350" s="10"/>
      <c r="E2350" s="73"/>
    </row>
    <row r="2351" spans="2:5" ht="19.95" customHeight="1" x14ac:dyDescent="0.3">
      <c r="B2351" s="67"/>
      <c r="C2351" s="14"/>
      <c r="D2351" s="10"/>
      <c r="E2351" s="73"/>
    </row>
    <row r="2352" spans="2:5" ht="19.95" customHeight="1" x14ac:dyDescent="0.3">
      <c r="B2352" s="67"/>
      <c r="C2352" s="14"/>
      <c r="D2352" s="10"/>
      <c r="E2352" s="73"/>
    </row>
    <row r="2353" spans="2:5" ht="19.95" customHeight="1" x14ac:dyDescent="0.3">
      <c r="B2353" s="67"/>
      <c r="C2353" s="14"/>
      <c r="D2353" s="10"/>
      <c r="E2353" s="73"/>
    </row>
    <row r="2354" spans="2:5" ht="19.95" customHeight="1" x14ac:dyDescent="0.3">
      <c r="B2354" s="67"/>
      <c r="C2354" s="14"/>
      <c r="D2354" s="10"/>
      <c r="E2354" s="73"/>
    </row>
    <row r="2355" spans="2:5" ht="19.95" customHeight="1" x14ac:dyDescent="0.3">
      <c r="B2355" s="67"/>
      <c r="C2355" s="14"/>
      <c r="D2355" s="10"/>
      <c r="E2355" s="73"/>
    </row>
    <row r="2356" spans="2:5" ht="19.95" customHeight="1" x14ac:dyDescent="0.3">
      <c r="B2356" s="67"/>
      <c r="C2356" s="14"/>
      <c r="D2356" s="10"/>
      <c r="E2356" s="73"/>
    </row>
    <row r="2357" spans="2:5" ht="19.95" customHeight="1" x14ac:dyDescent="0.3">
      <c r="B2357" s="67"/>
      <c r="C2357" s="14"/>
      <c r="D2357" s="10"/>
      <c r="E2357" s="73"/>
    </row>
    <row r="2358" spans="2:5" ht="19.95" customHeight="1" x14ac:dyDescent="0.3">
      <c r="B2358" s="67"/>
      <c r="C2358" s="14"/>
      <c r="D2358" s="10"/>
      <c r="E2358" s="73"/>
    </row>
    <row r="2359" spans="2:5" ht="19.95" customHeight="1" x14ac:dyDescent="0.3">
      <c r="B2359" s="67"/>
      <c r="C2359" s="14"/>
      <c r="D2359" s="10"/>
      <c r="E2359" s="73"/>
    </row>
    <row r="2360" spans="2:5" ht="19.95" customHeight="1" x14ac:dyDescent="0.3">
      <c r="B2360" s="67"/>
      <c r="C2360" s="14"/>
      <c r="D2360" s="10"/>
      <c r="E2360" s="73"/>
    </row>
    <row r="2361" spans="2:5" ht="19.95" customHeight="1" x14ac:dyDescent="0.3">
      <c r="B2361" s="67"/>
      <c r="C2361" s="14"/>
      <c r="D2361" s="10"/>
      <c r="E2361" s="73"/>
    </row>
    <row r="2362" spans="2:5" ht="19.95" customHeight="1" x14ac:dyDescent="0.3">
      <c r="B2362" s="67"/>
      <c r="C2362" s="14"/>
      <c r="D2362" s="10"/>
      <c r="E2362" s="73"/>
    </row>
    <row r="2363" spans="2:5" ht="19.95" customHeight="1" x14ac:dyDescent="0.3">
      <c r="B2363" s="67"/>
      <c r="C2363" s="14"/>
      <c r="D2363" s="10"/>
      <c r="E2363" s="73"/>
    </row>
    <row r="2364" spans="2:5" ht="19.95" customHeight="1" x14ac:dyDescent="0.3">
      <c r="B2364" s="67"/>
      <c r="C2364" s="14"/>
      <c r="D2364" s="10"/>
      <c r="E2364" s="73"/>
    </row>
    <row r="2365" spans="2:5" ht="19.95" customHeight="1" x14ac:dyDescent="0.3">
      <c r="B2365" s="67"/>
      <c r="C2365" s="14"/>
      <c r="D2365" s="10"/>
      <c r="E2365" s="73"/>
    </row>
    <row r="2366" spans="2:5" ht="19.95" customHeight="1" x14ac:dyDescent="0.3">
      <c r="B2366" s="67"/>
      <c r="C2366" s="14"/>
      <c r="D2366" s="10"/>
      <c r="E2366" s="73"/>
    </row>
    <row r="2367" spans="2:5" ht="19.95" customHeight="1" x14ac:dyDescent="0.3">
      <c r="B2367" s="67"/>
      <c r="C2367" s="14"/>
      <c r="D2367" s="10"/>
      <c r="E2367" s="73"/>
    </row>
    <row r="2368" spans="2:5" ht="19.95" customHeight="1" x14ac:dyDescent="0.3">
      <c r="B2368" s="67"/>
      <c r="C2368" s="14"/>
      <c r="D2368" s="10"/>
      <c r="E2368" s="73"/>
    </row>
    <row r="2369" spans="2:5" ht="19.95" customHeight="1" x14ac:dyDescent="0.3">
      <c r="B2369" s="67"/>
      <c r="C2369" s="14"/>
      <c r="D2369" s="10"/>
      <c r="E2369" s="73"/>
    </row>
    <row r="2370" spans="2:5" ht="19.95" customHeight="1" x14ac:dyDescent="0.3">
      <c r="B2370" s="67"/>
      <c r="C2370" s="14"/>
      <c r="D2370" s="10"/>
      <c r="E2370" s="73"/>
    </row>
    <row r="2371" spans="2:5" ht="19.95" customHeight="1" x14ac:dyDescent="0.3">
      <c r="B2371" s="67"/>
      <c r="C2371" s="14"/>
      <c r="D2371" s="10"/>
      <c r="E2371" s="73"/>
    </row>
    <row r="2372" spans="2:5" ht="19.95" customHeight="1" x14ac:dyDescent="0.3">
      <c r="B2372" s="67"/>
      <c r="C2372" s="14"/>
      <c r="D2372" s="10"/>
      <c r="E2372" s="73"/>
    </row>
    <row r="2373" spans="2:5" ht="19.95" customHeight="1" x14ac:dyDescent="0.3">
      <c r="B2373" s="67"/>
      <c r="C2373" s="14"/>
      <c r="D2373" s="10"/>
      <c r="E2373" s="73"/>
    </row>
    <row r="2374" spans="2:5" ht="19.95" customHeight="1" x14ac:dyDescent="0.3">
      <c r="B2374" s="67"/>
      <c r="C2374" s="14"/>
      <c r="D2374" s="10"/>
      <c r="E2374" s="73"/>
    </row>
    <row r="2375" spans="2:5" ht="19.95" customHeight="1" x14ac:dyDescent="0.3">
      <c r="B2375" s="67"/>
      <c r="C2375" s="14"/>
      <c r="D2375" s="10"/>
      <c r="E2375" s="73"/>
    </row>
    <row r="2376" spans="2:5" ht="19.95" customHeight="1" x14ac:dyDescent="0.3">
      <c r="B2376" s="67"/>
      <c r="C2376" s="14"/>
      <c r="D2376" s="10"/>
      <c r="E2376" s="73"/>
    </row>
    <row r="2377" spans="2:5" ht="19.95" customHeight="1" x14ac:dyDescent="0.3">
      <c r="B2377" s="67"/>
      <c r="C2377" s="14"/>
      <c r="D2377" s="10"/>
      <c r="E2377" s="73"/>
    </row>
    <row r="2378" spans="2:5" ht="19.95" customHeight="1" x14ac:dyDescent="0.3">
      <c r="B2378" s="67"/>
      <c r="C2378" s="14"/>
      <c r="D2378" s="10"/>
      <c r="E2378" s="73"/>
    </row>
    <row r="2379" spans="2:5" ht="19.95" customHeight="1" x14ac:dyDescent="0.3">
      <c r="B2379" s="67"/>
      <c r="C2379" s="14"/>
      <c r="D2379" s="10"/>
      <c r="E2379" s="73"/>
    </row>
    <row r="2380" spans="2:5" ht="19.95" customHeight="1" x14ac:dyDescent="0.3">
      <c r="B2380" s="67"/>
      <c r="C2380" s="14"/>
      <c r="D2380" s="10"/>
      <c r="E2380" s="73"/>
    </row>
    <row r="2381" spans="2:5" ht="19.95" customHeight="1" x14ac:dyDescent="0.3">
      <c r="B2381" s="67"/>
      <c r="C2381" s="14"/>
      <c r="D2381" s="10"/>
      <c r="E2381" s="73"/>
    </row>
    <row r="2382" spans="2:5" ht="19.95" customHeight="1" x14ac:dyDescent="0.3">
      <c r="B2382" s="67"/>
      <c r="C2382" s="14"/>
      <c r="D2382" s="10"/>
      <c r="E2382" s="73"/>
    </row>
    <row r="2383" spans="2:5" ht="19.95" customHeight="1" x14ac:dyDescent="0.3">
      <c r="B2383" s="67"/>
      <c r="C2383" s="14"/>
      <c r="D2383" s="10"/>
      <c r="E2383" s="73"/>
    </row>
    <row r="2384" spans="2:5" ht="19.95" customHeight="1" x14ac:dyDescent="0.3">
      <c r="B2384" s="67"/>
      <c r="C2384" s="14"/>
      <c r="D2384" s="10"/>
      <c r="E2384" s="73"/>
    </row>
    <row r="2385" spans="2:5" ht="19.95" customHeight="1" x14ac:dyDescent="0.3">
      <c r="B2385" s="67"/>
      <c r="C2385" s="14"/>
      <c r="D2385" s="10"/>
      <c r="E2385" s="73"/>
    </row>
    <row r="2386" spans="2:5" ht="19.95" customHeight="1" x14ac:dyDescent="0.3">
      <c r="B2386" s="67"/>
      <c r="C2386" s="14"/>
      <c r="D2386" s="10"/>
      <c r="E2386" s="73"/>
    </row>
    <row r="2387" spans="2:5" ht="19.95" customHeight="1" x14ac:dyDescent="0.3">
      <c r="B2387" s="67"/>
      <c r="C2387" s="14"/>
      <c r="D2387" s="10"/>
      <c r="E2387" s="73"/>
    </row>
    <row r="2388" spans="2:5" ht="19.95" customHeight="1" x14ac:dyDescent="0.3">
      <c r="B2388" s="67"/>
      <c r="C2388" s="14"/>
      <c r="D2388" s="10"/>
      <c r="E2388" s="73"/>
    </row>
    <row r="2389" spans="2:5" ht="19.95" customHeight="1" x14ac:dyDescent="0.3">
      <c r="B2389" s="67"/>
      <c r="C2389" s="14"/>
      <c r="D2389" s="10"/>
      <c r="E2389" s="73"/>
    </row>
    <row r="2390" spans="2:5" ht="19.95" customHeight="1" x14ac:dyDescent="0.3">
      <c r="B2390" s="67"/>
      <c r="C2390" s="14"/>
      <c r="D2390" s="10"/>
      <c r="E2390" s="73"/>
    </row>
    <row r="2391" spans="2:5" ht="19.95" customHeight="1" x14ac:dyDescent="0.3">
      <c r="B2391" s="67"/>
      <c r="C2391" s="14"/>
      <c r="D2391" s="10"/>
      <c r="E2391" s="73"/>
    </row>
    <row r="2392" spans="2:5" ht="19.95" customHeight="1" x14ac:dyDescent="0.3">
      <c r="B2392" s="67"/>
      <c r="C2392" s="14"/>
      <c r="D2392" s="10"/>
      <c r="E2392" s="73"/>
    </row>
    <row r="2393" spans="2:5" ht="19.95" customHeight="1" x14ac:dyDescent="0.3">
      <c r="B2393" s="67"/>
      <c r="C2393" s="14"/>
      <c r="D2393" s="10"/>
      <c r="E2393" s="73"/>
    </row>
    <row r="2394" spans="2:5" ht="19.95" customHeight="1" x14ac:dyDescent="0.3">
      <c r="B2394" s="67"/>
      <c r="C2394" s="14"/>
      <c r="D2394" s="10"/>
      <c r="E2394" s="73"/>
    </row>
    <row r="2395" spans="2:5" ht="19.95" customHeight="1" x14ac:dyDescent="0.3">
      <c r="B2395" s="67"/>
      <c r="C2395" s="14"/>
      <c r="D2395" s="10"/>
      <c r="E2395" s="73"/>
    </row>
    <row r="2396" spans="2:5" ht="19.95" customHeight="1" x14ac:dyDescent="0.3">
      <c r="B2396" s="67"/>
      <c r="C2396" s="14"/>
      <c r="D2396" s="10"/>
      <c r="E2396" s="73"/>
    </row>
    <row r="2397" spans="2:5" ht="19.95" customHeight="1" x14ac:dyDescent="0.3">
      <c r="B2397" s="67"/>
      <c r="C2397" s="14"/>
      <c r="D2397" s="10"/>
      <c r="E2397" s="73"/>
    </row>
    <row r="2398" spans="2:5" ht="19.95" customHeight="1" x14ac:dyDescent="0.3">
      <c r="B2398" s="67"/>
      <c r="C2398" s="14"/>
      <c r="D2398" s="10"/>
      <c r="E2398" s="73"/>
    </row>
    <row r="2399" spans="2:5" ht="19.95" customHeight="1" x14ac:dyDescent="0.3">
      <c r="B2399" s="67"/>
      <c r="C2399" s="14"/>
      <c r="D2399" s="10"/>
      <c r="E2399" s="73"/>
    </row>
    <row r="2400" spans="2:5" ht="19.95" customHeight="1" x14ac:dyDescent="0.3">
      <c r="B2400" s="67"/>
      <c r="C2400" s="14"/>
      <c r="D2400" s="10"/>
      <c r="E2400" s="73"/>
    </row>
    <row r="2401" spans="2:5" ht="19.95" customHeight="1" x14ac:dyDescent="0.3">
      <c r="B2401" s="67"/>
      <c r="C2401" s="14"/>
      <c r="D2401" s="10"/>
      <c r="E2401" s="73"/>
    </row>
    <row r="2402" spans="2:5" ht="19.95" customHeight="1" x14ac:dyDescent="0.3">
      <c r="B2402" s="67"/>
      <c r="C2402" s="14"/>
      <c r="D2402" s="10"/>
      <c r="E2402" s="73"/>
    </row>
    <row r="2403" spans="2:5" ht="19.95" customHeight="1" x14ac:dyDescent="0.3">
      <c r="B2403" s="67"/>
      <c r="C2403" s="14"/>
      <c r="D2403" s="10"/>
      <c r="E2403" s="73"/>
    </row>
    <row r="2404" spans="2:5" ht="19.95" customHeight="1" x14ac:dyDescent="0.3">
      <c r="B2404" s="67"/>
      <c r="C2404" s="14"/>
      <c r="D2404" s="10"/>
      <c r="E2404" s="73"/>
    </row>
    <row r="2405" spans="2:5" ht="19.95" customHeight="1" x14ac:dyDescent="0.3">
      <c r="B2405" s="67"/>
      <c r="C2405" s="14"/>
      <c r="D2405" s="10"/>
      <c r="E2405" s="73"/>
    </row>
    <row r="2406" spans="2:5" ht="19.95" customHeight="1" x14ac:dyDescent="0.3">
      <c r="B2406" s="67"/>
      <c r="C2406" s="14"/>
      <c r="D2406" s="10"/>
      <c r="E2406" s="73"/>
    </row>
    <row r="2407" spans="2:5" ht="19.95" customHeight="1" x14ac:dyDescent="0.3">
      <c r="B2407" s="67"/>
      <c r="C2407" s="14"/>
      <c r="D2407" s="10"/>
      <c r="E2407" s="73"/>
    </row>
    <row r="2408" spans="2:5" ht="19.95" customHeight="1" x14ac:dyDescent="0.3">
      <c r="B2408" s="67"/>
      <c r="C2408" s="14"/>
      <c r="D2408" s="10"/>
      <c r="E2408" s="73"/>
    </row>
    <row r="2409" spans="2:5" ht="19.95" customHeight="1" x14ac:dyDescent="0.3">
      <c r="B2409" s="67"/>
      <c r="C2409" s="14"/>
      <c r="D2409" s="10"/>
      <c r="E2409" s="73"/>
    </row>
    <row r="2410" spans="2:5" ht="19.95" customHeight="1" x14ac:dyDescent="0.3">
      <c r="B2410" s="67"/>
      <c r="C2410" s="14"/>
      <c r="D2410" s="10"/>
      <c r="E2410" s="73"/>
    </row>
    <row r="2411" spans="2:5" ht="19.95" customHeight="1" x14ac:dyDescent="0.3">
      <c r="B2411" s="67"/>
      <c r="C2411" s="14"/>
      <c r="D2411" s="10"/>
      <c r="E2411" s="73"/>
    </row>
    <row r="2412" spans="2:5" ht="19.95" customHeight="1" x14ac:dyDescent="0.3">
      <c r="B2412" s="67"/>
      <c r="C2412" s="14"/>
      <c r="D2412" s="10"/>
      <c r="E2412" s="73"/>
    </row>
    <row r="2413" spans="2:5" ht="19.95" customHeight="1" x14ac:dyDescent="0.3">
      <c r="B2413" s="67"/>
      <c r="C2413" s="14"/>
      <c r="D2413" s="10"/>
      <c r="E2413" s="73"/>
    </row>
    <row r="2414" spans="2:5" ht="19.95" customHeight="1" x14ac:dyDescent="0.3">
      <c r="B2414" s="67"/>
      <c r="C2414" s="14"/>
      <c r="D2414" s="10"/>
      <c r="E2414" s="73"/>
    </row>
    <row r="2415" spans="2:5" ht="19.95" customHeight="1" x14ac:dyDescent="0.3">
      <c r="B2415" s="67"/>
      <c r="C2415" s="14"/>
      <c r="D2415" s="10"/>
      <c r="E2415" s="73"/>
    </row>
    <row r="2416" spans="2:5" ht="19.95" customHeight="1" x14ac:dyDescent="0.3">
      <c r="B2416" s="67"/>
      <c r="C2416" s="14"/>
      <c r="D2416" s="10"/>
      <c r="E2416" s="73"/>
    </row>
    <row r="2417" spans="2:5" ht="19.95" customHeight="1" x14ac:dyDescent="0.3">
      <c r="B2417" s="67"/>
      <c r="C2417" s="14"/>
      <c r="D2417" s="10"/>
      <c r="E2417" s="73"/>
    </row>
    <row r="2418" spans="2:5" ht="19.95" customHeight="1" x14ac:dyDescent="0.3">
      <c r="B2418" s="67"/>
      <c r="C2418" s="14"/>
      <c r="D2418" s="10"/>
      <c r="E2418" s="73"/>
    </row>
    <row r="2419" spans="2:5" ht="19.95" customHeight="1" x14ac:dyDescent="0.3">
      <c r="B2419" s="67"/>
      <c r="C2419" s="14"/>
      <c r="D2419" s="10"/>
      <c r="E2419" s="73"/>
    </row>
    <row r="2420" spans="2:5" ht="19.95" customHeight="1" x14ac:dyDescent="0.3">
      <c r="B2420" s="67"/>
      <c r="C2420" s="14"/>
      <c r="D2420" s="10"/>
      <c r="E2420" s="73"/>
    </row>
    <row r="2421" spans="2:5" ht="19.95" customHeight="1" x14ac:dyDescent="0.3">
      <c r="B2421" s="67"/>
      <c r="C2421" s="14"/>
      <c r="D2421" s="10"/>
      <c r="E2421" s="73"/>
    </row>
    <row r="2422" spans="2:5" ht="19.95" customHeight="1" x14ac:dyDescent="0.3">
      <c r="B2422" s="67"/>
      <c r="C2422" s="14"/>
      <c r="D2422" s="10"/>
      <c r="E2422" s="73"/>
    </row>
    <row r="2423" spans="2:5" ht="19.95" customHeight="1" x14ac:dyDescent="0.3">
      <c r="B2423" s="67"/>
      <c r="C2423" s="14"/>
      <c r="D2423" s="10"/>
      <c r="E2423" s="73"/>
    </row>
    <row r="2424" spans="2:5" ht="19.95" customHeight="1" x14ac:dyDescent="0.3">
      <c r="B2424" s="67"/>
      <c r="C2424" s="14"/>
      <c r="D2424" s="10"/>
      <c r="E2424" s="73"/>
    </row>
    <row r="2425" spans="2:5" ht="19.95" customHeight="1" x14ac:dyDescent="0.3">
      <c r="B2425" s="67"/>
      <c r="C2425" s="14"/>
      <c r="D2425" s="10"/>
      <c r="E2425" s="73"/>
    </row>
    <row r="2426" spans="2:5" ht="19.95" customHeight="1" x14ac:dyDescent="0.3">
      <c r="B2426" s="67"/>
      <c r="C2426" s="14"/>
      <c r="D2426" s="10"/>
      <c r="E2426" s="73"/>
    </row>
    <row r="2427" spans="2:5" ht="19.95" customHeight="1" x14ac:dyDescent="0.3">
      <c r="B2427" s="67"/>
      <c r="C2427" s="14"/>
      <c r="D2427" s="10"/>
      <c r="E2427" s="73"/>
    </row>
    <row r="2428" spans="2:5" ht="19.95" customHeight="1" x14ac:dyDescent="0.3">
      <c r="B2428" s="67"/>
      <c r="C2428" s="14"/>
      <c r="D2428" s="10"/>
      <c r="E2428" s="73"/>
    </row>
    <row r="2429" spans="2:5" ht="19.95" customHeight="1" x14ac:dyDescent="0.3">
      <c r="B2429" s="67"/>
      <c r="C2429" s="14"/>
      <c r="D2429" s="10"/>
      <c r="E2429" s="73"/>
    </row>
    <row r="2430" spans="2:5" ht="19.95" customHeight="1" x14ac:dyDescent="0.3">
      <c r="B2430" s="67"/>
      <c r="C2430" s="14"/>
      <c r="D2430" s="10"/>
      <c r="E2430" s="73"/>
    </row>
    <row r="2431" spans="2:5" ht="19.95" customHeight="1" x14ac:dyDescent="0.3">
      <c r="B2431" s="67"/>
      <c r="C2431" s="14"/>
      <c r="D2431" s="10"/>
      <c r="E2431" s="73"/>
    </row>
    <row r="2432" spans="2:5" ht="19.95" customHeight="1" x14ac:dyDescent="0.3">
      <c r="B2432" s="67"/>
      <c r="C2432" s="14"/>
      <c r="D2432" s="10"/>
      <c r="E2432" s="73"/>
    </row>
    <row r="2433" spans="2:5" ht="19.95" customHeight="1" x14ac:dyDescent="0.3">
      <c r="B2433" s="67"/>
      <c r="C2433" s="14"/>
      <c r="D2433" s="10"/>
      <c r="E2433" s="73"/>
    </row>
    <row r="2434" spans="2:5" ht="19.95" customHeight="1" x14ac:dyDescent="0.3">
      <c r="B2434" s="67"/>
      <c r="C2434" s="14"/>
      <c r="D2434" s="10"/>
      <c r="E2434" s="73"/>
    </row>
    <row r="2435" spans="2:5" ht="19.95" customHeight="1" x14ac:dyDescent="0.3">
      <c r="B2435" s="67"/>
      <c r="C2435" s="14"/>
      <c r="D2435" s="10"/>
      <c r="E2435" s="73"/>
    </row>
    <row r="2436" spans="2:5" ht="19.95" customHeight="1" x14ac:dyDescent="0.3">
      <c r="B2436" s="67"/>
      <c r="C2436" s="14"/>
      <c r="D2436" s="10"/>
      <c r="E2436" s="73"/>
    </row>
    <row r="2437" spans="2:5" ht="19.95" customHeight="1" x14ac:dyDescent="0.3">
      <c r="B2437" s="67"/>
      <c r="C2437" s="14"/>
      <c r="D2437" s="10"/>
      <c r="E2437" s="73"/>
    </row>
    <row r="2438" spans="2:5" ht="19.95" customHeight="1" x14ac:dyDescent="0.3">
      <c r="B2438" s="67"/>
      <c r="C2438" s="14"/>
      <c r="D2438" s="10"/>
      <c r="E2438" s="73"/>
    </row>
    <row r="2439" spans="2:5" ht="19.95" customHeight="1" x14ac:dyDescent="0.3">
      <c r="B2439" s="67"/>
      <c r="C2439" s="14"/>
      <c r="D2439" s="10"/>
      <c r="E2439" s="73"/>
    </row>
    <row r="2440" spans="2:5" ht="19.95" customHeight="1" x14ac:dyDescent="0.3">
      <c r="B2440" s="67"/>
      <c r="C2440" s="14"/>
      <c r="D2440" s="10"/>
      <c r="E2440" s="73"/>
    </row>
    <row r="2441" spans="2:5" ht="19.95" customHeight="1" x14ac:dyDescent="0.3">
      <c r="B2441" s="67"/>
      <c r="C2441" s="14"/>
      <c r="D2441" s="10"/>
      <c r="E2441" s="73"/>
    </row>
    <row r="2442" spans="2:5" ht="19.95" customHeight="1" x14ac:dyDescent="0.3">
      <c r="B2442" s="67"/>
      <c r="C2442" s="14"/>
      <c r="D2442" s="10"/>
      <c r="E2442" s="73"/>
    </row>
    <row r="2443" spans="2:5" ht="19.95" customHeight="1" x14ac:dyDescent="0.3">
      <c r="B2443" s="67"/>
      <c r="C2443" s="14"/>
      <c r="D2443" s="10"/>
      <c r="E2443" s="73"/>
    </row>
    <row r="2444" spans="2:5" ht="19.95" customHeight="1" x14ac:dyDescent="0.3">
      <c r="B2444" s="67"/>
      <c r="C2444" s="14"/>
      <c r="D2444" s="10"/>
      <c r="E2444" s="73"/>
    </row>
    <row r="2445" spans="2:5" ht="19.95" customHeight="1" x14ac:dyDescent="0.3">
      <c r="B2445" s="67"/>
      <c r="C2445" s="14"/>
      <c r="D2445" s="10"/>
      <c r="E2445" s="73"/>
    </row>
    <row r="2446" spans="2:5" ht="19.95" customHeight="1" x14ac:dyDescent="0.3">
      <c r="B2446" s="67"/>
      <c r="C2446" s="14"/>
      <c r="D2446" s="10"/>
      <c r="E2446" s="73"/>
    </row>
    <row r="2447" spans="2:5" ht="19.95" customHeight="1" x14ac:dyDescent="0.3">
      <c r="B2447" s="67"/>
      <c r="C2447" s="14"/>
      <c r="D2447" s="10"/>
      <c r="E2447" s="73"/>
    </row>
    <row r="2448" spans="2:5" ht="19.95" customHeight="1" x14ac:dyDescent="0.3">
      <c r="B2448" s="67"/>
      <c r="C2448" s="14"/>
      <c r="D2448" s="10"/>
      <c r="E2448" s="73"/>
    </row>
    <row r="2449" spans="2:5" ht="19.95" customHeight="1" x14ac:dyDescent="0.3">
      <c r="B2449" s="67"/>
      <c r="C2449" s="14"/>
      <c r="D2449" s="10"/>
      <c r="E2449" s="73"/>
    </row>
    <row r="2450" spans="2:5" ht="19.95" customHeight="1" x14ac:dyDescent="0.3">
      <c r="B2450" s="67"/>
      <c r="C2450" s="14"/>
      <c r="D2450" s="10"/>
      <c r="E2450" s="73"/>
    </row>
    <row r="2451" spans="2:5" ht="19.95" customHeight="1" x14ac:dyDescent="0.3">
      <c r="B2451" s="67"/>
      <c r="C2451" s="14"/>
      <c r="D2451" s="10"/>
      <c r="E2451" s="73"/>
    </row>
    <row r="2452" spans="2:5" ht="19.95" customHeight="1" x14ac:dyDescent="0.3">
      <c r="B2452" s="67"/>
      <c r="C2452" s="14"/>
      <c r="D2452" s="10"/>
      <c r="E2452" s="73"/>
    </row>
    <row r="2453" spans="2:5" ht="19.95" customHeight="1" x14ac:dyDescent="0.3">
      <c r="B2453" s="67"/>
      <c r="C2453" s="14"/>
      <c r="D2453" s="10"/>
      <c r="E2453" s="73"/>
    </row>
    <row r="2454" spans="2:5" ht="19.95" customHeight="1" x14ac:dyDescent="0.3">
      <c r="B2454" s="67"/>
      <c r="C2454" s="14"/>
      <c r="D2454" s="10"/>
      <c r="E2454" s="73"/>
    </row>
    <row r="2455" spans="2:5" ht="19.95" customHeight="1" x14ac:dyDescent="0.3">
      <c r="B2455" s="67"/>
      <c r="C2455" s="14"/>
      <c r="D2455" s="10"/>
      <c r="E2455" s="73"/>
    </row>
    <row r="2456" spans="2:5" ht="19.95" customHeight="1" x14ac:dyDescent="0.3">
      <c r="B2456" s="67"/>
      <c r="C2456" s="14"/>
      <c r="D2456" s="10"/>
      <c r="E2456" s="73"/>
    </row>
    <row r="2457" spans="2:5" ht="19.95" customHeight="1" x14ac:dyDescent="0.3">
      <c r="B2457" s="67"/>
      <c r="C2457" s="14"/>
      <c r="D2457" s="10"/>
      <c r="E2457" s="73"/>
    </row>
    <row r="2458" spans="2:5" ht="19.95" customHeight="1" x14ac:dyDescent="0.3">
      <c r="B2458" s="67"/>
      <c r="C2458" s="14"/>
      <c r="D2458" s="10"/>
      <c r="E2458" s="73"/>
    </row>
    <row r="2459" spans="2:5" ht="19.95" customHeight="1" x14ac:dyDescent="0.3">
      <c r="B2459" s="67"/>
      <c r="C2459" s="14"/>
      <c r="D2459" s="10"/>
      <c r="E2459" s="73"/>
    </row>
    <row r="2460" spans="2:5" ht="19.95" customHeight="1" x14ac:dyDescent="0.3">
      <c r="B2460" s="67"/>
      <c r="C2460" s="14"/>
      <c r="D2460" s="10"/>
      <c r="E2460" s="73"/>
    </row>
    <row r="2461" spans="2:5" ht="19.95" customHeight="1" x14ac:dyDescent="0.3">
      <c r="B2461" s="67"/>
      <c r="C2461" s="14"/>
      <c r="D2461" s="10"/>
      <c r="E2461" s="73"/>
    </row>
    <row r="2462" spans="2:5" ht="19.95" customHeight="1" x14ac:dyDescent="0.3">
      <c r="B2462" s="67"/>
      <c r="C2462" s="14"/>
      <c r="D2462" s="10"/>
      <c r="E2462" s="73"/>
    </row>
    <row r="2463" spans="2:5" ht="19.95" customHeight="1" x14ac:dyDescent="0.3">
      <c r="B2463" s="67"/>
      <c r="C2463" s="14"/>
      <c r="D2463" s="10"/>
      <c r="E2463" s="73"/>
    </row>
    <row r="2464" spans="2:5" ht="19.95" customHeight="1" x14ac:dyDescent="0.3">
      <c r="B2464" s="67"/>
      <c r="C2464" s="14"/>
      <c r="D2464" s="10"/>
      <c r="E2464" s="73"/>
    </row>
    <row r="2465" spans="2:5" ht="19.95" customHeight="1" x14ac:dyDescent="0.3">
      <c r="B2465" s="67"/>
      <c r="C2465" s="14"/>
      <c r="D2465" s="10"/>
      <c r="E2465" s="73"/>
    </row>
    <row r="2466" spans="2:5" ht="19.95" customHeight="1" x14ac:dyDescent="0.3">
      <c r="B2466" s="67"/>
      <c r="C2466" s="14"/>
      <c r="D2466" s="10"/>
      <c r="E2466" s="73"/>
    </row>
    <row r="2467" spans="2:5" ht="19.95" customHeight="1" x14ac:dyDescent="0.3">
      <c r="B2467" s="67"/>
      <c r="C2467" s="14"/>
      <c r="D2467" s="10"/>
      <c r="E2467" s="73"/>
    </row>
    <row r="2468" spans="2:5" ht="19.95" customHeight="1" x14ac:dyDescent="0.3">
      <c r="B2468" s="67"/>
      <c r="C2468" s="14"/>
      <c r="D2468" s="10"/>
      <c r="E2468" s="73"/>
    </row>
    <row r="2469" spans="2:5" ht="19.95" customHeight="1" x14ac:dyDescent="0.3">
      <c r="B2469" s="67"/>
      <c r="C2469" s="14"/>
      <c r="D2469" s="10"/>
      <c r="E2469" s="73"/>
    </row>
    <row r="2470" spans="2:5" ht="19.95" customHeight="1" x14ac:dyDescent="0.3">
      <c r="B2470" s="67"/>
      <c r="C2470" s="14"/>
      <c r="D2470" s="10"/>
      <c r="E2470" s="73"/>
    </row>
    <row r="2471" spans="2:5" ht="19.95" customHeight="1" x14ac:dyDescent="0.3">
      <c r="B2471" s="67"/>
      <c r="C2471" s="14"/>
      <c r="D2471" s="10"/>
      <c r="E2471" s="73"/>
    </row>
    <row r="2472" spans="2:5" ht="19.95" customHeight="1" x14ac:dyDescent="0.3">
      <c r="B2472" s="67"/>
      <c r="C2472" s="14"/>
      <c r="D2472" s="10"/>
      <c r="E2472" s="73"/>
    </row>
    <row r="2473" spans="2:5" ht="19.95" customHeight="1" x14ac:dyDescent="0.3">
      <c r="B2473" s="67"/>
      <c r="C2473" s="14"/>
      <c r="D2473" s="10"/>
      <c r="E2473" s="73"/>
    </row>
    <row r="2474" spans="2:5" ht="19.95" customHeight="1" x14ac:dyDescent="0.3">
      <c r="B2474" s="67"/>
      <c r="C2474" s="14"/>
      <c r="D2474" s="10"/>
      <c r="E2474" s="73"/>
    </row>
    <row r="2475" spans="2:5" ht="19.95" customHeight="1" x14ac:dyDescent="0.3">
      <c r="B2475" s="67"/>
      <c r="C2475" s="14"/>
      <c r="D2475" s="10"/>
      <c r="E2475" s="73"/>
    </row>
    <row r="2476" spans="2:5" ht="19.95" customHeight="1" x14ac:dyDescent="0.3">
      <c r="B2476" s="67"/>
      <c r="C2476" s="14"/>
      <c r="D2476" s="10"/>
      <c r="E2476" s="73"/>
    </row>
    <row r="2477" spans="2:5" ht="19.95" customHeight="1" x14ac:dyDescent="0.3">
      <c r="B2477" s="67"/>
      <c r="C2477" s="14"/>
      <c r="D2477" s="10"/>
      <c r="E2477" s="73"/>
    </row>
    <row r="2478" spans="2:5" ht="19.95" customHeight="1" x14ac:dyDescent="0.3">
      <c r="B2478" s="67"/>
      <c r="C2478" s="14"/>
      <c r="D2478" s="10"/>
      <c r="E2478" s="73"/>
    </row>
    <row r="2479" spans="2:5" ht="19.95" customHeight="1" x14ac:dyDescent="0.3">
      <c r="B2479" s="67"/>
      <c r="C2479" s="14"/>
      <c r="D2479" s="10"/>
      <c r="E2479" s="73"/>
    </row>
    <row r="2480" spans="2:5" ht="19.95" customHeight="1" x14ac:dyDescent="0.3">
      <c r="B2480" s="67"/>
      <c r="C2480" s="14"/>
      <c r="D2480" s="10"/>
      <c r="E2480" s="73"/>
    </row>
    <row r="2481" spans="2:5" ht="19.95" customHeight="1" x14ac:dyDescent="0.3">
      <c r="B2481" s="67"/>
      <c r="C2481" s="14"/>
      <c r="D2481" s="10"/>
      <c r="E2481" s="73"/>
    </row>
    <row r="2482" spans="2:5" ht="19.95" customHeight="1" x14ac:dyDescent="0.3">
      <c r="B2482" s="67"/>
      <c r="C2482" s="14"/>
      <c r="D2482" s="10"/>
      <c r="E2482" s="73"/>
    </row>
    <row r="2483" spans="2:5" ht="19.95" customHeight="1" x14ac:dyDescent="0.3">
      <c r="B2483" s="67"/>
      <c r="C2483" s="14"/>
      <c r="D2483" s="10"/>
      <c r="E2483" s="73"/>
    </row>
    <row r="2484" spans="2:5" ht="19.95" customHeight="1" x14ac:dyDescent="0.3">
      <c r="B2484" s="67"/>
      <c r="C2484" s="14"/>
      <c r="D2484" s="10"/>
      <c r="E2484" s="73"/>
    </row>
    <row r="2485" spans="2:5" ht="19.95" customHeight="1" x14ac:dyDescent="0.3">
      <c r="B2485" s="67"/>
      <c r="C2485" s="14"/>
      <c r="D2485" s="10"/>
      <c r="E2485" s="73"/>
    </row>
    <row r="2486" spans="2:5" ht="19.95" customHeight="1" x14ac:dyDescent="0.3">
      <c r="B2486" s="67"/>
      <c r="C2486" s="14"/>
      <c r="D2486" s="10"/>
      <c r="E2486" s="73"/>
    </row>
    <row r="2487" spans="2:5" ht="19.95" customHeight="1" x14ac:dyDescent="0.3">
      <c r="B2487" s="67"/>
      <c r="C2487" s="14"/>
      <c r="D2487" s="10"/>
      <c r="E2487" s="73"/>
    </row>
    <row r="2488" spans="2:5" ht="19.95" customHeight="1" x14ac:dyDescent="0.3">
      <c r="B2488" s="67"/>
      <c r="C2488" s="14"/>
      <c r="D2488" s="10"/>
      <c r="E2488" s="73"/>
    </row>
    <row r="2489" spans="2:5" ht="19.95" customHeight="1" x14ac:dyDescent="0.3">
      <c r="B2489" s="67"/>
      <c r="C2489" s="14"/>
      <c r="D2489" s="10"/>
      <c r="E2489" s="73"/>
    </row>
    <row r="2490" spans="2:5" ht="19.95" customHeight="1" x14ac:dyDescent="0.3">
      <c r="B2490" s="67"/>
      <c r="C2490" s="14"/>
      <c r="D2490" s="10"/>
      <c r="E2490" s="73"/>
    </row>
    <row r="2491" spans="2:5" ht="19.95" customHeight="1" x14ac:dyDescent="0.3">
      <c r="B2491" s="67"/>
      <c r="C2491" s="14"/>
      <c r="D2491" s="10"/>
      <c r="E2491" s="73"/>
    </row>
    <row r="2492" spans="2:5" ht="19.95" customHeight="1" x14ac:dyDescent="0.3">
      <c r="B2492" s="67"/>
      <c r="C2492" s="14"/>
      <c r="D2492" s="10"/>
      <c r="E2492" s="73"/>
    </row>
    <row r="2493" spans="2:5" ht="19.95" customHeight="1" x14ac:dyDescent="0.3">
      <c r="B2493" s="67"/>
      <c r="C2493" s="14"/>
      <c r="D2493" s="10"/>
      <c r="E2493" s="73"/>
    </row>
    <row r="2494" spans="2:5" ht="19.95" customHeight="1" x14ac:dyDescent="0.3">
      <c r="B2494" s="67"/>
      <c r="C2494" s="14"/>
      <c r="D2494" s="10"/>
      <c r="E2494" s="73"/>
    </row>
    <row r="2495" spans="2:5" ht="19.95" customHeight="1" x14ac:dyDescent="0.3">
      <c r="B2495" s="67"/>
      <c r="C2495" s="14"/>
      <c r="D2495" s="10"/>
      <c r="E2495" s="73"/>
    </row>
    <row r="2496" spans="2:5" ht="19.95" customHeight="1" x14ac:dyDescent="0.3">
      <c r="B2496" s="67"/>
      <c r="C2496" s="14"/>
      <c r="D2496" s="10"/>
      <c r="E2496" s="73"/>
    </row>
    <row r="2497" spans="2:5" ht="19.95" customHeight="1" x14ac:dyDescent="0.3">
      <c r="B2497" s="67"/>
      <c r="C2497" s="14"/>
      <c r="D2497" s="10"/>
      <c r="E2497" s="73"/>
    </row>
    <row r="2498" spans="2:5" ht="19.95" customHeight="1" x14ac:dyDescent="0.3">
      <c r="B2498" s="67"/>
      <c r="C2498" s="14"/>
      <c r="D2498" s="10"/>
      <c r="E2498" s="73"/>
    </row>
    <row r="2499" spans="2:5" ht="19.95" customHeight="1" x14ac:dyDescent="0.3">
      <c r="B2499" s="67"/>
      <c r="C2499" s="14"/>
      <c r="D2499" s="10"/>
      <c r="E2499" s="73"/>
    </row>
    <row r="2500" spans="2:5" ht="19.95" customHeight="1" x14ac:dyDescent="0.3">
      <c r="B2500" s="67"/>
      <c r="C2500" s="14"/>
      <c r="D2500" s="10"/>
      <c r="E2500" s="73"/>
    </row>
    <row r="2501" spans="2:5" ht="19.95" customHeight="1" x14ac:dyDescent="0.3">
      <c r="B2501" s="67"/>
      <c r="C2501" s="14"/>
      <c r="D2501" s="10"/>
      <c r="E2501" s="73"/>
    </row>
    <row r="2502" spans="2:5" ht="19.95" customHeight="1" x14ac:dyDescent="0.3">
      <c r="B2502" s="67"/>
      <c r="C2502" s="14"/>
      <c r="D2502" s="10"/>
      <c r="E2502" s="73"/>
    </row>
    <row r="2503" spans="2:5" ht="19.95" customHeight="1" x14ac:dyDescent="0.3">
      <c r="B2503" s="67"/>
      <c r="C2503" s="14"/>
      <c r="D2503" s="10"/>
      <c r="E2503" s="73"/>
    </row>
    <row r="2504" spans="2:5" ht="19.95" customHeight="1" x14ac:dyDescent="0.3">
      <c r="B2504" s="67"/>
      <c r="C2504" s="14"/>
      <c r="D2504" s="10"/>
      <c r="E2504" s="73"/>
    </row>
    <row r="2505" spans="2:5" ht="19.95" customHeight="1" x14ac:dyDescent="0.3">
      <c r="B2505" s="67"/>
      <c r="C2505" s="14"/>
      <c r="D2505" s="10"/>
      <c r="E2505" s="73"/>
    </row>
    <row r="2506" spans="2:5" ht="19.95" customHeight="1" x14ac:dyDescent="0.3">
      <c r="B2506" s="67"/>
      <c r="C2506" s="14"/>
      <c r="D2506" s="10"/>
      <c r="E2506" s="73"/>
    </row>
    <row r="2507" spans="2:5" ht="19.95" customHeight="1" x14ac:dyDescent="0.3">
      <c r="B2507" s="67"/>
      <c r="C2507" s="14"/>
      <c r="D2507" s="10"/>
      <c r="E2507" s="73"/>
    </row>
    <row r="2508" spans="2:5" ht="19.95" customHeight="1" x14ac:dyDescent="0.3">
      <c r="B2508" s="67"/>
      <c r="C2508" s="14"/>
      <c r="D2508" s="10"/>
      <c r="E2508" s="73"/>
    </row>
    <row r="2509" spans="2:5" ht="19.95" customHeight="1" x14ac:dyDescent="0.3">
      <c r="B2509" s="67"/>
      <c r="C2509" s="14"/>
      <c r="D2509" s="10"/>
      <c r="E2509" s="73"/>
    </row>
    <row r="2510" spans="2:5" ht="19.95" customHeight="1" x14ac:dyDescent="0.3">
      <c r="B2510" s="67"/>
      <c r="C2510" s="14"/>
      <c r="D2510" s="10"/>
      <c r="E2510" s="73"/>
    </row>
    <row r="2511" spans="2:5" ht="19.95" customHeight="1" x14ac:dyDescent="0.3">
      <c r="B2511" s="67"/>
      <c r="C2511" s="14"/>
      <c r="D2511" s="10"/>
      <c r="E2511" s="73"/>
    </row>
    <row r="2512" spans="2:5" ht="19.95" customHeight="1" x14ac:dyDescent="0.3">
      <c r="B2512" s="67"/>
      <c r="C2512" s="14"/>
      <c r="D2512" s="10"/>
      <c r="E2512" s="73"/>
    </row>
    <row r="2513" spans="2:5" ht="19.95" customHeight="1" x14ac:dyDescent="0.3">
      <c r="B2513" s="67"/>
      <c r="C2513" s="14"/>
      <c r="D2513" s="10"/>
      <c r="E2513" s="73"/>
    </row>
    <row r="2514" spans="2:5" ht="19.95" customHeight="1" x14ac:dyDescent="0.3">
      <c r="B2514" s="67"/>
      <c r="C2514" s="14"/>
      <c r="D2514" s="10"/>
      <c r="E2514" s="73"/>
    </row>
    <row r="2515" spans="2:5" ht="19.95" customHeight="1" x14ac:dyDescent="0.3">
      <c r="B2515" s="67"/>
      <c r="C2515" s="14"/>
      <c r="D2515" s="10"/>
      <c r="E2515" s="73"/>
    </row>
    <row r="2516" spans="2:5" ht="19.95" customHeight="1" x14ac:dyDescent="0.3">
      <c r="B2516" s="67"/>
      <c r="C2516" s="14"/>
      <c r="D2516" s="10"/>
      <c r="E2516" s="73"/>
    </row>
    <row r="2517" spans="2:5" ht="19.95" customHeight="1" x14ac:dyDescent="0.3">
      <c r="B2517" s="67"/>
      <c r="C2517" s="14"/>
      <c r="D2517" s="10"/>
      <c r="E2517" s="73"/>
    </row>
    <row r="2518" spans="2:5" ht="19.95" customHeight="1" x14ac:dyDescent="0.3">
      <c r="B2518" s="67"/>
      <c r="C2518" s="14"/>
      <c r="D2518" s="10"/>
      <c r="E2518" s="73"/>
    </row>
    <row r="2519" spans="2:5" ht="19.95" customHeight="1" x14ac:dyDescent="0.3">
      <c r="B2519" s="67"/>
      <c r="C2519" s="14"/>
      <c r="D2519" s="10"/>
      <c r="E2519" s="73"/>
    </row>
    <row r="2520" spans="2:5" ht="19.95" customHeight="1" x14ac:dyDescent="0.3">
      <c r="B2520" s="67"/>
      <c r="C2520" s="14"/>
      <c r="D2520" s="10"/>
      <c r="E2520" s="73"/>
    </row>
    <row r="2521" spans="2:5" ht="19.95" customHeight="1" x14ac:dyDescent="0.3">
      <c r="B2521" s="67"/>
      <c r="C2521" s="14"/>
      <c r="D2521" s="10"/>
      <c r="E2521" s="73"/>
    </row>
    <row r="2522" spans="2:5" ht="19.95" customHeight="1" x14ac:dyDescent="0.3">
      <c r="B2522" s="67"/>
      <c r="C2522" s="14"/>
      <c r="D2522" s="10"/>
      <c r="E2522" s="73"/>
    </row>
    <row r="2523" spans="2:5" ht="19.95" customHeight="1" x14ac:dyDescent="0.3">
      <c r="B2523" s="67"/>
      <c r="C2523" s="14"/>
      <c r="D2523" s="10"/>
      <c r="E2523" s="73"/>
    </row>
    <row r="2524" spans="2:5" ht="19.95" customHeight="1" x14ac:dyDescent="0.3">
      <c r="B2524" s="67"/>
      <c r="C2524" s="14"/>
      <c r="D2524" s="10"/>
      <c r="E2524" s="73"/>
    </row>
    <row r="2525" spans="2:5" ht="19.95" customHeight="1" x14ac:dyDescent="0.3">
      <c r="B2525" s="67"/>
      <c r="C2525" s="14"/>
      <c r="D2525" s="10"/>
      <c r="E2525" s="73"/>
    </row>
    <row r="2526" spans="2:5" ht="19.95" customHeight="1" x14ac:dyDescent="0.3">
      <c r="B2526" s="67"/>
      <c r="C2526" s="14"/>
      <c r="D2526" s="10"/>
      <c r="E2526" s="73"/>
    </row>
    <row r="2527" spans="2:5" ht="19.95" customHeight="1" x14ac:dyDescent="0.3">
      <c r="B2527" s="67"/>
      <c r="C2527" s="14"/>
      <c r="D2527" s="10"/>
      <c r="E2527" s="73"/>
    </row>
    <row r="2528" spans="2:5" ht="19.95" customHeight="1" x14ac:dyDescent="0.3">
      <c r="B2528" s="67"/>
      <c r="C2528" s="14"/>
      <c r="D2528" s="10"/>
      <c r="E2528" s="73"/>
    </row>
    <row r="2529" spans="2:5" ht="19.95" customHeight="1" x14ac:dyDescent="0.3">
      <c r="B2529" s="67"/>
      <c r="C2529" s="14"/>
      <c r="D2529" s="10"/>
      <c r="E2529" s="73"/>
    </row>
    <row r="2530" spans="2:5" ht="19.95" customHeight="1" x14ac:dyDescent="0.3">
      <c r="B2530" s="67"/>
      <c r="C2530" s="14"/>
      <c r="D2530" s="10"/>
      <c r="E2530" s="73"/>
    </row>
    <row r="2531" spans="2:5" ht="19.95" customHeight="1" x14ac:dyDescent="0.3">
      <c r="B2531" s="67"/>
      <c r="C2531" s="14"/>
      <c r="D2531" s="10"/>
      <c r="E2531" s="73"/>
    </row>
    <row r="2532" spans="2:5" ht="19.95" customHeight="1" x14ac:dyDescent="0.3">
      <c r="B2532" s="67"/>
      <c r="C2532" s="14"/>
      <c r="D2532" s="10"/>
      <c r="E2532" s="73"/>
    </row>
    <row r="2533" spans="2:5" ht="19.95" customHeight="1" x14ac:dyDescent="0.3">
      <c r="B2533" s="67"/>
      <c r="C2533" s="14"/>
      <c r="D2533" s="10"/>
      <c r="E2533" s="73"/>
    </row>
    <row r="2534" spans="2:5" ht="19.95" customHeight="1" x14ac:dyDescent="0.3">
      <c r="B2534" s="67"/>
      <c r="C2534" s="14"/>
      <c r="D2534" s="10"/>
      <c r="E2534" s="73"/>
    </row>
    <row r="2535" spans="2:5" ht="19.95" customHeight="1" x14ac:dyDescent="0.3">
      <c r="B2535" s="67"/>
      <c r="C2535" s="14"/>
      <c r="D2535" s="10"/>
      <c r="E2535" s="73"/>
    </row>
    <row r="2536" spans="2:5" ht="19.95" customHeight="1" x14ac:dyDescent="0.3">
      <c r="B2536" s="67"/>
      <c r="C2536" s="14"/>
      <c r="D2536" s="10"/>
      <c r="E2536" s="73"/>
    </row>
    <row r="2537" spans="2:5" ht="19.95" customHeight="1" x14ac:dyDescent="0.3">
      <c r="B2537" s="67"/>
      <c r="C2537" s="14"/>
      <c r="D2537" s="10"/>
      <c r="E2537" s="73"/>
    </row>
    <row r="2538" spans="2:5" ht="19.95" customHeight="1" x14ac:dyDescent="0.3">
      <c r="B2538" s="67"/>
      <c r="C2538" s="14"/>
      <c r="D2538" s="10"/>
      <c r="E2538" s="73"/>
    </row>
    <row r="2539" spans="2:5" ht="19.95" customHeight="1" x14ac:dyDescent="0.3">
      <c r="B2539" s="67"/>
      <c r="C2539" s="14"/>
      <c r="D2539" s="10"/>
      <c r="E2539" s="73"/>
    </row>
    <row r="2540" spans="2:5" ht="19.95" customHeight="1" x14ac:dyDescent="0.3">
      <c r="B2540" s="67"/>
      <c r="C2540" s="14"/>
      <c r="D2540" s="10"/>
      <c r="E2540" s="73"/>
    </row>
    <row r="2541" spans="2:5" ht="19.95" customHeight="1" x14ac:dyDescent="0.3">
      <c r="B2541" s="67"/>
      <c r="C2541" s="14"/>
      <c r="D2541" s="10"/>
      <c r="E2541" s="73"/>
    </row>
    <row r="2542" spans="2:5" ht="19.95" customHeight="1" x14ac:dyDescent="0.3">
      <c r="B2542" s="67"/>
      <c r="C2542" s="14"/>
      <c r="D2542" s="10"/>
      <c r="E2542" s="73"/>
    </row>
    <row r="2543" spans="2:5" ht="19.95" customHeight="1" x14ac:dyDescent="0.3">
      <c r="B2543" s="67"/>
      <c r="C2543" s="14"/>
      <c r="D2543" s="10"/>
      <c r="E2543" s="73"/>
    </row>
    <row r="2544" spans="2:5" ht="19.95" customHeight="1" x14ac:dyDescent="0.3">
      <c r="B2544" s="67"/>
      <c r="C2544" s="14"/>
      <c r="D2544" s="10"/>
      <c r="E2544" s="73"/>
    </row>
    <row r="2545" spans="2:5" ht="19.95" customHeight="1" x14ac:dyDescent="0.3">
      <c r="B2545" s="67"/>
      <c r="C2545" s="14"/>
      <c r="D2545" s="10"/>
      <c r="E2545" s="73"/>
    </row>
    <row r="2546" spans="2:5" ht="19.95" customHeight="1" x14ac:dyDescent="0.3">
      <c r="B2546" s="67"/>
      <c r="C2546" s="14"/>
      <c r="D2546" s="10"/>
      <c r="E2546" s="73"/>
    </row>
    <row r="2547" spans="2:5" ht="19.95" customHeight="1" x14ac:dyDescent="0.3">
      <c r="B2547" s="67"/>
      <c r="C2547" s="14"/>
      <c r="D2547" s="10"/>
      <c r="E2547" s="73"/>
    </row>
    <row r="2548" spans="2:5" ht="19.95" customHeight="1" x14ac:dyDescent="0.3">
      <c r="B2548" s="67"/>
      <c r="C2548" s="14"/>
      <c r="D2548" s="10"/>
      <c r="E2548" s="73"/>
    </row>
    <row r="2549" spans="2:5" ht="19.95" customHeight="1" x14ac:dyDescent="0.3">
      <c r="B2549" s="67"/>
      <c r="C2549" s="14"/>
      <c r="D2549" s="10"/>
      <c r="E2549" s="73"/>
    </row>
    <row r="2550" spans="2:5" ht="19.95" customHeight="1" x14ac:dyDescent="0.3">
      <c r="B2550" s="67"/>
      <c r="C2550" s="14"/>
      <c r="D2550" s="10"/>
      <c r="E2550" s="73"/>
    </row>
    <row r="2551" spans="2:5" ht="19.95" customHeight="1" x14ac:dyDescent="0.3">
      <c r="B2551" s="67"/>
      <c r="C2551" s="14"/>
      <c r="D2551" s="10"/>
      <c r="E2551" s="73"/>
    </row>
    <row r="2552" spans="2:5" ht="19.95" customHeight="1" x14ac:dyDescent="0.3">
      <c r="B2552" s="67"/>
      <c r="C2552" s="14"/>
      <c r="D2552" s="10"/>
      <c r="E2552" s="73"/>
    </row>
    <row r="2553" spans="2:5" ht="19.95" customHeight="1" x14ac:dyDescent="0.3">
      <c r="B2553" s="67"/>
      <c r="C2553" s="14"/>
      <c r="D2553" s="10"/>
      <c r="E2553" s="73"/>
    </row>
    <row r="2554" spans="2:5" ht="19.95" customHeight="1" x14ac:dyDescent="0.3">
      <c r="B2554" s="67"/>
      <c r="C2554" s="14"/>
      <c r="D2554" s="10"/>
      <c r="E2554" s="73"/>
    </row>
    <row r="2555" spans="2:5" ht="19.95" customHeight="1" x14ac:dyDescent="0.3">
      <c r="B2555" s="67"/>
      <c r="C2555" s="14"/>
      <c r="D2555" s="10"/>
      <c r="E2555" s="73"/>
    </row>
    <row r="2556" spans="2:5" ht="19.95" customHeight="1" x14ac:dyDescent="0.3">
      <c r="B2556" s="67"/>
      <c r="C2556" s="14"/>
      <c r="D2556" s="10"/>
      <c r="E2556" s="73"/>
    </row>
    <row r="2557" spans="2:5" ht="19.95" customHeight="1" x14ac:dyDescent="0.3">
      <c r="B2557" s="67"/>
      <c r="C2557" s="14"/>
      <c r="D2557" s="10"/>
      <c r="E2557" s="73"/>
    </row>
    <row r="2558" spans="2:5" ht="19.95" customHeight="1" x14ac:dyDescent="0.3">
      <c r="B2558" s="67"/>
      <c r="C2558" s="14"/>
      <c r="D2558" s="10"/>
      <c r="E2558" s="73"/>
    </row>
    <row r="2559" spans="2:5" ht="19.95" customHeight="1" x14ac:dyDescent="0.3">
      <c r="B2559" s="67"/>
      <c r="C2559" s="14"/>
      <c r="D2559" s="10"/>
      <c r="E2559" s="73"/>
    </row>
    <row r="2560" spans="2:5" ht="19.95" customHeight="1" x14ac:dyDescent="0.3">
      <c r="B2560" s="67"/>
      <c r="C2560" s="14"/>
      <c r="D2560" s="10"/>
      <c r="E2560" s="73"/>
    </row>
    <row r="2561" spans="2:5" ht="19.95" customHeight="1" x14ac:dyDescent="0.3">
      <c r="B2561" s="67"/>
      <c r="C2561" s="14"/>
      <c r="D2561" s="10"/>
      <c r="E2561" s="73"/>
    </row>
    <row r="2562" spans="2:5" ht="19.95" customHeight="1" x14ac:dyDescent="0.3">
      <c r="B2562" s="67"/>
      <c r="C2562" s="14"/>
      <c r="D2562" s="10"/>
      <c r="E2562" s="73"/>
    </row>
    <row r="2563" spans="2:5" ht="19.95" customHeight="1" x14ac:dyDescent="0.3">
      <c r="B2563" s="67"/>
      <c r="C2563" s="14"/>
      <c r="D2563" s="10"/>
      <c r="E2563" s="73"/>
    </row>
    <row r="2564" spans="2:5" ht="19.95" customHeight="1" x14ac:dyDescent="0.3">
      <c r="B2564" s="67"/>
      <c r="C2564" s="14"/>
      <c r="D2564" s="10"/>
      <c r="E2564" s="73"/>
    </row>
    <row r="2565" spans="2:5" ht="19.95" customHeight="1" x14ac:dyDescent="0.3">
      <c r="B2565" s="67"/>
      <c r="C2565" s="14"/>
      <c r="D2565" s="10"/>
      <c r="E2565" s="73"/>
    </row>
    <row r="2566" spans="2:5" ht="19.95" customHeight="1" x14ac:dyDescent="0.3">
      <c r="B2566" s="67"/>
      <c r="C2566" s="14"/>
      <c r="D2566" s="10"/>
      <c r="E2566" s="73"/>
    </row>
    <row r="2567" spans="2:5" ht="19.95" customHeight="1" x14ac:dyDescent="0.3">
      <c r="B2567" s="67"/>
      <c r="C2567" s="14"/>
      <c r="D2567" s="10"/>
      <c r="E2567" s="73"/>
    </row>
    <row r="2568" spans="2:5" ht="19.95" customHeight="1" x14ac:dyDescent="0.3">
      <c r="B2568" s="67"/>
      <c r="C2568" s="14"/>
      <c r="D2568" s="10"/>
      <c r="E2568" s="73"/>
    </row>
    <row r="2569" spans="2:5" ht="19.95" customHeight="1" x14ac:dyDescent="0.3">
      <c r="B2569" s="67"/>
      <c r="C2569" s="14"/>
      <c r="D2569" s="10"/>
      <c r="E2569" s="73"/>
    </row>
    <row r="2570" spans="2:5" ht="19.95" customHeight="1" x14ac:dyDescent="0.3">
      <c r="B2570" s="67"/>
      <c r="C2570" s="14"/>
      <c r="D2570" s="10"/>
      <c r="E2570" s="73"/>
    </row>
    <row r="2571" spans="2:5" ht="19.95" customHeight="1" x14ac:dyDescent="0.3">
      <c r="B2571" s="67"/>
      <c r="C2571" s="14"/>
      <c r="D2571" s="10"/>
      <c r="E2571" s="73"/>
    </row>
    <row r="2572" spans="2:5" ht="19.95" customHeight="1" x14ac:dyDescent="0.3">
      <c r="B2572" s="67"/>
      <c r="C2572" s="14"/>
      <c r="D2572" s="10"/>
      <c r="E2572" s="73"/>
    </row>
    <row r="2573" spans="2:5" ht="19.95" customHeight="1" x14ac:dyDescent="0.3">
      <c r="B2573" s="67"/>
      <c r="C2573" s="14"/>
      <c r="D2573" s="10"/>
      <c r="E2573" s="73"/>
    </row>
    <row r="2574" spans="2:5" ht="19.95" customHeight="1" x14ac:dyDescent="0.3">
      <c r="B2574" s="67"/>
      <c r="C2574" s="14"/>
      <c r="D2574" s="10"/>
      <c r="E2574" s="73"/>
    </row>
    <row r="2575" spans="2:5" ht="19.95" customHeight="1" x14ac:dyDescent="0.3">
      <c r="B2575" s="67"/>
      <c r="C2575" s="14"/>
      <c r="D2575" s="10"/>
      <c r="E2575" s="73"/>
    </row>
    <row r="2576" spans="2:5" ht="19.95" customHeight="1" x14ac:dyDescent="0.3">
      <c r="B2576" s="67"/>
      <c r="C2576" s="14"/>
      <c r="D2576" s="10"/>
      <c r="E2576" s="73"/>
    </row>
    <row r="2577" spans="2:5" ht="19.95" customHeight="1" x14ac:dyDescent="0.3">
      <c r="B2577" s="67"/>
      <c r="C2577" s="14"/>
      <c r="D2577" s="10"/>
      <c r="E2577" s="73"/>
    </row>
    <row r="2578" spans="2:5" ht="19.95" customHeight="1" x14ac:dyDescent="0.3">
      <c r="B2578" s="67"/>
      <c r="C2578" s="14"/>
      <c r="D2578" s="10"/>
      <c r="E2578" s="73"/>
    </row>
    <row r="2579" spans="2:5" ht="19.95" customHeight="1" x14ac:dyDescent="0.3">
      <c r="B2579" s="67"/>
      <c r="C2579" s="14"/>
      <c r="D2579" s="10"/>
      <c r="E2579" s="73"/>
    </row>
    <row r="2580" spans="2:5" ht="19.95" customHeight="1" x14ac:dyDescent="0.3">
      <c r="B2580" s="67"/>
      <c r="C2580" s="14"/>
      <c r="D2580" s="10"/>
      <c r="E2580" s="73"/>
    </row>
    <row r="2581" spans="2:5" ht="19.95" customHeight="1" x14ac:dyDescent="0.3">
      <c r="B2581" s="67"/>
      <c r="C2581" s="14"/>
      <c r="D2581" s="10"/>
      <c r="E2581" s="73"/>
    </row>
    <row r="2582" spans="2:5" ht="19.95" customHeight="1" x14ac:dyDescent="0.3">
      <c r="B2582" s="67"/>
      <c r="C2582" s="14"/>
      <c r="D2582" s="10"/>
      <c r="E2582" s="73"/>
    </row>
    <row r="2583" spans="2:5" ht="19.95" customHeight="1" x14ac:dyDescent="0.3">
      <c r="B2583" s="67"/>
      <c r="C2583" s="14"/>
      <c r="D2583" s="10"/>
      <c r="E2583" s="73"/>
    </row>
    <row r="2584" spans="2:5" ht="19.95" customHeight="1" x14ac:dyDescent="0.3">
      <c r="B2584" s="67"/>
      <c r="C2584" s="14"/>
      <c r="D2584" s="10"/>
      <c r="E2584" s="73"/>
    </row>
    <row r="2585" spans="2:5" ht="19.95" customHeight="1" x14ac:dyDescent="0.3">
      <c r="B2585" s="67"/>
      <c r="C2585" s="14"/>
      <c r="D2585" s="10"/>
      <c r="E2585" s="73"/>
    </row>
    <row r="2586" spans="2:5" ht="19.95" customHeight="1" x14ac:dyDescent="0.3">
      <c r="B2586" s="67"/>
      <c r="C2586" s="14"/>
      <c r="D2586" s="10"/>
      <c r="E2586" s="73"/>
    </row>
    <row r="2587" spans="2:5" ht="19.95" customHeight="1" x14ac:dyDescent="0.3">
      <c r="B2587" s="67"/>
      <c r="C2587" s="14"/>
      <c r="D2587" s="10"/>
      <c r="E2587" s="73"/>
    </row>
    <row r="2588" spans="2:5" ht="19.95" customHeight="1" x14ac:dyDescent="0.3">
      <c r="B2588" s="67"/>
      <c r="C2588" s="14"/>
      <c r="D2588" s="10"/>
      <c r="E2588" s="73"/>
    </row>
    <row r="2589" spans="2:5" ht="19.95" customHeight="1" x14ac:dyDescent="0.3">
      <c r="B2589" s="67"/>
      <c r="C2589" s="14"/>
      <c r="D2589" s="10"/>
      <c r="E2589" s="73"/>
    </row>
    <row r="2590" spans="2:5" ht="19.95" customHeight="1" x14ac:dyDescent="0.3">
      <c r="B2590" s="67"/>
      <c r="C2590" s="14"/>
      <c r="D2590" s="10"/>
      <c r="E2590" s="73"/>
    </row>
    <row r="2591" spans="2:5" ht="19.95" customHeight="1" x14ac:dyDescent="0.3">
      <c r="B2591" s="67"/>
      <c r="C2591" s="14"/>
      <c r="D2591" s="10"/>
      <c r="E2591" s="73"/>
    </row>
    <row r="2592" spans="2:5" ht="19.95" customHeight="1" x14ac:dyDescent="0.3">
      <c r="B2592" s="67"/>
      <c r="C2592" s="14"/>
      <c r="D2592" s="10"/>
      <c r="E2592" s="73"/>
    </row>
    <row r="2593" spans="2:5" ht="19.95" customHeight="1" x14ac:dyDescent="0.3">
      <c r="B2593" s="67"/>
      <c r="C2593" s="14"/>
      <c r="D2593" s="10"/>
      <c r="E2593" s="73"/>
    </row>
    <row r="2594" spans="2:5" ht="19.95" customHeight="1" x14ac:dyDescent="0.3">
      <c r="B2594" s="67"/>
      <c r="C2594" s="14"/>
      <c r="D2594" s="10"/>
      <c r="E2594" s="73"/>
    </row>
    <row r="2595" spans="2:5" ht="19.95" customHeight="1" x14ac:dyDescent="0.3">
      <c r="B2595" s="67"/>
      <c r="C2595" s="14"/>
      <c r="D2595" s="10"/>
      <c r="E2595" s="73"/>
    </row>
    <row r="2596" spans="2:5" ht="19.95" customHeight="1" x14ac:dyDescent="0.3">
      <c r="B2596" s="67"/>
      <c r="C2596" s="14"/>
      <c r="D2596" s="10"/>
      <c r="E2596" s="73"/>
    </row>
    <row r="2597" spans="2:5" ht="19.95" customHeight="1" x14ac:dyDescent="0.3">
      <c r="B2597" s="67"/>
      <c r="C2597" s="14"/>
      <c r="D2597" s="10"/>
      <c r="E2597" s="73"/>
    </row>
    <row r="2598" spans="2:5" ht="19.95" customHeight="1" x14ac:dyDescent="0.3">
      <c r="B2598" s="67"/>
      <c r="C2598" s="14"/>
      <c r="D2598" s="10"/>
      <c r="E2598" s="73"/>
    </row>
    <row r="2599" spans="2:5" ht="19.95" customHeight="1" x14ac:dyDescent="0.3">
      <c r="B2599" s="67"/>
      <c r="C2599" s="14"/>
      <c r="D2599" s="10"/>
      <c r="E2599" s="73"/>
    </row>
    <row r="2600" spans="2:5" ht="19.95" customHeight="1" x14ac:dyDescent="0.3">
      <c r="B2600" s="67"/>
      <c r="C2600" s="14"/>
      <c r="D2600" s="10"/>
      <c r="E2600" s="73"/>
    </row>
    <row r="2601" spans="2:5" ht="19.95" customHeight="1" x14ac:dyDescent="0.3">
      <c r="B2601" s="67"/>
      <c r="C2601" s="14"/>
      <c r="D2601" s="10"/>
      <c r="E2601" s="73"/>
    </row>
    <row r="2602" spans="2:5" ht="19.95" customHeight="1" x14ac:dyDescent="0.3">
      <c r="B2602" s="67"/>
      <c r="C2602" s="14"/>
      <c r="D2602" s="10"/>
      <c r="E2602" s="73"/>
    </row>
    <row r="2603" spans="2:5" ht="19.95" customHeight="1" x14ac:dyDescent="0.3">
      <c r="B2603" s="67"/>
      <c r="C2603" s="14"/>
      <c r="D2603" s="10"/>
      <c r="E2603" s="73"/>
    </row>
    <row r="2604" spans="2:5" ht="19.95" customHeight="1" x14ac:dyDescent="0.3">
      <c r="B2604" s="67"/>
      <c r="C2604" s="14"/>
      <c r="D2604" s="10"/>
      <c r="E2604" s="73"/>
    </row>
    <row r="2605" spans="2:5" ht="19.95" customHeight="1" x14ac:dyDescent="0.3">
      <c r="B2605" s="67"/>
      <c r="C2605" s="14"/>
      <c r="D2605" s="10"/>
      <c r="E2605" s="73"/>
    </row>
    <row r="2606" spans="2:5" ht="19.95" customHeight="1" x14ac:dyDescent="0.3">
      <c r="B2606" s="67"/>
      <c r="C2606" s="14"/>
      <c r="D2606" s="10"/>
      <c r="E2606" s="73"/>
    </row>
    <row r="2607" spans="2:5" ht="19.95" customHeight="1" x14ac:dyDescent="0.3">
      <c r="B2607" s="67"/>
      <c r="C2607" s="14"/>
      <c r="D2607" s="10"/>
      <c r="E2607" s="73"/>
    </row>
    <row r="2608" spans="2:5" ht="19.95" customHeight="1" x14ac:dyDescent="0.3">
      <c r="B2608" s="67"/>
      <c r="C2608" s="14"/>
      <c r="D2608" s="10"/>
      <c r="E2608" s="73"/>
    </row>
    <row r="2609" spans="2:5" ht="19.95" customHeight="1" x14ac:dyDescent="0.3">
      <c r="B2609" s="67"/>
      <c r="C2609" s="14"/>
      <c r="D2609" s="10"/>
      <c r="E2609" s="73"/>
    </row>
    <row r="2610" spans="2:5" ht="19.95" customHeight="1" x14ac:dyDescent="0.3">
      <c r="B2610" s="67"/>
      <c r="C2610" s="14"/>
      <c r="D2610" s="10"/>
      <c r="E2610" s="73"/>
    </row>
    <row r="2611" spans="2:5" ht="19.95" customHeight="1" x14ac:dyDescent="0.3">
      <c r="B2611" s="67"/>
      <c r="C2611" s="14"/>
      <c r="D2611" s="10"/>
      <c r="E2611" s="73"/>
    </row>
    <row r="2612" spans="2:5" ht="19.95" customHeight="1" x14ac:dyDescent="0.3">
      <c r="B2612" s="67"/>
      <c r="C2612" s="14"/>
      <c r="D2612" s="10"/>
      <c r="E2612" s="73"/>
    </row>
    <row r="2613" spans="2:5" ht="19.95" customHeight="1" x14ac:dyDescent="0.3">
      <c r="B2613" s="67"/>
      <c r="C2613" s="14"/>
      <c r="D2613" s="10"/>
      <c r="E2613" s="73"/>
    </row>
    <row r="2614" spans="2:5" ht="19.95" customHeight="1" x14ac:dyDescent="0.3">
      <c r="B2614" s="67"/>
      <c r="C2614" s="14"/>
      <c r="D2614" s="10"/>
      <c r="E2614" s="73"/>
    </row>
    <row r="2615" spans="2:5" ht="19.95" customHeight="1" x14ac:dyDescent="0.3">
      <c r="B2615" s="67"/>
      <c r="C2615" s="14"/>
      <c r="D2615" s="10"/>
      <c r="E2615" s="73"/>
    </row>
    <row r="2616" spans="2:5" ht="19.95" customHeight="1" x14ac:dyDescent="0.3">
      <c r="B2616" s="67"/>
      <c r="C2616" s="14"/>
      <c r="D2616" s="10"/>
      <c r="E2616" s="73"/>
    </row>
    <row r="2617" spans="2:5" ht="19.95" customHeight="1" x14ac:dyDescent="0.3">
      <c r="B2617" s="67"/>
      <c r="C2617" s="14"/>
      <c r="D2617" s="10"/>
      <c r="E2617" s="73"/>
    </row>
    <row r="2618" spans="2:5" ht="19.95" customHeight="1" x14ac:dyDescent="0.3">
      <c r="B2618" s="67"/>
      <c r="C2618" s="14"/>
      <c r="D2618" s="10"/>
      <c r="E2618" s="73"/>
    </row>
    <row r="2619" spans="2:5" ht="19.95" customHeight="1" x14ac:dyDescent="0.3">
      <c r="B2619" s="67"/>
      <c r="C2619" s="14"/>
      <c r="D2619" s="10"/>
      <c r="E2619" s="73"/>
    </row>
    <row r="2620" spans="2:5" ht="19.95" customHeight="1" x14ac:dyDescent="0.3">
      <c r="B2620" s="67"/>
      <c r="C2620" s="14"/>
      <c r="D2620" s="10"/>
      <c r="E2620" s="73"/>
    </row>
    <row r="2621" spans="2:5" ht="19.95" customHeight="1" x14ac:dyDescent="0.3">
      <c r="B2621" s="67"/>
      <c r="C2621" s="14"/>
      <c r="D2621" s="10"/>
      <c r="E2621" s="73"/>
    </row>
    <row r="2622" spans="2:5" ht="19.95" customHeight="1" x14ac:dyDescent="0.3">
      <c r="B2622" s="67"/>
      <c r="C2622" s="14"/>
      <c r="D2622" s="10"/>
      <c r="E2622" s="73"/>
    </row>
    <row r="2623" spans="2:5" ht="19.95" customHeight="1" x14ac:dyDescent="0.3">
      <c r="B2623" s="67"/>
      <c r="C2623" s="14"/>
      <c r="D2623" s="10"/>
      <c r="E2623" s="73"/>
    </row>
    <row r="2624" spans="2:5" ht="19.95" customHeight="1" x14ac:dyDescent="0.3">
      <c r="B2624" s="67"/>
      <c r="C2624" s="14"/>
      <c r="D2624" s="10"/>
      <c r="E2624" s="73"/>
    </row>
    <row r="2625" spans="2:5" ht="19.95" customHeight="1" x14ac:dyDescent="0.3">
      <c r="B2625" s="67"/>
      <c r="C2625" s="14"/>
      <c r="D2625" s="10"/>
      <c r="E2625" s="73"/>
    </row>
    <row r="2626" spans="2:5" ht="19.95" customHeight="1" x14ac:dyDescent="0.3">
      <c r="B2626" s="67"/>
      <c r="C2626" s="14"/>
      <c r="D2626" s="10"/>
      <c r="E2626" s="73"/>
    </row>
    <row r="2627" spans="2:5" ht="19.95" customHeight="1" x14ac:dyDescent="0.3">
      <c r="B2627" s="67"/>
      <c r="C2627" s="14"/>
      <c r="D2627" s="10"/>
      <c r="E2627" s="73"/>
    </row>
    <row r="2628" spans="2:5" ht="19.95" customHeight="1" x14ac:dyDescent="0.3">
      <c r="B2628" s="67"/>
      <c r="C2628" s="14"/>
      <c r="D2628" s="10"/>
      <c r="E2628" s="73"/>
    </row>
    <row r="2629" spans="2:5" ht="19.95" customHeight="1" x14ac:dyDescent="0.3">
      <c r="B2629" s="67"/>
      <c r="C2629" s="14"/>
      <c r="D2629" s="10"/>
      <c r="E2629" s="73"/>
    </row>
    <row r="2630" spans="2:5" ht="19.95" customHeight="1" x14ac:dyDescent="0.3">
      <c r="B2630" s="67"/>
      <c r="C2630" s="14"/>
      <c r="D2630" s="10"/>
      <c r="E2630" s="73"/>
    </row>
    <row r="2631" spans="2:5" ht="19.95" customHeight="1" x14ac:dyDescent="0.3">
      <c r="B2631" s="67"/>
      <c r="C2631" s="14"/>
      <c r="D2631" s="10"/>
      <c r="E2631" s="73"/>
    </row>
    <row r="2632" spans="2:5" ht="19.95" customHeight="1" x14ac:dyDescent="0.3">
      <c r="B2632" s="67"/>
      <c r="C2632" s="14"/>
      <c r="D2632" s="10"/>
      <c r="E2632" s="73"/>
    </row>
    <row r="2633" spans="2:5" ht="19.95" customHeight="1" x14ac:dyDescent="0.3">
      <c r="B2633" s="67"/>
      <c r="C2633" s="14"/>
      <c r="D2633" s="10"/>
      <c r="E2633" s="73"/>
    </row>
    <row r="2634" spans="2:5" ht="19.95" customHeight="1" x14ac:dyDescent="0.3">
      <c r="B2634" s="67"/>
      <c r="C2634" s="14"/>
      <c r="D2634" s="10"/>
      <c r="E2634" s="73"/>
    </row>
    <row r="2635" spans="2:5" ht="19.95" customHeight="1" x14ac:dyDescent="0.3">
      <c r="B2635" s="67"/>
      <c r="C2635" s="14"/>
      <c r="D2635" s="10"/>
      <c r="E2635" s="73"/>
    </row>
    <row r="2636" spans="2:5" ht="19.95" customHeight="1" x14ac:dyDescent="0.3">
      <c r="B2636" s="67"/>
      <c r="C2636" s="14"/>
      <c r="D2636" s="10"/>
      <c r="E2636" s="73"/>
    </row>
    <row r="2637" spans="2:5" ht="19.95" customHeight="1" x14ac:dyDescent="0.3">
      <c r="B2637" s="67"/>
      <c r="C2637" s="14"/>
      <c r="D2637" s="10"/>
      <c r="E2637" s="73"/>
    </row>
    <row r="2638" spans="2:5" ht="19.95" customHeight="1" x14ac:dyDescent="0.3">
      <c r="B2638" s="67"/>
      <c r="C2638" s="14"/>
      <c r="D2638" s="10"/>
      <c r="E2638" s="73"/>
    </row>
    <row r="2639" spans="2:5" ht="19.95" customHeight="1" x14ac:dyDescent="0.3">
      <c r="B2639" s="67"/>
      <c r="C2639" s="14"/>
      <c r="D2639" s="10"/>
      <c r="E2639" s="73"/>
    </row>
    <row r="2640" spans="2:5" ht="19.95" customHeight="1" x14ac:dyDescent="0.3">
      <c r="B2640" s="67"/>
      <c r="C2640" s="14"/>
      <c r="D2640" s="10"/>
      <c r="E2640" s="73"/>
    </row>
    <row r="2641" spans="2:5" ht="19.95" customHeight="1" x14ac:dyDescent="0.3">
      <c r="B2641" s="67"/>
      <c r="C2641" s="14"/>
      <c r="D2641" s="10"/>
      <c r="E2641" s="73"/>
    </row>
    <row r="2642" spans="2:5" ht="19.95" customHeight="1" x14ac:dyDescent="0.3">
      <c r="B2642" s="67"/>
      <c r="C2642" s="14"/>
      <c r="D2642" s="10"/>
      <c r="E2642" s="73"/>
    </row>
    <row r="2643" spans="2:5" ht="19.95" customHeight="1" x14ac:dyDescent="0.3">
      <c r="B2643" s="67"/>
      <c r="C2643" s="14"/>
      <c r="D2643" s="10"/>
      <c r="E2643" s="73"/>
    </row>
    <row r="2644" spans="2:5" ht="19.95" customHeight="1" x14ac:dyDescent="0.3">
      <c r="B2644" s="67"/>
      <c r="C2644" s="14"/>
      <c r="D2644" s="10"/>
      <c r="E2644" s="73"/>
    </row>
    <row r="2645" spans="2:5" ht="19.95" customHeight="1" x14ac:dyDescent="0.3">
      <c r="B2645" s="67"/>
      <c r="C2645" s="14"/>
      <c r="D2645" s="10"/>
      <c r="E2645" s="73"/>
    </row>
    <row r="2646" spans="2:5" ht="19.95" customHeight="1" x14ac:dyDescent="0.3">
      <c r="B2646" s="67"/>
      <c r="C2646" s="14"/>
      <c r="D2646" s="10"/>
      <c r="E2646" s="73"/>
    </row>
    <row r="2647" spans="2:5" ht="19.95" customHeight="1" x14ac:dyDescent="0.3">
      <c r="B2647" s="67"/>
      <c r="C2647" s="14"/>
      <c r="D2647" s="10"/>
      <c r="E2647" s="73"/>
    </row>
    <row r="2648" spans="2:5" ht="19.95" customHeight="1" x14ac:dyDescent="0.3">
      <c r="B2648" s="67"/>
      <c r="C2648" s="14"/>
      <c r="D2648" s="10"/>
      <c r="E2648" s="73"/>
    </row>
    <row r="2649" spans="2:5" ht="19.95" customHeight="1" x14ac:dyDescent="0.3">
      <c r="B2649" s="67"/>
      <c r="C2649" s="14"/>
      <c r="D2649" s="10"/>
      <c r="E2649" s="73"/>
    </row>
    <row r="2650" spans="2:5" ht="19.95" customHeight="1" x14ac:dyDescent="0.3">
      <c r="B2650" s="67"/>
      <c r="C2650" s="14"/>
      <c r="D2650" s="10"/>
      <c r="E2650" s="73"/>
    </row>
    <row r="2651" spans="2:5" ht="19.95" customHeight="1" x14ac:dyDescent="0.3">
      <c r="B2651" s="67"/>
      <c r="C2651" s="14"/>
      <c r="D2651" s="10"/>
      <c r="E2651" s="73"/>
    </row>
    <row r="2652" spans="2:5" ht="19.95" customHeight="1" x14ac:dyDescent="0.3">
      <c r="B2652" s="67"/>
      <c r="C2652" s="14"/>
      <c r="D2652" s="10"/>
      <c r="E2652" s="73"/>
    </row>
    <row r="2653" spans="2:5" ht="19.95" customHeight="1" x14ac:dyDescent="0.3">
      <c r="B2653" s="67"/>
      <c r="C2653" s="14"/>
      <c r="D2653" s="10"/>
      <c r="E2653" s="73"/>
    </row>
    <row r="2654" spans="2:5" ht="19.95" customHeight="1" x14ac:dyDescent="0.3">
      <c r="B2654" s="67"/>
      <c r="C2654" s="14"/>
      <c r="D2654" s="10"/>
      <c r="E2654" s="73"/>
    </row>
    <row r="2655" spans="2:5" ht="19.95" customHeight="1" x14ac:dyDescent="0.3">
      <c r="B2655" s="67"/>
      <c r="C2655" s="14"/>
      <c r="D2655" s="10"/>
      <c r="E2655" s="73"/>
    </row>
    <row r="2656" spans="2:5" ht="19.95" customHeight="1" x14ac:dyDescent="0.3">
      <c r="B2656" s="67"/>
      <c r="C2656" s="14"/>
      <c r="D2656" s="10"/>
      <c r="E2656" s="73"/>
    </row>
    <row r="2657" spans="2:5" ht="19.95" customHeight="1" x14ac:dyDescent="0.3">
      <c r="B2657" s="67"/>
      <c r="C2657" s="14"/>
      <c r="D2657" s="10"/>
      <c r="E2657" s="73"/>
    </row>
    <row r="2658" spans="2:5" ht="19.95" customHeight="1" x14ac:dyDescent="0.3">
      <c r="B2658" s="67"/>
      <c r="C2658" s="14"/>
      <c r="D2658" s="10"/>
      <c r="E2658" s="73"/>
    </row>
    <row r="2659" spans="2:5" ht="19.95" customHeight="1" x14ac:dyDescent="0.3">
      <c r="B2659" s="67"/>
      <c r="C2659" s="14"/>
      <c r="D2659" s="10"/>
      <c r="E2659" s="73"/>
    </row>
    <row r="2660" spans="2:5" ht="19.95" customHeight="1" x14ac:dyDescent="0.3">
      <c r="B2660" s="67"/>
      <c r="C2660" s="14"/>
      <c r="D2660" s="10"/>
      <c r="E2660" s="73"/>
    </row>
    <row r="2661" spans="2:5" ht="19.95" customHeight="1" x14ac:dyDescent="0.3">
      <c r="B2661" s="67"/>
      <c r="C2661" s="14"/>
      <c r="D2661" s="10"/>
      <c r="E2661" s="73"/>
    </row>
    <row r="2662" spans="2:5" ht="19.95" customHeight="1" x14ac:dyDescent="0.3">
      <c r="B2662" s="67"/>
      <c r="C2662" s="14"/>
      <c r="D2662" s="10"/>
      <c r="E2662" s="73"/>
    </row>
    <row r="2663" spans="2:5" ht="19.95" customHeight="1" x14ac:dyDescent="0.3">
      <c r="B2663" s="67"/>
      <c r="C2663" s="14"/>
      <c r="D2663" s="10"/>
      <c r="E2663" s="73"/>
    </row>
    <row r="2664" spans="2:5" ht="19.95" customHeight="1" x14ac:dyDescent="0.3">
      <c r="B2664" s="67"/>
      <c r="C2664" s="14"/>
      <c r="D2664" s="10"/>
      <c r="E2664" s="73"/>
    </row>
    <row r="2665" spans="2:5" ht="19.95" customHeight="1" x14ac:dyDescent="0.3">
      <c r="B2665" s="67"/>
      <c r="C2665" s="14"/>
      <c r="D2665" s="10"/>
      <c r="E2665" s="73"/>
    </row>
    <row r="2666" spans="2:5" ht="19.95" customHeight="1" x14ac:dyDescent="0.3">
      <c r="B2666" s="67"/>
      <c r="C2666" s="14"/>
      <c r="D2666" s="10"/>
      <c r="E2666" s="73"/>
    </row>
    <row r="2667" spans="2:5" ht="19.95" customHeight="1" x14ac:dyDescent="0.3">
      <c r="B2667" s="67"/>
      <c r="C2667" s="14"/>
      <c r="D2667" s="10"/>
      <c r="E2667" s="73"/>
    </row>
    <row r="2668" spans="2:5" ht="19.95" customHeight="1" x14ac:dyDescent="0.3">
      <c r="B2668" s="67"/>
      <c r="C2668" s="14"/>
      <c r="D2668" s="10"/>
      <c r="E2668" s="73"/>
    </row>
    <row r="2669" spans="2:5" ht="19.95" customHeight="1" x14ac:dyDescent="0.3">
      <c r="B2669" s="67"/>
      <c r="C2669" s="14"/>
      <c r="D2669" s="10"/>
      <c r="E2669" s="73"/>
    </row>
    <row r="2670" spans="2:5" ht="19.95" customHeight="1" x14ac:dyDescent="0.3">
      <c r="B2670" s="67"/>
      <c r="C2670" s="14"/>
      <c r="D2670" s="10"/>
      <c r="E2670" s="73"/>
    </row>
    <row r="2671" spans="2:5" ht="19.95" customHeight="1" x14ac:dyDescent="0.3">
      <c r="B2671" s="67"/>
      <c r="C2671" s="14"/>
      <c r="D2671" s="10"/>
      <c r="E2671" s="73"/>
    </row>
    <row r="2672" spans="2:5" ht="19.95" customHeight="1" x14ac:dyDescent="0.3">
      <c r="B2672" s="67"/>
      <c r="C2672" s="14"/>
      <c r="D2672" s="10"/>
      <c r="E2672" s="73"/>
    </row>
    <row r="2673" spans="2:5" ht="19.95" customHeight="1" x14ac:dyDescent="0.3">
      <c r="B2673" s="67"/>
      <c r="C2673" s="14"/>
      <c r="D2673" s="10"/>
      <c r="E2673" s="73"/>
    </row>
    <row r="2674" spans="2:5" ht="19.95" customHeight="1" x14ac:dyDescent="0.3">
      <c r="B2674" s="67"/>
      <c r="C2674" s="14"/>
      <c r="D2674" s="10"/>
      <c r="E2674" s="73"/>
    </row>
    <row r="2675" spans="2:5" ht="19.95" customHeight="1" x14ac:dyDescent="0.3">
      <c r="B2675" s="67"/>
      <c r="C2675" s="14"/>
      <c r="D2675" s="10"/>
      <c r="E2675" s="73"/>
    </row>
    <row r="2676" spans="2:5" ht="19.95" customHeight="1" x14ac:dyDescent="0.3">
      <c r="B2676" s="67"/>
      <c r="C2676" s="14"/>
      <c r="D2676" s="10"/>
      <c r="E2676" s="73"/>
    </row>
    <row r="2677" spans="2:5" ht="19.95" customHeight="1" x14ac:dyDescent="0.3">
      <c r="B2677" s="67"/>
      <c r="C2677" s="14"/>
      <c r="D2677" s="10"/>
      <c r="E2677" s="73"/>
    </row>
    <row r="2678" spans="2:5" ht="19.95" customHeight="1" x14ac:dyDescent="0.3">
      <c r="B2678" s="67"/>
      <c r="C2678" s="14"/>
      <c r="D2678" s="10"/>
      <c r="E2678" s="73"/>
    </row>
    <row r="2679" spans="2:5" ht="19.95" customHeight="1" x14ac:dyDescent="0.3">
      <c r="B2679" s="67"/>
      <c r="C2679" s="14"/>
      <c r="D2679" s="10"/>
      <c r="E2679" s="73"/>
    </row>
    <row r="2680" spans="2:5" ht="19.95" customHeight="1" x14ac:dyDescent="0.3">
      <c r="B2680" s="67"/>
      <c r="C2680" s="14"/>
      <c r="D2680" s="10"/>
      <c r="E2680" s="73"/>
    </row>
    <row r="2681" spans="2:5" ht="19.95" customHeight="1" x14ac:dyDescent="0.3">
      <c r="B2681" s="67"/>
      <c r="C2681" s="14"/>
      <c r="D2681" s="10"/>
      <c r="E2681" s="73"/>
    </row>
    <row r="2682" spans="2:5" ht="19.95" customHeight="1" x14ac:dyDescent="0.3">
      <c r="B2682" s="67"/>
      <c r="C2682" s="14"/>
      <c r="D2682" s="10"/>
      <c r="E2682" s="73"/>
    </row>
    <row r="2683" spans="2:5" ht="19.95" customHeight="1" x14ac:dyDescent="0.3">
      <c r="B2683" s="67"/>
      <c r="C2683" s="14"/>
      <c r="D2683" s="10"/>
      <c r="E2683" s="73"/>
    </row>
    <row r="2684" spans="2:5" ht="19.95" customHeight="1" x14ac:dyDescent="0.3">
      <c r="B2684" s="67"/>
      <c r="C2684" s="14"/>
      <c r="D2684" s="10"/>
      <c r="E2684" s="73"/>
    </row>
    <row r="2685" spans="2:5" ht="19.95" customHeight="1" x14ac:dyDescent="0.3">
      <c r="B2685" s="67"/>
      <c r="C2685" s="14"/>
      <c r="D2685" s="10"/>
      <c r="E2685" s="73"/>
    </row>
    <row r="2686" spans="2:5" ht="19.95" customHeight="1" x14ac:dyDescent="0.3">
      <c r="B2686" s="67"/>
      <c r="C2686" s="14"/>
      <c r="D2686" s="10"/>
      <c r="E2686" s="73"/>
    </row>
    <row r="2687" spans="2:5" ht="19.95" customHeight="1" x14ac:dyDescent="0.3">
      <c r="B2687" s="67"/>
      <c r="C2687" s="14"/>
      <c r="D2687" s="10"/>
      <c r="E2687" s="73"/>
    </row>
    <row r="2688" spans="2:5" ht="19.95" customHeight="1" x14ac:dyDescent="0.3">
      <c r="B2688" s="67"/>
      <c r="C2688" s="14"/>
      <c r="D2688" s="10"/>
      <c r="E2688" s="73"/>
    </row>
    <row r="2689" spans="2:5" ht="19.95" customHeight="1" x14ac:dyDescent="0.3">
      <c r="B2689" s="67"/>
      <c r="C2689" s="14"/>
      <c r="D2689" s="10"/>
      <c r="E2689" s="73"/>
    </row>
    <row r="2690" spans="2:5" ht="19.95" customHeight="1" x14ac:dyDescent="0.3">
      <c r="B2690" s="67"/>
      <c r="C2690" s="14"/>
      <c r="D2690" s="10"/>
      <c r="E2690" s="73"/>
    </row>
    <row r="2691" spans="2:5" ht="19.95" customHeight="1" x14ac:dyDescent="0.3">
      <c r="B2691" s="67"/>
      <c r="C2691" s="14"/>
      <c r="D2691" s="10"/>
      <c r="E2691" s="73"/>
    </row>
    <row r="2692" spans="2:5" ht="19.95" customHeight="1" x14ac:dyDescent="0.3">
      <c r="B2692" s="67"/>
      <c r="C2692" s="14"/>
      <c r="D2692" s="10"/>
      <c r="E2692" s="73"/>
    </row>
    <row r="2693" spans="2:5" ht="19.95" customHeight="1" x14ac:dyDescent="0.3">
      <c r="B2693" s="67"/>
      <c r="C2693" s="14"/>
      <c r="D2693" s="10"/>
      <c r="E2693" s="73"/>
    </row>
    <row r="2694" spans="2:5" ht="19.95" customHeight="1" x14ac:dyDescent="0.3">
      <c r="B2694" s="67"/>
      <c r="C2694" s="14"/>
      <c r="D2694" s="10"/>
      <c r="E2694" s="73"/>
    </row>
    <row r="2695" spans="2:5" ht="19.95" customHeight="1" x14ac:dyDescent="0.3">
      <c r="B2695" s="67"/>
      <c r="C2695" s="14"/>
      <c r="D2695" s="10"/>
      <c r="E2695" s="73"/>
    </row>
    <row r="2696" spans="2:5" ht="19.95" customHeight="1" x14ac:dyDescent="0.3">
      <c r="B2696" s="67"/>
      <c r="C2696" s="14"/>
      <c r="D2696" s="10"/>
      <c r="E2696" s="73"/>
    </row>
    <row r="2697" spans="2:5" ht="19.95" customHeight="1" x14ac:dyDescent="0.3">
      <c r="B2697" s="67"/>
      <c r="C2697" s="14"/>
      <c r="D2697" s="10"/>
      <c r="E2697" s="73"/>
    </row>
    <row r="2698" spans="2:5" ht="19.95" customHeight="1" x14ac:dyDescent="0.3">
      <c r="B2698" s="67"/>
      <c r="C2698" s="14"/>
      <c r="D2698" s="10"/>
      <c r="E2698" s="73"/>
    </row>
    <row r="2699" spans="2:5" ht="19.95" customHeight="1" x14ac:dyDescent="0.3">
      <c r="B2699" s="67"/>
      <c r="C2699" s="14"/>
      <c r="D2699" s="10"/>
      <c r="E2699" s="73"/>
    </row>
    <row r="2700" spans="2:5" ht="19.95" customHeight="1" x14ac:dyDescent="0.3">
      <c r="B2700" s="67"/>
      <c r="C2700" s="14"/>
      <c r="D2700" s="10"/>
      <c r="E2700" s="73"/>
    </row>
    <row r="2701" spans="2:5" ht="19.95" customHeight="1" x14ac:dyDescent="0.3">
      <c r="B2701" s="67"/>
      <c r="C2701" s="14"/>
      <c r="D2701" s="10"/>
      <c r="E2701" s="73"/>
    </row>
    <row r="2702" spans="2:5" ht="19.95" customHeight="1" x14ac:dyDescent="0.3">
      <c r="B2702" s="67"/>
      <c r="C2702" s="14"/>
      <c r="D2702" s="10"/>
      <c r="E2702" s="73"/>
    </row>
    <row r="2703" spans="2:5" ht="19.95" customHeight="1" x14ac:dyDescent="0.3">
      <c r="B2703" s="67"/>
      <c r="C2703" s="14"/>
      <c r="D2703" s="10"/>
      <c r="E2703" s="73"/>
    </row>
    <row r="2704" spans="2:5" ht="19.95" customHeight="1" x14ac:dyDescent="0.3">
      <c r="B2704" s="67"/>
      <c r="C2704" s="14"/>
      <c r="D2704" s="10"/>
      <c r="E2704" s="73"/>
    </row>
    <row r="2705" spans="2:5" ht="19.95" customHeight="1" x14ac:dyDescent="0.3">
      <c r="B2705" s="67"/>
      <c r="C2705" s="14"/>
      <c r="D2705" s="10"/>
      <c r="E2705" s="73"/>
    </row>
    <row r="2706" spans="2:5" ht="19.95" customHeight="1" x14ac:dyDescent="0.3">
      <c r="B2706" s="67"/>
      <c r="C2706" s="14"/>
      <c r="D2706" s="10"/>
      <c r="E2706" s="73"/>
    </row>
    <row r="2707" spans="2:5" ht="19.95" customHeight="1" x14ac:dyDescent="0.3">
      <c r="B2707" s="67"/>
      <c r="C2707" s="14"/>
      <c r="D2707" s="10"/>
      <c r="E2707" s="73"/>
    </row>
    <row r="2708" spans="2:5" ht="19.95" customHeight="1" x14ac:dyDescent="0.3">
      <c r="B2708" s="67"/>
      <c r="C2708" s="14"/>
      <c r="D2708" s="10"/>
      <c r="E2708" s="73"/>
    </row>
    <row r="2709" spans="2:5" ht="19.95" customHeight="1" x14ac:dyDescent="0.3">
      <c r="B2709" s="67"/>
      <c r="C2709" s="14"/>
      <c r="D2709" s="10"/>
      <c r="E2709" s="73"/>
    </row>
    <row r="2710" spans="2:5" ht="19.95" customHeight="1" x14ac:dyDescent="0.3">
      <c r="B2710" s="67"/>
      <c r="C2710" s="14"/>
      <c r="D2710" s="10"/>
      <c r="E2710" s="73"/>
    </row>
    <row r="2711" spans="2:5" ht="19.95" customHeight="1" x14ac:dyDescent="0.3">
      <c r="B2711" s="67"/>
      <c r="C2711" s="14"/>
      <c r="D2711" s="10"/>
      <c r="E2711" s="73"/>
    </row>
    <row r="2712" spans="2:5" ht="19.95" customHeight="1" x14ac:dyDescent="0.3">
      <c r="B2712" s="67"/>
      <c r="C2712" s="14"/>
      <c r="D2712" s="10"/>
      <c r="E2712" s="73"/>
    </row>
    <row r="2713" spans="2:5" ht="19.95" customHeight="1" x14ac:dyDescent="0.3">
      <c r="B2713" s="67"/>
      <c r="C2713" s="14"/>
      <c r="D2713" s="10"/>
      <c r="E2713" s="73"/>
    </row>
    <row r="2714" spans="2:5" ht="19.95" customHeight="1" x14ac:dyDescent="0.3">
      <c r="B2714" s="67"/>
      <c r="C2714" s="14"/>
      <c r="D2714" s="10"/>
      <c r="E2714" s="73"/>
    </row>
    <row r="2715" spans="2:5" ht="19.95" customHeight="1" x14ac:dyDescent="0.3">
      <c r="B2715" s="67"/>
      <c r="C2715" s="14"/>
      <c r="D2715" s="10"/>
      <c r="E2715" s="73"/>
    </row>
    <row r="2716" spans="2:5" ht="19.95" customHeight="1" x14ac:dyDescent="0.3">
      <c r="B2716" s="67"/>
      <c r="C2716" s="14"/>
      <c r="D2716" s="10"/>
      <c r="E2716" s="73"/>
    </row>
    <row r="2717" spans="2:5" ht="19.95" customHeight="1" x14ac:dyDescent="0.3">
      <c r="B2717" s="67"/>
      <c r="C2717" s="14"/>
      <c r="D2717" s="10"/>
      <c r="E2717" s="73"/>
    </row>
    <row r="2718" spans="2:5" ht="19.95" customHeight="1" x14ac:dyDescent="0.3">
      <c r="B2718" s="67"/>
      <c r="C2718" s="14"/>
      <c r="D2718" s="10"/>
      <c r="E2718" s="73"/>
    </row>
    <row r="2719" spans="2:5" ht="19.95" customHeight="1" x14ac:dyDescent="0.3">
      <c r="B2719" s="67"/>
      <c r="C2719" s="14"/>
      <c r="D2719" s="10"/>
      <c r="E2719" s="73"/>
    </row>
    <row r="2720" spans="2:5" ht="19.95" customHeight="1" x14ac:dyDescent="0.3">
      <c r="B2720" s="67"/>
      <c r="C2720" s="14"/>
      <c r="D2720" s="10"/>
      <c r="E2720" s="73"/>
    </row>
    <row r="2721" spans="2:5" ht="19.95" customHeight="1" x14ac:dyDescent="0.3">
      <c r="B2721" s="67"/>
      <c r="C2721" s="14"/>
      <c r="D2721" s="10"/>
      <c r="E2721" s="73"/>
    </row>
    <row r="2722" spans="2:5" ht="19.95" customHeight="1" x14ac:dyDescent="0.3">
      <c r="B2722" s="67"/>
      <c r="C2722" s="14"/>
      <c r="D2722" s="10"/>
      <c r="E2722" s="73"/>
    </row>
    <row r="2723" spans="2:5" ht="19.95" customHeight="1" x14ac:dyDescent="0.3">
      <c r="B2723" s="67"/>
      <c r="C2723" s="14"/>
      <c r="D2723" s="10"/>
      <c r="E2723" s="73"/>
    </row>
    <row r="2724" spans="2:5" ht="19.95" customHeight="1" x14ac:dyDescent="0.3">
      <c r="B2724" s="67"/>
      <c r="C2724" s="14"/>
      <c r="D2724" s="10"/>
      <c r="E2724" s="73"/>
    </row>
    <row r="2725" spans="2:5" ht="19.95" customHeight="1" x14ac:dyDescent="0.3">
      <c r="B2725" s="67"/>
      <c r="C2725" s="14"/>
      <c r="D2725" s="10"/>
      <c r="E2725" s="73"/>
    </row>
    <row r="2726" spans="2:5" ht="19.95" customHeight="1" x14ac:dyDescent="0.3">
      <c r="B2726" s="67"/>
      <c r="C2726" s="14"/>
      <c r="D2726" s="10"/>
      <c r="E2726" s="73"/>
    </row>
    <row r="2727" spans="2:5" ht="19.95" customHeight="1" x14ac:dyDescent="0.3">
      <c r="B2727" s="67"/>
      <c r="C2727" s="14"/>
      <c r="D2727" s="10"/>
      <c r="E2727" s="73"/>
    </row>
    <row r="2728" spans="2:5" ht="19.95" customHeight="1" x14ac:dyDescent="0.3">
      <c r="B2728" s="69"/>
      <c r="C2728" s="15"/>
      <c r="D2728" s="15"/>
      <c r="E2728" s="76"/>
    </row>
    <row r="2729" spans="2:5" ht="19.95" customHeight="1" x14ac:dyDescent="0.3">
      <c r="B2729" s="69"/>
      <c r="C2729" s="15"/>
      <c r="D2729" s="15"/>
      <c r="E2729" s="76"/>
    </row>
  </sheetData>
  <sortState ref="B3:E11">
    <sortCondition ref="D3:D11"/>
  </sortState>
  <mergeCells count="1">
    <mergeCell ref="B1:E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161"/>
  <sheetViews>
    <sheetView showGridLines="0" showRowColHeaders="0" topLeftCell="B1" workbookViewId="0">
      <selection activeCell="B2" sqref="B2:O8"/>
    </sheetView>
  </sheetViews>
  <sheetFormatPr defaultRowHeight="14.4" x14ac:dyDescent="0.3"/>
  <cols>
    <col min="1" max="1" width="2.5546875" hidden="1" customWidth="1"/>
    <col min="2" max="3" width="15.77734375" customWidth="1"/>
    <col min="4" max="4" width="2.109375" customWidth="1"/>
    <col min="5" max="5" width="17.33203125" customWidth="1"/>
    <col min="6" max="6" width="16.88671875" customWidth="1"/>
    <col min="7" max="7" width="1.77734375" customWidth="1"/>
    <col min="13" max="13" width="5.88671875" customWidth="1"/>
    <col min="14" max="14" width="5.44140625" customWidth="1"/>
    <col min="15" max="15" width="9.77734375" customWidth="1"/>
  </cols>
  <sheetData>
    <row r="1" spans="1:31" ht="29.4" customHeight="1" thickBot="1" x14ac:dyDescent="0.35">
      <c r="A1" s="16" t="s">
        <v>16</v>
      </c>
      <c r="B1" s="52" t="s">
        <v>10</v>
      </c>
      <c r="C1" s="53"/>
      <c r="D1" s="19"/>
      <c r="E1" s="54" t="s">
        <v>11</v>
      </c>
      <c r="F1" s="55"/>
      <c r="G1" s="108"/>
      <c r="H1" s="109"/>
      <c r="I1" s="109"/>
      <c r="J1" s="109"/>
      <c r="K1" s="109"/>
      <c r="L1" s="109"/>
      <c r="M1" s="109"/>
      <c r="N1" s="109"/>
      <c r="O1" s="109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</row>
    <row r="2" spans="1:31" ht="34.200000000000003" customHeight="1" thickBot="1" x14ac:dyDescent="0.35">
      <c r="A2" s="17"/>
      <c r="B2" s="20" t="s">
        <v>3</v>
      </c>
      <c r="C2" s="21"/>
      <c r="D2" s="22"/>
      <c r="E2" s="23" t="s">
        <v>5</v>
      </c>
      <c r="F2" s="21" t="s">
        <v>4</v>
      </c>
      <c r="G2" s="111"/>
      <c r="H2" s="202" t="s">
        <v>2</v>
      </c>
      <c r="I2" s="203"/>
      <c r="J2" s="203"/>
      <c r="K2" s="203"/>
      <c r="L2" s="203"/>
      <c r="M2" s="203"/>
      <c r="N2" s="203"/>
      <c r="O2" s="204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</row>
    <row r="3" spans="1:31" ht="20.399999999999999" customHeight="1" x14ac:dyDescent="0.3">
      <c r="A3" s="16"/>
      <c r="B3" s="24" t="s">
        <v>12</v>
      </c>
      <c r="C3" s="25" t="s">
        <v>19</v>
      </c>
      <c r="D3" s="22"/>
      <c r="E3" s="24" t="s">
        <v>12</v>
      </c>
      <c r="F3" s="25" t="s">
        <v>19</v>
      </c>
      <c r="G3" s="108"/>
      <c r="H3" s="112"/>
      <c r="I3" s="113"/>
      <c r="J3" s="113"/>
      <c r="K3" s="113"/>
      <c r="L3" s="113"/>
      <c r="M3" s="113"/>
      <c r="N3" s="113"/>
      <c r="O3" s="114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31" ht="19.8" customHeight="1" x14ac:dyDescent="0.3">
      <c r="A4" s="16"/>
      <c r="B4" s="28" t="s">
        <v>13</v>
      </c>
      <c r="C4" s="27" t="s">
        <v>40</v>
      </c>
      <c r="D4" s="22"/>
      <c r="E4" s="28" t="s">
        <v>16</v>
      </c>
      <c r="F4" s="27" t="s">
        <v>18</v>
      </c>
      <c r="G4" s="108"/>
      <c r="H4" s="205" t="s">
        <v>66</v>
      </c>
      <c r="I4" s="206"/>
      <c r="J4" s="206"/>
      <c r="K4" s="206"/>
      <c r="L4" s="206"/>
      <c r="M4" s="206"/>
      <c r="N4" s="206"/>
      <c r="O4" s="207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</row>
    <row r="5" spans="1:31" ht="17.399999999999999" x14ac:dyDescent="0.3">
      <c r="A5" s="16"/>
      <c r="B5" s="28" t="s">
        <v>14</v>
      </c>
      <c r="C5" s="27" t="s">
        <v>41</v>
      </c>
      <c r="D5" s="22"/>
      <c r="E5" s="28"/>
      <c r="F5" s="27"/>
      <c r="G5" s="108"/>
      <c r="H5" s="205" t="s">
        <v>67</v>
      </c>
      <c r="I5" s="206"/>
      <c r="J5" s="206"/>
      <c r="K5" s="206"/>
      <c r="L5" s="206"/>
      <c r="M5" s="206"/>
      <c r="N5" s="206"/>
      <c r="O5" s="207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</row>
    <row r="6" spans="1:31" ht="15.6" x14ac:dyDescent="0.3">
      <c r="A6" s="16"/>
      <c r="B6" s="28" t="s">
        <v>15</v>
      </c>
      <c r="C6" s="27" t="s">
        <v>42</v>
      </c>
      <c r="D6" s="22"/>
      <c r="E6" s="28"/>
      <c r="F6" s="27"/>
      <c r="G6" s="108"/>
      <c r="H6" s="115"/>
      <c r="I6" s="116"/>
      <c r="J6" s="116"/>
      <c r="K6" s="116"/>
      <c r="L6" s="116"/>
      <c r="M6" s="116"/>
      <c r="N6" s="116"/>
      <c r="O6" s="117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</row>
    <row r="7" spans="1:31" ht="17.399999999999999" x14ac:dyDescent="0.3">
      <c r="A7" s="16"/>
      <c r="B7" s="28" t="s">
        <v>16</v>
      </c>
      <c r="C7" s="27" t="s">
        <v>18</v>
      </c>
      <c r="D7" s="22"/>
      <c r="E7" s="28"/>
      <c r="F7" s="27"/>
      <c r="G7" s="108"/>
      <c r="H7" s="205" t="s">
        <v>68</v>
      </c>
      <c r="I7" s="206"/>
      <c r="J7" s="206"/>
      <c r="K7" s="206"/>
      <c r="L7" s="206"/>
      <c r="M7" s="206"/>
      <c r="N7" s="206"/>
      <c r="O7" s="207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</row>
    <row r="8" spans="1:31" ht="17.399999999999999" x14ac:dyDescent="0.3">
      <c r="A8" s="16"/>
      <c r="B8" s="28" t="s">
        <v>17</v>
      </c>
      <c r="C8" s="27" t="s">
        <v>43</v>
      </c>
      <c r="D8" s="22"/>
      <c r="E8" s="28"/>
      <c r="F8" s="27"/>
      <c r="G8" s="108"/>
      <c r="H8" s="205" t="s">
        <v>69</v>
      </c>
      <c r="I8" s="206"/>
      <c r="J8" s="206"/>
      <c r="K8" s="206"/>
      <c r="L8" s="206"/>
      <c r="M8" s="206"/>
      <c r="N8" s="206"/>
      <c r="O8" s="207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</row>
    <row r="9" spans="1:31" ht="15.6" x14ac:dyDescent="0.3">
      <c r="A9" s="16"/>
      <c r="B9" s="28"/>
      <c r="C9" s="27"/>
      <c r="D9" s="22"/>
      <c r="E9" s="28"/>
      <c r="F9" s="27"/>
      <c r="G9" s="108"/>
      <c r="H9" s="115"/>
      <c r="I9" s="116"/>
      <c r="J9" s="116"/>
      <c r="K9" s="116"/>
      <c r="L9" s="116"/>
      <c r="M9" s="116"/>
      <c r="N9" s="116"/>
      <c r="O9" s="117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</row>
    <row r="10" spans="1:31" ht="15.6" x14ac:dyDescent="0.3">
      <c r="A10" s="16"/>
      <c r="B10" s="28"/>
      <c r="C10" s="27"/>
      <c r="D10" s="22"/>
      <c r="E10" s="28"/>
      <c r="F10" s="27"/>
      <c r="G10" s="108"/>
      <c r="H10" s="199" t="s">
        <v>70</v>
      </c>
      <c r="I10" s="200"/>
      <c r="J10" s="200"/>
      <c r="K10" s="200"/>
      <c r="L10" s="200"/>
      <c r="M10" s="200"/>
      <c r="N10" s="200"/>
      <c r="O10" s="201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</row>
    <row r="11" spans="1:31" ht="16.2" thickBot="1" x14ac:dyDescent="0.35">
      <c r="A11" s="16"/>
      <c r="B11" s="28"/>
      <c r="C11" s="27"/>
      <c r="D11" s="22"/>
      <c r="E11" s="28"/>
      <c r="F11" s="27"/>
      <c r="G11" s="108"/>
      <c r="H11" s="118"/>
      <c r="I11" s="119"/>
      <c r="J11" s="119"/>
      <c r="K11" s="119"/>
      <c r="L11" s="119"/>
      <c r="M11" s="119"/>
      <c r="N11" s="119"/>
      <c r="O11" s="12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</row>
    <row r="12" spans="1:31" ht="15.6" x14ac:dyDescent="0.3">
      <c r="A12" s="16"/>
      <c r="B12" s="28"/>
      <c r="C12" s="27"/>
      <c r="D12" s="22"/>
      <c r="E12" s="28"/>
      <c r="F12" s="27"/>
      <c r="G12" s="108"/>
      <c r="H12" s="109"/>
      <c r="I12" s="109"/>
      <c r="J12" s="121"/>
      <c r="K12" s="109"/>
      <c r="L12" s="109"/>
      <c r="M12" s="109"/>
      <c r="N12" s="109"/>
      <c r="O12" s="109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</row>
    <row r="13" spans="1:31" ht="16.2" thickBot="1" x14ac:dyDescent="0.35">
      <c r="A13" s="16"/>
      <c r="B13" s="28"/>
      <c r="C13" s="27"/>
      <c r="D13" s="22"/>
      <c r="E13" s="28"/>
      <c r="F13" s="27"/>
      <c r="G13" s="108"/>
      <c r="H13" s="109"/>
      <c r="I13" s="109"/>
      <c r="J13" s="109"/>
      <c r="K13" s="109"/>
      <c r="L13" s="109"/>
      <c r="M13" s="109"/>
      <c r="N13" s="109"/>
      <c r="O13" s="109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</row>
    <row r="14" spans="1:31" ht="16.2" thickBot="1" x14ac:dyDescent="0.35">
      <c r="A14" s="16"/>
      <c r="B14" s="28"/>
      <c r="C14" s="27"/>
      <c r="D14" s="22"/>
      <c r="E14" s="28"/>
      <c r="F14" s="27"/>
      <c r="G14" s="108"/>
      <c r="H14" s="245" t="s">
        <v>133</v>
      </c>
      <c r="I14" s="246"/>
      <c r="J14" s="246"/>
      <c r="K14" s="246"/>
      <c r="L14" s="246"/>
      <c r="M14" s="246"/>
      <c r="N14" s="246"/>
      <c r="O14" s="247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</row>
    <row r="15" spans="1:31" ht="18" thickBot="1" x14ac:dyDescent="0.35">
      <c r="A15" s="16"/>
      <c r="B15" s="28"/>
      <c r="C15" s="27"/>
      <c r="D15" s="22"/>
      <c r="E15" s="28"/>
      <c r="F15" s="27"/>
      <c r="G15" s="108"/>
      <c r="H15" s="242" t="s">
        <v>134</v>
      </c>
      <c r="I15" s="243"/>
      <c r="J15" s="243"/>
      <c r="K15" s="243"/>
      <c r="L15" s="243"/>
      <c r="M15" s="243"/>
      <c r="N15" s="243"/>
      <c r="O15" s="244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</row>
    <row r="16" spans="1:31" ht="15.6" x14ac:dyDescent="0.3">
      <c r="B16" s="28"/>
      <c r="C16" s="27"/>
      <c r="D16" s="22"/>
      <c r="E16" s="28"/>
      <c r="F16" s="27"/>
      <c r="G16" s="108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</row>
    <row r="17" spans="2:31" ht="15.6" x14ac:dyDescent="0.3">
      <c r="B17" s="28"/>
      <c r="C17" s="27"/>
      <c r="D17" s="22"/>
      <c r="E17" s="28"/>
      <c r="F17" s="27"/>
      <c r="G17" s="108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</row>
    <row r="18" spans="2:31" ht="15.6" x14ac:dyDescent="0.3">
      <c r="B18" s="28"/>
      <c r="C18" s="27"/>
      <c r="D18" s="22"/>
      <c r="E18" s="28"/>
      <c r="F18" s="27"/>
      <c r="G18" s="108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</row>
    <row r="19" spans="2:31" ht="15.6" x14ac:dyDescent="0.3">
      <c r="B19" s="28"/>
      <c r="C19" s="27"/>
      <c r="D19" s="22"/>
      <c r="E19" s="26"/>
      <c r="F19" s="27"/>
      <c r="G19" s="108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</row>
    <row r="20" spans="2:31" ht="15.6" x14ac:dyDescent="0.3">
      <c r="B20" s="28"/>
      <c r="C20" s="27"/>
      <c r="D20" s="22"/>
      <c r="E20" s="26"/>
      <c r="F20" s="27"/>
      <c r="G20" s="108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</row>
    <row r="21" spans="2:31" ht="15.6" x14ac:dyDescent="0.3">
      <c r="B21" s="28"/>
      <c r="C21" s="27"/>
      <c r="D21" s="22"/>
      <c r="E21" s="26"/>
      <c r="F21" s="27"/>
      <c r="G21" s="108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</row>
    <row r="22" spans="2:31" ht="15.6" x14ac:dyDescent="0.3">
      <c r="B22" s="28"/>
      <c r="C22" s="27"/>
      <c r="D22" s="22"/>
      <c r="E22" s="26"/>
      <c r="F22" s="27"/>
      <c r="G22" s="108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</row>
    <row r="23" spans="2:31" ht="15.6" x14ac:dyDescent="0.3">
      <c r="B23" s="28"/>
      <c r="C23" s="27"/>
      <c r="D23" s="22"/>
      <c r="E23" s="26"/>
      <c r="F23" s="27"/>
      <c r="G23" s="108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</row>
    <row r="24" spans="2:31" ht="15.6" x14ac:dyDescent="0.3">
      <c r="B24" s="28"/>
      <c r="C24" s="27"/>
      <c r="D24" s="22"/>
      <c r="E24" s="26"/>
      <c r="F24" s="27"/>
      <c r="G24" s="108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</row>
    <row r="25" spans="2:31" ht="15.6" x14ac:dyDescent="0.3">
      <c r="B25" s="28"/>
      <c r="C25" s="27"/>
      <c r="D25" s="22"/>
      <c r="E25" s="26"/>
      <c r="F25" s="27"/>
      <c r="G25" s="108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</row>
    <row r="26" spans="2:31" ht="15.6" x14ac:dyDescent="0.3">
      <c r="B26" s="28"/>
      <c r="C26" s="27"/>
      <c r="D26" s="22"/>
      <c r="E26" s="26"/>
      <c r="F26" s="27"/>
      <c r="G26" s="108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</row>
    <row r="27" spans="2:31" ht="15.6" x14ac:dyDescent="0.3">
      <c r="B27" s="28"/>
      <c r="C27" s="27"/>
      <c r="D27" s="22"/>
      <c r="E27" s="26"/>
      <c r="F27" s="27"/>
      <c r="G27" s="108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</row>
    <row r="28" spans="2:31" ht="15.6" x14ac:dyDescent="0.3">
      <c r="B28" s="28"/>
      <c r="C28" s="27"/>
      <c r="D28" s="22"/>
      <c r="E28" s="26"/>
      <c r="F28" s="27"/>
      <c r="G28" s="108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</row>
    <row r="29" spans="2:31" ht="15.6" x14ac:dyDescent="0.3">
      <c r="B29" s="28"/>
      <c r="C29" s="27"/>
      <c r="D29" s="22"/>
      <c r="E29" s="26"/>
      <c r="F29" s="27"/>
      <c r="G29" s="108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</row>
    <row r="30" spans="2:31" ht="15.6" x14ac:dyDescent="0.3">
      <c r="B30" s="28"/>
      <c r="C30" s="27"/>
      <c r="D30" s="22"/>
      <c r="E30" s="29"/>
      <c r="F30" s="30"/>
      <c r="G30" s="108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</row>
    <row r="31" spans="2:31" ht="15.6" x14ac:dyDescent="0.3">
      <c r="B31" s="28"/>
      <c r="C31" s="27"/>
      <c r="D31" s="22"/>
      <c r="E31" s="29"/>
      <c r="F31" s="30"/>
      <c r="G31" s="108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</row>
    <row r="32" spans="2:31" ht="15.6" x14ac:dyDescent="0.3">
      <c r="B32" s="28"/>
      <c r="C32" s="27"/>
      <c r="D32" s="22"/>
      <c r="E32" s="29"/>
      <c r="F32" s="30"/>
      <c r="G32" s="108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</row>
    <row r="33" spans="2:31" ht="15.6" x14ac:dyDescent="0.3">
      <c r="B33" s="28"/>
      <c r="C33" s="27"/>
      <c r="D33" s="22"/>
      <c r="E33" s="29"/>
      <c r="F33" s="30"/>
      <c r="G33" s="108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</row>
    <row r="34" spans="2:31" ht="15.6" x14ac:dyDescent="0.3">
      <c r="B34" s="28"/>
      <c r="C34" s="27"/>
      <c r="D34" s="22"/>
      <c r="E34" s="29"/>
      <c r="F34" s="30"/>
      <c r="G34" s="108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</row>
    <row r="35" spans="2:31" ht="15.6" x14ac:dyDescent="0.3">
      <c r="B35" s="28"/>
      <c r="C35" s="27"/>
      <c r="D35" s="22"/>
      <c r="E35" s="29"/>
      <c r="F35" s="30"/>
      <c r="G35" s="108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</row>
    <row r="36" spans="2:31" ht="15.6" x14ac:dyDescent="0.3">
      <c r="B36" s="28"/>
      <c r="C36" s="27"/>
      <c r="D36" s="22"/>
      <c r="E36" s="29"/>
      <c r="F36" s="30"/>
      <c r="G36" s="108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</row>
    <row r="37" spans="2:31" ht="15.6" x14ac:dyDescent="0.3">
      <c r="B37" s="28"/>
      <c r="C37" s="27"/>
      <c r="D37" s="22"/>
      <c r="E37" s="29"/>
      <c r="F37" s="30"/>
      <c r="G37" s="108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</row>
    <row r="38" spans="2:31" ht="15.6" x14ac:dyDescent="0.3">
      <c r="B38" s="28"/>
      <c r="C38" s="27"/>
      <c r="D38" s="22"/>
      <c r="E38" s="29"/>
      <c r="F38" s="30"/>
      <c r="G38" s="108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</row>
    <row r="39" spans="2:31" ht="15.6" x14ac:dyDescent="0.3">
      <c r="B39" s="28"/>
      <c r="C39" s="27"/>
      <c r="D39" s="22"/>
      <c r="E39" s="29"/>
      <c r="F39" s="30"/>
      <c r="G39" s="109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</row>
    <row r="40" spans="2:31" ht="15.6" x14ac:dyDescent="0.3">
      <c r="B40" s="28"/>
      <c r="C40" s="27"/>
      <c r="D40" s="22"/>
      <c r="E40" s="29"/>
      <c r="F40" s="30"/>
      <c r="G40" s="109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</row>
    <row r="41" spans="2:31" ht="15.6" x14ac:dyDescent="0.3">
      <c r="B41" s="28"/>
      <c r="C41" s="27"/>
      <c r="D41" s="22"/>
      <c r="E41" s="29"/>
      <c r="F41" s="30"/>
      <c r="G41" s="109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</row>
    <row r="42" spans="2:31" ht="15.6" x14ac:dyDescent="0.3">
      <c r="B42" s="28"/>
      <c r="C42" s="27"/>
      <c r="D42" s="22"/>
      <c r="E42" s="29"/>
      <c r="F42" s="30"/>
      <c r="G42" s="109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</row>
    <row r="43" spans="2:31" ht="15.6" x14ac:dyDescent="0.3">
      <c r="B43" s="28"/>
      <c r="C43" s="27"/>
      <c r="D43" s="22"/>
      <c r="E43" s="29"/>
      <c r="F43" s="30"/>
      <c r="G43" s="109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  <c r="AE43" s="110"/>
    </row>
    <row r="44" spans="2:31" ht="15.6" x14ac:dyDescent="0.3">
      <c r="B44" s="28"/>
      <c r="C44" s="27"/>
      <c r="D44" s="22"/>
      <c r="E44" s="29"/>
      <c r="F44" s="30"/>
      <c r="G44" s="109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0"/>
    </row>
    <row r="45" spans="2:31" ht="15.6" x14ac:dyDescent="0.3">
      <c r="B45" s="28"/>
      <c r="C45" s="27"/>
      <c r="D45" s="22"/>
      <c r="E45" s="29"/>
      <c r="F45" s="30"/>
      <c r="G45" s="109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  <c r="AE45" s="110"/>
    </row>
    <row r="46" spans="2:31" ht="15.6" x14ac:dyDescent="0.3">
      <c r="B46" s="28"/>
      <c r="C46" s="27"/>
      <c r="D46" s="22"/>
      <c r="E46" s="29"/>
      <c r="F46" s="30"/>
      <c r="G46" s="109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</row>
    <row r="47" spans="2:31" ht="15.6" x14ac:dyDescent="0.3">
      <c r="B47" s="28"/>
      <c r="C47" s="27"/>
      <c r="D47" s="22"/>
      <c r="E47" s="29"/>
      <c r="F47" s="30"/>
      <c r="G47" s="109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</row>
    <row r="48" spans="2:31" ht="15.6" x14ac:dyDescent="0.3">
      <c r="B48" s="28"/>
      <c r="C48" s="27"/>
      <c r="D48" s="22"/>
      <c r="E48" s="29"/>
      <c r="F48" s="30"/>
      <c r="G48" s="109"/>
      <c r="H48" s="109"/>
      <c r="I48" s="109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</row>
    <row r="49" spans="2:31" ht="15.6" x14ac:dyDescent="0.3">
      <c r="B49" s="28"/>
      <c r="C49" s="27"/>
      <c r="D49" s="22"/>
      <c r="E49" s="29"/>
      <c r="F49" s="30"/>
      <c r="G49" s="109"/>
      <c r="H49" s="109"/>
      <c r="I49" s="109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</row>
    <row r="50" spans="2:31" ht="15.6" x14ac:dyDescent="0.3">
      <c r="B50" s="28"/>
      <c r="C50" s="27"/>
      <c r="D50" s="22"/>
      <c r="E50" s="29"/>
      <c r="F50" s="30"/>
      <c r="G50" s="109"/>
      <c r="H50" s="109"/>
      <c r="I50" s="109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</row>
    <row r="51" spans="2:31" ht="15.6" x14ac:dyDescent="0.3">
      <c r="B51" s="28"/>
      <c r="C51" s="27"/>
      <c r="D51" s="22"/>
      <c r="E51" s="29"/>
      <c r="F51" s="30"/>
      <c r="G51" s="122"/>
      <c r="H51" s="122"/>
      <c r="I51" s="122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</row>
    <row r="52" spans="2:31" ht="15.6" x14ac:dyDescent="0.3">
      <c r="B52" s="28"/>
      <c r="C52" s="27"/>
      <c r="D52" s="22"/>
      <c r="E52" s="29"/>
      <c r="F52" s="30"/>
      <c r="G52" s="122"/>
      <c r="H52" s="122"/>
      <c r="I52" s="122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</row>
    <row r="53" spans="2:31" ht="15.6" x14ac:dyDescent="0.3">
      <c r="B53" s="28"/>
      <c r="C53" s="27"/>
      <c r="D53" s="22"/>
      <c r="E53" s="29"/>
      <c r="F53" s="30"/>
      <c r="G53" s="122"/>
      <c r="H53" s="122"/>
      <c r="I53" s="122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</row>
    <row r="54" spans="2:31" ht="15.6" x14ac:dyDescent="0.3">
      <c r="B54" s="28"/>
      <c r="C54" s="27"/>
      <c r="D54" s="22"/>
      <c r="E54" s="29"/>
      <c r="F54" s="30"/>
      <c r="G54" s="122"/>
      <c r="H54" s="122"/>
      <c r="I54" s="122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</row>
    <row r="55" spans="2:31" ht="15.6" x14ac:dyDescent="0.3">
      <c r="B55" s="28"/>
      <c r="C55" s="27"/>
      <c r="D55" s="22"/>
      <c r="E55" s="29"/>
      <c r="F55" s="30"/>
      <c r="G55" s="122"/>
      <c r="H55" s="122"/>
      <c r="I55" s="122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</row>
    <row r="56" spans="2:31" ht="15.6" x14ac:dyDescent="0.3">
      <c r="B56" s="28"/>
      <c r="C56" s="27"/>
      <c r="D56" s="22"/>
      <c r="E56" s="29"/>
      <c r="F56" s="30"/>
      <c r="G56" s="122"/>
      <c r="H56" s="122"/>
      <c r="I56" s="122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</row>
    <row r="57" spans="2:31" ht="15.6" x14ac:dyDescent="0.3">
      <c r="B57" s="28"/>
      <c r="C57" s="27"/>
      <c r="D57" s="22"/>
      <c r="E57" s="29"/>
      <c r="F57" s="30"/>
      <c r="G57" s="122"/>
      <c r="H57" s="122"/>
      <c r="I57" s="122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</row>
    <row r="58" spans="2:31" ht="15.6" x14ac:dyDescent="0.3">
      <c r="B58" s="28"/>
      <c r="C58" s="27"/>
      <c r="D58" s="22"/>
      <c r="E58" s="29"/>
      <c r="F58" s="30"/>
      <c r="G58" s="122"/>
      <c r="H58" s="122"/>
      <c r="I58" s="122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</row>
    <row r="59" spans="2:31" ht="15.6" x14ac:dyDescent="0.3">
      <c r="B59" s="28"/>
      <c r="C59" s="27"/>
      <c r="D59" s="22"/>
      <c r="E59" s="29"/>
      <c r="F59" s="30"/>
      <c r="G59" s="122"/>
      <c r="H59" s="122"/>
      <c r="I59" s="122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</row>
    <row r="60" spans="2:31" ht="15.6" x14ac:dyDescent="0.3">
      <c r="B60" s="28"/>
      <c r="C60" s="27"/>
      <c r="D60" s="22"/>
      <c r="E60" s="29"/>
      <c r="F60" s="30"/>
      <c r="G60" s="122"/>
      <c r="H60" s="122"/>
      <c r="I60" s="122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</row>
    <row r="61" spans="2:31" ht="15.6" x14ac:dyDescent="0.3">
      <c r="B61" s="28"/>
      <c r="C61" s="27"/>
      <c r="D61" s="22"/>
      <c r="E61" s="29"/>
      <c r="F61" s="30"/>
      <c r="G61" s="122"/>
      <c r="H61" s="122"/>
      <c r="I61" s="122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</row>
    <row r="62" spans="2:31" ht="15.6" x14ac:dyDescent="0.3">
      <c r="B62" s="28"/>
      <c r="C62" s="27"/>
      <c r="D62" s="22"/>
      <c r="E62" s="29"/>
      <c r="F62" s="30"/>
      <c r="G62" s="122"/>
      <c r="H62" s="122"/>
      <c r="I62" s="122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</row>
    <row r="63" spans="2:31" ht="15.6" x14ac:dyDescent="0.3">
      <c r="B63" s="28"/>
      <c r="C63" s="27"/>
      <c r="D63" s="22"/>
      <c r="E63" s="29"/>
      <c r="F63" s="30"/>
      <c r="G63" s="122"/>
      <c r="H63" s="122"/>
      <c r="I63" s="122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</row>
    <row r="64" spans="2:31" ht="15.6" x14ac:dyDescent="0.3">
      <c r="B64" s="28"/>
      <c r="C64" s="27"/>
      <c r="D64" s="22"/>
      <c r="E64" s="29"/>
      <c r="F64" s="30"/>
      <c r="G64" s="122"/>
      <c r="H64" s="122"/>
      <c r="I64" s="122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</row>
    <row r="65" spans="2:31" ht="15.6" x14ac:dyDescent="0.3">
      <c r="B65" s="28"/>
      <c r="C65" s="27"/>
      <c r="D65" s="22"/>
      <c r="E65" s="29"/>
      <c r="F65" s="30"/>
      <c r="G65" s="122"/>
      <c r="H65" s="122"/>
      <c r="I65" s="122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</row>
    <row r="66" spans="2:31" ht="15.6" x14ac:dyDescent="0.3">
      <c r="B66" s="28"/>
      <c r="C66" s="27"/>
      <c r="D66" s="22"/>
      <c r="E66" s="29"/>
      <c r="F66" s="30"/>
      <c r="G66" s="122"/>
      <c r="H66" s="122"/>
      <c r="I66" s="122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</row>
    <row r="67" spans="2:31" ht="15.6" x14ac:dyDescent="0.3">
      <c r="B67" s="28"/>
      <c r="C67" s="27"/>
      <c r="D67" s="22"/>
      <c r="E67" s="29"/>
      <c r="F67" s="30"/>
      <c r="G67" s="122"/>
      <c r="H67" s="122"/>
      <c r="I67" s="122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</row>
    <row r="68" spans="2:31" ht="15.6" x14ac:dyDescent="0.3">
      <c r="B68" s="28"/>
      <c r="C68" s="27"/>
      <c r="D68" s="22"/>
      <c r="E68" s="29"/>
      <c r="F68" s="30"/>
      <c r="G68" s="122"/>
      <c r="H68" s="122"/>
      <c r="I68" s="122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</row>
    <row r="69" spans="2:31" ht="15.6" x14ac:dyDescent="0.3">
      <c r="B69" s="28"/>
      <c r="C69" s="27"/>
      <c r="D69" s="22"/>
      <c r="E69" s="29"/>
      <c r="F69" s="30"/>
      <c r="G69" s="122"/>
      <c r="H69" s="122"/>
      <c r="I69" s="122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</row>
    <row r="70" spans="2:31" ht="15.6" x14ac:dyDescent="0.3">
      <c r="B70" s="28"/>
      <c r="C70" s="27"/>
      <c r="D70" s="22"/>
      <c r="E70" s="29"/>
      <c r="F70" s="30"/>
      <c r="G70" s="122"/>
      <c r="H70" s="122"/>
      <c r="I70" s="122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</row>
    <row r="71" spans="2:31" ht="15.6" x14ac:dyDescent="0.3">
      <c r="B71" s="28"/>
      <c r="C71" s="27"/>
      <c r="D71" s="22"/>
      <c r="E71" s="29"/>
      <c r="F71" s="30"/>
      <c r="G71" s="122"/>
      <c r="H71" s="122"/>
      <c r="I71" s="122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</row>
    <row r="72" spans="2:31" ht="15.6" x14ac:dyDescent="0.3">
      <c r="B72" s="28"/>
      <c r="C72" s="27"/>
      <c r="D72" s="22"/>
      <c r="E72" s="29"/>
      <c r="F72" s="30"/>
      <c r="G72" s="122"/>
      <c r="H72" s="122"/>
      <c r="I72" s="122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</row>
    <row r="73" spans="2:31" ht="15.6" x14ac:dyDescent="0.3">
      <c r="B73" s="28"/>
      <c r="C73" s="27"/>
      <c r="D73" s="22"/>
      <c r="E73" s="29"/>
      <c r="F73" s="30"/>
      <c r="G73" s="122"/>
      <c r="H73" s="122"/>
      <c r="I73" s="122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</row>
    <row r="74" spans="2:31" ht="15.6" x14ac:dyDescent="0.3">
      <c r="B74" s="28"/>
      <c r="C74" s="27"/>
      <c r="D74" s="22"/>
      <c r="E74" s="29"/>
      <c r="F74" s="30"/>
      <c r="G74" s="122"/>
      <c r="H74" s="122"/>
      <c r="I74" s="122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</row>
    <row r="75" spans="2:31" ht="15.6" x14ac:dyDescent="0.3">
      <c r="B75" s="28"/>
      <c r="C75" s="27"/>
      <c r="D75" s="22"/>
      <c r="E75" s="29"/>
      <c r="F75" s="30"/>
      <c r="G75" s="122"/>
      <c r="H75" s="122"/>
      <c r="I75" s="122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</row>
    <row r="76" spans="2:31" ht="15.6" x14ac:dyDescent="0.3">
      <c r="B76" s="28"/>
      <c r="C76" s="27"/>
      <c r="D76" s="22"/>
      <c r="E76" s="29"/>
      <c r="F76" s="30"/>
      <c r="G76" s="122"/>
      <c r="H76" s="122"/>
      <c r="I76" s="122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</row>
    <row r="77" spans="2:31" ht="15.6" x14ac:dyDescent="0.3">
      <c r="B77" s="28"/>
      <c r="C77" s="27"/>
      <c r="D77" s="22"/>
      <c r="E77" s="29"/>
      <c r="F77" s="30"/>
      <c r="G77" s="122"/>
      <c r="H77" s="122"/>
      <c r="I77" s="122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</row>
    <row r="78" spans="2:31" ht="15.6" x14ac:dyDescent="0.3">
      <c r="B78" s="28"/>
      <c r="C78" s="27"/>
      <c r="D78" s="22"/>
      <c r="E78" s="29"/>
      <c r="F78" s="30"/>
      <c r="G78" s="122"/>
      <c r="H78" s="122"/>
      <c r="I78" s="122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</row>
    <row r="79" spans="2:31" ht="15.6" x14ac:dyDescent="0.3">
      <c r="B79" s="28"/>
      <c r="C79" s="27"/>
      <c r="D79" s="22"/>
      <c r="E79" s="29"/>
      <c r="F79" s="30"/>
      <c r="G79" s="122"/>
      <c r="H79" s="122"/>
      <c r="I79" s="122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</row>
    <row r="80" spans="2:31" ht="15.6" x14ac:dyDescent="0.3">
      <c r="B80" s="28"/>
      <c r="C80" s="27"/>
      <c r="D80" s="22"/>
      <c r="E80" s="29"/>
      <c r="F80" s="30"/>
      <c r="G80" s="122"/>
      <c r="H80" s="122"/>
      <c r="I80" s="122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</row>
    <row r="81" spans="2:31" ht="15.6" x14ac:dyDescent="0.3">
      <c r="B81" s="28"/>
      <c r="C81" s="27"/>
      <c r="D81" s="22"/>
      <c r="E81" s="29"/>
      <c r="F81" s="30"/>
      <c r="G81" s="122"/>
      <c r="H81" s="122"/>
      <c r="I81" s="122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</row>
    <row r="82" spans="2:31" ht="15.6" x14ac:dyDescent="0.3">
      <c r="B82" s="28"/>
      <c r="C82" s="27"/>
      <c r="D82" s="22"/>
      <c r="E82" s="29"/>
      <c r="F82" s="30"/>
      <c r="G82" s="122"/>
      <c r="H82" s="122"/>
      <c r="I82" s="122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</row>
    <row r="83" spans="2:31" ht="15.6" x14ac:dyDescent="0.3">
      <c r="B83" s="28"/>
      <c r="C83" s="27"/>
      <c r="D83" s="22"/>
      <c r="E83" s="29"/>
      <c r="F83" s="30"/>
      <c r="G83" s="122"/>
      <c r="H83" s="122"/>
      <c r="I83" s="122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</row>
    <row r="84" spans="2:31" ht="15.6" x14ac:dyDescent="0.3">
      <c r="B84" s="28"/>
      <c r="C84" s="27"/>
      <c r="D84" s="22"/>
      <c r="E84" s="29"/>
      <c r="F84" s="30"/>
      <c r="G84" s="122"/>
      <c r="H84" s="122"/>
      <c r="I84" s="122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</row>
    <row r="85" spans="2:31" ht="15.6" x14ac:dyDescent="0.3">
      <c r="B85" s="28"/>
      <c r="C85" s="27"/>
      <c r="D85" s="22"/>
      <c r="E85" s="29"/>
      <c r="F85" s="30"/>
      <c r="G85" s="122"/>
      <c r="H85" s="122"/>
      <c r="I85" s="122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</row>
    <row r="86" spans="2:31" ht="15.6" x14ac:dyDescent="0.3">
      <c r="B86" s="28"/>
      <c r="C86" s="27"/>
      <c r="D86" s="22"/>
      <c r="E86" s="29"/>
      <c r="F86" s="30"/>
      <c r="G86" s="122"/>
      <c r="H86" s="122"/>
      <c r="I86" s="122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</row>
    <row r="87" spans="2:31" ht="15.6" x14ac:dyDescent="0.3">
      <c r="B87" s="28"/>
      <c r="C87" s="27"/>
      <c r="D87" s="22"/>
      <c r="E87" s="29"/>
      <c r="F87" s="30"/>
      <c r="G87" s="122"/>
      <c r="H87" s="122"/>
      <c r="I87" s="122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</row>
    <row r="88" spans="2:31" ht="15.6" x14ac:dyDescent="0.3">
      <c r="B88" s="28"/>
      <c r="C88" s="27"/>
      <c r="D88" s="22"/>
      <c r="E88" s="29"/>
      <c r="F88" s="30"/>
      <c r="G88" s="122"/>
      <c r="H88" s="122"/>
      <c r="I88" s="122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</row>
    <row r="89" spans="2:31" ht="15.6" x14ac:dyDescent="0.3">
      <c r="B89" s="28"/>
      <c r="C89" s="27"/>
      <c r="D89" s="22"/>
      <c r="E89" s="29"/>
      <c r="F89" s="30"/>
      <c r="G89" s="122"/>
      <c r="H89" s="122"/>
      <c r="I89" s="122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</row>
    <row r="90" spans="2:31" ht="15.6" x14ac:dyDescent="0.3">
      <c r="B90" s="28"/>
      <c r="C90" s="27"/>
      <c r="D90" s="22"/>
      <c r="E90" s="29"/>
      <c r="F90" s="30"/>
      <c r="G90" s="122"/>
      <c r="H90" s="122"/>
      <c r="I90" s="122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</row>
    <row r="91" spans="2:31" ht="15.6" x14ac:dyDescent="0.3">
      <c r="B91" s="28"/>
      <c r="C91" s="27"/>
      <c r="D91" s="22"/>
      <c r="E91" s="29"/>
      <c r="F91" s="30"/>
      <c r="G91" s="122"/>
      <c r="H91" s="122"/>
      <c r="I91" s="122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</row>
    <row r="92" spans="2:31" ht="15.6" x14ac:dyDescent="0.3">
      <c r="B92" s="28"/>
      <c r="C92" s="27"/>
      <c r="D92" s="22"/>
      <c r="E92" s="29"/>
      <c r="F92" s="30"/>
      <c r="G92" s="122"/>
      <c r="H92" s="122"/>
      <c r="I92" s="122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110"/>
      <c r="V92" s="110"/>
      <c r="W92" s="110"/>
      <c r="X92" s="110"/>
      <c r="Y92" s="110"/>
      <c r="Z92" s="110"/>
      <c r="AA92" s="110"/>
      <c r="AB92" s="110"/>
      <c r="AC92" s="110"/>
      <c r="AD92" s="110"/>
      <c r="AE92" s="110"/>
    </row>
    <row r="93" spans="2:31" ht="15.6" x14ac:dyDescent="0.3">
      <c r="B93" s="28"/>
      <c r="C93" s="27"/>
      <c r="D93" s="22"/>
      <c r="E93" s="29"/>
      <c r="F93" s="30"/>
      <c r="G93" s="122"/>
      <c r="H93" s="122"/>
      <c r="I93" s="122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</row>
    <row r="94" spans="2:31" ht="15.6" x14ac:dyDescent="0.3">
      <c r="B94" s="28"/>
      <c r="C94" s="27"/>
      <c r="D94" s="22"/>
      <c r="E94" s="29"/>
      <c r="F94" s="30"/>
      <c r="G94" s="122"/>
      <c r="H94" s="122"/>
      <c r="I94" s="122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</row>
    <row r="95" spans="2:31" ht="15.6" x14ac:dyDescent="0.3">
      <c r="B95" s="28"/>
      <c r="C95" s="27"/>
      <c r="D95" s="22"/>
      <c r="E95" s="29"/>
      <c r="F95" s="30"/>
      <c r="G95" s="122"/>
      <c r="H95" s="122"/>
      <c r="I95" s="122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</row>
    <row r="96" spans="2:31" ht="15.6" x14ac:dyDescent="0.3">
      <c r="B96" s="28"/>
      <c r="C96" s="27"/>
      <c r="D96" s="22"/>
      <c r="E96" s="29"/>
      <c r="F96" s="30"/>
      <c r="G96" s="122"/>
      <c r="H96" s="122"/>
      <c r="I96" s="122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0"/>
      <c r="V96" s="110"/>
      <c r="W96" s="110"/>
      <c r="X96" s="110"/>
      <c r="Y96" s="110"/>
      <c r="Z96" s="110"/>
      <c r="AA96" s="110"/>
      <c r="AB96" s="110"/>
      <c r="AC96" s="110"/>
      <c r="AD96" s="110"/>
      <c r="AE96" s="110"/>
    </row>
    <row r="97" spans="2:31" ht="15.6" x14ac:dyDescent="0.3">
      <c r="B97" s="28"/>
      <c r="C97" s="27"/>
      <c r="D97" s="22"/>
      <c r="E97" s="29"/>
      <c r="F97" s="30"/>
      <c r="G97" s="122"/>
      <c r="H97" s="122"/>
      <c r="I97" s="122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</row>
    <row r="98" spans="2:31" ht="15.6" x14ac:dyDescent="0.3">
      <c r="B98" s="28"/>
      <c r="C98" s="27"/>
      <c r="D98" s="22"/>
      <c r="E98" s="29"/>
      <c r="F98" s="30"/>
      <c r="G98" s="122"/>
      <c r="H98" s="122"/>
      <c r="I98" s="122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</row>
    <row r="99" spans="2:31" ht="15.6" x14ac:dyDescent="0.3">
      <c r="B99" s="28"/>
      <c r="C99" s="27"/>
      <c r="D99" s="22"/>
      <c r="E99" s="29"/>
      <c r="F99" s="30"/>
      <c r="G99" s="122"/>
      <c r="H99" s="122"/>
      <c r="I99" s="122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</row>
    <row r="100" spans="2:31" ht="15.6" x14ac:dyDescent="0.3">
      <c r="B100" s="28"/>
      <c r="C100" s="27"/>
      <c r="D100" s="22"/>
      <c r="E100" s="29"/>
      <c r="F100" s="30"/>
      <c r="G100" s="122"/>
      <c r="H100" s="122"/>
      <c r="I100" s="122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0"/>
      <c r="V100" s="110"/>
      <c r="W100" s="110"/>
      <c r="X100" s="110"/>
      <c r="Y100" s="110"/>
      <c r="Z100" s="110"/>
      <c r="AA100" s="110"/>
      <c r="AB100" s="110"/>
      <c r="AC100" s="110"/>
      <c r="AD100" s="110"/>
      <c r="AE100" s="110"/>
    </row>
    <row r="101" spans="2:31" ht="15.6" x14ac:dyDescent="0.3">
      <c r="B101" s="28"/>
      <c r="C101" s="27"/>
      <c r="D101" s="22"/>
      <c r="E101" s="29"/>
      <c r="F101" s="30"/>
      <c r="G101" s="122"/>
      <c r="H101" s="122"/>
      <c r="I101" s="122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0"/>
      <c r="V101" s="110"/>
      <c r="W101" s="110"/>
      <c r="X101" s="110"/>
      <c r="Y101" s="110"/>
      <c r="Z101" s="110"/>
      <c r="AA101" s="110"/>
      <c r="AB101" s="110"/>
      <c r="AC101" s="110"/>
      <c r="AD101" s="110"/>
      <c r="AE101" s="110"/>
    </row>
    <row r="102" spans="2:31" ht="15.6" x14ac:dyDescent="0.3">
      <c r="B102" s="28"/>
      <c r="C102" s="27"/>
      <c r="D102" s="22"/>
      <c r="E102" s="29"/>
      <c r="F102" s="30"/>
      <c r="G102" s="122"/>
      <c r="H102" s="122"/>
      <c r="I102" s="122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0"/>
      <c r="V102" s="110"/>
      <c r="W102" s="110"/>
      <c r="X102" s="110"/>
      <c r="Y102" s="110"/>
      <c r="Z102" s="110"/>
      <c r="AA102" s="110"/>
      <c r="AB102" s="110"/>
      <c r="AC102" s="110"/>
      <c r="AD102" s="110"/>
      <c r="AE102" s="110"/>
    </row>
    <row r="103" spans="2:31" ht="15.6" x14ac:dyDescent="0.3">
      <c r="B103" s="28"/>
      <c r="C103" s="27"/>
      <c r="D103" s="22"/>
      <c r="E103" s="29"/>
      <c r="F103" s="30"/>
      <c r="G103" s="122"/>
      <c r="H103" s="122"/>
      <c r="I103" s="122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0"/>
      <c r="V103" s="110"/>
      <c r="W103" s="110"/>
      <c r="X103" s="110"/>
      <c r="Y103" s="110"/>
      <c r="Z103" s="110"/>
      <c r="AA103" s="110"/>
      <c r="AB103" s="110"/>
      <c r="AC103" s="110"/>
      <c r="AD103" s="110"/>
      <c r="AE103" s="110"/>
    </row>
    <row r="104" spans="2:31" ht="15.6" x14ac:dyDescent="0.3">
      <c r="B104" s="28"/>
      <c r="C104" s="27"/>
      <c r="D104" s="22"/>
      <c r="E104" s="29"/>
      <c r="F104" s="30"/>
      <c r="G104" s="122"/>
      <c r="H104" s="122"/>
      <c r="I104" s="122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</row>
    <row r="105" spans="2:31" ht="15.6" x14ac:dyDescent="0.3">
      <c r="B105" s="28"/>
      <c r="C105" s="27"/>
      <c r="D105" s="22"/>
      <c r="E105" s="29"/>
      <c r="F105" s="30"/>
      <c r="G105" s="122"/>
      <c r="H105" s="122"/>
      <c r="I105" s="122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0"/>
      <c r="V105" s="110"/>
      <c r="W105" s="110"/>
      <c r="X105" s="110"/>
      <c r="Y105" s="110"/>
      <c r="Z105" s="110"/>
      <c r="AA105" s="110"/>
      <c r="AB105" s="110"/>
      <c r="AC105" s="110"/>
      <c r="AD105" s="110"/>
      <c r="AE105" s="110"/>
    </row>
    <row r="106" spans="2:31" ht="15.6" x14ac:dyDescent="0.3">
      <c r="B106" s="28"/>
      <c r="C106" s="27"/>
      <c r="D106" s="22"/>
      <c r="E106" s="29"/>
      <c r="F106" s="30"/>
      <c r="G106" s="122"/>
      <c r="H106" s="122"/>
      <c r="I106" s="122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110"/>
      <c r="V106" s="110"/>
      <c r="W106" s="110"/>
      <c r="X106" s="110"/>
      <c r="Y106" s="110"/>
      <c r="Z106" s="110"/>
      <c r="AA106" s="110"/>
      <c r="AB106" s="110"/>
      <c r="AC106" s="110"/>
      <c r="AD106" s="110"/>
      <c r="AE106" s="110"/>
    </row>
    <row r="107" spans="2:31" ht="15.6" x14ac:dyDescent="0.3">
      <c r="B107" s="28"/>
      <c r="C107" s="27"/>
      <c r="D107" s="22"/>
      <c r="E107" s="29"/>
      <c r="F107" s="30"/>
      <c r="G107" s="122"/>
      <c r="H107" s="122"/>
      <c r="I107" s="122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110"/>
      <c r="V107" s="110"/>
      <c r="W107" s="110"/>
      <c r="X107" s="110"/>
      <c r="Y107" s="110"/>
      <c r="Z107" s="110"/>
      <c r="AA107" s="110"/>
      <c r="AB107" s="110"/>
      <c r="AC107" s="110"/>
      <c r="AD107" s="110"/>
      <c r="AE107" s="110"/>
    </row>
    <row r="108" spans="2:31" ht="15.6" x14ac:dyDescent="0.3">
      <c r="B108" s="28"/>
      <c r="C108" s="27"/>
      <c r="D108" s="22"/>
      <c r="E108" s="29"/>
      <c r="F108" s="30"/>
      <c r="G108" s="122"/>
      <c r="H108" s="122"/>
      <c r="I108" s="122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110"/>
      <c r="V108" s="110"/>
      <c r="W108" s="110"/>
      <c r="X108" s="110"/>
      <c r="Y108" s="110"/>
      <c r="Z108" s="110"/>
      <c r="AA108" s="110"/>
      <c r="AB108" s="110"/>
      <c r="AC108" s="110"/>
      <c r="AD108" s="110"/>
      <c r="AE108" s="110"/>
    </row>
    <row r="109" spans="2:31" ht="15.6" x14ac:dyDescent="0.3">
      <c r="B109" s="28"/>
      <c r="C109" s="27"/>
      <c r="D109" s="22"/>
      <c r="E109" s="29"/>
      <c r="F109" s="30"/>
      <c r="G109" s="122"/>
      <c r="H109" s="122"/>
      <c r="I109" s="122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110"/>
      <c r="V109" s="110"/>
      <c r="W109" s="110"/>
      <c r="X109" s="110"/>
      <c r="Y109" s="110"/>
      <c r="Z109" s="110"/>
      <c r="AA109" s="110"/>
      <c r="AB109" s="110"/>
      <c r="AC109" s="110"/>
      <c r="AD109" s="110"/>
      <c r="AE109" s="110"/>
    </row>
    <row r="110" spans="2:31" ht="15.6" x14ac:dyDescent="0.3">
      <c r="B110" s="28"/>
      <c r="C110" s="27"/>
      <c r="D110" s="22"/>
      <c r="E110" s="29"/>
      <c r="F110" s="30"/>
      <c r="G110" s="122"/>
      <c r="H110" s="122"/>
      <c r="I110" s="122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110"/>
      <c r="V110" s="110"/>
      <c r="W110" s="110"/>
      <c r="X110" s="110"/>
      <c r="Y110" s="110"/>
      <c r="Z110" s="110"/>
      <c r="AA110" s="110"/>
      <c r="AB110" s="110"/>
      <c r="AC110" s="110"/>
      <c r="AD110" s="110"/>
      <c r="AE110" s="110"/>
    </row>
    <row r="111" spans="2:31" ht="15.6" x14ac:dyDescent="0.3">
      <c r="B111" s="28"/>
      <c r="C111" s="27"/>
      <c r="D111" s="22"/>
      <c r="E111" s="29"/>
      <c r="F111" s="30"/>
      <c r="G111" s="122"/>
      <c r="H111" s="122"/>
      <c r="I111" s="122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110"/>
      <c r="V111" s="110"/>
      <c r="W111" s="110"/>
      <c r="X111" s="110"/>
      <c r="Y111" s="110"/>
      <c r="Z111" s="110"/>
      <c r="AA111" s="110"/>
      <c r="AB111" s="110"/>
      <c r="AC111" s="110"/>
      <c r="AD111" s="110"/>
      <c r="AE111" s="110"/>
    </row>
    <row r="112" spans="2:31" ht="15.6" x14ac:dyDescent="0.3">
      <c r="B112" s="28"/>
      <c r="C112" s="27"/>
      <c r="D112" s="22"/>
      <c r="E112" s="29"/>
      <c r="F112" s="30"/>
      <c r="G112" s="122"/>
      <c r="H112" s="122"/>
      <c r="I112" s="122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110"/>
      <c r="V112" s="110"/>
      <c r="W112" s="110"/>
      <c r="X112" s="110"/>
      <c r="Y112" s="110"/>
      <c r="Z112" s="110"/>
      <c r="AA112" s="110"/>
      <c r="AB112" s="110"/>
      <c r="AC112" s="110"/>
      <c r="AD112" s="110"/>
      <c r="AE112" s="110"/>
    </row>
    <row r="113" spans="2:31" ht="15.6" x14ac:dyDescent="0.3">
      <c r="B113" s="28"/>
      <c r="C113" s="27"/>
      <c r="D113" s="22"/>
      <c r="E113" s="29"/>
      <c r="F113" s="30"/>
      <c r="G113" s="122"/>
      <c r="H113" s="122"/>
      <c r="I113" s="122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110"/>
      <c r="V113" s="110"/>
      <c r="W113" s="110"/>
      <c r="X113" s="110"/>
      <c r="Y113" s="110"/>
      <c r="Z113" s="110"/>
      <c r="AA113" s="110"/>
      <c r="AB113" s="110"/>
      <c r="AC113" s="110"/>
      <c r="AD113" s="110"/>
      <c r="AE113" s="110"/>
    </row>
    <row r="114" spans="2:31" ht="15.6" x14ac:dyDescent="0.3">
      <c r="B114" s="28"/>
      <c r="C114" s="27"/>
      <c r="D114" s="22"/>
      <c r="E114" s="29"/>
      <c r="F114" s="30"/>
      <c r="G114" s="122"/>
      <c r="H114" s="122"/>
      <c r="I114" s="122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110"/>
      <c r="V114" s="110"/>
      <c r="W114" s="110"/>
      <c r="X114" s="110"/>
      <c r="Y114" s="110"/>
      <c r="Z114" s="110"/>
      <c r="AA114" s="110"/>
      <c r="AB114" s="110"/>
      <c r="AC114" s="110"/>
      <c r="AD114" s="110"/>
      <c r="AE114" s="110"/>
    </row>
    <row r="115" spans="2:31" ht="15.6" x14ac:dyDescent="0.3">
      <c r="B115" s="28"/>
      <c r="C115" s="27"/>
      <c r="D115" s="22"/>
      <c r="E115" s="29"/>
      <c r="F115" s="30"/>
      <c r="G115" s="122"/>
      <c r="H115" s="122"/>
      <c r="I115" s="122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</row>
    <row r="116" spans="2:31" ht="15.6" x14ac:dyDescent="0.3">
      <c r="B116" s="28"/>
      <c r="C116" s="27"/>
      <c r="D116" s="22"/>
      <c r="E116" s="29"/>
      <c r="F116" s="30"/>
      <c r="G116" s="122"/>
      <c r="H116" s="122"/>
      <c r="I116" s="122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0"/>
      <c r="V116" s="110"/>
      <c r="W116" s="110"/>
      <c r="X116" s="110"/>
      <c r="Y116" s="110"/>
      <c r="Z116" s="110"/>
      <c r="AA116" s="110"/>
      <c r="AB116" s="110"/>
      <c r="AC116" s="110"/>
      <c r="AD116" s="110"/>
      <c r="AE116" s="110"/>
    </row>
    <row r="117" spans="2:31" ht="15.6" x14ac:dyDescent="0.3">
      <c r="B117" s="28"/>
      <c r="C117" s="27"/>
      <c r="D117" s="22"/>
      <c r="E117" s="29"/>
      <c r="F117" s="30"/>
      <c r="G117" s="122"/>
      <c r="H117" s="122"/>
      <c r="I117" s="122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110"/>
      <c r="V117" s="110"/>
      <c r="W117" s="110"/>
      <c r="X117" s="110"/>
      <c r="Y117" s="110"/>
      <c r="Z117" s="110"/>
      <c r="AA117" s="110"/>
      <c r="AB117" s="110"/>
      <c r="AC117" s="110"/>
      <c r="AD117" s="110"/>
      <c r="AE117" s="110"/>
    </row>
    <row r="118" spans="2:31" ht="15.6" x14ac:dyDescent="0.3">
      <c r="B118" s="28"/>
      <c r="C118" s="27"/>
      <c r="D118" s="22"/>
      <c r="E118" s="29"/>
      <c r="F118" s="30"/>
      <c r="G118" s="122"/>
      <c r="H118" s="122"/>
      <c r="I118" s="122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110"/>
      <c r="V118" s="110"/>
      <c r="W118" s="110"/>
      <c r="X118" s="110"/>
      <c r="Y118" s="110"/>
      <c r="Z118" s="110"/>
      <c r="AA118" s="110"/>
      <c r="AB118" s="110"/>
      <c r="AC118" s="110"/>
      <c r="AD118" s="110"/>
      <c r="AE118" s="110"/>
    </row>
    <row r="119" spans="2:31" ht="15.6" x14ac:dyDescent="0.3">
      <c r="B119" s="28"/>
      <c r="C119" s="27"/>
      <c r="D119" s="22"/>
      <c r="E119" s="29"/>
      <c r="F119" s="30"/>
      <c r="G119" s="122"/>
      <c r="H119" s="122"/>
      <c r="I119" s="122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110"/>
      <c r="V119" s="110"/>
      <c r="W119" s="110"/>
      <c r="X119" s="110"/>
      <c r="Y119" s="110"/>
      <c r="Z119" s="110"/>
      <c r="AA119" s="110"/>
      <c r="AB119" s="110"/>
      <c r="AC119" s="110"/>
      <c r="AD119" s="110"/>
      <c r="AE119" s="110"/>
    </row>
    <row r="120" spans="2:31" ht="15.6" x14ac:dyDescent="0.3">
      <c r="B120" s="28"/>
      <c r="C120" s="27"/>
      <c r="D120" s="22"/>
      <c r="E120" s="29"/>
      <c r="F120" s="30"/>
      <c r="G120" s="122"/>
      <c r="H120" s="122"/>
      <c r="I120" s="122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110"/>
      <c r="V120" s="110"/>
      <c r="W120" s="110"/>
      <c r="X120" s="110"/>
      <c r="Y120" s="110"/>
      <c r="Z120" s="110"/>
      <c r="AA120" s="110"/>
      <c r="AB120" s="110"/>
      <c r="AC120" s="110"/>
      <c r="AD120" s="110"/>
      <c r="AE120" s="110"/>
    </row>
    <row r="121" spans="2:31" ht="15.6" x14ac:dyDescent="0.3">
      <c r="B121" s="28"/>
      <c r="C121" s="27"/>
      <c r="D121" s="22"/>
      <c r="E121" s="29"/>
      <c r="F121" s="30"/>
      <c r="G121" s="122"/>
      <c r="H121" s="122"/>
      <c r="I121" s="122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110"/>
      <c r="V121" s="110"/>
      <c r="W121" s="110"/>
      <c r="X121" s="110"/>
      <c r="Y121" s="110"/>
      <c r="Z121" s="110"/>
      <c r="AA121" s="110"/>
      <c r="AB121" s="110"/>
      <c r="AC121" s="110"/>
      <c r="AD121" s="110"/>
      <c r="AE121" s="110"/>
    </row>
    <row r="122" spans="2:31" ht="15.6" x14ac:dyDescent="0.3">
      <c r="B122" s="28"/>
      <c r="C122" s="27"/>
      <c r="D122" s="22"/>
      <c r="E122" s="29"/>
      <c r="F122" s="30"/>
      <c r="G122" s="122"/>
      <c r="H122" s="122"/>
      <c r="I122" s="122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110"/>
      <c r="V122" s="110"/>
      <c r="W122" s="110"/>
      <c r="X122" s="110"/>
      <c r="Y122" s="110"/>
      <c r="Z122" s="110"/>
      <c r="AA122" s="110"/>
      <c r="AB122" s="110"/>
      <c r="AC122" s="110"/>
      <c r="AD122" s="110"/>
      <c r="AE122" s="110"/>
    </row>
    <row r="123" spans="2:31" ht="15.6" x14ac:dyDescent="0.3">
      <c r="B123" s="28"/>
      <c r="C123" s="27"/>
      <c r="D123" s="22"/>
      <c r="E123" s="29"/>
      <c r="F123" s="30"/>
      <c r="G123" s="122"/>
      <c r="H123" s="122"/>
      <c r="I123" s="122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110"/>
      <c r="V123" s="110"/>
      <c r="W123" s="110"/>
      <c r="X123" s="110"/>
      <c r="Y123" s="110"/>
      <c r="Z123" s="110"/>
      <c r="AA123" s="110"/>
      <c r="AB123" s="110"/>
      <c r="AC123" s="110"/>
      <c r="AD123" s="110"/>
      <c r="AE123" s="110"/>
    </row>
    <row r="124" spans="2:31" ht="15.6" x14ac:dyDescent="0.3">
      <c r="B124" s="28"/>
      <c r="C124" s="27"/>
      <c r="D124" s="22"/>
      <c r="E124" s="29"/>
      <c r="F124" s="30"/>
      <c r="G124" s="122"/>
      <c r="H124" s="122"/>
      <c r="I124" s="122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110"/>
      <c r="V124" s="110"/>
      <c r="W124" s="110"/>
      <c r="X124" s="110"/>
      <c r="Y124" s="110"/>
      <c r="Z124" s="110"/>
      <c r="AA124" s="110"/>
      <c r="AB124" s="110"/>
      <c r="AC124" s="110"/>
      <c r="AD124" s="110"/>
      <c r="AE124" s="110"/>
    </row>
    <row r="125" spans="2:31" ht="15.6" x14ac:dyDescent="0.3">
      <c r="B125" s="28"/>
      <c r="C125" s="27"/>
      <c r="D125" s="22"/>
      <c r="E125" s="29"/>
      <c r="F125" s="30"/>
      <c r="G125" s="122"/>
      <c r="H125" s="122"/>
      <c r="I125" s="122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0"/>
      <c r="AB125" s="110"/>
      <c r="AC125" s="110"/>
      <c r="AD125" s="110"/>
      <c r="AE125" s="110"/>
    </row>
    <row r="126" spans="2:31" ht="15.6" x14ac:dyDescent="0.3">
      <c r="B126" s="28"/>
      <c r="C126" s="27"/>
      <c r="D126" s="22"/>
      <c r="E126" s="29"/>
      <c r="F126" s="30"/>
      <c r="G126" s="122"/>
      <c r="H126" s="122"/>
      <c r="I126" s="122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110"/>
      <c r="V126" s="110"/>
      <c r="W126" s="110"/>
      <c r="X126" s="110"/>
      <c r="Y126" s="110"/>
      <c r="Z126" s="110"/>
      <c r="AA126" s="110"/>
      <c r="AB126" s="110"/>
      <c r="AC126" s="110"/>
      <c r="AD126" s="110"/>
      <c r="AE126" s="110"/>
    </row>
    <row r="127" spans="2:31" ht="15.6" x14ac:dyDescent="0.3">
      <c r="B127" s="28"/>
      <c r="C127" s="27"/>
      <c r="D127" s="22"/>
      <c r="E127" s="29"/>
      <c r="F127" s="30"/>
      <c r="G127" s="122"/>
      <c r="H127" s="122"/>
      <c r="I127" s="122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110"/>
      <c r="V127" s="110"/>
      <c r="W127" s="110"/>
      <c r="X127" s="110"/>
      <c r="Y127" s="110"/>
      <c r="Z127" s="110"/>
      <c r="AA127" s="110"/>
      <c r="AB127" s="110"/>
      <c r="AC127" s="110"/>
      <c r="AD127" s="110"/>
      <c r="AE127" s="110"/>
    </row>
    <row r="128" spans="2:31" ht="15.6" x14ac:dyDescent="0.3">
      <c r="B128" s="28"/>
      <c r="C128" s="27"/>
      <c r="D128" s="22"/>
      <c r="E128" s="29"/>
      <c r="F128" s="30"/>
      <c r="G128" s="122"/>
      <c r="H128" s="122"/>
      <c r="I128" s="122"/>
      <c r="J128" s="110"/>
      <c r="K128" s="110"/>
      <c r="L128" s="110"/>
      <c r="M128" s="110"/>
      <c r="N128" s="110"/>
      <c r="O128" s="110"/>
      <c r="P128" s="110"/>
      <c r="Q128" s="110"/>
      <c r="R128" s="110"/>
      <c r="S128" s="110"/>
      <c r="T128" s="110"/>
      <c r="U128" s="110"/>
      <c r="V128" s="110"/>
      <c r="W128" s="110"/>
      <c r="X128" s="110"/>
      <c r="Y128" s="110"/>
      <c r="Z128" s="110"/>
      <c r="AA128" s="110"/>
      <c r="AB128" s="110"/>
      <c r="AC128" s="110"/>
      <c r="AD128" s="110"/>
      <c r="AE128" s="110"/>
    </row>
    <row r="129" spans="2:31" ht="15.6" x14ac:dyDescent="0.3">
      <c r="B129" s="28"/>
      <c r="C129" s="27"/>
      <c r="D129" s="22"/>
      <c r="E129" s="29"/>
      <c r="F129" s="30"/>
      <c r="G129" s="122"/>
      <c r="H129" s="122"/>
      <c r="I129" s="122"/>
      <c r="J129" s="110"/>
      <c r="K129" s="110"/>
      <c r="L129" s="110"/>
      <c r="M129" s="110"/>
      <c r="N129" s="110"/>
      <c r="O129" s="110"/>
      <c r="P129" s="110"/>
      <c r="Q129" s="110"/>
      <c r="R129" s="110"/>
      <c r="S129" s="110"/>
      <c r="T129" s="110"/>
      <c r="U129" s="110"/>
      <c r="V129" s="110"/>
      <c r="W129" s="110"/>
      <c r="X129" s="110"/>
      <c r="Y129" s="110"/>
      <c r="Z129" s="110"/>
      <c r="AA129" s="110"/>
      <c r="AB129" s="110"/>
      <c r="AC129" s="110"/>
      <c r="AD129" s="110"/>
      <c r="AE129" s="110"/>
    </row>
    <row r="130" spans="2:31" ht="15.6" x14ac:dyDescent="0.3">
      <c r="B130" s="28"/>
      <c r="C130" s="27"/>
      <c r="D130" s="22"/>
      <c r="E130" s="29"/>
      <c r="F130" s="30"/>
      <c r="G130" s="122"/>
      <c r="H130" s="122"/>
      <c r="I130" s="122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110"/>
      <c r="V130" s="110"/>
      <c r="W130" s="110"/>
      <c r="X130" s="110"/>
      <c r="Y130" s="110"/>
      <c r="Z130" s="110"/>
      <c r="AA130" s="110"/>
      <c r="AB130" s="110"/>
      <c r="AC130" s="110"/>
      <c r="AD130" s="110"/>
      <c r="AE130" s="110"/>
    </row>
    <row r="131" spans="2:31" ht="15.6" x14ac:dyDescent="0.3">
      <c r="B131" s="28"/>
      <c r="C131" s="27"/>
      <c r="D131" s="22"/>
      <c r="E131" s="29"/>
      <c r="F131" s="30"/>
      <c r="G131" s="122"/>
      <c r="H131" s="122"/>
      <c r="I131" s="122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</row>
    <row r="132" spans="2:31" ht="15.6" x14ac:dyDescent="0.3">
      <c r="B132" s="28"/>
      <c r="C132" s="27"/>
      <c r="D132" s="22"/>
      <c r="E132" s="29"/>
      <c r="F132" s="30"/>
      <c r="G132" s="122"/>
      <c r="H132" s="122"/>
      <c r="I132" s="122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</row>
    <row r="133" spans="2:31" ht="15.6" x14ac:dyDescent="0.3">
      <c r="B133" s="28"/>
      <c r="C133" s="27"/>
      <c r="D133" s="22"/>
      <c r="E133" s="29"/>
      <c r="F133" s="30"/>
      <c r="G133" s="122"/>
      <c r="H133" s="122"/>
      <c r="I133" s="122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</row>
    <row r="134" spans="2:31" ht="15.6" x14ac:dyDescent="0.3">
      <c r="B134" s="28"/>
      <c r="C134" s="27"/>
      <c r="D134" s="22"/>
      <c r="E134" s="29"/>
      <c r="F134" s="30"/>
      <c r="G134" s="122"/>
      <c r="H134" s="122"/>
      <c r="I134" s="122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</row>
    <row r="135" spans="2:31" ht="15.6" x14ac:dyDescent="0.3">
      <c r="B135" s="28"/>
      <c r="C135" s="27"/>
      <c r="D135" s="22"/>
      <c r="E135" s="29"/>
      <c r="F135" s="30"/>
      <c r="G135" s="122"/>
      <c r="H135" s="122"/>
      <c r="I135" s="122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</row>
    <row r="136" spans="2:31" ht="15.6" x14ac:dyDescent="0.3">
      <c r="B136" s="28"/>
      <c r="C136" s="27"/>
      <c r="D136" s="22"/>
      <c r="E136" s="29"/>
      <c r="F136" s="30"/>
      <c r="G136" s="122"/>
      <c r="H136" s="122"/>
      <c r="I136" s="122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</row>
    <row r="137" spans="2:31" ht="15.6" x14ac:dyDescent="0.3">
      <c r="B137" s="28"/>
      <c r="C137" s="27"/>
      <c r="D137" s="22"/>
      <c r="E137" s="29"/>
      <c r="F137" s="30"/>
      <c r="G137" s="122"/>
      <c r="H137" s="122"/>
      <c r="I137" s="122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</row>
    <row r="138" spans="2:31" ht="15.6" x14ac:dyDescent="0.3">
      <c r="B138" s="28"/>
      <c r="C138" s="27"/>
      <c r="D138" s="22"/>
      <c r="E138" s="29"/>
      <c r="F138" s="30"/>
      <c r="G138" s="122"/>
      <c r="H138" s="122"/>
      <c r="I138" s="122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</row>
    <row r="139" spans="2:31" ht="15.6" x14ac:dyDescent="0.3">
      <c r="B139" s="28"/>
      <c r="C139" s="27"/>
      <c r="D139" s="22"/>
      <c r="E139" s="29"/>
      <c r="F139" s="30"/>
      <c r="G139" s="122"/>
      <c r="H139" s="122"/>
      <c r="I139" s="122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</row>
    <row r="140" spans="2:31" ht="15.6" x14ac:dyDescent="0.3">
      <c r="B140" s="28"/>
      <c r="C140" s="27"/>
      <c r="D140" s="22"/>
      <c r="E140" s="29"/>
      <c r="F140" s="30"/>
      <c r="G140" s="122"/>
      <c r="H140" s="122"/>
      <c r="I140" s="122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</row>
    <row r="141" spans="2:31" ht="15.6" x14ac:dyDescent="0.3">
      <c r="B141" s="28"/>
      <c r="C141" s="27"/>
      <c r="D141" s="22"/>
      <c r="E141" s="29"/>
      <c r="F141" s="30"/>
      <c r="G141" s="122"/>
      <c r="H141" s="122"/>
      <c r="I141" s="122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</row>
    <row r="142" spans="2:31" ht="15.6" x14ac:dyDescent="0.3">
      <c r="B142" s="28"/>
      <c r="C142" s="27"/>
      <c r="D142" s="22"/>
      <c r="E142" s="29"/>
      <c r="F142" s="30"/>
      <c r="G142" s="122"/>
      <c r="H142" s="122"/>
      <c r="I142" s="122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</row>
    <row r="143" spans="2:31" ht="15.6" x14ac:dyDescent="0.3">
      <c r="B143" s="28"/>
      <c r="C143" s="27"/>
      <c r="D143" s="22"/>
      <c r="E143" s="29"/>
      <c r="F143" s="30"/>
      <c r="G143" s="122"/>
      <c r="H143" s="122"/>
      <c r="I143" s="122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</row>
    <row r="144" spans="2:31" ht="15.6" x14ac:dyDescent="0.3">
      <c r="B144" s="28"/>
      <c r="C144" s="27"/>
      <c r="D144" s="22"/>
      <c r="E144" s="29"/>
      <c r="F144" s="30"/>
      <c r="G144" s="122"/>
      <c r="H144" s="122"/>
      <c r="I144" s="122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</row>
    <row r="145" spans="2:31" ht="15.6" x14ac:dyDescent="0.3">
      <c r="B145" s="28"/>
      <c r="C145" s="27"/>
      <c r="D145" s="22"/>
      <c r="E145" s="29"/>
      <c r="F145" s="30"/>
      <c r="G145" s="122"/>
      <c r="H145" s="122"/>
      <c r="I145" s="122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</row>
    <row r="146" spans="2:31" ht="15.6" x14ac:dyDescent="0.3">
      <c r="B146" s="28"/>
      <c r="C146" s="27"/>
      <c r="D146" s="22"/>
      <c r="E146" s="29"/>
      <c r="F146" s="30"/>
      <c r="G146" s="122"/>
      <c r="H146" s="122"/>
      <c r="I146" s="122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</row>
    <row r="147" spans="2:31" ht="15.6" x14ac:dyDescent="0.3">
      <c r="B147" s="28"/>
      <c r="C147" s="27"/>
      <c r="D147" s="22"/>
      <c r="E147" s="29"/>
      <c r="F147" s="30"/>
      <c r="G147" s="122"/>
      <c r="H147" s="122"/>
      <c r="I147" s="122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</row>
    <row r="148" spans="2:31" ht="15.6" x14ac:dyDescent="0.3">
      <c r="B148" s="28"/>
      <c r="C148" s="27"/>
      <c r="D148" s="22"/>
      <c r="E148" s="29"/>
      <c r="F148" s="30"/>
      <c r="G148" s="122"/>
      <c r="H148" s="122"/>
      <c r="I148" s="122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</row>
    <row r="149" spans="2:31" ht="15.6" x14ac:dyDescent="0.3">
      <c r="B149" s="28"/>
      <c r="C149" s="27"/>
      <c r="D149" s="22"/>
      <c r="E149" s="29"/>
      <c r="F149" s="30"/>
      <c r="G149" s="122"/>
      <c r="H149" s="122"/>
      <c r="I149" s="122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</row>
    <row r="150" spans="2:31" ht="15.6" x14ac:dyDescent="0.3">
      <c r="B150" s="28"/>
      <c r="C150" s="27"/>
      <c r="D150" s="22"/>
      <c r="E150" s="29"/>
      <c r="F150" s="30"/>
      <c r="G150" s="122"/>
      <c r="H150" s="122"/>
      <c r="I150" s="122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</row>
    <row r="151" spans="2:31" ht="15.6" x14ac:dyDescent="0.3">
      <c r="B151" s="28"/>
      <c r="C151" s="27"/>
      <c r="D151" s="22"/>
      <c r="E151" s="29"/>
      <c r="F151" s="30"/>
      <c r="G151" s="122"/>
      <c r="H151" s="122"/>
      <c r="I151" s="122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</row>
    <row r="152" spans="2:31" ht="15.6" x14ac:dyDescent="0.3">
      <c r="B152" s="28"/>
      <c r="C152" s="27"/>
      <c r="D152" s="22"/>
      <c r="E152" s="29"/>
      <c r="F152" s="30"/>
      <c r="G152" s="122"/>
      <c r="H152" s="122"/>
      <c r="I152" s="122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</row>
    <row r="153" spans="2:31" ht="15.6" x14ac:dyDescent="0.3">
      <c r="B153" s="28"/>
      <c r="C153" s="27"/>
      <c r="D153" s="22"/>
      <c r="E153" s="29"/>
      <c r="F153" s="30"/>
      <c r="G153" s="122"/>
      <c r="H153" s="122"/>
      <c r="I153" s="122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</row>
    <row r="154" spans="2:31" ht="15.6" x14ac:dyDescent="0.3">
      <c r="B154" s="28"/>
      <c r="C154" s="27"/>
      <c r="D154" s="22"/>
      <c r="E154" s="29"/>
      <c r="F154" s="30"/>
      <c r="G154" s="122"/>
      <c r="H154" s="122"/>
      <c r="I154" s="122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</row>
    <row r="155" spans="2:31" ht="15.6" x14ac:dyDescent="0.3">
      <c r="B155" s="28"/>
      <c r="C155" s="27"/>
      <c r="D155" s="22"/>
      <c r="E155" s="29"/>
      <c r="F155" s="30"/>
      <c r="G155" s="122"/>
      <c r="H155" s="122"/>
      <c r="I155" s="122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</row>
    <row r="156" spans="2:31" ht="15.6" x14ac:dyDescent="0.3">
      <c r="B156" s="28"/>
      <c r="C156" s="27"/>
      <c r="D156" s="22"/>
      <c r="E156" s="29"/>
      <c r="F156" s="30"/>
      <c r="G156" s="122"/>
      <c r="H156" s="122"/>
      <c r="I156" s="122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</row>
    <row r="157" spans="2:31" ht="15.6" x14ac:dyDescent="0.3">
      <c r="B157" s="28"/>
      <c r="C157" s="27"/>
      <c r="D157" s="22"/>
      <c r="E157" s="29"/>
      <c r="F157" s="30"/>
      <c r="G157" s="122"/>
      <c r="H157" s="122"/>
      <c r="I157" s="122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</row>
    <row r="158" spans="2:31" ht="15.6" x14ac:dyDescent="0.3">
      <c r="B158" s="28"/>
      <c r="C158" s="27"/>
      <c r="D158" s="22"/>
      <c r="E158" s="29"/>
      <c r="F158" s="30"/>
      <c r="G158" s="122"/>
      <c r="H158" s="122"/>
      <c r="I158" s="122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</row>
    <row r="159" spans="2:31" ht="15.6" x14ac:dyDescent="0.3">
      <c r="B159" s="28"/>
      <c r="C159" s="27"/>
      <c r="D159" s="22"/>
      <c r="E159" s="29"/>
      <c r="F159" s="30"/>
      <c r="G159" s="122"/>
      <c r="H159" s="122"/>
      <c r="I159" s="122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</row>
    <row r="160" spans="2:31" ht="15.6" x14ac:dyDescent="0.3">
      <c r="B160" s="28"/>
      <c r="C160" s="27"/>
      <c r="D160" s="22"/>
      <c r="E160" s="29"/>
      <c r="F160" s="30"/>
      <c r="G160" s="122"/>
      <c r="H160" s="122"/>
      <c r="I160" s="122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</row>
    <row r="161" spans="2:31" ht="15.6" x14ac:dyDescent="0.3">
      <c r="B161" s="28"/>
      <c r="C161" s="27"/>
      <c r="D161" s="22"/>
      <c r="E161" s="29"/>
      <c r="F161" s="30"/>
      <c r="G161" s="122"/>
      <c r="H161" s="122"/>
      <c r="I161" s="122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</row>
    <row r="162" spans="2:31" ht="15.6" x14ac:dyDescent="0.3">
      <c r="B162" s="28"/>
      <c r="C162" s="27"/>
      <c r="D162" s="22"/>
      <c r="E162" s="29"/>
      <c r="F162" s="30"/>
      <c r="G162" s="122"/>
      <c r="H162" s="122"/>
      <c r="I162" s="122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</row>
    <row r="163" spans="2:31" ht="15.6" x14ac:dyDescent="0.3">
      <c r="B163" s="28"/>
      <c r="C163" s="27"/>
      <c r="D163" s="22"/>
      <c r="E163" s="29"/>
      <c r="F163" s="30"/>
      <c r="G163" s="122"/>
      <c r="H163" s="122"/>
      <c r="I163" s="122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</row>
    <row r="164" spans="2:31" ht="15.6" x14ac:dyDescent="0.3">
      <c r="B164" s="28"/>
      <c r="C164" s="27"/>
      <c r="D164" s="22"/>
      <c r="E164" s="29"/>
      <c r="F164" s="30"/>
      <c r="G164" s="122"/>
      <c r="H164" s="122"/>
      <c r="I164" s="122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</row>
    <row r="165" spans="2:31" ht="15.6" x14ac:dyDescent="0.3">
      <c r="B165" s="28"/>
      <c r="C165" s="27"/>
      <c r="D165" s="22"/>
      <c r="E165" s="29"/>
      <c r="F165" s="30"/>
      <c r="G165" s="122"/>
      <c r="H165" s="122"/>
      <c r="I165" s="122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</row>
    <row r="166" spans="2:31" ht="15.6" x14ac:dyDescent="0.3">
      <c r="B166" s="28"/>
      <c r="C166" s="27"/>
      <c r="D166" s="22"/>
      <c r="E166" s="29"/>
      <c r="F166" s="30"/>
      <c r="G166" s="122"/>
      <c r="H166" s="122"/>
      <c r="I166" s="122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</row>
    <row r="167" spans="2:31" ht="15.6" x14ac:dyDescent="0.3">
      <c r="B167" s="28"/>
      <c r="C167" s="27"/>
      <c r="D167" s="22"/>
      <c r="E167" s="29"/>
      <c r="F167" s="30"/>
      <c r="G167" s="122"/>
      <c r="H167" s="122"/>
      <c r="I167" s="122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</row>
    <row r="168" spans="2:31" ht="15.6" x14ac:dyDescent="0.3">
      <c r="B168" s="28"/>
      <c r="C168" s="27"/>
      <c r="D168" s="22"/>
      <c r="E168" s="29"/>
      <c r="F168" s="30"/>
      <c r="G168" s="122"/>
      <c r="H168" s="122"/>
      <c r="I168" s="122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</row>
    <row r="169" spans="2:31" ht="15.6" x14ac:dyDescent="0.3">
      <c r="B169" s="28"/>
      <c r="C169" s="27"/>
      <c r="D169" s="22"/>
      <c r="E169" s="29"/>
      <c r="F169" s="30"/>
      <c r="G169" s="122"/>
      <c r="H169" s="122"/>
      <c r="I169" s="122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</row>
    <row r="170" spans="2:31" ht="15.6" x14ac:dyDescent="0.3">
      <c r="B170" s="28"/>
      <c r="C170" s="27"/>
      <c r="D170" s="22"/>
      <c r="E170" s="29"/>
      <c r="F170" s="30"/>
      <c r="G170" s="122"/>
      <c r="H170" s="122"/>
      <c r="I170" s="122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</row>
    <row r="171" spans="2:31" ht="15.6" x14ac:dyDescent="0.3">
      <c r="B171" s="28"/>
      <c r="C171" s="27"/>
      <c r="D171" s="22"/>
      <c r="E171" s="29"/>
      <c r="F171" s="30"/>
      <c r="G171" s="122"/>
      <c r="H171" s="122"/>
      <c r="I171" s="122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</row>
    <row r="172" spans="2:31" ht="15.6" x14ac:dyDescent="0.3">
      <c r="B172" s="28"/>
      <c r="C172" s="27"/>
      <c r="D172" s="22"/>
      <c r="E172" s="29"/>
      <c r="F172" s="30"/>
      <c r="G172" s="122"/>
      <c r="H172" s="122"/>
      <c r="I172" s="122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</row>
    <row r="173" spans="2:31" ht="15.6" x14ac:dyDescent="0.3">
      <c r="B173" s="28"/>
      <c r="C173" s="27"/>
      <c r="D173" s="22"/>
      <c r="E173" s="29"/>
      <c r="F173" s="30"/>
      <c r="G173" s="122"/>
      <c r="H173" s="122"/>
      <c r="I173" s="122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</row>
    <row r="174" spans="2:31" ht="15.6" x14ac:dyDescent="0.3">
      <c r="B174" s="28"/>
      <c r="C174" s="27"/>
      <c r="D174" s="22"/>
      <c r="E174" s="29"/>
      <c r="F174" s="30"/>
      <c r="G174" s="122"/>
      <c r="H174" s="122"/>
      <c r="I174" s="122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</row>
    <row r="175" spans="2:31" ht="15.6" x14ac:dyDescent="0.3">
      <c r="B175" s="28"/>
      <c r="C175" s="27"/>
      <c r="D175" s="22"/>
      <c r="E175" s="29"/>
      <c r="F175" s="30"/>
      <c r="G175" s="122"/>
      <c r="H175" s="122"/>
      <c r="I175" s="122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</row>
    <row r="176" spans="2:31" ht="15.6" x14ac:dyDescent="0.3">
      <c r="B176" s="28"/>
      <c r="C176" s="27"/>
      <c r="D176" s="22"/>
      <c r="E176" s="29"/>
      <c r="F176" s="30"/>
      <c r="G176" s="122"/>
      <c r="H176" s="122"/>
      <c r="I176" s="122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</row>
    <row r="177" spans="2:31" ht="15.6" x14ac:dyDescent="0.3">
      <c r="B177" s="28"/>
      <c r="C177" s="27"/>
      <c r="D177" s="22"/>
      <c r="E177" s="29"/>
      <c r="F177" s="30"/>
      <c r="G177" s="122"/>
      <c r="H177" s="122"/>
      <c r="I177" s="122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</row>
    <row r="178" spans="2:31" ht="15.6" x14ac:dyDescent="0.3">
      <c r="B178" s="28"/>
      <c r="C178" s="27"/>
      <c r="D178" s="22"/>
      <c r="E178" s="29"/>
      <c r="F178" s="30"/>
      <c r="G178" s="122"/>
      <c r="H178" s="122"/>
      <c r="I178" s="122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</row>
    <row r="179" spans="2:31" ht="15.6" x14ac:dyDescent="0.3">
      <c r="B179" s="28"/>
      <c r="C179" s="27"/>
      <c r="D179" s="22"/>
      <c r="E179" s="29"/>
      <c r="F179" s="30"/>
      <c r="G179" s="122"/>
      <c r="H179" s="122"/>
      <c r="I179" s="122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</row>
    <row r="180" spans="2:31" ht="15.6" x14ac:dyDescent="0.3">
      <c r="B180" s="28"/>
      <c r="C180" s="27"/>
      <c r="D180" s="22"/>
      <c r="E180" s="29"/>
      <c r="F180" s="30"/>
      <c r="G180" s="122"/>
      <c r="H180" s="122"/>
      <c r="I180" s="122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</row>
    <row r="181" spans="2:31" ht="15.6" x14ac:dyDescent="0.3">
      <c r="B181" s="28"/>
      <c r="C181" s="27"/>
      <c r="D181" s="22"/>
      <c r="E181" s="29"/>
      <c r="F181" s="30"/>
      <c r="G181" s="122"/>
      <c r="H181" s="122"/>
      <c r="I181" s="122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</row>
    <row r="182" spans="2:31" ht="15.6" x14ac:dyDescent="0.3">
      <c r="B182" s="28"/>
      <c r="C182" s="27"/>
      <c r="D182" s="22"/>
      <c r="E182" s="29"/>
      <c r="F182" s="30"/>
      <c r="G182" s="122"/>
      <c r="H182" s="122"/>
      <c r="I182" s="122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</row>
    <row r="183" spans="2:31" ht="15.6" x14ac:dyDescent="0.3">
      <c r="B183" s="28"/>
      <c r="C183" s="27"/>
      <c r="D183" s="22"/>
      <c r="E183" s="29"/>
      <c r="F183" s="30"/>
      <c r="G183" s="122"/>
      <c r="H183" s="122"/>
      <c r="I183" s="122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</row>
    <row r="184" spans="2:31" ht="15.6" x14ac:dyDescent="0.3">
      <c r="B184" s="28"/>
      <c r="C184" s="27"/>
      <c r="D184" s="22"/>
      <c r="E184" s="29"/>
      <c r="F184" s="30"/>
      <c r="G184" s="122"/>
      <c r="H184" s="122"/>
      <c r="I184" s="122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</row>
    <row r="185" spans="2:31" ht="15.6" x14ac:dyDescent="0.3">
      <c r="B185" s="28"/>
      <c r="C185" s="27"/>
      <c r="D185" s="22"/>
      <c r="E185" s="29"/>
      <c r="F185" s="30"/>
      <c r="G185" s="122"/>
      <c r="H185" s="122"/>
      <c r="I185" s="122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</row>
    <row r="186" spans="2:31" ht="15.6" x14ac:dyDescent="0.3">
      <c r="B186" s="28"/>
      <c r="C186" s="27"/>
      <c r="D186" s="22"/>
      <c r="E186" s="29"/>
      <c r="F186" s="30"/>
      <c r="G186" s="122"/>
      <c r="H186" s="122"/>
      <c r="I186" s="122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</row>
    <row r="187" spans="2:31" ht="15.6" x14ac:dyDescent="0.3">
      <c r="B187" s="28"/>
      <c r="C187" s="27"/>
      <c r="D187" s="22"/>
      <c r="E187" s="29"/>
      <c r="F187" s="30"/>
      <c r="G187" s="122"/>
      <c r="H187" s="122"/>
      <c r="I187" s="122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</row>
    <row r="188" spans="2:31" ht="15.6" x14ac:dyDescent="0.3">
      <c r="B188" s="28"/>
      <c r="C188" s="27"/>
      <c r="D188" s="22"/>
      <c r="E188" s="29"/>
      <c r="F188" s="30"/>
      <c r="G188" s="122"/>
      <c r="H188" s="122"/>
      <c r="I188" s="122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</row>
    <row r="189" spans="2:31" ht="15.6" x14ac:dyDescent="0.3">
      <c r="B189" s="28"/>
      <c r="C189" s="27"/>
      <c r="D189" s="22"/>
      <c r="E189" s="29"/>
      <c r="F189" s="30"/>
      <c r="G189" s="122"/>
      <c r="H189" s="122"/>
      <c r="I189" s="122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</row>
    <row r="190" spans="2:31" ht="15.6" x14ac:dyDescent="0.3">
      <c r="B190" s="28"/>
      <c r="C190" s="27"/>
      <c r="D190" s="22"/>
      <c r="E190" s="29"/>
      <c r="F190" s="30"/>
      <c r="G190" s="122"/>
      <c r="H190" s="122"/>
      <c r="I190" s="122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</row>
    <row r="191" spans="2:31" ht="15.6" x14ac:dyDescent="0.3">
      <c r="B191" s="28"/>
      <c r="C191" s="27"/>
      <c r="D191" s="22"/>
      <c r="E191" s="29"/>
      <c r="F191" s="30"/>
      <c r="G191" s="122"/>
      <c r="H191" s="122"/>
      <c r="I191" s="122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</row>
    <row r="192" spans="2:31" ht="15.6" x14ac:dyDescent="0.3">
      <c r="B192" s="28"/>
      <c r="C192" s="27"/>
      <c r="D192" s="22"/>
      <c r="E192" s="29"/>
      <c r="F192" s="30"/>
      <c r="G192" s="122"/>
      <c r="H192" s="122"/>
      <c r="I192" s="122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</row>
    <row r="193" spans="2:31" ht="15.6" x14ac:dyDescent="0.3">
      <c r="B193" s="28"/>
      <c r="C193" s="27"/>
      <c r="D193" s="22"/>
      <c r="E193" s="29"/>
      <c r="F193" s="30"/>
      <c r="G193" s="122"/>
      <c r="H193" s="122"/>
      <c r="I193" s="122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</row>
    <row r="194" spans="2:31" ht="15.6" x14ac:dyDescent="0.3">
      <c r="B194" s="28"/>
      <c r="C194" s="27"/>
      <c r="D194" s="22"/>
      <c r="E194" s="29"/>
      <c r="F194" s="30"/>
      <c r="G194" s="122"/>
      <c r="H194" s="122"/>
      <c r="I194" s="122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</row>
    <row r="195" spans="2:31" ht="15.6" x14ac:dyDescent="0.3">
      <c r="B195" s="28"/>
      <c r="C195" s="27"/>
      <c r="D195" s="22"/>
      <c r="E195" s="29"/>
      <c r="F195" s="30"/>
      <c r="G195" s="122"/>
      <c r="H195" s="122"/>
      <c r="I195" s="122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</row>
    <row r="196" spans="2:31" ht="15.6" x14ac:dyDescent="0.3">
      <c r="B196" s="28"/>
      <c r="C196" s="27"/>
      <c r="D196" s="22"/>
      <c r="E196" s="29"/>
      <c r="F196" s="30"/>
      <c r="G196" s="122"/>
      <c r="H196" s="122"/>
      <c r="I196" s="122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</row>
    <row r="197" spans="2:31" ht="15.6" x14ac:dyDescent="0.3">
      <c r="B197" s="28"/>
      <c r="C197" s="27"/>
      <c r="D197" s="22"/>
      <c r="E197" s="29"/>
      <c r="F197" s="30"/>
      <c r="G197" s="122"/>
      <c r="H197" s="122"/>
      <c r="I197" s="122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</row>
    <row r="198" spans="2:31" ht="15.6" x14ac:dyDescent="0.3">
      <c r="B198" s="28"/>
      <c r="C198" s="27"/>
      <c r="D198" s="22"/>
      <c r="E198" s="29"/>
      <c r="F198" s="30"/>
      <c r="G198" s="122"/>
      <c r="H198" s="122"/>
      <c r="I198" s="122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</row>
    <row r="199" spans="2:31" ht="15.6" x14ac:dyDescent="0.3">
      <c r="B199" s="28"/>
      <c r="C199" s="27"/>
      <c r="D199" s="22"/>
      <c r="E199" s="29"/>
      <c r="F199" s="30"/>
      <c r="G199" s="122"/>
      <c r="H199" s="122"/>
      <c r="I199" s="122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</row>
    <row r="200" spans="2:31" ht="15.6" x14ac:dyDescent="0.3">
      <c r="B200" s="28"/>
      <c r="C200" s="27"/>
      <c r="D200" s="22"/>
      <c r="E200" s="29"/>
      <c r="F200" s="30"/>
      <c r="G200" s="122"/>
      <c r="H200" s="122"/>
      <c r="I200" s="122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</row>
    <row r="201" spans="2:31" ht="15.6" x14ac:dyDescent="0.3">
      <c r="B201" s="28"/>
      <c r="C201" s="27"/>
      <c r="D201" s="22"/>
      <c r="E201" s="29"/>
      <c r="F201" s="30"/>
      <c r="G201" s="122"/>
      <c r="H201" s="122"/>
      <c r="I201" s="122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</row>
    <row r="202" spans="2:31" ht="15.6" x14ac:dyDescent="0.3">
      <c r="B202" s="28"/>
      <c r="C202" s="27"/>
      <c r="D202" s="22"/>
      <c r="E202" s="29"/>
      <c r="F202" s="30"/>
      <c r="G202" s="122"/>
      <c r="H202" s="122"/>
      <c r="I202" s="122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</row>
    <row r="203" spans="2:31" ht="15.6" x14ac:dyDescent="0.3">
      <c r="B203" s="28"/>
      <c r="C203" s="27"/>
      <c r="D203" s="22"/>
      <c r="E203" s="29"/>
      <c r="F203" s="30"/>
      <c r="G203" s="122"/>
      <c r="H203" s="122"/>
      <c r="I203" s="122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</row>
    <row r="204" spans="2:31" ht="15.6" x14ac:dyDescent="0.3">
      <c r="B204" s="28"/>
      <c r="C204" s="27"/>
      <c r="D204" s="22"/>
      <c r="E204" s="29"/>
      <c r="F204" s="30"/>
      <c r="G204" s="122"/>
      <c r="H204" s="122"/>
      <c r="I204" s="122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</row>
    <row r="205" spans="2:31" ht="15.6" x14ac:dyDescent="0.3">
      <c r="B205" s="28"/>
      <c r="C205" s="27"/>
      <c r="D205" s="22"/>
      <c r="E205" s="29"/>
      <c r="F205" s="30"/>
      <c r="G205" s="122"/>
      <c r="H205" s="122"/>
      <c r="I205" s="122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</row>
    <row r="206" spans="2:31" ht="15.6" x14ac:dyDescent="0.3">
      <c r="B206" s="28"/>
      <c r="C206" s="27"/>
      <c r="D206" s="22"/>
      <c r="E206" s="29"/>
      <c r="F206" s="30"/>
      <c r="G206" s="122"/>
      <c r="H206" s="122"/>
      <c r="I206" s="122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</row>
    <row r="207" spans="2:31" ht="15.6" x14ac:dyDescent="0.3">
      <c r="B207" s="28"/>
      <c r="C207" s="27"/>
      <c r="D207" s="22"/>
      <c r="E207" s="29"/>
      <c r="F207" s="30"/>
      <c r="G207" s="122"/>
      <c r="H207" s="122"/>
      <c r="I207" s="122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</row>
    <row r="208" spans="2:31" ht="15.6" x14ac:dyDescent="0.3">
      <c r="B208" s="28"/>
      <c r="C208" s="27"/>
      <c r="D208" s="22"/>
      <c r="E208" s="29"/>
      <c r="F208" s="30"/>
      <c r="G208" s="122"/>
      <c r="H208" s="122"/>
      <c r="I208" s="122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</row>
    <row r="209" spans="2:31" ht="15.6" x14ac:dyDescent="0.3">
      <c r="B209" s="28"/>
      <c r="C209" s="27"/>
      <c r="D209" s="22"/>
      <c r="E209" s="29"/>
      <c r="F209" s="30"/>
      <c r="G209" s="122"/>
      <c r="H209" s="122"/>
      <c r="I209" s="122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</row>
    <row r="210" spans="2:31" ht="15.6" x14ac:dyDescent="0.3">
      <c r="B210" s="28"/>
      <c r="C210" s="27"/>
      <c r="D210" s="22"/>
      <c r="E210" s="29"/>
      <c r="F210" s="30"/>
      <c r="G210" s="122"/>
      <c r="H210" s="122"/>
      <c r="I210" s="122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</row>
    <row r="211" spans="2:31" ht="15.6" x14ac:dyDescent="0.3">
      <c r="B211" s="28"/>
      <c r="C211" s="27"/>
      <c r="D211" s="22"/>
      <c r="E211" s="29"/>
      <c r="F211" s="30"/>
      <c r="G211" s="122"/>
      <c r="H211" s="122"/>
      <c r="I211" s="122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</row>
    <row r="212" spans="2:31" ht="15.6" x14ac:dyDescent="0.3">
      <c r="B212" s="28"/>
      <c r="C212" s="27"/>
      <c r="D212" s="22"/>
      <c r="E212" s="29"/>
      <c r="F212" s="30"/>
      <c r="G212" s="122"/>
      <c r="H212" s="122"/>
      <c r="I212" s="122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</row>
    <row r="213" spans="2:31" ht="15.6" x14ac:dyDescent="0.3">
      <c r="B213" s="28"/>
      <c r="C213" s="27"/>
      <c r="D213" s="22"/>
      <c r="E213" s="29"/>
      <c r="F213" s="30"/>
      <c r="G213" s="122"/>
      <c r="H213" s="122"/>
      <c r="I213" s="122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</row>
    <row r="214" spans="2:31" ht="15.6" x14ac:dyDescent="0.3">
      <c r="B214" s="28"/>
      <c r="C214" s="27"/>
      <c r="D214" s="22"/>
      <c r="E214" s="29"/>
      <c r="F214" s="30"/>
      <c r="G214" s="122"/>
      <c r="H214" s="122"/>
      <c r="I214" s="122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</row>
    <row r="215" spans="2:31" ht="15.6" x14ac:dyDescent="0.3">
      <c r="B215" s="28"/>
      <c r="C215" s="27"/>
      <c r="D215" s="22"/>
      <c r="E215" s="29"/>
      <c r="F215" s="30"/>
      <c r="G215" s="122"/>
      <c r="H215" s="122"/>
      <c r="I215" s="122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</row>
    <row r="216" spans="2:31" ht="15.6" x14ac:dyDescent="0.3">
      <c r="B216" s="28"/>
      <c r="C216" s="27"/>
      <c r="D216" s="22"/>
      <c r="E216" s="29"/>
      <c r="F216" s="30"/>
      <c r="G216" s="122"/>
      <c r="H216" s="122"/>
      <c r="I216" s="122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</row>
    <row r="217" spans="2:31" ht="15.6" x14ac:dyDescent="0.3">
      <c r="B217" s="28"/>
      <c r="C217" s="27"/>
      <c r="D217" s="22"/>
      <c r="E217" s="29"/>
      <c r="F217" s="30"/>
      <c r="G217" s="122"/>
      <c r="H217" s="122"/>
      <c r="I217" s="122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</row>
    <row r="218" spans="2:31" ht="15.6" x14ac:dyDescent="0.3">
      <c r="B218" s="28"/>
      <c r="C218" s="27"/>
      <c r="D218" s="22"/>
      <c r="E218" s="29"/>
      <c r="F218" s="30"/>
      <c r="G218" s="122"/>
      <c r="H218" s="122"/>
      <c r="I218" s="122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</row>
    <row r="219" spans="2:31" ht="15.6" x14ac:dyDescent="0.3">
      <c r="B219" s="28"/>
      <c r="C219" s="27"/>
      <c r="D219" s="22"/>
      <c r="E219" s="29"/>
      <c r="F219" s="30"/>
      <c r="G219" s="122"/>
      <c r="H219" s="122"/>
      <c r="I219" s="122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</row>
    <row r="220" spans="2:31" ht="15.6" x14ac:dyDescent="0.3">
      <c r="B220" s="28"/>
      <c r="C220" s="27"/>
      <c r="D220" s="22"/>
      <c r="E220" s="29"/>
      <c r="F220" s="30"/>
      <c r="G220" s="122"/>
      <c r="H220" s="122"/>
      <c r="I220" s="122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</row>
    <row r="221" spans="2:31" ht="15.6" x14ac:dyDescent="0.3">
      <c r="B221" s="28"/>
      <c r="C221" s="27"/>
      <c r="D221" s="22"/>
      <c r="E221" s="29"/>
      <c r="F221" s="30"/>
      <c r="G221" s="122"/>
      <c r="H221" s="122"/>
      <c r="I221" s="122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</row>
    <row r="222" spans="2:31" ht="15.6" x14ac:dyDescent="0.3">
      <c r="B222" s="28"/>
      <c r="C222" s="27"/>
      <c r="D222" s="22"/>
      <c r="E222" s="29"/>
      <c r="F222" s="30"/>
      <c r="G222" s="122"/>
      <c r="H222" s="122"/>
      <c r="I222" s="122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</row>
    <row r="223" spans="2:31" ht="15.6" x14ac:dyDescent="0.3">
      <c r="B223" s="28"/>
      <c r="C223" s="27"/>
      <c r="D223" s="22"/>
      <c r="E223" s="29"/>
      <c r="F223" s="30"/>
      <c r="G223" s="122"/>
      <c r="H223" s="122"/>
      <c r="I223" s="122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</row>
    <row r="224" spans="2:31" ht="15.6" x14ac:dyDescent="0.3">
      <c r="B224" s="28"/>
      <c r="C224" s="27"/>
      <c r="D224" s="22"/>
      <c r="E224" s="29"/>
      <c r="F224" s="30"/>
      <c r="G224" s="122"/>
      <c r="H224" s="122"/>
      <c r="I224" s="122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</row>
    <row r="225" spans="2:31" ht="15.6" x14ac:dyDescent="0.3">
      <c r="B225" s="28"/>
      <c r="C225" s="27"/>
      <c r="D225" s="22"/>
      <c r="E225" s="29"/>
      <c r="F225" s="30"/>
      <c r="G225" s="122"/>
      <c r="H225" s="122"/>
      <c r="I225" s="122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</row>
    <row r="226" spans="2:31" ht="15.6" x14ac:dyDescent="0.3">
      <c r="B226" s="28"/>
      <c r="C226" s="27"/>
      <c r="D226" s="22"/>
      <c r="E226" s="29"/>
      <c r="F226" s="30"/>
      <c r="G226" s="122"/>
      <c r="H226" s="122"/>
      <c r="I226" s="122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</row>
    <row r="227" spans="2:31" ht="15.6" x14ac:dyDescent="0.3">
      <c r="B227" s="28"/>
      <c r="C227" s="27"/>
      <c r="D227" s="22"/>
      <c r="E227" s="29"/>
      <c r="F227" s="30"/>
      <c r="G227" s="122"/>
      <c r="H227" s="122"/>
      <c r="I227" s="122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</row>
    <row r="228" spans="2:31" ht="15.6" x14ac:dyDescent="0.3">
      <c r="B228" s="28"/>
      <c r="C228" s="27"/>
      <c r="D228" s="22"/>
      <c r="E228" s="29"/>
      <c r="F228" s="30"/>
      <c r="G228" s="122"/>
      <c r="H228" s="122"/>
      <c r="I228" s="122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</row>
    <row r="229" spans="2:31" ht="15.6" x14ac:dyDescent="0.3">
      <c r="B229" s="28"/>
      <c r="C229" s="27"/>
      <c r="D229" s="22"/>
      <c r="E229" s="29"/>
      <c r="F229" s="30"/>
      <c r="G229" s="122"/>
      <c r="H229" s="122"/>
      <c r="I229" s="122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</row>
    <row r="230" spans="2:31" ht="15.6" x14ac:dyDescent="0.3">
      <c r="B230" s="28"/>
      <c r="C230" s="27"/>
      <c r="D230" s="22"/>
      <c r="E230" s="29"/>
      <c r="F230" s="30"/>
      <c r="G230" s="122"/>
      <c r="H230" s="122"/>
      <c r="I230" s="122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</row>
    <row r="231" spans="2:31" ht="15.6" x14ac:dyDescent="0.3">
      <c r="B231" s="28"/>
      <c r="C231" s="27"/>
      <c r="D231" s="22"/>
      <c r="E231" s="29"/>
      <c r="F231" s="30"/>
      <c r="G231" s="122"/>
      <c r="H231" s="122"/>
      <c r="I231" s="122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</row>
    <row r="232" spans="2:31" ht="15.6" x14ac:dyDescent="0.3">
      <c r="B232" s="28"/>
      <c r="C232" s="27"/>
      <c r="D232" s="22"/>
      <c r="E232" s="29"/>
      <c r="F232" s="30"/>
      <c r="G232" s="122"/>
      <c r="H232" s="122"/>
      <c r="I232" s="122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</row>
    <row r="233" spans="2:31" ht="15.6" x14ac:dyDescent="0.3">
      <c r="B233" s="28"/>
      <c r="C233" s="27"/>
      <c r="D233" s="22"/>
      <c r="E233" s="29"/>
      <c r="F233" s="30"/>
      <c r="G233" s="122"/>
      <c r="H233" s="122"/>
      <c r="I233" s="122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</row>
    <row r="234" spans="2:31" ht="15.6" x14ac:dyDescent="0.3">
      <c r="B234" s="28"/>
      <c r="C234" s="27"/>
      <c r="D234" s="22"/>
      <c r="E234" s="29"/>
      <c r="F234" s="30"/>
      <c r="G234" s="122"/>
      <c r="H234" s="122"/>
      <c r="I234" s="122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</row>
    <row r="235" spans="2:31" ht="15.6" x14ac:dyDescent="0.3">
      <c r="B235" s="28"/>
      <c r="C235" s="27"/>
      <c r="D235" s="22"/>
      <c r="E235" s="29"/>
      <c r="F235" s="30"/>
      <c r="G235" s="122"/>
      <c r="H235" s="122"/>
      <c r="I235" s="122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</row>
    <row r="236" spans="2:31" ht="15.6" x14ac:dyDescent="0.3">
      <c r="B236" s="28"/>
      <c r="C236" s="27"/>
      <c r="D236" s="22"/>
      <c r="E236" s="29"/>
      <c r="F236" s="30"/>
      <c r="G236" s="122"/>
      <c r="H236" s="122"/>
      <c r="I236" s="122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</row>
    <row r="237" spans="2:31" ht="15.6" x14ac:dyDescent="0.3">
      <c r="B237" s="28"/>
      <c r="C237" s="27"/>
      <c r="D237" s="22"/>
      <c r="E237" s="29"/>
      <c r="F237" s="30"/>
      <c r="G237" s="122"/>
      <c r="H237" s="122"/>
      <c r="I237" s="122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</row>
    <row r="238" spans="2:31" ht="15.6" x14ac:dyDescent="0.3">
      <c r="B238" s="28"/>
      <c r="C238" s="27"/>
      <c r="D238" s="22"/>
      <c r="E238" s="29"/>
      <c r="F238" s="30"/>
      <c r="G238" s="122"/>
      <c r="H238" s="122"/>
      <c r="I238" s="122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</row>
    <row r="239" spans="2:31" ht="15.6" x14ac:dyDescent="0.3">
      <c r="B239" s="28"/>
      <c r="C239" s="27"/>
      <c r="D239" s="22"/>
      <c r="E239" s="29"/>
      <c r="F239" s="30"/>
      <c r="G239" s="122"/>
      <c r="H239" s="122"/>
      <c r="I239" s="122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</row>
    <row r="240" spans="2:31" ht="15.6" x14ac:dyDescent="0.3">
      <c r="B240" s="28"/>
      <c r="C240" s="27"/>
      <c r="D240" s="22"/>
      <c r="E240" s="29"/>
      <c r="F240" s="30"/>
      <c r="G240" s="122"/>
      <c r="H240" s="122"/>
      <c r="I240" s="122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</row>
    <row r="241" spans="2:31" ht="15.6" x14ac:dyDescent="0.3">
      <c r="B241" s="28"/>
      <c r="C241" s="27"/>
      <c r="D241" s="22"/>
      <c r="E241" s="29"/>
      <c r="F241" s="30"/>
      <c r="G241" s="122"/>
      <c r="H241" s="122"/>
      <c r="I241" s="122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</row>
    <row r="242" spans="2:31" ht="15.6" x14ac:dyDescent="0.3">
      <c r="B242" s="28"/>
      <c r="C242" s="27"/>
      <c r="D242" s="22"/>
      <c r="E242" s="29"/>
      <c r="F242" s="30"/>
      <c r="G242" s="122"/>
      <c r="H242" s="122"/>
      <c r="I242" s="122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</row>
    <row r="243" spans="2:31" ht="15.6" x14ac:dyDescent="0.3">
      <c r="B243" s="28"/>
      <c r="C243" s="27"/>
      <c r="D243" s="22"/>
      <c r="E243" s="29"/>
      <c r="F243" s="30"/>
      <c r="G243" s="122"/>
      <c r="H243" s="122"/>
      <c r="I243" s="122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</row>
    <row r="244" spans="2:31" ht="15.6" x14ac:dyDescent="0.3">
      <c r="B244" s="28"/>
      <c r="C244" s="27"/>
      <c r="D244" s="22"/>
      <c r="E244" s="29"/>
      <c r="F244" s="30"/>
      <c r="G244" s="122"/>
      <c r="H244" s="122"/>
      <c r="I244" s="122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</row>
    <row r="245" spans="2:31" ht="15.6" x14ac:dyDescent="0.3">
      <c r="B245" s="28"/>
      <c r="C245" s="27"/>
      <c r="D245" s="22"/>
      <c r="E245" s="29"/>
      <c r="F245" s="30"/>
      <c r="G245" s="122"/>
      <c r="H245" s="122"/>
      <c r="I245" s="122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</row>
    <row r="246" spans="2:31" ht="15.6" x14ac:dyDescent="0.3">
      <c r="B246" s="28"/>
      <c r="C246" s="27"/>
      <c r="D246" s="22"/>
      <c r="E246" s="29"/>
      <c r="F246" s="30"/>
      <c r="G246" s="122"/>
      <c r="H246" s="122"/>
      <c r="I246" s="122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</row>
    <row r="247" spans="2:31" ht="15.6" x14ac:dyDescent="0.3">
      <c r="B247" s="28"/>
      <c r="C247" s="27"/>
      <c r="D247" s="22"/>
      <c r="E247" s="29"/>
      <c r="F247" s="30"/>
      <c r="G247" s="122"/>
      <c r="H247" s="122"/>
      <c r="I247" s="122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</row>
    <row r="248" spans="2:31" ht="15.6" x14ac:dyDescent="0.3">
      <c r="B248" s="28"/>
      <c r="C248" s="27"/>
      <c r="D248" s="22"/>
      <c r="E248" s="29"/>
      <c r="F248" s="30"/>
      <c r="G248" s="122"/>
      <c r="H248" s="122"/>
      <c r="I248" s="122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</row>
    <row r="249" spans="2:31" ht="15.6" x14ac:dyDescent="0.3">
      <c r="B249" s="28"/>
      <c r="C249" s="27"/>
      <c r="D249" s="22"/>
      <c r="E249" s="29"/>
      <c r="F249" s="30"/>
      <c r="G249" s="122"/>
      <c r="H249" s="122"/>
      <c r="I249" s="122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</row>
    <row r="250" spans="2:31" ht="15.6" x14ac:dyDescent="0.3">
      <c r="B250" s="28"/>
      <c r="C250" s="27"/>
      <c r="D250" s="22"/>
      <c r="E250" s="29"/>
      <c r="F250" s="30"/>
      <c r="G250" s="122"/>
      <c r="H250" s="122"/>
      <c r="I250" s="122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</row>
    <row r="251" spans="2:31" ht="15.6" x14ac:dyDescent="0.3">
      <c r="B251" s="28"/>
      <c r="C251" s="27"/>
      <c r="D251" s="22"/>
      <c r="E251" s="29"/>
      <c r="F251" s="30"/>
      <c r="G251" s="122"/>
      <c r="H251" s="122"/>
      <c r="I251" s="122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</row>
    <row r="252" spans="2:31" ht="15.6" x14ac:dyDescent="0.3">
      <c r="B252" s="28"/>
      <c r="C252" s="27"/>
      <c r="D252" s="22"/>
      <c r="E252" s="29"/>
      <c r="F252" s="30"/>
      <c r="G252" s="122"/>
      <c r="H252" s="122"/>
      <c r="I252" s="122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</row>
    <row r="253" spans="2:31" ht="15.6" x14ac:dyDescent="0.3">
      <c r="B253" s="28"/>
      <c r="C253" s="27"/>
      <c r="D253" s="22"/>
      <c r="E253" s="29"/>
      <c r="F253" s="30"/>
      <c r="G253" s="122"/>
      <c r="H253" s="122"/>
      <c r="I253" s="122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</row>
    <row r="254" spans="2:31" ht="15.6" x14ac:dyDescent="0.3">
      <c r="B254" s="28"/>
      <c r="C254" s="27"/>
      <c r="D254" s="22"/>
      <c r="E254" s="29"/>
      <c r="F254" s="30"/>
      <c r="G254" s="122"/>
      <c r="H254" s="122"/>
      <c r="I254" s="122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</row>
    <row r="255" spans="2:31" ht="15.6" x14ac:dyDescent="0.3">
      <c r="B255" s="28"/>
      <c r="C255" s="27"/>
      <c r="D255" s="22"/>
      <c r="E255" s="29"/>
      <c r="F255" s="30"/>
      <c r="G255" s="122"/>
      <c r="H255" s="122"/>
      <c r="I255" s="122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</row>
    <row r="256" spans="2:31" ht="15.6" x14ac:dyDescent="0.3">
      <c r="B256" s="28"/>
      <c r="C256" s="27"/>
      <c r="D256" s="22"/>
      <c r="E256" s="29"/>
      <c r="F256" s="30"/>
      <c r="G256" s="122"/>
      <c r="H256" s="122"/>
      <c r="I256" s="122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</row>
    <row r="257" spans="2:31" ht="15.6" x14ac:dyDescent="0.3">
      <c r="B257" s="28"/>
      <c r="C257" s="27"/>
      <c r="D257" s="22"/>
      <c r="E257" s="29"/>
      <c r="F257" s="30"/>
      <c r="G257" s="122"/>
      <c r="H257" s="122"/>
      <c r="I257" s="122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</row>
    <row r="258" spans="2:31" ht="15.6" x14ac:dyDescent="0.3">
      <c r="B258" s="28"/>
      <c r="C258" s="27"/>
      <c r="D258" s="22"/>
      <c r="E258" s="29"/>
      <c r="F258" s="30"/>
      <c r="G258" s="122"/>
      <c r="H258" s="122"/>
      <c r="I258" s="122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</row>
    <row r="259" spans="2:31" ht="15.6" x14ac:dyDescent="0.3">
      <c r="B259" s="28"/>
      <c r="C259" s="27"/>
      <c r="D259" s="22"/>
      <c r="E259" s="29"/>
      <c r="F259" s="30"/>
      <c r="G259" s="122"/>
      <c r="H259" s="122"/>
      <c r="I259" s="122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</row>
    <row r="260" spans="2:31" ht="15.6" x14ac:dyDescent="0.3">
      <c r="B260" s="28"/>
      <c r="C260" s="27"/>
      <c r="D260" s="22"/>
      <c r="E260" s="29"/>
      <c r="F260" s="30"/>
      <c r="G260" s="122"/>
      <c r="H260" s="122"/>
      <c r="I260" s="122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</row>
    <row r="261" spans="2:31" ht="15.6" x14ac:dyDescent="0.3">
      <c r="B261" s="28"/>
      <c r="C261" s="27"/>
      <c r="D261" s="22"/>
      <c r="E261" s="29"/>
      <c r="F261" s="30"/>
      <c r="G261" s="122"/>
      <c r="H261" s="122"/>
      <c r="I261" s="122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</row>
    <row r="262" spans="2:31" ht="15.6" x14ac:dyDescent="0.3">
      <c r="B262" s="28"/>
      <c r="C262" s="27"/>
      <c r="D262" s="22"/>
      <c r="E262" s="29"/>
      <c r="F262" s="30"/>
      <c r="G262" s="122"/>
      <c r="H262" s="122"/>
      <c r="I262" s="122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</row>
    <row r="263" spans="2:31" ht="15.6" x14ac:dyDescent="0.3">
      <c r="B263" s="28"/>
      <c r="C263" s="27"/>
      <c r="D263" s="22"/>
      <c r="E263" s="29"/>
      <c r="F263" s="30"/>
      <c r="G263" s="122"/>
      <c r="H263" s="122"/>
      <c r="I263" s="122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</row>
    <row r="264" spans="2:31" ht="15.6" x14ac:dyDescent="0.3">
      <c r="B264" s="28"/>
      <c r="C264" s="27"/>
      <c r="D264" s="22"/>
      <c r="E264" s="29"/>
      <c r="F264" s="30"/>
      <c r="G264" s="122"/>
      <c r="H264" s="122"/>
      <c r="I264" s="122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</row>
    <row r="265" spans="2:31" ht="15.6" x14ac:dyDescent="0.3">
      <c r="B265" s="28"/>
      <c r="C265" s="27"/>
      <c r="D265" s="22"/>
      <c r="E265" s="29"/>
      <c r="F265" s="30"/>
      <c r="G265" s="122"/>
      <c r="H265" s="122"/>
      <c r="I265" s="122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</row>
    <row r="266" spans="2:31" ht="15.6" x14ac:dyDescent="0.3">
      <c r="B266" s="28"/>
      <c r="C266" s="27"/>
      <c r="D266" s="22"/>
      <c r="E266" s="29"/>
      <c r="F266" s="30"/>
      <c r="G266" s="122"/>
      <c r="H266" s="122"/>
      <c r="I266" s="122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</row>
    <row r="267" spans="2:31" ht="15.6" x14ac:dyDescent="0.3">
      <c r="B267" s="28"/>
      <c r="C267" s="27"/>
      <c r="D267" s="22"/>
      <c r="E267" s="29"/>
      <c r="F267" s="30"/>
      <c r="G267" s="122"/>
      <c r="H267" s="122"/>
      <c r="I267" s="122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</row>
    <row r="268" spans="2:31" ht="15.6" x14ac:dyDescent="0.3">
      <c r="B268" s="28"/>
      <c r="C268" s="27"/>
      <c r="D268" s="22"/>
      <c r="E268" s="29"/>
      <c r="F268" s="30"/>
      <c r="G268" s="122"/>
      <c r="H268" s="122"/>
      <c r="I268" s="122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</row>
    <row r="269" spans="2:31" ht="15.6" x14ac:dyDescent="0.3">
      <c r="B269" s="28"/>
      <c r="C269" s="27"/>
      <c r="D269" s="22"/>
      <c r="E269" s="29"/>
      <c r="F269" s="30"/>
      <c r="G269" s="122"/>
      <c r="H269" s="122"/>
      <c r="I269" s="122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</row>
    <row r="270" spans="2:31" ht="15.6" x14ac:dyDescent="0.3">
      <c r="B270" s="28"/>
      <c r="C270" s="27"/>
      <c r="D270" s="22"/>
      <c r="E270" s="29"/>
      <c r="F270" s="30"/>
      <c r="G270" s="122"/>
      <c r="H270" s="122"/>
      <c r="I270" s="122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</row>
    <row r="271" spans="2:31" ht="15.6" x14ac:dyDescent="0.3">
      <c r="B271" s="28"/>
      <c r="C271" s="27"/>
      <c r="D271" s="22"/>
      <c r="E271" s="29"/>
      <c r="F271" s="30"/>
      <c r="G271" s="122"/>
      <c r="H271" s="122"/>
      <c r="I271" s="122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</row>
    <row r="272" spans="2:31" ht="15.6" x14ac:dyDescent="0.3">
      <c r="B272" s="28"/>
      <c r="C272" s="27"/>
      <c r="D272" s="22"/>
      <c r="E272" s="29"/>
      <c r="F272" s="30"/>
      <c r="G272" s="122"/>
      <c r="H272" s="122"/>
      <c r="I272" s="122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</row>
    <row r="273" spans="2:31" ht="15.6" x14ac:dyDescent="0.3">
      <c r="B273" s="28"/>
      <c r="C273" s="27"/>
      <c r="D273" s="22"/>
      <c r="E273" s="29"/>
      <c r="F273" s="30"/>
      <c r="G273" s="122"/>
      <c r="H273" s="122"/>
      <c r="I273" s="122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</row>
    <row r="274" spans="2:31" ht="15.6" x14ac:dyDescent="0.3">
      <c r="B274" s="28"/>
      <c r="C274" s="27"/>
      <c r="D274" s="22"/>
      <c r="E274" s="29"/>
      <c r="F274" s="30"/>
      <c r="G274" s="122"/>
      <c r="H274" s="122"/>
      <c r="I274" s="122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</row>
    <row r="275" spans="2:31" ht="15.6" x14ac:dyDescent="0.3">
      <c r="B275" s="28"/>
      <c r="C275" s="27"/>
      <c r="D275" s="22"/>
      <c r="E275" s="29"/>
      <c r="F275" s="30"/>
      <c r="G275" s="122"/>
      <c r="H275" s="122"/>
      <c r="I275" s="122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</row>
    <row r="276" spans="2:31" ht="15.6" x14ac:dyDescent="0.3">
      <c r="B276" s="28"/>
      <c r="C276" s="27"/>
      <c r="D276" s="22"/>
      <c r="E276" s="29"/>
      <c r="F276" s="30"/>
      <c r="G276" s="122"/>
      <c r="H276" s="122"/>
      <c r="I276" s="122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</row>
    <row r="277" spans="2:31" ht="15.6" x14ac:dyDescent="0.3">
      <c r="B277" s="28"/>
      <c r="C277" s="27"/>
      <c r="D277" s="22"/>
      <c r="E277" s="29"/>
      <c r="F277" s="30"/>
      <c r="G277" s="122"/>
      <c r="H277" s="122"/>
      <c r="I277" s="122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</row>
    <row r="278" spans="2:31" ht="15.6" x14ac:dyDescent="0.3">
      <c r="B278" s="28"/>
      <c r="C278" s="27"/>
      <c r="D278" s="22"/>
      <c r="E278" s="29"/>
      <c r="F278" s="30"/>
      <c r="G278" s="122"/>
      <c r="H278" s="122"/>
      <c r="I278" s="122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</row>
    <row r="279" spans="2:31" ht="15.6" x14ac:dyDescent="0.3">
      <c r="B279" s="28"/>
      <c r="C279" s="27"/>
      <c r="D279" s="22"/>
      <c r="E279" s="29"/>
      <c r="F279" s="30"/>
      <c r="G279" s="122"/>
      <c r="H279" s="122"/>
      <c r="I279" s="122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</row>
    <row r="280" spans="2:31" ht="15.6" x14ac:dyDescent="0.3">
      <c r="B280" s="28"/>
      <c r="C280" s="27"/>
      <c r="D280" s="22"/>
      <c r="E280" s="29"/>
      <c r="F280" s="30"/>
      <c r="G280" s="122"/>
      <c r="H280" s="122"/>
      <c r="I280" s="122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</row>
    <row r="281" spans="2:31" ht="15.6" x14ac:dyDescent="0.3">
      <c r="B281" s="28"/>
      <c r="C281" s="27"/>
      <c r="D281" s="22"/>
      <c r="E281" s="29"/>
      <c r="F281" s="30"/>
      <c r="G281" s="122"/>
      <c r="H281" s="122"/>
      <c r="I281" s="122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</row>
    <row r="282" spans="2:31" ht="15.6" x14ac:dyDescent="0.3">
      <c r="B282" s="28"/>
      <c r="C282" s="27"/>
      <c r="D282" s="22"/>
      <c r="E282" s="29"/>
      <c r="F282" s="30"/>
      <c r="G282" s="122"/>
      <c r="H282" s="122"/>
      <c r="I282" s="122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</row>
    <row r="283" spans="2:31" ht="15.6" x14ac:dyDescent="0.3">
      <c r="B283" s="28"/>
      <c r="C283" s="27"/>
      <c r="D283" s="22"/>
      <c r="E283" s="29"/>
      <c r="F283" s="30"/>
      <c r="G283" s="122"/>
      <c r="H283" s="122"/>
      <c r="I283" s="122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</row>
    <row r="284" spans="2:31" ht="15.6" x14ac:dyDescent="0.3">
      <c r="B284" s="28"/>
      <c r="C284" s="27"/>
      <c r="D284" s="22"/>
      <c r="E284" s="29"/>
      <c r="F284" s="30"/>
      <c r="G284" s="122"/>
      <c r="H284" s="122"/>
      <c r="I284" s="122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</row>
    <row r="285" spans="2:31" ht="15.6" x14ac:dyDescent="0.3">
      <c r="B285" s="28"/>
      <c r="C285" s="27"/>
      <c r="D285" s="22"/>
      <c r="E285" s="29"/>
      <c r="F285" s="30"/>
      <c r="G285" s="122"/>
      <c r="H285" s="122"/>
      <c r="I285" s="122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</row>
    <row r="286" spans="2:31" ht="15.6" x14ac:dyDescent="0.3">
      <c r="B286" s="28"/>
      <c r="C286" s="27"/>
      <c r="D286" s="22"/>
      <c r="E286" s="29"/>
      <c r="F286" s="30"/>
      <c r="G286" s="122"/>
      <c r="H286" s="122"/>
      <c r="I286" s="122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</row>
    <row r="287" spans="2:31" ht="15.6" x14ac:dyDescent="0.3">
      <c r="B287" s="28"/>
      <c r="C287" s="27"/>
      <c r="D287" s="22"/>
      <c r="E287" s="29"/>
      <c r="F287" s="30"/>
      <c r="G287" s="122"/>
      <c r="H287" s="122"/>
      <c r="I287" s="122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</row>
    <row r="288" spans="2:31" ht="15.6" x14ac:dyDescent="0.3">
      <c r="B288" s="28"/>
      <c r="C288" s="27"/>
      <c r="D288" s="22"/>
      <c r="E288" s="29"/>
      <c r="F288" s="30"/>
      <c r="G288" s="122"/>
      <c r="H288" s="122"/>
      <c r="I288" s="122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</row>
    <row r="289" spans="2:31" ht="15.6" x14ac:dyDescent="0.3">
      <c r="B289" s="28"/>
      <c r="C289" s="27"/>
      <c r="D289" s="22"/>
      <c r="E289" s="29"/>
      <c r="F289" s="30"/>
      <c r="G289" s="122"/>
      <c r="H289" s="122"/>
      <c r="I289" s="122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</row>
    <row r="290" spans="2:31" ht="15.6" x14ac:dyDescent="0.3">
      <c r="B290" s="28"/>
      <c r="C290" s="27"/>
      <c r="D290" s="22"/>
      <c r="E290" s="29"/>
      <c r="F290" s="30"/>
      <c r="G290" s="122"/>
      <c r="H290" s="122"/>
      <c r="I290" s="122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</row>
    <row r="291" spans="2:31" ht="15.6" x14ac:dyDescent="0.3">
      <c r="B291" s="28"/>
      <c r="C291" s="27"/>
      <c r="D291" s="22"/>
      <c r="E291" s="29"/>
      <c r="F291" s="30"/>
      <c r="G291" s="122"/>
      <c r="H291" s="122"/>
      <c r="I291" s="122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</row>
    <row r="292" spans="2:31" ht="15.6" x14ac:dyDescent="0.3">
      <c r="B292" s="28"/>
      <c r="C292" s="27"/>
      <c r="D292" s="22"/>
      <c r="E292" s="29"/>
      <c r="F292" s="30"/>
      <c r="G292" s="122"/>
      <c r="H292" s="122"/>
      <c r="I292" s="122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</row>
    <row r="293" spans="2:31" ht="15.6" x14ac:dyDescent="0.3">
      <c r="B293" s="28"/>
      <c r="C293" s="27"/>
      <c r="D293" s="22"/>
      <c r="E293" s="29"/>
      <c r="F293" s="30"/>
      <c r="G293" s="122"/>
      <c r="H293" s="122"/>
      <c r="I293" s="122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</row>
    <row r="294" spans="2:31" ht="15.6" x14ac:dyDescent="0.3">
      <c r="B294" s="28"/>
      <c r="C294" s="27"/>
      <c r="D294" s="22"/>
      <c r="E294" s="29"/>
      <c r="F294" s="30"/>
      <c r="G294" s="122"/>
      <c r="H294" s="122"/>
      <c r="I294" s="122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</row>
    <row r="295" spans="2:31" ht="15.6" x14ac:dyDescent="0.3">
      <c r="B295" s="28"/>
      <c r="C295" s="27"/>
      <c r="D295" s="22"/>
      <c r="E295" s="29"/>
      <c r="F295" s="30"/>
      <c r="G295" s="122"/>
      <c r="H295" s="122"/>
      <c r="I295" s="122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</row>
    <row r="296" spans="2:31" ht="15.6" x14ac:dyDescent="0.3">
      <c r="B296" s="28"/>
      <c r="C296" s="27"/>
      <c r="D296" s="22"/>
      <c r="E296" s="29"/>
      <c r="F296" s="30"/>
      <c r="G296" s="122"/>
      <c r="H296" s="122"/>
      <c r="I296" s="122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</row>
    <row r="297" spans="2:31" ht="15.6" x14ac:dyDescent="0.3">
      <c r="B297" s="28"/>
      <c r="C297" s="27"/>
      <c r="D297" s="22"/>
      <c r="E297" s="29"/>
      <c r="F297" s="30"/>
      <c r="G297" s="122"/>
      <c r="H297" s="122"/>
      <c r="I297" s="122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</row>
    <row r="298" spans="2:31" ht="15.6" x14ac:dyDescent="0.3">
      <c r="B298" s="28"/>
      <c r="C298" s="27"/>
      <c r="D298" s="22"/>
      <c r="E298" s="29"/>
      <c r="F298" s="30"/>
      <c r="G298" s="122"/>
      <c r="H298" s="122"/>
      <c r="I298" s="122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</row>
    <row r="299" spans="2:31" ht="15.6" x14ac:dyDescent="0.3">
      <c r="B299" s="28"/>
      <c r="C299" s="27"/>
      <c r="D299" s="22"/>
      <c r="E299" s="29"/>
      <c r="F299" s="30"/>
      <c r="G299" s="122"/>
      <c r="H299" s="122"/>
      <c r="I299" s="122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</row>
    <row r="300" spans="2:31" ht="15.6" x14ac:dyDescent="0.3">
      <c r="B300" s="28"/>
      <c r="C300" s="27"/>
      <c r="D300" s="22"/>
      <c r="E300" s="29"/>
      <c r="F300" s="30"/>
      <c r="G300" s="122"/>
      <c r="H300" s="122"/>
      <c r="I300" s="122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</row>
    <row r="301" spans="2:31" ht="15.6" x14ac:dyDescent="0.3">
      <c r="B301" s="28"/>
      <c r="C301" s="27"/>
      <c r="D301" s="22"/>
      <c r="E301" s="29"/>
      <c r="F301" s="30"/>
      <c r="G301" s="122"/>
      <c r="H301" s="122"/>
      <c r="I301" s="122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110"/>
      <c r="V301" s="110"/>
      <c r="W301" s="110"/>
      <c r="X301" s="110"/>
      <c r="Y301" s="110"/>
      <c r="Z301" s="110"/>
      <c r="AA301" s="110"/>
      <c r="AB301" s="110"/>
      <c r="AC301" s="110"/>
      <c r="AD301" s="110"/>
      <c r="AE301" s="110"/>
    </row>
    <row r="302" spans="2:31" ht="15.6" x14ac:dyDescent="0.3">
      <c r="B302" s="28"/>
      <c r="C302" s="27"/>
      <c r="D302" s="22"/>
      <c r="E302" s="29"/>
      <c r="F302" s="30"/>
      <c r="G302" s="122"/>
      <c r="H302" s="122"/>
      <c r="I302" s="122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110"/>
      <c r="V302" s="110"/>
      <c r="W302" s="110"/>
      <c r="X302" s="110"/>
      <c r="Y302" s="110"/>
      <c r="Z302" s="110"/>
      <c r="AA302" s="110"/>
      <c r="AB302" s="110"/>
      <c r="AC302" s="110"/>
      <c r="AD302" s="110"/>
      <c r="AE302" s="110"/>
    </row>
    <row r="303" spans="2:31" ht="15.6" x14ac:dyDescent="0.3">
      <c r="B303" s="28"/>
      <c r="C303" s="27"/>
      <c r="D303" s="22"/>
      <c r="E303" s="29"/>
      <c r="F303" s="30"/>
      <c r="G303" s="122"/>
      <c r="H303" s="122"/>
      <c r="I303" s="122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110"/>
      <c r="V303" s="110"/>
      <c r="W303" s="110"/>
      <c r="X303" s="110"/>
      <c r="Y303" s="110"/>
      <c r="Z303" s="110"/>
      <c r="AA303" s="110"/>
      <c r="AB303" s="110"/>
      <c r="AC303" s="110"/>
      <c r="AD303" s="110"/>
      <c r="AE303" s="110"/>
    </row>
    <row r="304" spans="2:31" ht="15.6" x14ac:dyDescent="0.3">
      <c r="B304" s="28"/>
      <c r="C304" s="27"/>
      <c r="D304" s="22"/>
      <c r="E304" s="29"/>
      <c r="F304" s="30"/>
      <c r="G304" s="122"/>
      <c r="H304" s="122"/>
      <c r="I304" s="122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110"/>
      <c r="V304" s="110"/>
      <c r="W304" s="110"/>
      <c r="X304" s="110"/>
      <c r="Y304" s="110"/>
      <c r="Z304" s="110"/>
      <c r="AA304" s="110"/>
      <c r="AB304" s="110"/>
      <c r="AC304" s="110"/>
      <c r="AD304" s="110"/>
      <c r="AE304" s="110"/>
    </row>
    <row r="305" spans="2:31" ht="15.6" x14ac:dyDescent="0.3">
      <c r="B305" s="28"/>
      <c r="C305" s="27"/>
      <c r="D305" s="22"/>
      <c r="E305" s="29"/>
      <c r="F305" s="30"/>
      <c r="G305" s="122"/>
      <c r="H305" s="122"/>
      <c r="I305" s="122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110"/>
      <c r="V305" s="110"/>
      <c r="W305" s="110"/>
      <c r="X305" s="110"/>
      <c r="Y305" s="110"/>
      <c r="Z305" s="110"/>
      <c r="AA305" s="110"/>
      <c r="AB305" s="110"/>
      <c r="AC305" s="110"/>
      <c r="AD305" s="110"/>
      <c r="AE305" s="110"/>
    </row>
    <row r="306" spans="2:31" ht="15.6" x14ac:dyDescent="0.3">
      <c r="B306" s="28"/>
      <c r="C306" s="27"/>
      <c r="D306" s="22"/>
      <c r="E306" s="29"/>
      <c r="F306" s="30"/>
      <c r="G306" s="122"/>
      <c r="H306" s="122"/>
      <c r="I306" s="122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110"/>
      <c r="V306" s="110"/>
      <c r="W306" s="110"/>
      <c r="X306" s="110"/>
      <c r="Y306" s="110"/>
      <c r="Z306" s="110"/>
      <c r="AA306" s="110"/>
      <c r="AB306" s="110"/>
      <c r="AC306" s="110"/>
      <c r="AD306" s="110"/>
      <c r="AE306" s="110"/>
    </row>
    <row r="307" spans="2:31" ht="15.6" x14ac:dyDescent="0.3">
      <c r="B307" s="28"/>
      <c r="C307" s="27"/>
      <c r="D307" s="22"/>
      <c r="E307" s="29"/>
      <c r="F307" s="30"/>
      <c r="G307" s="122"/>
      <c r="H307" s="122"/>
      <c r="I307" s="122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</row>
    <row r="308" spans="2:31" ht="15.6" x14ac:dyDescent="0.3">
      <c r="B308" s="28"/>
      <c r="C308" s="27"/>
      <c r="D308" s="22"/>
      <c r="E308" s="29"/>
      <c r="F308" s="30"/>
      <c r="G308" s="122"/>
      <c r="H308" s="122"/>
      <c r="I308" s="122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110"/>
      <c r="V308" s="110"/>
      <c r="W308" s="110"/>
      <c r="X308" s="110"/>
      <c r="Y308" s="110"/>
      <c r="Z308" s="110"/>
      <c r="AA308" s="110"/>
      <c r="AB308" s="110"/>
      <c r="AC308" s="110"/>
      <c r="AD308" s="110"/>
      <c r="AE308" s="110"/>
    </row>
    <row r="309" spans="2:31" ht="15.6" x14ac:dyDescent="0.3">
      <c r="B309" s="28"/>
      <c r="C309" s="27"/>
      <c r="D309" s="22"/>
      <c r="E309" s="29"/>
      <c r="F309" s="30"/>
      <c r="G309" s="122"/>
      <c r="H309" s="122"/>
      <c r="I309" s="122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110"/>
      <c r="V309" s="110"/>
      <c r="W309" s="110"/>
      <c r="X309" s="110"/>
      <c r="Y309" s="110"/>
      <c r="Z309" s="110"/>
      <c r="AA309" s="110"/>
      <c r="AB309" s="110"/>
      <c r="AC309" s="110"/>
      <c r="AD309" s="110"/>
      <c r="AE309" s="110"/>
    </row>
    <row r="310" spans="2:31" ht="15.6" x14ac:dyDescent="0.3">
      <c r="B310" s="28"/>
      <c r="C310" s="27"/>
      <c r="D310" s="22"/>
      <c r="E310" s="29"/>
      <c r="F310" s="30"/>
      <c r="G310" s="122"/>
      <c r="H310" s="122"/>
      <c r="I310" s="122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110"/>
      <c r="V310" s="110"/>
      <c r="W310" s="110"/>
      <c r="X310" s="110"/>
      <c r="Y310" s="110"/>
      <c r="Z310" s="110"/>
      <c r="AA310" s="110"/>
      <c r="AB310" s="110"/>
      <c r="AC310" s="110"/>
      <c r="AD310" s="110"/>
      <c r="AE310" s="110"/>
    </row>
    <row r="311" spans="2:31" ht="15.6" x14ac:dyDescent="0.3">
      <c r="B311" s="28"/>
      <c r="C311" s="27"/>
      <c r="D311" s="22"/>
      <c r="E311" s="29"/>
      <c r="F311" s="30"/>
      <c r="G311" s="122"/>
      <c r="H311" s="122"/>
      <c r="I311" s="122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110"/>
      <c r="V311" s="110"/>
      <c r="W311" s="110"/>
      <c r="X311" s="110"/>
      <c r="Y311" s="110"/>
      <c r="Z311" s="110"/>
      <c r="AA311" s="110"/>
      <c r="AB311" s="110"/>
      <c r="AC311" s="110"/>
      <c r="AD311" s="110"/>
      <c r="AE311" s="110"/>
    </row>
    <row r="312" spans="2:31" ht="15.6" x14ac:dyDescent="0.3">
      <c r="B312" s="28"/>
      <c r="C312" s="27"/>
      <c r="D312" s="22"/>
      <c r="E312" s="29"/>
      <c r="F312" s="30"/>
      <c r="G312" s="122"/>
      <c r="H312" s="122"/>
      <c r="I312" s="122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110"/>
      <c r="V312" s="110"/>
      <c r="W312" s="110"/>
      <c r="X312" s="110"/>
      <c r="Y312" s="110"/>
      <c r="Z312" s="110"/>
      <c r="AA312" s="110"/>
      <c r="AB312" s="110"/>
      <c r="AC312" s="110"/>
      <c r="AD312" s="110"/>
      <c r="AE312" s="110"/>
    </row>
    <row r="313" spans="2:31" ht="15.6" x14ac:dyDescent="0.3">
      <c r="B313" s="28"/>
      <c r="C313" s="27"/>
      <c r="D313" s="22"/>
      <c r="E313" s="29"/>
      <c r="F313" s="30"/>
      <c r="G313" s="122"/>
      <c r="H313" s="122"/>
      <c r="I313" s="122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110"/>
      <c r="V313" s="110"/>
      <c r="W313" s="110"/>
      <c r="X313" s="110"/>
      <c r="Y313" s="110"/>
      <c r="Z313" s="110"/>
      <c r="AA313" s="110"/>
      <c r="AB313" s="110"/>
      <c r="AC313" s="110"/>
      <c r="AD313" s="110"/>
      <c r="AE313" s="110"/>
    </row>
    <row r="314" spans="2:31" ht="15.6" x14ac:dyDescent="0.3">
      <c r="B314" s="28"/>
      <c r="C314" s="27"/>
      <c r="D314" s="22"/>
      <c r="E314" s="29"/>
      <c r="F314" s="30"/>
      <c r="G314" s="122"/>
      <c r="H314" s="122"/>
      <c r="I314" s="122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110"/>
      <c r="V314" s="110"/>
      <c r="W314" s="110"/>
      <c r="X314" s="110"/>
      <c r="Y314" s="110"/>
      <c r="Z314" s="110"/>
      <c r="AA314" s="110"/>
      <c r="AB314" s="110"/>
      <c r="AC314" s="110"/>
      <c r="AD314" s="110"/>
      <c r="AE314" s="110"/>
    </row>
    <row r="315" spans="2:31" ht="15.6" x14ac:dyDescent="0.3">
      <c r="B315" s="28"/>
      <c r="C315" s="27"/>
      <c r="D315" s="22"/>
      <c r="E315" s="29"/>
      <c r="F315" s="30"/>
      <c r="G315" s="122"/>
      <c r="H315" s="122"/>
      <c r="I315" s="122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110"/>
      <c r="V315" s="110"/>
      <c r="W315" s="110"/>
      <c r="X315" s="110"/>
      <c r="Y315" s="110"/>
      <c r="Z315" s="110"/>
      <c r="AA315" s="110"/>
      <c r="AB315" s="110"/>
      <c r="AC315" s="110"/>
      <c r="AD315" s="110"/>
      <c r="AE315" s="110"/>
    </row>
    <row r="316" spans="2:31" ht="15.6" x14ac:dyDescent="0.3">
      <c r="B316" s="28"/>
      <c r="C316" s="27"/>
      <c r="D316" s="22"/>
      <c r="E316" s="29"/>
      <c r="F316" s="30"/>
      <c r="G316" s="122"/>
      <c r="H316" s="122"/>
      <c r="I316" s="122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110"/>
      <c r="V316" s="110"/>
      <c r="W316" s="110"/>
      <c r="X316" s="110"/>
      <c r="Y316" s="110"/>
      <c r="Z316" s="110"/>
      <c r="AA316" s="110"/>
      <c r="AB316" s="110"/>
      <c r="AC316" s="110"/>
      <c r="AD316" s="110"/>
      <c r="AE316" s="110"/>
    </row>
    <row r="317" spans="2:31" ht="15.6" x14ac:dyDescent="0.3">
      <c r="B317" s="28"/>
      <c r="C317" s="27"/>
      <c r="D317" s="22"/>
      <c r="E317" s="29"/>
      <c r="F317" s="30"/>
      <c r="G317" s="122"/>
      <c r="H317" s="122"/>
      <c r="I317" s="122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110"/>
      <c r="V317" s="110"/>
      <c r="W317" s="110"/>
      <c r="X317" s="110"/>
      <c r="Y317" s="110"/>
      <c r="Z317" s="110"/>
      <c r="AA317" s="110"/>
      <c r="AB317" s="110"/>
      <c r="AC317" s="110"/>
      <c r="AD317" s="110"/>
      <c r="AE317" s="110"/>
    </row>
    <row r="318" spans="2:31" ht="15.6" x14ac:dyDescent="0.3">
      <c r="B318" s="28"/>
      <c r="C318" s="27"/>
      <c r="D318" s="22"/>
      <c r="E318" s="29"/>
      <c r="F318" s="30"/>
      <c r="G318" s="122"/>
      <c r="H318" s="122"/>
      <c r="I318" s="122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110"/>
      <c r="V318" s="110"/>
      <c r="W318" s="110"/>
      <c r="X318" s="110"/>
      <c r="Y318" s="110"/>
      <c r="Z318" s="110"/>
      <c r="AA318" s="110"/>
      <c r="AB318" s="110"/>
      <c r="AC318" s="110"/>
      <c r="AD318" s="110"/>
      <c r="AE318" s="110"/>
    </row>
    <row r="319" spans="2:31" ht="15.6" x14ac:dyDescent="0.3">
      <c r="B319" s="28"/>
      <c r="C319" s="27"/>
      <c r="D319" s="22"/>
      <c r="E319" s="29"/>
      <c r="F319" s="30"/>
      <c r="G319" s="122"/>
      <c r="H319" s="122"/>
      <c r="I319" s="122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110"/>
      <c r="V319" s="110"/>
      <c r="W319" s="110"/>
      <c r="X319" s="110"/>
      <c r="Y319" s="110"/>
      <c r="Z319" s="110"/>
      <c r="AA319" s="110"/>
      <c r="AB319" s="110"/>
      <c r="AC319" s="110"/>
      <c r="AD319" s="110"/>
      <c r="AE319" s="110"/>
    </row>
    <row r="320" spans="2:31" ht="15.6" x14ac:dyDescent="0.3">
      <c r="B320" s="28"/>
      <c r="C320" s="27"/>
      <c r="D320" s="22"/>
      <c r="E320" s="29"/>
      <c r="F320" s="30"/>
      <c r="G320" s="122"/>
      <c r="H320" s="122"/>
      <c r="I320" s="122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110"/>
      <c r="V320" s="110"/>
      <c r="W320" s="110"/>
      <c r="X320" s="110"/>
      <c r="Y320" s="110"/>
      <c r="Z320" s="110"/>
      <c r="AA320" s="110"/>
      <c r="AB320" s="110"/>
      <c r="AC320" s="110"/>
      <c r="AD320" s="110"/>
      <c r="AE320" s="110"/>
    </row>
    <row r="321" spans="2:31" ht="15.6" x14ac:dyDescent="0.3">
      <c r="B321" s="28"/>
      <c r="C321" s="27"/>
      <c r="D321" s="22"/>
      <c r="E321" s="29"/>
      <c r="F321" s="30"/>
      <c r="G321" s="122"/>
      <c r="H321" s="122"/>
      <c r="I321" s="122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110"/>
      <c r="V321" s="110"/>
      <c r="W321" s="110"/>
      <c r="X321" s="110"/>
      <c r="Y321" s="110"/>
      <c r="Z321" s="110"/>
      <c r="AA321" s="110"/>
      <c r="AB321" s="110"/>
      <c r="AC321" s="110"/>
      <c r="AD321" s="110"/>
      <c r="AE321" s="110"/>
    </row>
    <row r="322" spans="2:31" ht="15.6" x14ac:dyDescent="0.3">
      <c r="B322" s="28"/>
      <c r="C322" s="27"/>
      <c r="D322" s="22"/>
      <c r="E322" s="29"/>
      <c r="F322" s="30"/>
      <c r="G322" s="122"/>
      <c r="H322" s="122"/>
      <c r="I322" s="122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110"/>
      <c r="V322" s="110"/>
      <c r="W322" s="110"/>
      <c r="X322" s="110"/>
      <c r="Y322" s="110"/>
      <c r="Z322" s="110"/>
      <c r="AA322" s="110"/>
      <c r="AB322" s="110"/>
      <c r="AC322" s="110"/>
      <c r="AD322" s="110"/>
      <c r="AE322" s="110"/>
    </row>
    <row r="323" spans="2:31" ht="15.6" x14ac:dyDescent="0.3">
      <c r="B323" s="28"/>
      <c r="C323" s="27"/>
      <c r="D323" s="22"/>
      <c r="E323" s="29"/>
      <c r="F323" s="30"/>
      <c r="G323" s="122"/>
      <c r="H323" s="122"/>
      <c r="I323" s="122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</row>
    <row r="324" spans="2:31" ht="15.6" x14ac:dyDescent="0.3">
      <c r="B324" s="28"/>
      <c r="C324" s="27"/>
      <c r="D324" s="22"/>
      <c r="E324" s="29"/>
      <c r="F324" s="30"/>
      <c r="G324" s="122"/>
      <c r="H324" s="122"/>
      <c r="I324" s="122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110"/>
      <c r="V324" s="110"/>
      <c r="W324" s="110"/>
      <c r="X324" s="110"/>
      <c r="Y324" s="110"/>
      <c r="Z324" s="110"/>
      <c r="AA324" s="110"/>
      <c r="AB324" s="110"/>
      <c r="AC324" s="110"/>
      <c r="AD324" s="110"/>
      <c r="AE324" s="110"/>
    </row>
    <row r="325" spans="2:31" ht="15.6" x14ac:dyDescent="0.3">
      <c r="B325" s="28"/>
      <c r="C325" s="27"/>
      <c r="D325" s="22"/>
      <c r="E325" s="29"/>
      <c r="F325" s="30"/>
      <c r="G325" s="122"/>
      <c r="H325" s="122"/>
      <c r="I325" s="122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110"/>
      <c r="V325" s="110"/>
      <c r="W325" s="110"/>
      <c r="X325" s="110"/>
      <c r="Y325" s="110"/>
      <c r="Z325" s="110"/>
      <c r="AA325" s="110"/>
      <c r="AB325" s="110"/>
      <c r="AC325" s="110"/>
      <c r="AD325" s="110"/>
      <c r="AE325" s="110"/>
    </row>
    <row r="326" spans="2:31" ht="15.6" x14ac:dyDescent="0.3">
      <c r="B326" s="28"/>
      <c r="C326" s="27"/>
      <c r="D326" s="22"/>
      <c r="E326" s="29"/>
      <c r="F326" s="30"/>
      <c r="G326" s="122"/>
      <c r="H326" s="122"/>
      <c r="I326" s="122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110"/>
      <c r="V326" s="110"/>
      <c r="W326" s="110"/>
      <c r="X326" s="110"/>
      <c r="Y326" s="110"/>
      <c r="Z326" s="110"/>
      <c r="AA326" s="110"/>
      <c r="AB326" s="110"/>
      <c r="AC326" s="110"/>
      <c r="AD326" s="110"/>
      <c r="AE326" s="110"/>
    </row>
    <row r="327" spans="2:31" ht="15.6" x14ac:dyDescent="0.3">
      <c r="B327" s="28"/>
      <c r="C327" s="27"/>
      <c r="D327" s="22"/>
      <c r="E327" s="29"/>
      <c r="F327" s="30"/>
      <c r="G327" s="122"/>
      <c r="H327" s="122"/>
      <c r="I327" s="122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110"/>
      <c r="V327" s="110"/>
      <c r="W327" s="110"/>
      <c r="X327" s="110"/>
      <c r="Y327" s="110"/>
      <c r="Z327" s="110"/>
      <c r="AA327" s="110"/>
      <c r="AB327" s="110"/>
      <c r="AC327" s="110"/>
      <c r="AD327" s="110"/>
      <c r="AE327" s="110"/>
    </row>
    <row r="328" spans="2:31" ht="15.6" x14ac:dyDescent="0.3">
      <c r="B328" s="28"/>
      <c r="C328" s="27"/>
      <c r="D328" s="22"/>
      <c r="E328" s="29"/>
      <c r="F328" s="30"/>
      <c r="G328" s="122"/>
      <c r="H328" s="122"/>
      <c r="I328" s="122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110"/>
      <c r="V328" s="110"/>
      <c r="W328" s="110"/>
      <c r="X328" s="110"/>
      <c r="Y328" s="110"/>
      <c r="Z328" s="110"/>
      <c r="AA328" s="110"/>
      <c r="AB328" s="110"/>
      <c r="AC328" s="110"/>
      <c r="AD328" s="110"/>
      <c r="AE328" s="110"/>
    </row>
    <row r="329" spans="2:31" ht="15.6" x14ac:dyDescent="0.3">
      <c r="B329" s="28"/>
      <c r="C329" s="27"/>
      <c r="D329" s="22"/>
      <c r="E329" s="29"/>
      <c r="F329" s="30"/>
      <c r="G329" s="122"/>
      <c r="H329" s="122"/>
      <c r="I329" s="122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110"/>
      <c r="V329" s="110"/>
      <c r="W329" s="110"/>
      <c r="X329" s="110"/>
      <c r="Y329" s="110"/>
      <c r="Z329" s="110"/>
      <c r="AA329" s="110"/>
      <c r="AB329" s="110"/>
      <c r="AC329" s="110"/>
      <c r="AD329" s="110"/>
      <c r="AE329" s="110"/>
    </row>
    <row r="330" spans="2:31" ht="15.6" x14ac:dyDescent="0.3">
      <c r="B330" s="28"/>
      <c r="C330" s="27"/>
      <c r="D330" s="22"/>
      <c r="E330" s="29"/>
      <c r="F330" s="30"/>
      <c r="G330" s="122"/>
      <c r="H330" s="122"/>
      <c r="I330" s="122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110"/>
      <c r="V330" s="110"/>
      <c r="W330" s="110"/>
      <c r="X330" s="110"/>
      <c r="Y330" s="110"/>
      <c r="Z330" s="110"/>
      <c r="AA330" s="110"/>
      <c r="AB330" s="110"/>
      <c r="AC330" s="110"/>
      <c r="AD330" s="110"/>
      <c r="AE330" s="110"/>
    </row>
    <row r="331" spans="2:31" ht="15.6" x14ac:dyDescent="0.3">
      <c r="B331" s="28"/>
      <c r="C331" s="27"/>
      <c r="D331" s="22"/>
      <c r="E331" s="29"/>
      <c r="F331" s="30"/>
      <c r="G331" s="122"/>
      <c r="H331" s="122"/>
      <c r="I331" s="122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110"/>
      <c r="V331" s="110"/>
      <c r="W331" s="110"/>
      <c r="X331" s="110"/>
      <c r="Y331" s="110"/>
      <c r="Z331" s="110"/>
      <c r="AA331" s="110"/>
      <c r="AB331" s="110"/>
      <c r="AC331" s="110"/>
      <c r="AD331" s="110"/>
      <c r="AE331" s="110"/>
    </row>
    <row r="332" spans="2:31" ht="15.6" x14ac:dyDescent="0.3">
      <c r="B332" s="28"/>
      <c r="C332" s="27"/>
      <c r="D332" s="22"/>
      <c r="E332" s="29"/>
      <c r="F332" s="30"/>
      <c r="G332" s="122"/>
      <c r="H332" s="122"/>
      <c r="I332" s="122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110"/>
      <c r="V332" s="110"/>
      <c r="W332" s="110"/>
      <c r="X332" s="110"/>
      <c r="Y332" s="110"/>
      <c r="Z332" s="110"/>
      <c r="AA332" s="110"/>
      <c r="AB332" s="110"/>
      <c r="AC332" s="110"/>
      <c r="AD332" s="110"/>
      <c r="AE332" s="110"/>
    </row>
    <row r="333" spans="2:31" ht="15.6" x14ac:dyDescent="0.3">
      <c r="B333" s="28"/>
      <c r="C333" s="27"/>
      <c r="D333" s="22"/>
      <c r="E333" s="29"/>
      <c r="F333" s="30"/>
      <c r="G333" s="122"/>
      <c r="H333" s="122"/>
      <c r="I333" s="122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110"/>
      <c r="V333" s="110"/>
      <c r="W333" s="110"/>
      <c r="X333" s="110"/>
      <c r="Y333" s="110"/>
      <c r="Z333" s="110"/>
      <c r="AA333" s="110"/>
      <c r="AB333" s="110"/>
      <c r="AC333" s="110"/>
      <c r="AD333" s="110"/>
      <c r="AE333" s="110"/>
    </row>
    <row r="334" spans="2:31" ht="15.6" x14ac:dyDescent="0.3">
      <c r="B334" s="28"/>
      <c r="C334" s="27"/>
      <c r="D334" s="22"/>
      <c r="E334" s="29"/>
      <c r="F334" s="30"/>
      <c r="G334" s="122"/>
      <c r="H334" s="122"/>
      <c r="I334" s="122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110"/>
      <c r="V334" s="110"/>
      <c r="W334" s="110"/>
      <c r="X334" s="110"/>
      <c r="Y334" s="110"/>
      <c r="Z334" s="110"/>
      <c r="AA334" s="110"/>
      <c r="AB334" s="110"/>
      <c r="AC334" s="110"/>
      <c r="AD334" s="110"/>
      <c r="AE334" s="110"/>
    </row>
    <row r="335" spans="2:31" ht="15.6" x14ac:dyDescent="0.3">
      <c r="B335" s="28"/>
      <c r="C335" s="27"/>
      <c r="D335" s="22"/>
      <c r="E335" s="29"/>
      <c r="F335" s="30"/>
      <c r="G335" s="122"/>
      <c r="H335" s="122"/>
      <c r="I335" s="122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110"/>
      <c r="V335" s="110"/>
      <c r="W335" s="110"/>
      <c r="X335" s="110"/>
      <c r="Y335" s="110"/>
      <c r="Z335" s="110"/>
      <c r="AA335" s="110"/>
      <c r="AB335" s="110"/>
      <c r="AC335" s="110"/>
      <c r="AD335" s="110"/>
      <c r="AE335" s="110"/>
    </row>
    <row r="336" spans="2:31" ht="15.6" x14ac:dyDescent="0.3">
      <c r="B336" s="28"/>
      <c r="C336" s="27"/>
      <c r="D336" s="22"/>
      <c r="E336" s="29"/>
      <c r="F336" s="30"/>
      <c r="G336" s="122"/>
      <c r="H336" s="122"/>
      <c r="I336" s="122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110"/>
      <c r="V336" s="110"/>
      <c r="W336" s="110"/>
      <c r="X336" s="110"/>
      <c r="Y336" s="110"/>
      <c r="Z336" s="110"/>
      <c r="AA336" s="110"/>
      <c r="AB336" s="110"/>
      <c r="AC336" s="110"/>
      <c r="AD336" s="110"/>
      <c r="AE336" s="110"/>
    </row>
    <row r="337" spans="2:31" ht="15.6" x14ac:dyDescent="0.3">
      <c r="B337" s="28"/>
      <c r="C337" s="27"/>
      <c r="D337" s="22"/>
      <c r="E337" s="29"/>
      <c r="F337" s="30"/>
      <c r="G337" s="122"/>
      <c r="H337" s="122"/>
      <c r="I337" s="122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110"/>
      <c r="V337" s="110"/>
      <c r="W337" s="110"/>
      <c r="X337" s="110"/>
      <c r="Y337" s="110"/>
      <c r="Z337" s="110"/>
      <c r="AA337" s="110"/>
      <c r="AB337" s="110"/>
      <c r="AC337" s="110"/>
      <c r="AD337" s="110"/>
      <c r="AE337" s="110"/>
    </row>
    <row r="338" spans="2:31" ht="15.6" x14ac:dyDescent="0.3">
      <c r="B338" s="28"/>
      <c r="C338" s="27"/>
      <c r="D338" s="22"/>
      <c r="E338" s="29"/>
      <c r="F338" s="30"/>
      <c r="G338" s="122"/>
      <c r="H338" s="122"/>
      <c r="I338" s="122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110"/>
      <c r="V338" s="110"/>
      <c r="W338" s="110"/>
      <c r="X338" s="110"/>
      <c r="Y338" s="110"/>
      <c r="Z338" s="110"/>
      <c r="AA338" s="110"/>
      <c r="AB338" s="110"/>
      <c r="AC338" s="110"/>
      <c r="AD338" s="110"/>
      <c r="AE338" s="110"/>
    </row>
    <row r="339" spans="2:31" ht="15.6" x14ac:dyDescent="0.3">
      <c r="B339" s="28"/>
      <c r="C339" s="27"/>
      <c r="D339" s="22"/>
      <c r="E339" s="29"/>
      <c r="F339" s="30"/>
      <c r="G339" s="122"/>
      <c r="H339" s="122"/>
      <c r="I339" s="122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</row>
    <row r="340" spans="2:31" ht="15.6" x14ac:dyDescent="0.3">
      <c r="B340" s="28"/>
      <c r="C340" s="27"/>
      <c r="D340" s="22"/>
      <c r="E340" s="29"/>
      <c r="F340" s="30"/>
      <c r="G340" s="122"/>
      <c r="H340" s="122"/>
      <c r="I340" s="122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110"/>
      <c r="V340" s="110"/>
      <c r="W340" s="110"/>
      <c r="X340" s="110"/>
      <c r="Y340" s="110"/>
      <c r="Z340" s="110"/>
      <c r="AA340" s="110"/>
      <c r="AB340" s="110"/>
      <c r="AC340" s="110"/>
      <c r="AD340" s="110"/>
      <c r="AE340" s="110"/>
    </row>
    <row r="341" spans="2:31" ht="15.6" x14ac:dyDescent="0.3">
      <c r="B341" s="28"/>
      <c r="C341" s="27"/>
      <c r="D341" s="22"/>
      <c r="E341" s="29"/>
      <c r="F341" s="30"/>
      <c r="G341" s="122"/>
      <c r="H341" s="122"/>
      <c r="I341" s="122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110"/>
      <c r="V341" s="110"/>
      <c r="W341" s="110"/>
      <c r="X341" s="110"/>
      <c r="Y341" s="110"/>
      <c r="Z341" s="110"/>
      <c r="AA341" s="110"/>
      <c r="AB341" s="110"/>
      <c r="AC341" s="110"/>
      <c r="AD341" s="110"/>
      <c r="AE341" s="110"/>
    </row>
    <row r="342" spans="2:31" ht="15.6" x14ac:dyDescent="0.3">
      <c r="B342" s="28"/>
      <c r="C342" s="27"/>
      <c r="D342" s="22"/>
      <c r="E342" s="29"/>
      <c r="F342" s="30"/>
      <c r="G342" s="122"/>
      <c r="H342" s="122"/>
      <c r="I342" s="122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110"/>
      <c r="V342" s="110"/>
      <c r="W342" s="110"/>
      <c r="X342" s="110"/>
      <c r="Y342" s="110"/>
      <c r="Z342" s="110"/>
      <c r="AA342" s="110"/>
      <c r="AB342" s="110"/>
      <c r="AC342" s="110"/>
      <c r="AD342" s="110"/>
      <c r="AE342" s="110"/>
    </row>
    <row r="343" spans="2:31" ht="15.6" x14ac:dyDescent="0.3">
      <c r="B343" s="28"/>
      <c r="C343" s="27"/>
      <c r="D343" s="22"/>
      <c r="E343" s="29"/>
      <c r="F343" s="30"/>
      <c r="G343" s="122"/>
      <c r="H343" s="122"/>
      <c r="I343" s="122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110"/>
      <c r="V343" s="110"/>
      <c r="W343" s="110"/>
      <c r="X343" s="110"/>
      <c r="Y343" s="110"/>
      <c r="Z343" s="110"/>
      <c r="AA343" s="110"/>
      <c r="AB343" s="110"/>
      <c r="AC343" s="110"/>
      <c r="AD343" s="110"/>
      <c r="AE343" s="110"/>
    </row>
    <row r="344" spans="2:31" ht="15.6" x14ac:dyDescent="0.3">
      <c r="B344" s="28"/>
      <c r="C344" s="27"/>
      <c r="D344" s="22"/>
      <c r="E344" s="29"/>
      <c r="F344" s="30"/>
      <c r="G344" s="122"/>
      <c r="H344" s="122"/>
      <c r="I344" s="122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110"/>
      <c r="V344" s="110"/>
      <c r="W344" s="110"/>
      <c r="X344" s="110"/>
      <c r="Y344" s="110"/>
      <c r="Z344" s="110"/>
      <c r="AA344" s="110"/>
      <c r="AB344" s="110"/>
      <c r="AC344" s="110"/>
      <c r="AD344" s="110"/>
      <c r="AE344" s="110"/>
    </row>
    <row r="345" spans="2:31" ht="15.6" x14ac:dyDescent="0.3">
      <c r="B345" s="28"/>
      <c r="C345" s="27"/>
      <c r="D345" s="22"/>
      <c r="E345" s="29"/>
      <c r="F345" s="30"/>
      <c r="G345" s="122"/>
      <c r="H345" s="122"/>
      <c r="I345" s="122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110"/>
      <c r="V345" s="110"/>
      <c r="W345" s="110"/>
      <c r="X345" s="110"/>
      <c r="Y345" s="110"/>
      <c r="Z345" s="110"/>
      <c r="AA345" s="110"/>
      <c r="AB345" s="110"/>
      <c r="AC345" s="110"/>
      <c r="AD345" s="110"/>
      <c r="AE345" s="110"/>
    </row>
    <row r="346" spans="2:31" ht="15.6" x14ac:dyDescent="0.3">
      <c r="B346" s="28"/>
      <c r="C346" s="27"/>
      <c r="D346" s="22"/>
      <c r="E346" s="29"/>
      <c r="F346" s="30"/>
      <c r="G346" s="122"/>
      <c r="H346" s="122"/>
      <c r="I346" s="122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110"/>
      <c r="V346" s="110"/>
      <c r="W346" s="110"/>
      <c r="X346" s="110"/>
      <c r="Y346" s="110"/>
      <c r="Z346" s="110"/>
      <c r="AA346" s="110"/>
      <c r="AB346" s="110"/>
      <c r="AC346" s="110"/>
      <c r="AD346" s="110"/>
      <c r="AE346" s="110"/>
    </row>
    <row r="347" spans="2:31" ht="15.6" x14ac:dyDescent="0.3">
      <c r="B347" s="28"/>
      <c r="C347" s="27"/>
      <c r="D347" s="22"/>
      <c r="E347" s="29"/>
      <c r="F347" s="30"/>
      <c r="G347" s="122"/>
      <c r="H347" s="122"/>
      <c r="I347" s="122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110"/>
      <c r="V347" s="110"/>
      <c r="W347" s="110"/>
      <c r="X347" s="110"/>
      <c r="Y347" s="110"/>
      <c r="Z347" s="110"/>
      <c r="AA347" s="110"/>
      <c r="AB347" s="110"/>
      <c r="AC347" s="110"/>
      <c r="AD347" s="110"/>
      <c r="AE347" s="110"/>
    </row>
    <row r="348" spans="2:31" ht="15.6" x14ac:dyDescent="0.3">
      <c r="B348" s="28"/>
      <c r="C348" s="27"/>
      <c r="D348" s="22"/>
      <c r="E348" s="29"/>
      <c r="F348" s="30"/>
      <c r="G348" s="122"/>
      <c r="H348" s="122"/>
      <c r="I348" s="122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110"/>
      <c r="V348" s="110"/>
      <c r="W348" s="110"/>
      <c r="X348" s="110"/>
      <c r="Y348" s="110"/>
      <c r="Z348" s="110"/>
      <c r="AA348" s="110"/>
      <c r="AB348" s="110"/>
      <c r="AC348" s="110"/>
      <c r="AD348" s="110"/>
      <c r="AE348" s="110"/>
    </row>
    <row r="349" spans="2:31" ht="15.6" x14ac:dyDescent="0.3">
      <c r="B349" s="28"/>
      <c r="C349" s="27"/>
      <c r="D349" s="22"/>
      <c r="E349" s="29"/>
      <c r="F349" s="30"/>
      <c r="G349" s="122"/>
      <c r="H349" s="122"/>
      <c r="I349" s="122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110"/>
      <c r="V349" s="110"/>
      <c r="W349" s="110"/>
      <c r="X349" s="110"/>
      <c r="Y349" s="110"/>
      <c r="Z349" s="110"/>
      <c r="AA349" s="110"/>
      <c r="AB349" s="110"/>
      <c r="AC349" s="110"/>
      <c r="AD349" s="110"/>
      <c r="AE349" s="110"/>
    </row>
    <row r="350" spans="2:31" ht="15.6" x14ac:dyDescent="0.3">
      <c r="B350" s="28"/>
      <c r="C350" s="27"/>
      <c r="D350" s="22"/>
      <c r="E350" s="29"/>
      <c r="F350" s="30"/>
      <c r="G350" s="122"/>
      <c r="H350" s="122"/>
      <c r="I350" s="122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110"/>
      <c r="V350" s="110"/>
      <c r="W350" s="110"/>
      <c r="X350" s="110"/>
      <c r="Y350" s="110"/>
      <c r="Z350" s="110"/>
      <c r="AA350" s="110"/>
      <c r="AB350" s="110"/>
      <c r="AC350" s="110"/>
      <c r="AD350" s="110"/>
      <c r="AE350" s="110"/>
    </row>
    <row r="351" spans="2:31" ht="15.6" x14ac:dyDescent="0.3">
      <c r="B351" s="28"/>
      <c r="C351" s="27"/>
      <c r="D351" s="22"/>
      <c r="E351" s="29"/>
      <c r="F351" s="30"/>
      <c r="G351" s="122"/>
      <c r="H351" s="122"/>
      <c r="I351" s="122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110"/>
      <c r="V351" s="110"/>
      <c r="W351" s="110"/>
      <c r="X351" s="110"/>
      <c r="Y351" s="110"/>
      <c r="Z351" s="110"/>
      <c r="AA351" s="110"/>
      <c r="AB351" s="110"/>
      <c r="AC351" s="110"/>
      <c r="AD351" s="110"/>
      <c r="AE351" s="110"/>
    </row>
    <row r="352" spans="2:31" ht="15.6" x14ac:dyDescent="0.3">
      <c r="B352" s="28"/>
      <c r="C352" s="27"/>
      <c r="D352" s="22"/>
      <c r="E352" s="29"/>
      <c r="F352" s="30"/>
      <c r="G352" s="122"/>
      <c r="H352" s="122"/>
      <c r="I352" s="122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110"/>
      <c r="V352" s="110"/>
      <c r="W352" s="110"/>
      <c r="X352" s="110"/>
      <c r="Y352" s="110"/>
      <c r="Z352" s="110"/>
      <c r="AA352" s="110"/>
      <c r="AB352" s="110"/>
      <c r="AC352" s="110"/>
      <c r="AD352" s="110"/>
      <c r="AE352" s="110"/>
    </row>
    <row r="353" spans="2:31" ht="15.6" x14ac:dyDescent="0.3">
      <c r="B353" s="28"/>
      <c r="C353" s="27"/>
      <c r="D353" s="22"/>
      <c r="E353" s="29"/>
      <c r="F353" s="30"/>
      <c r="G353" s="122"/>
      <c r="H353" s="122"/>
      <c r="I353" s="122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110"/>
      <c r="V353" s="110"/>
      <c r="W353" s="110"/>
      <c r="X353" s="110"/>
      <c r="Y353" s="110"/>
      <c r="Z353" s="110"/>
      <c r="AA353" s="110"/>
      <c r="AB353" s="110"/>
      <c r="AC353" s="110"/>
      <c r="AD353" s="110"/>
      <c r="AE353" s="110"/>
    </row>
    <row r="354" spans="2:31" ht="15.6" x14ac:dyDescent="0.3">
      <c r="B354" s="28"/>
      <c r="C354" s="27"/>
      <c r="D354" s="22"/>
      <c r="E354" s="29"/>
      <c r="F354" s="30"/>
      <c r="G354" s="122"/>
      <c r="H354" s="122"/>
      <c r="I354" s="122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110"/>
      <c r="V354" s="110"/>
      <c r="W354" s="110"/>
      <c r="X354" s="110"/>
      <c r="Y354" s="110"/>
      <c r="Z354" s="110"/>
      <c r="AA354" s="110"/>
      <c r="AB354" s="110"/>
      <c r="AC354" s="110"/>
      <c r="AD354" s="110"/>
      <c r="AE354" s="110"/>
    </row>
    <row r="355" spans="2:31" ht="15.6" x14ac:dyDescent="0.3">
      <c r="B355" s="28"/>
      <c r="C355" s="27"/>
      <c r="D355" s="22"/>
      <c r="E355" s="29"/>
      <c r="F355" s="30"/>
      <c r="G355" s="122"/>
      <c r="H355" s="122"/>
      <c r="I355" s="122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</row>
    <row r="356" spans="2:31" ht="15.6" x14ac:dyDescent="0.3">
      <c r="B356" s="28"/>
      <c r="C356" s="27"/>
      <c r="D356" s="22"/>
      <c r="E356" s="29"/>
      <c r="F356" s="30"/>
      <c r="G356" s="122"/>
      <c r="H356" s="122"/>
      <c r="I356" s="122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110"/>
      <c r="V356" s="110"/>
      <c r="W356" s="110"/>
      <c r="X356" s="110"/>
      <c r="Y356" s="110"/>
      <c r="Z356" s="110"/>
      <c r="AA356" s="110"/>
      <c r="AB356" s="110"/>
      <c r="AC356" s="110"/>
      <c r="AD356" s="110"/>
      <c r="AE356" s="110"/>
    </row>
    <row r="357" spans="2:31" ht="15.6" x14ac:dyDescent="0.3">
      <c r="B357" s="28"/>
      <c r="C357" s="27"/>
      <c r="D357" s="22"/>
      <c r="E357" s="29"/>
      <c r="F357" s="30"/>
      <c r="G357" s="122"/>
      <c r="H357" s="122"/>
      <c r="I357" s="122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110"/>
      <c r="V357" s="110"/>
      <c r="W357" s="110"/>
      <c r="X357" s="110"/>
      <c r="Y357" s="110"/>
      <c r="Z357" s="110"/>
      <c r="AA357" s="110"/>
      <c r="AB357" s="110"/>
      <c r="AC357" s="110"/>
      <c r="AD357" s="110"/>
      <c r="AE357" s="110"/>
    </row>
    <row r="358" spans="2:31" ht="15.6" x14ac:dyDescent="0.3">
      <c r="B358" s="28"/>
      <c r="C358" s="27"/>
      <c r="D358" s="22"/>
      <c r="E358" s="29"/>
      <c r="F358" s="30"/>
      <c r="G358" s="122"/>
      <c r="H358" s="122"/>
      <c r="I358" s="122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110"/>
      <c r="V358" s="110"/>
      <c r="W358" s="110"/>
      <c r="X358" s="110"/>
      <c r="Y358" s="110"/>
      <c r="Z358" s="110"/>
      <c r="AA358" s="110"/>
      <c r="AB358" s="110"/>
      <c r="AC358" s="110"/>
      <c r="AD358" s="110"/>
      <c r="AE358" s="110"/>
    </row>
    <row r="359" spans="2:31" ht="15.6" x14ac:dyDescent="0.3">
      <c r="B359" s="28"/>
      <c r="C359" s="27"/>
      <c r="D359" s="22"/>
      <c r="E359" s="29"/>
      <c r="F359" s="30"/>
      <c r="G359" s="122"/>
      <c r="H359" s="122"/>
      <c r="I359" s="122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110"/>
      <c r="V359" s="110"/>
      <c r="W359" s="110"/>
      <c r="X359" s="110"/>
      <c r="Y359" s="110"/>
      <c r="Z359" s="110"/>
      <c r="AA359" s="110"/>
      <c r="AB359" s="110"/>
      <c r="AC359" s="110"/>
      <c r="AD359" s="110"/>
      <c r="AE359" s="110"/>
    </row>
    <row r="360" spans="2:31" ht="15.6" x14ac:dyDescent="0.3">
      <c r="B360" s="28"/>
      <c r="C360" s="27"/>
      <c r="D360" s="22"/>
      <c r="E360" s="29"/>
      <c r="F360" s="30"/>
      <c r="G360" s="122"/>
      <c r="H360" s="122"/>
      <c r="I360" s="122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110"/>
      <c r="V360" s="110"/>
      <c r="W360" s="110"/>
      <c r="X360" s="110"/>
      <c r="Y360" s="110"/>
      <c r="Z360" s="110"/>
      <c r="AA360" s="110"/>
      <c r="AB360" s="110"/>
      <c r="AC360" s="110"/>
      <c r="AD360" s="110"/>
      <c r="AE360" s="110"/>
    </row>
    <row r="361" spans="2:31" ht="15.6" x14ac:dyDescent="0.3">
      <c r="B361" s="28"/>
      <c r="C361" s="27"/>
      <c r="D361" s="22"/>
      <c r="E361" s="29"/>
      <c r="F361" s="30"/>
      <c r="G361" s="122"/>
      <c r="H361" s="122"/>
      <c r="I361" s="122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110"/>
      <c r="V361" s="110"/>
      <c r="W361" s="110"/>
      <c r="X361" s="110"/>
      <c r="Y361" s="110"/>
      <c r="Z361" s="110"/>
      <c r="AA361" s="110"/>
      <c r="AB361" s="110"/>
      <c r="AC361" s="110"/>
      <c r="AD361" s="110"/>
      <c r="AE361" s="110"/>
    </row>
    <row r="362" spans="2:31" ht="15.6" x14ac:dyDescent="0.3">
      <c r="B362" s="28"/>
      <c r="C362" s="27"/>
      <c r="D362" s="22"/>
      <c r="E362" s="29"/>
      <c r="F362" s="30"/>
      <c r="G362" s="122"/>
      <c r="H362" s="122"/>
      <c r="I362" s="122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110"/>
      <c r="V362" s="110"/>
      <c r="W362" s="110"/>
      <c r="X362" s="110"/>
      <c r="Y362" s="110"/>
      <c r="Z362" s="110"/>
      <c r="AA362" s="110"/>
      <c r="AB362" s="110"/>
      <c r="AC362" s="110"/>
      <c r="AD362" s="110"/>
      <c r="AE362" s="110"/>
    </row>
    <row r="363" spans="2:31" ht="15.6" x14ac:dyDescent="0.3">
      <c r="B363" s="28"/>
      <c r="C363" s="27"/>
      <c r="D363" s="22"/>
      <c r="E363" s="29"/>
      <c r="F363" s="30"/>
      <c r="G363" s="122"/>
      <c r="H363" s="122"/>
      <c r="I363" s="122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110"/>
      <c r="V363" s="110"/>
      <c r="W363" s="110"/>
      <c r="X363" s="110"/>
      <c r="Y363" s="110"/>
      <c r="Z363" s="110"/>
      <c r="AA363" s="110"/>
      <c r="AB363" s="110"/>
      <c r="AC363" s="110"/>
      <c r="AD363" s="110"/>
      <c r="AE363" s="110"/>
    </row>
    <row r="364" spans="2:31" ht="15.6" x14ac:dyDescent="0.3">
      <c r="B364" s="28"/>
      <c r="C364" s="27"/>
      <c r="D364" s="22"/>
      <c r="E364" s="29"/>
      <c r="F364" s="30"/>
      <c r="G364" s="122"/>
      <c r="H364" s="122"/>
      <c r="I364" s="122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110"/>
      <c r="V364" s="110"/>
      <c r="W364" s="110"/>
      <c r="X364" s="110"/>
      <c r="Y364" s="110"/>
      <c r="Z364" s="110"/>
      <c r="AA364" s="110"/>
      <c r="AB364" s="110"/>
      <c r="AC364" s="110"/>
      <c r="AD364" s="110"/>
      <c r="AE364" s="110"/>
    </row>
    <row r="365" spans="2:31" ht="15.6" x14ac:dyDescent="0.3">
      <c r="B365" s="28"/>
      <c r="C365" s="27"/>
      <c r="D365" s="22"/>
      <c r="E365" s="29"/>
      <c r="F365" s="30"/>
      <c r="G365" s="122"/>
      <c r="H365" s="122"/>
      <c r="I365" s="122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110"/>
      <c r="V365" s="110"/>
      <c r="W365" s="110"/>
      <c r="X365" s="110"/>
      <c r="Y365" s="110"/>
      <c r="Z365" s="110"/>
      <c r="AA365" s="110"/>
      <c r="AB365" s="110"/>
      <c r="AC365" s="110"/>
      <c r="AD365" s="110"/>
      <c r="AE365" s="110"/>
    </row>
    <row r="366" spans="2:31" ht="15.6" x14ac:dyDescent="0.3">
      <c r="B366" s="28"/>
      <c r="C366" s="27"/>
      <c r="D366" s="22"/>
      <c r="E366" s="29"/>
      <c r="F366" s="30"/>
      <c r="G366" s="122"/>
      <c r="H366" s="122"/>
      <c r="I366" s="122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110"/>
      <c r="V366" s="110"/>
      <c r="W366" s="110"/>
      <c r="X366" s="110"/>
      <c r="Y366" s="110"/>
      <c r="Z366" s="110"/>
      <c r="AA366" s="110"/>
      <c r="AB366" s="110"/>
      <c r="AC366" s="110"/>
      <c r="AD366" s="110"/>
      <c r="AE366" s="110"/>
    </row>
    <row r="367" spans="2:31" ht="15.6" x14ac:dyDescent="0.3">
      <c r="B367" s="28"/>
      <c r="C367" s="27"/>
      <c r="D367" s="22"/>
      <c r="E367" s="29"/>
      <c r="F367" s="30"/>
      <c r="G367" s="122"/>
      <c r="H367" s="122"/>
      <c r="I367" s="122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110"/>
      <c r="V367" s="110"/>
      <c r="W367" s="110"/>
      <c r="X367" s="110"/>
      <c r="Y367" s="110"/>
      <c r="Z367" s="110"/>
      <c r="AA367" s="110"/>
      <c r="AB367" s="110"/>
      <c r="AC367" s="110"/>
      <c r="AD367" s="110"/>
      <c r="AE367" s="110"/>
    </row>
    <row r="368" spans="2:31" ht="15.6" x14ac:dyDescent="0.3">
      <c r="B368" s="28"/>
      <c r="C368" s="27"/>
      <c r="D368" s="22"/>
      <c r="E368" s="29"/>
      <c r="F368" s="30"/>
      <c r="G368" s="122"/>
      <c r="H368" s="122"/>
      <c r="I368" s="122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110"/>
      <c r="V368" s="110"/>
      <c r="W368" s="110"/>
      <c r="X368" s="110"/>
      <c r="Y368" s="110"/>
      <c r="Z368" s="110"/>
      <c r="AA368" s="110"/>
      <c r="AB368" s="110"/>
      <c r="AC368" s="110"/>
      <c r="AD368" s="110"/>
      <c r="AE368" s="110"/>
    </row>
    <row r="369" spans="2:31" ht="15.6" x14ac:dyDescent="0.3">
      <c r="B369" s="28"/>
      <c r="C369" s="27"/>
      <c r="D369" s="22"/>
      <c r="E369" s="29"/>
      <c r="F369" s="30"/>
      <c r="G369" s="122"/>
      <c r="H369" s="122"/>
      <c r="I369" s="122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110"/>
      <c r="V369" s="110"/>
      <c r="W369" s="110"/>
      <c r="X369" s="110"/>
      <c r="Y369" s="110"/>
      <c r="Z369" s="110"/>
      <c r="AA369" s="110"/>
      <c r="AB369" s="110"/>
      <c r="AC369" s="110"/>
      <c r="AD369" s="110"/>
      <c r="AE369" s="110"/>
    </row>
    <row r="370" spans="2:31" ht="15.6" x14ac:dyDescent="0.3">
      <c r="B370" s="28"/>
      <c r="C370" s="27"/>
      <c r="D370" s="22"/>
      <c r="E370" s="29"/>
      <c r="F370" s="30"/>
      <c r="G370" s="122"/>
      <c r="H370" s="122"/>
      <c r="I370" s="122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110"/>
      <c r="V370" s="110"/>
      <c r="W370" s="110"/>
      <c r="X370" s="110"/>
      <c r="Y370" s="110"/>
      <c r="Z370" s="110"/>
      <c r="AA370" s="110"/>
      <c r="AB370" s="110"/>
      <c r="AC370" s="110"/>
      <c r="AD370" s="110"/>
      <c r="AE370" s="110"/>
    </row>
    <row r="371" spans="2:31" ht="15.6" x14ac:dyDescent="0.3">
      <c r="B371" s="28"/>
      <c r="C371" s="27"/>
      <c r="D371" s="22"/>
      <c r="E371" s="29"/>
      <c r="F371" s="30"/>
      <c r="G371" s="122"/>
      <c r="H371" s="122"/>
      <c r="I371" s="122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</row>
    <row r="372" spans="2:31" ht="15.6" x14ac:dyDescent="0.3">
      <c r="B372" s="28"/>
      <c r="C372" s="27"/>
      <c r="D372" s="22"/>
      <c r="E372" s="29"/>
      <c r="F372" s="30"/>
      <c r="G372" s="122"/>
      <c r="H372" s="122"/>
      <c r="I372" s="122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110"/>
      <c r="V372" s="110"/>
      <c r="W372" s="110"/>
      <c r="X372" s="110"/>
      <c r="Y372" s="110"/>
      <c r="Z372" s="110"/>
      <c r="AA372" s="110"/>
      <c r="AB372" s="110"/>
      <c r="AC372" s="110"/>
      <c r="AD372" s="110"/>
      <c r="AE372" s="110"/>
    </row>
    <row r="373" spans="2:31" ht="15.6" x14ac:dyDescent="0.3">
      <c r="B373" s="28"/>
      <c r="C373" s="27"/>
      <c r="D373" s="22"/>
      <c r="E373" s="29"/>
      <c r="F373" s="30"/>
      <c r="G373" s="122"/>
      <c r="H373" s="122"/>
      <c r="I373" s="122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110"/>
      <c r="V373" s="110"/>
      <c r="W373" s="110"/>
      <c r="X373" s="110"/>
      <c r="Y373" s="110"/>
      <c r="Z373" s="110"/>
      <c r="AA373" s="110"/>
      <c r="AB373" s="110"/>
      <c r="AC373" s="110"/>
      <c r="AD373" s="110"/>
      <c r="AE373" s="110"/>
    </row>
    <row r="374" spans="2:31" ht="15.6" x14ac:dyDescent="0.3">
      <c r="B374" s="28"/>
      <c r="C374" s="27"/>
      <c r="D374" s="22"/>
      <c r="E374" s="29"/>
      <c r="F374" s="30"/>
      <c r="G374" s="122"/>
      <c r="H374" s="122"/>
      <c r="I374" s="122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110"/>
      <c r="V374" s="110"/>
      <c r="W374" s="110"/>
      <c r="X374" s="110"/>
      <c r="Y374" s="110"/>
      <c r="Z374" s="110"/>
      <c r="AA374" s="110"/>
      <c r="AB374" s="110"/>
      <c r="AC374" s="110"/>
      <c r="AD374" s="110"/>
      <c r="AE374" s="110"/>
    </row>
    <row r="375" spans="2:31" ht="15.6" x14ac:dyDescent="0.3">
      <c r="B375" s="28"/>
      <c r="C375" s="27"/>
      <c r="D375" s="22"/>
      <c r="E375" s="29"/>
      <c r="F375" s="30"/>
      <c r="G375" s="122"/>
      <c r="H375" s="122"/>
      <c r="I375" s="122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110"/>
      <c r="V375" s="110"/>
      <c r="W375" s="110"/>
      <c r="X375" s="110"/>
      <c r="Y375" s="110"/>
      <c r="Z375" s="110"/>
      <c r="AA375" s="110"/>
      <c r="AB375" s="110"/>
      <c r="AC375" s="110"/>
      <c r="AD375" s="110"/>
      <c r="AE375" s="110"/>
    </row>
    <row r="376" spans="2:31" ht="15.6" x14ac:dyDescent="0.3">
      <c r="B376" s="28"/>
      <c r="C376" s="27"/>
      <c r="D376" s="22"/>
      <c r="E376" s="29"/>
      <c r="F376" s="30"/>
      <c r="G376" s="122"/>
      <c r="H376" s="122"/>
      <c r="I376" s="122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110"/>
      <c r="V376" s="110"/>
      <c r="W376" s="110"/>
      <c r="X376" s="110"/>
      <c r="Y376" s="110"/>
      <c r="Z376" s="110"/>
      <c r="AA376" s="110"/>
      <c r="AB376" s="110"/>
      <c r="AC376" s="110"/>
      <c r="AD376" s="110"/>
      <c r="AE376" s="110"/>
    </row>
    <row r="377" spans="2:31" ht="15.6" x14ac:dyDescent="0.3">
      <c r="B377" s="28"/>
      <c r="C377" s="27"/>
      <c r="D377" s="22"/>
      <c r="E377" s="29"/>
      <c r="F377" s="30"/>
      <c r="G377" s="122"/>
      <c r="H377" s="122"/>
      <c r="I377" s="122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110"/>
      <c r="V377" s="110"/>
      <c r="W377" s="110"/>
      <c r="X377" s="110"/>
      <c r="Y377" s="110"/>
      <c r="Z377" s="110"/>
      <c r="AA377" s="110"/>
      <c r="AB377" s="110"/>
      <c r="AC377" s="110"/>
      <c r="AD377" s="110"/>
      <c r="AE377" s="110"/>
    </row>
    <row r="378" spans="2:31" ht="15.6" x14ac:dyDescent="0.3">
      <c r="B378" s="28"/>
      <c r="C378" s="27"/>
      <c r="D378" s="22"/>
      <c r="E378" s="29"/>
      <c r="F378" s="30"/>
      <c r="G378" s="122"/>
      <c r="H378" s="122"/>
      <c r="I378" s="122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110"/>
      <c r="V378" s="110"/>
      <c r="W378" s="110"/>
      <c r="X378" s="110"/>
      <c r="Y378" s="110"/>
      <c r="Z378" s="110"/>
      <c r="AA378" s="110"/>
      <c r="AB378" s="110"/>
      <c r="AC378" s="110"/>
      <c r="AD378" s="110"/>
      <c r="AE378" s="110"/>
    </row>
    <row r="379" spans="2:31" ht="15.6" x14ac:dyDescent="0.3">
      <c r="B379" s="28"/>
      <c r="C379" s="27"/>
      <c r="D379" s="22"/>
      <c r="E379" s="29"/>
      <c r="F379" s="30"/>
      <c r="G379" s="122"/>
      <c r="H379" s="122"/>
      <c r="I379" s="122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110"/>
      <c r="V379" s="110"/>
      <c r="W379" s="110"/>
      <c r="X379" s="110"/>
      <c r="Y379" s="110"/>
      <c r="Z379" s="110"/>
      <c r="AA379" s="110"/>
      <c r="AB379" s="110"/>
      <c r="AC379" s="110"/>
      <c r="AD379" s="110"/>
      <c r="AE379" s="110"/>
    </row>
    <row r="380" spans="2:31" ht="15.6" x14ac:dyDescent="0.3">
      <c r="B380" s="28"/>
      <c r="C380" s="27"/>
      <c r="D380" s="22"/>
      <c r="E380" s="29"/>
      <c r="F380" s="30"/>
      <c r="G380" s="122"/>
      <c r="H380" s="122"/>
      <c r="I380" s="122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110"/>
      <c r="V380" s="110"/>
      <c r="W380" s="110"/>
      <c r="X380" s="110"/>
      <c r="Y380" s="110"/>
      <c r="Z380" s="110"/>
      <c r="AA380" s="110"/>
      <c r="AB380" s="110"/>
      <c r="AC380" s="110"/>
      <c r="AD380" s="110"/>
      <c r="AE380" s="110"/>
    </row>
    <row r="381" spans="2:31" ht="15.6" x14ac:dyDescent="0.3">
      <c r="B381" s="28"/>
      <c r="C381" s="27"/>
      <c r="D381" s="22"/>
      <c r="E381" s="29"/>
      <c r="F381" s="30"/>
      <c r="G381" s="122"/>
      <c r="H381" s="122"/>
      <c r="I381" s="122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110"/>
      <c r="V381" s="110"/>
      <c r="W381" s="110"/>
      <c r="X381" s="110"/>
      <c r="Y381" s="110"/>
      <c r="Z381" s="110"/>
      <c r="AA381" s="110"/>
      <c r="AB381" s="110"/>
      <c r="AC381" s="110"/>
      <c r="AD381" s="110"/>
      <c r="AE381" s="110"/>
    </row>
    <row r="382" spans="2:31" ht="15.6" x14ac:dyDescent="0.3">
      <c r="B382" s="28"/>
      <c r="C382" s="27"/>
      <c r="D382" s="22"/>
      <c r="E382" s="29"/>
      <c r="F382" s="30"/>
      <c r="G382" s="122"/>
      <c r="H382" s="122"/>
      <c r="I382" s="122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110"/>
      <c r="V382" s="110"/>
      <c r="W382" s="110"/>
      <c r="X382" s="110"/>
      <c r="Y382" s="110"/>
      <c r="Z382" s="110"/>
      <c r="AA382" s="110"/>
      <c r="AB382" s="110"/>
      <c r="AC382" s="110"/>
      <c r="AD382" s="110"/>
      <c r="AE382" s="110"/>
    </row>
    <row r="383" spans="2:31" ht="15.6" x14ac:dyDescent="0.3">
      <c r="B383" s="28"/>
      <c r="C383" s="27"/>
      <c r="D383" s="22"/>
      <c r="E383" s="29"/>
      <c r="F383" s="30"/>
      <c r="G383" s="122"/>
      <c r="H383" s="122"/>
      <c r="I383" s="122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110"/>
      <c r="V383" s="110"/>
      <c r="W383" s="110"/>
      <c r="X383" s="110"/>
      <c r="Y383" s="110"/>
      <c r="Z383" s="110"/>
      <c r="AA383" s="110"/>
      <c r="AB383" s="110"/>
      <c r="AC383" s="110"/>
      <c r="AD383" s="110"/>
      <c r="AE383" s="110"/>
    </row>
    <row r="384" spans="2:31" ht="15.6" x14ac:dyDescent="0.3">
      <c r="B384" s="28"/>
      <c r="C384" s="27"/>
      <c r="D384" s="22"/>
      <c r="E384" s="29"/>
      <c r="F384" s="30"/>
      <c r="G384" s="122"/>
      <c r="H384" s="122"/>
      <c r="I384" s="122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110"/>
      <c r="V384" s="110"/>
      <c r="W384" s="110"/>
      <c r="X384" s="110"/>
      <c r="Y384" s="110"/>
      <c r="Z384" s="110"/>
      <c r="AA384" s="110"/>
      <c r="AB384" s="110"/>
      <c r="AC384" s="110"/>
      <c r="AD384" s="110"/>
      <c r="AE384" s="110"/>
    </row>
    <row r="385" spans="2:31" ht="15.6" x14ac:dyDescent="0.3">
      <c r="B385" s="28"/>
      <c r="C385" s="27"/>
      <c r="D385" s="22"/>
      <c r="E385" s="29"/>
      <c r="F385" s="30"/>
      <c r="G385" s="122"/>
      <c r="H385" s="122"/>
      <c r="I385" s="122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110"/>
      <c r="V385" s="110"/>
      <c r="W385" s="110"/>
      <c r="X385" s="110"/>
      <c r="Y385" s="110"/>
      <c r="Z385" s="110"/>
      <c r="AA385" s="110"/>
      <c r="AB385" s="110"/>
      <c r="AC385" s="110"/>
      <c r="AD385" s="110"/>
      <c r="AE385" s="110"/>
    </row>
    <row r="386" spans="2:31" ht="15.6" x14ac:dyDescent="0.3">
      <c r="B386" s="28"/>
      <c r="C386" s="27"/>
      <c r="D386" s="22"/>
      <c r="E386" s="29"/>
      <c r="F386" s="30"/>
      <c r="G386" s="122"/>
      <c r="H386" s="122"/>
      <c r="I386" s="122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110"/>
      <c r="V386" s="110"/>
      <c r="W386" s="110"/>
      <c r="X386" s="110"/>
      <c r="Y386" s="110"/>
      <c r="Z386" s="110"/>
      <c r="AA386" s="110"/>
      <c r="AB386" s="110"/>
      <c r="AC386" s="110"/>
      <c r="AD386" s="110"/>
      <c r="AE386" s="110"/>
    </row>
    <row r="387" spans="2:31" ht="15.6" x14ac:dyDescent="0.3">
      <c r="B387" s="28"/>
      <c r="C387" s="27"/>
      <c r="D387" s="22"/>
      <c r="E387" s="29"/>
      <c r="F387" s="30"/>
      <c r="G387" s="122"/>
      <c r="H387" s="122"/>
      <c r="I387" s="122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</row>
    <row r="388" spans="2:31" ht="15.6" x14ac:dyDescent="0.3">
      <c r="B388" s="28"/>
      <c r="C388" s="27"/>
      <c r="D388" s="22"/>
      <c r="E388" s="29"/>
      <c r="F388" s="30"/>
      <c r="G388" s="122"/>
      <c r="H388" s="122"/>
      <c r="I388" s="122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110"/>
      <c r="V388" s="110"/>
      <c r="W388" s="110"/>
      <c r="X388" s="110"/>
      <c r="Y388" s="110"/>
      <c r="Z388" s="110"/>
      <c r="AA388" s="110"/>
      <c r="AB388" s="110"/>
      <c r="AC388" s="110"/>
      <c r="AD388" s="110"/>
      <c r="AE388" s="110"/>
    </row>
    <row r="389" spans="2:31" ht="15.6" x14ac:dyDescent="0.3">
      <c r="B389" s="28"/>
      <c r="C389" s="27"/>
      <c r="D389" s="22"/>
      <c r="E389" s="29"/>
      <c r="F389" s="30"/>
      <c r="G389" s="122"/>
      <c r="H389" s="122"/>
      <c r="I389" s="122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110"/>
      <c r="V389" s="110"/>
      <c r="W389" s="110"/>
      <c r="X389" s="110"/>
      <c r="Y389" s="110"/>
      <c r="Z389" s="110"/>
      <c r="AA389" s="110"/>
      <c r="AB389" s="110"/>
      <c r="AC389" s="110"/>
      <c r="AD389" s="110"/>
      <c r="AE389" s="110"/>
    </row>
    <row r="390" spans="2:31" ht="15.6" x14ac:dyDescent="0.3">
      <c r="B390" s="28"/>
      <c r="C390" s="27"/>
      <c r="D390" s="22"/>
      <c r="E390" s="29"/>
      <c r="F390" s="30"/>
      <c r="G390" s="122"/>
      <c r="H390" s="122"/>
      <c r="I390" s="122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110"/>
      <c r="V390" s="110"/>
      <c r="W390" s="110"/>
      <c r="X390" s="110"/>
      <c r="Y390" s="110"/>
      <c r="Z390" s="110"/>
      <c r="AA390" s="110"/>
      <c r="AB390" s="110"/>
      <c r="AC390" s="110"/>
      <c r="AD390" s="110"/>
      <c r="AE390" s="110"/>
    </row>
    <row r="391" spans="2:31" ht="15.6" x14ac:dyDescent="0.3">
      <c r="B391" s="28"/>
      <c r="C391" s="27"/>
      <c r="D391" s="22"/>
      <c r="E391" s="29"/>
      <c r="F391" s="30"/>
      <c r="G391" s="122"/>
      <c r="H391" s="122"/>
      <c r="I391" s="122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110"/>
      <c r="V391" s="110"/>
      <c r="W391" s="110"/>
      <c r="X391" s="110"/>
      <c r="Y391" s="110"/>
      <c r="Z391" s="110"/>
      <c r="AA391" s="110"/>
      <c r="AB391" s="110"/>
      <c r="AC391" s="110"/>
      <c r="AD391" s="110"/>
      <c r="AE391" s="110"/>
    </row>
    <row r="392" spans="2:31" ht="15.6" x14ac:dyDescent="0.3">
      <c r="B392" s="28"/>
      <c r="C392" s="27"/>
      <c r="D392" s="22"/>
      <c r="E392" s="29"/>
      <c r="F392" s="30"/>
      <c r="G392" s="122"/>
      <c r="H392" s="122"/>
      <c r="I392" s="122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110"/>
      <c r="V392" s="110"/>
      <c r="W392" s="110"/>
      <c r="X392" s="110"/>
      <c r="Y392" s="110"/>
      <c r="Z392" s="110"/>
      <c r="AA392" s="110"/>
      <c r="AB392" s="110"/>
      <c r="AC392" s="110"/>
      <c r="AD392" s="110"/>
      <c r="AE392" s="110"/>
    </row>
    <row r="393" spans="2:31" ht="15.6" x14ac:dyDescent="0.3">
      <c r="B393" s="28"/>
      <c r="C393" s="27"/>
      <c r="D393" s="22"/>
      <c r="E393" s="29"/>
      <c r="F393" s="30"/>
      <c r="G393" s="122"/>
      <c r="H393" s="122"/>
      <c r="I393" s="122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110"/>
      <c r="V393" s="110"/>
      <c r="W393" s="110"/>
      <c r="X393" s="110"/>
      <c r="Y393" s="110"/>
      <c r="Z393" s="110"/>
      <c r="AA393" s="110"/>
      <c r="AB393" s="110"/>
      <c r="AC393" s="110"/>
      <c r="AD393" s="110"/>
      <c r="AE393" s="110"/>
    </row>
    <row r="394" spans="2:31" ht="15.6" x14ac:dyDescent="0.3">
      <c r="B394" s="28"/>
      <c r="C394" s="27"/>
      <c r="D394" s="22"/>
      <c r="E394" s="29"/>
      <c r="F394" s="30"/>
      <c r="G394" s="122"/>
      <c r="H394" s="122"/>
      <c r="I394" s="122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110"/>
      <c r="V394" s="110"/>
      <c r="W394" s="110"/>
      <c r="X394" s="110"/>
      <c r="Y394" s="110"/>
      <c r="Z394" s="110"/>
      <c r="AA394" s="110"/>
      <c r="AB394" s="110"/>
      <c r="AC394" s="110"/>
      <c r="AD394" s="110"/>
      <c r="AE394" s="110"/>
    </row>
    <row r="395" spans="2:31" ht="15.6" x14ac:dyDescent="0.3">
      <c r="B395" s="28"/>
      <c r="C395" s="27"/>
      <c r="D395" s="22"/>
      <c r="E395" s="29"/>
      <c r="F395" s="30"/>
      <c r="G395" s="122"/>
      <c r="H395" s="122"/>
      <c r="I395" s="122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110"/>
      <c r="V395" s="110"/>
      <c r="W395" s="110"/>
      <c r="X395" s="110"/>
      <c r="Y395" s="110"/>
      <c r="Z395" s="110"/>
      <c r="AA395" s="110"/>
      <c r="AB395" s="110"/>
      <c r="AC395" s="110"/>
      <c r="AD395" s="110"/>
      <c r="AE395" s="110"/>
    </row>
    <row r="396" spans="2:31" ht="15.6" x14ac:dyDescent="0.3">
      <c r="B396" s="28"/>
      <c r="C396" s="27"/>
      <c r="D396" s="22"/>
      <c r="E396" s="29"/>
      <c r="F396" s="30"/>
      <c r="G396" s="122"/>
      <c r="H396" s="122"/>
      <c r="I396" s="122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110"/>
      <c r="V396" s="110"/>
      <c r="W396" s="110"/>
      <c r="X396" s="110"/>
      <c r="Y396" s="110"/>
      <c r="Z396" s="110"/>
      <c r="AA396" s="110"/>
      <c r="AB396" s="110"/>
      <c r="AC396" s="110"/>
      <c r="AD396" s="110"/>
      <c r="AE396" s="110"/>
    </row>
    <row r="397" spans="2:31" ht="15.6" x14ac:dyDescent="0.3">
      <c r="B397" s="28"/>
      <c r="C397" s="27"/>
      <c r="D397" s="22"/>
      <c r="E397" s="29"/>
      <c r="F397" s="30"/>
      <c r="G397" s="122"/>
      <c r="H397" s="122"/>
      <c r="I397" s="122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110"/>
      <c r="V397" s="110"/>
      <c r="W397" s="110"/>
      <c r="X397" s="110"/>
      <c r="Y397" s="110"/>
      <c r="Z397" s="110"/>
      <c r="AA397" s="110"/>
      <c r="AB397" s="110"/>
      <c r="AC397" s="110"/>
      <c r="AD397" s="110"/>
      <c r="AE397" s="110"/>
    </row>
    <row r="398" spans="2:31" ht="15.6" x14ac:dyDescent="0.3">
      <c r="B398" s="28"/>
      <c r="C398" s="27"/>
      <c r="D398" s="22"/>
      <c r="E398" s="29"/>
      <c r="F398" s="30"/>
      <c r="G398" s="122"/>
      <c r="H398" s="122"/>
      <c r="I398" s="122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110"/>
      <c r="V398" s="110"/>
      <c r="W398" s="110"/>
      <c r="X398" s="110"/>
      <c r="Y398" s="110"/>
      <c r="Z398" s="110"/>
      <c r="AA398" s="110"/>
      <c r="AB398" s="110"/>
      <c r="AC398" s="110"/>
      <c r="AD398" s="110"/>
      <c r="AE398" s="110"/>
    </row>
    <row r="399" spans="2:31" ht="15.6" x14ac:dyDescent="0.3">
      <c r="B399" s="28"/>
      <c r="C399" s="27"/>
      <c r="D399" s="22"/>
      <c r="E399" s="29"/>
      <c r="F399" s="30"/>
      <c r="G399" s="122"/>
      <c r="H399" s="122"/>
      <c r="I399" s="122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110"/>
      <c r="V399" s="110"/>
      <c r="W399" s="110"/>
      <c r="X399" s="110"/>
      <c r="Y399" s="110"/>
      <c r="Z399" s="110"/>
      <c r="AA399" s="110"/>
      <c r="AB399" s="110"/>
      <c r="AC399" s="110"/>
      <c r="AD399" s="110"/>
      <c r="AE399" s="110"/>
    </row>
    <row r="400" spans="2:31" ht="15.6" x14ac:dyDescent="0.3">
      <c r="B400" s="28"/>
      <c r="C400" s="27"/>
      <c r="D400" s="22"/>
      <c r="E400" s="29"/>
      <c r="F400" s="30"/>
      <c r="G400" s="122"/>
      <c r="H400" s="122"/>
      <c r="I400" s="122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110"/>
      <c r="V400" s="110"/>
      <c r="W400" s="110"/>
      <c r="X400" s="110"/>
      <c r="Y400" s="110"/>
      <c r="Z400" s="110"/>
      <c r="AA400" s="110"/>
      <c r="AB400" s="110"/>
      <c r="AC400" s="110"/>
      <c r="AD400" s="110"/>
      <c r="AE400" s="110"/>
    </row>
    <row r="401" spans="2:31" ht="15.6" x14ac:dyDescent="0.3">
      <c r="B401" s="28"/>
      <c r="C401" s="27"/>
      <c r="D401" s="22"/>
      <c r="E401" s="29"/>
      <c r="F401" s="30"/>
      <c r="G401" s="122"/>
      <c r="H401" s="122"/>
      <c r="I401" s="122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110"/>
      <c r="V401" s="110"/>
      <c r="W401" s="110"/>
      <c r="X401" s="110"/>
      <c r="Y401" s="110"/>
      <c r="Z401" s="110"/>
      <c r="AA401" s="110"/>
      <c r="AB401" s="110"/>
      <c r="AC401" s="110"/>
      <c r="AD401" s="110"/>
      <c r="AE401" s="110"/>
    </row>
    <row r="402" spans="2:31" ht="15.6" x14ac:dyDescent="0.3">
      <c r="B402" s="28"/>
      <c r="C402" s="27"/>
      <c r="D402" s="22"/>
      <c r="E402" s="29"/>
      <c r="F402" s="30"/>
      <c r="G402" s="122"/>
      <c r="H402" s="122"/>
      <c r="I402" s="122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110"/>
      <c r="V402" s="110"/>
      <c r="W402" s="110"/>
      <c r="X402" s="110"/>
      <c r="Y402" s="110"/>
      <c r="Z402" s="110"/>
      <c r="AA402" s="110"/>
      <c r="AB402" s="110"/>
      <c r="AC402" s="110"/>
      <c r="AD402" s="110"/>
      <c r="AE402" s="110"/>
    </row>
    <row r="403" spans="2:31" ht="15.6" x14ac:dyDescent="0.3">
      <c r="B403" s="28"/>
      <c r="C403" s="27"/>
      <c r="D403" s="22"/>
      <c r="E403" s="29"/>
      <c r="F403" s="30"/>
      <c r="G403" s="122"/>
      <c r="H403" s="122"/>
      <c r="I403" s="122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</row>
    <row r="404" spans="2:31" ht="15.6" x14ac:dyDescent="0.3">
      <c r="B404" s="28"/>
      <c r="C404" s="27"/>
      <c r="D404" s="22"/>
      <c r="E404" s="29"/>
      <c r="F404" s="30"/>
      <c r="G404" s="122"/>
      <c r="H404" s="122"/>
      <c r="I404" s="122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</row>
    <row r="405" spans="2:31" ht="15.6" x14ac:dyDescent="0.3">
      <c r="B405" s="28"/>
      <c r="C405" s="27"/>
      <c r="D405" s="22"/>
      <c r="E405" s="29"/>
      <c r="F405" s="30"/>
      <c r="G405" s="122"/>
      <c r="H405" s="122"/>
      <c r="I405" s="122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110"/>
      <c r="V405" s="110"/>
      <c r="W405" s="110"/>
      <c r="X405" s="110"/>
      <c r="Y405" s="110"/>
      <c r="Z405" s="110"/>
      <c r="AA405" s="110"/>
      <c r="AB405" s="110"/>
      <c r="AC405" s="110"/>
      <c r="AD405" s="110"/>
      <c r="AE405" s="110"/>
    </row>
    <row r="406" spans="2:31" ht="15.6" x14ac:dyDescent="0.3">
      <c r="B406" s="28"/>
      <c r="C406" s="27"/>
      <c r="D406" s="22"/>
      <c r="E406" s="29"/>
      <c r="F406" s="30"/>
      <c r="G406" s="122"/>
      <c r="H406" s="122"/>
      <c r="I406" s="122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110"/>
      <c r="V406" s="110"/>
      <c r="W406" s="110"/>
      <c r="X406" s="110"/>
      <c r="Y406" s="110"/>
      <c r="Z406" s="110"/>
      <c r="AA406" s="110"/>
      <c r="AB406" s="110"/>
      <c r="AC406" s="110"/>
      <c r="AD406" s="110"/>
      <c r="AE406" s="110"/>
    </row>
    <row r="407" spans="2:31" ht="15.6" x14ac:dyDescent="0.3">
      <c r="B407" s="28"/>
      <c r="C407" s="27"/>
      <c r="D407" s="22"/>
      <c r="E407" s="29"/>
      <c r="F407" s="30"/>
      <c r="G407" s="122"/>
      <c r="H407" s="122"/>
      <c r="I407" s="122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110"/>
      <c r="V407" s="110"/>
      <c r="W407" s="110"/>
      <c r="X407" s="110"/>
      <c r="Y407" s="110"/>
      <c r="Z407" s="110"/>
      <c r="AA407" s="110"/>
      <c r="AB407" s="110"/>
      <c r="AC407" s="110"/>
      <c r="AD407" s="110"/>
      <c r="AE407" s="110"/>
    </row>
    <row r="408" spans="2:31" ht="15.6" x14ac:dyDescent="0.3">
      <c r="B408" s="28"/>
      <c r="C408" s="27"/>
      <c r="D408" s="22"/>
      <c r="E408" s="29"/>
      <c r="F408" s="30"/>
      <c r="G408" s="122"/>
      <c r="H408" s="122"/>
      <c r="I408" s="122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110"/>
      <c r="V408" s="110"/>
      <c r="W408" s="110"/>
      <c r="X408" s="110"/>
      <c r="Y408" s="110"/>
      <c r="Z408" s="110"/>
      <c r="AA408" s="110"/>
      <c r="AB408" s="110"/>
      <c r="AC408" s="110"/>
      <c r="AD408" s="110"/>
      <c r="AE408" s="110"/>
    </row>
    <row r="409" spans="2:31" ht="15.6" x14ac:dyDescent="0.3">
      <c r="B409" s="28"/>
      <c r="C409" s="27"/>
      <c r="D409" s="22"/>
      <c r="E409" s="29"/>
      <c r="F409" s="30"/>
      <c r="G409" s="122"/>
      <c r="H409" s="122"/>
      <c r="I409" s="122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110"/>
      <c r="V409" s="110"/>
      <c r="W409" s="110"/>
      <c r="X409" s="110"/>
      <c r="Y409" s="110"/>
      <c r="Z409" s="110"/>
      <c r="AA409" s="110"/>
      <c r="AB409" s="110"/>
      <c r="AC409" s="110"/>
      <c r="AD409" s="110"/>
      <c r="AE409" s="110"/>
    </row>
    <row r="410" spans="2:31" ht="15.6" x14ac:dyDescent="0.3">
      <c r="B410" s="28"/>
      <c r="C410" s="27"/>
      <c r="D410" s="22"/>
      <c r="E410" s="29"/>
      <c r="F410" s="30"/>
      <c r="G410" s="122"/>
      <c r="H410" s="122"/>
      <c r="I410" s="122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110"/>
      <c r="V410" s="110"/>
      <c r="W410" s="110"/>
      <c r="X410" s="110"/>
      <c r="Y410" s="110"/>
      <c r="Z410" s="110"/>
      <c r="AA410" s="110"/>
      <c r="AB410" s="110"/>
      <c r="AC410" s="110"/>
      <c r="AD410" s="110"/>
      <c r="AE410" s="110"/>
    </row>
    <row r="411" spans="2:31" ht="15.6" x14ac:dyDescent="0.3">
      <c r="B411" s="28"/>
      <c r="C411" s="27"/>
      <c r="D411" s="22"/>
      <c r="E411" s="29"/>
      <c r="F411" s="30"/>
      <c r="G411" s="122"/>
      <c r="H411" s="122"/>
      <c r="I411" s="122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110"/>
      <c r="V411" s="110"/>
      <c r="W411" s="110"/>
      <c r="X411" s="110"/>
      <c r="Y411" s="110"/>
      <c r="Z411" s="110"/>
      <c r="AA411" s="110"/>
      <c r="AB411" s="110"/>
      <c r="AC411" s="110"/>
      <c r="AD411" s="110"/>
      <c r="AE411" s="110"/>
    </row>
    <row r="412" spans="2:31" ht="15.6" x14ac:dyDescent="0.3">
      <c r="B412" s="28"/>
      <c r="C412" s="27"/>
      <c r="D412" s="22"/>
      <c r="E412" s="29"/>
      <c r="F412" s="30"/>
      <c r="G412" s="122"/>
      <c r="H412" s="122"/>
      <c r="I412" s="122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110"/>
      <c r="V412" s="110"/>
      <c r="W412" s="110"/>
      <c r="X412" s="110"/>
      <c r="Y412" s="110"/>
      <c r="Z412" s="110"/>
      <c r="AA412" s="110"/>
      <c r="AB412" s="110"/>
      <c r="AC412" s="110"/>
      <c r="AD412" s="110"/>
      <c r="AE412" s="110"/>
    </row>
    <row r="413" spans="2:31" ht="15.6" x14ac:dyDescent="0.3">
      <c r="B413" s="28"/>
      <c r="C413" s="27"/>
      <c r="D413" s="22"/>
      <c r="E413" s="29"/>
      <c r="F413" s="30"/>
      <c r="G413" s="122"/>
      <c r="H413" s="122"/>
      <c r="I413" s="122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110"/>
      <c r="V413" s="110"/>
      <c r="W413" s="110"/>
      <c r="X413" s="110"/>
      <c r="Y413" s="110"/>
      <c r="Z413" s="110"/>
      <c r="AA413" s="110"/>
      <c r="AB413" s="110"/>
      <c r="AC413" s="110"/>
      <c r="AD413" s="110"/>
      <c r="AE413" s="110"/>
    </row>
    <row r="414" spans="2:31" ht="15.6" x14ac:dyDescent="0.3">
      <c r="B414" s="28"/>
      <c r="C414" s="27"/>
      <c r="D414" s="22"/>
      <c r="E414" s="29"/>
      <c r="F414" s="30"/>
      <c r="G414" s="122"/>
      <c r="H414" s="122"/>
      <c r="I414" s="122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110"/>
      <c r="V414" s="110"/>
      <c r="W414" s="110"/>
      <c r="X414" s="110"/>
      <c r="Y414" s="110"/>
      <c r="Z414" s="110"/>
      <c r="AA414" s="110"/>
      <c r="AB414" s="110"/>
      <c r="AC414" s="110"/>
      <c r="AD414" s="110"/>
      <c r="AE414" s="110"/>
    </row>
    <row r="415" spans="2:31" ht="15.6" x14ac:dyDescent="0.3">
      <c r="B415" s="28"/>
      <c r="C415" s="27"/>
      <c r="D415" s="22"/>
      <c r="E415" s="29"/>
      <c r="F415" s="30"/>
      <c r="G415" s="122"/>
      <c r="H415" s="122"/>
      <c r="I415" s="122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110"/>
      <c r="V415" s="110"/>
      <c r="W415" s="110"/>
      <c r="X415" s="110"/>
      <c r="Y415" s="110"/>
      <c r="Z415" s="110"/>
      <c r="AA415" s="110"/>
      <c r="AB415" s="110"/>
      <c r="AC415" s="110"/>
      <c r="AD415" s="110"/>
      <c r="AE415" s="110"/>
    </row>
    <row r="416" spans="2:31" ht="15.6" x14ac:dyDescent="0.3">
      <c r="B416" s="28"/>
      <c r="C416" s="27"/>
      <c r="D416" s="22"/>
      <c r="E416" s="29"/>
      <c r="F416" s="30"/>
      <c r="G416" s="122"/>
      <c r="H416" s="122"/>
      <c r="I416" s="122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110"/>
      <c r="V416" s="110"/>
      <c r="W416" s="110"/>
      <c r="X416" s="110"/>
      <c r="Y416" s="110"/>
      <c r="Z416" s="110"/>
      <c r="AA416" s="110"/>
      <c r="AB416" s="110"/>
      <c r="AC416" s="110"/>
      <c r="AD416" s="110"/>
      <c r="AE416" s="110"/>
    </row>
    <row r="417" spans="2:31" ht="15.6" x14ac:dyDescent="0.3">
      <c r="B417" s="28"/>
      <c r="C417" s="27"/>
      <c r="D417" s="22"/>
      <c r="E417" s="29"/>
      <c r="F417" s="30"/>
      <c r="G417" s="122"/>
      <c r="H417" s="122"/>
      <c r="I417" s="122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110"/>
      <c r="V417" s="110"/>
      <c r="W417" s="110"/>
      <c r="X417" s="110"/>
      <c r="Y417" s="110"/>
      <c r="Z417" s="110"/>
      <c r="AA417" s="110"/>
      <c r="AB417" s="110"/>
      <c r="AC417" s="110"/>
      <c r="AD417" s="110"/>
      <c r="AE417" s="110"/>
    </row>
    <row r="418" spans="2:31" ht="15.6" x14ac:dyDescent="0.3">
      <c r="B418" s="28"/>
      <c r="C418" s="27"/>
      <c r="D418" s="22"/>
      <c r="E418" s="29"/>
      <c r="F418" s="30"/>
      <c r="G418" s="122"/>
      <c r="H418" s="122"/>
      <c r="I418" s="122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110"/>
      <c r="V418" s="110"/>
      <c r="W418" s="110"/>
      <c r="X418" s="110"/>
      <c r="Y418" s="110"/>
      <c r="Z418" s="110"/>
      <c r="AA418" s="110"/>
      <c r="AB418" s="110"/>
      <c r="AC418" s="110"/>
      <c r="AD418" s="110"/>
      <c r="AE418" s="110"/>
    </row>
    <row r="419" spans="2:31" ht="15.6" x14ac:dyDescent="0.3">
      <c r="B419" s="28"/>
      <c r="C419" s="27"/>
      <c r="D419" s="22"/>
      <c r="E419" s="29"/>
      <c r="F419" s="30"/>
      <c r="G419" s="122"/>
      <c r="H419" s="122"/>
      <c r="I419" s="122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</row>
    <row r="420" spans="2:31" ht="15.6" x14ac:dyDescent="0.3">
      <c r="B420" s="28"/>
      <c r="C420" s="27"/>
      <c r="D420" s="22"/>
      <c r="E420" s="29"/>
      <c r="F420" s="30"/>
      <c r="G420" s="122"/>
      <c r="H420" s="122"/>
      <c r="I420" s="122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110"/>
      <c r="V420" s="110"/>
      <c r="W420" s="110"/>
      <c r="X420" s="110"/>
      <c r="Y420" s="110"/>
      <c r="Z420" s="110"/>
      <c r="AA420" s="110"/>
      <c r="AB420" s="110"/>
      <c r="AC420" s="110"/>
      <c r="AD420" s="110"/>
      <c r="AE420" s="110"/>
    </row>
    <row r="421" spans="2:31" ht="15.6" x14ac:dyDescent="0.3">
      <c r="B421" s="28"/>
      <c r="C421" s="27"/>
      <c r="D421" s="22"/>
      <c r="E421" s="29"/>
      <c r="F421" s="30"/>
      <c r="G421" s="122"/>
      <c r="H421" s="122"/>
      <c r="I421" s="122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110"/>
      <c r="V421" s="110"/>
      <c r="W421" s="110"/>
      <c r="X421" s="110"/>
      <c r="Y421" s="110"/>
      <c r="Z421" s="110"/>
      <c r="AA421" s="110"/>
      <c r="AB421" s="110"/>
      <c r="AC421" s="110"/>
      <c r="AD421" s="110"/>
      <c r="AE421" s="110"/>
    </row>
    <row r="422" spans="2:31" ht="15.6" x14ac:dyDescent="0.3">
      <c r="B422" s="28"/>
      <c r="C422" s="27"/>
      <c r="D422" s="22"/>
      <c r="E422" s="29"/>
      <c r="F422" s="30"/>
      <c r="G422" s="122"/>
      <c r="H422" s="122"/>
      <c r="I422" s="122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110"/>
      <c r="V422" s="110"/>
      <c r="W422" s="110"/>
      <c r="X422" s="110"/>
      <c r="Y422" s="110"/>
      <c r="Z422" s="110"/>
      <c r="AA422" s="110"/>
      <c r="AB422" s="110"/>
      <c r="AC422" s="110"/>
      <c r="AD422" s="110"/>
      <c r="AE422" s="110"/>
    </row>
    <row r="423" spans="2:31" ht="15.6" x14ac:dyDescent="0.3">
      <c r="B423" s="28"/>
      <c r="C423" s="27"/>
      <c r="D423" s="22"/>
      <c r="E423" s="29"/>
      <c r="F423" s="30"/>
      <c r="G423" s="122"/>
      <c r="H423" s="122"/>
      <c r="I423" s="122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110"/>
      <c r="V423" s="110"/>
      <c r="W423" s="110"/>
      <c r="X423" s="110"/>
      <c r="Y423" s="110"/>
      <c r="Z423" s="110"/>
      <c r="AA423" s="110"/>
      <c r="AB423" s="110"/>
      <c r="AC423" s="110"/>
      <c r="AD423" s="110"/>
      <c r="AE423" s="110"/>
    </row>
    <row r="424" spans="2:31" ht="15.6" x14ac:dyDescent="0.3">
      <c r="B424" s="28"/>
      <c r="C424" s="27"/>
      <c r="D424" s="22"/>
      <c r="E424" s="29"/>
      <c r="F424" s="30"/>
      <c r="G424" s="122"/>
      <c r="H424" s="122"/>
      <c r="I424" s="122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110"/>
      <c r="V424" s="110"/>
      <c r="W424" s="110"/>
      <c r="X424" s="110"/>
      <c r="Y424" s="110"/>
      <c r="Z424" s="110"/>
      <c r="AA424" s="110"/>
      <c r="AB424" s="110"/>
      <c r="AC424" s="110"/>
      <c r="AD424" s="110"/>
      <c r="AE424" s="110"/>
    </row>
    <row r="425" spans="2:31" ht="15.6" x14ac:dyDescent="0.3">
      <c r="B425" s="28"/>
      <c r="C425" s="27"/>
      <c r="D425" s="22"/>
      <c r="E425" s="29"/>
      <c r="F425" s="30"/>
      <c r="G425" s="122"/>
      <c r="H425" s="122"/>
      <c r="I425" s="122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110"/>
      <c r="V425" s="110"/>
      <c r="W425" s="110"/>
      <c r="X425" s="110"/>
      <c r="Y425" s="110"/>
      <c r="Z425" s="110"/>
      <c r="AA425" s="110"/>
      <c r="AB425" s="110"/>
      <c r="AC425" s="110"/>
      <c r="AD425" s="110"/>
      <c r="AE425" s="110"/>
    </row>
    <row r="426" spans="2:31" ht="15.6" x14ac:dyDescent="0.3">
      <c r="B426" s="28"/>
      <c r="C426" s="27"/>
      <c r="D426" s="22"/>
      <c r="E426" s="29"/>
      <c r="F426" s="30"/>
      <c r="G426" s="122"/>
      <c r="H426" s="122"/>
      <c r="I426" s="122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110"/>
      <c r="V426" s="110"/>
      <c r="W426" s="110"/>
      <c r="X426" s="110"/>
      <c r="Y426" s="110"/>
      <c r="Z426" s="110"/>
      <c r="AA426" s="110"/>
      <c r="AB426" s="110"/>
      <c r="AC426" s="110"/>
      <c r="AD426" s="110"/>
      <c r="AE426" s="110"/>
    </row>
    <row r="427" spans="2:31" ht="15.6" x14ac:dyDescent="0.3">
      <c r="B427" s="28"/>
      <c r="C427" s="27"/>
      <c r="D427" s="22"/>
      <c r="E427" s="29"/>
      <c r="F427" s="30"/>
      <c r="G427" s="122"/>
      <c r="H427" s="122"/>
      <c r="I427" s="122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110"/>
      <c r="V427" s="110"/>
      <c r="W427" s="110"/>
      <c r="X427" s="110"/>
      <c r="Y427" s="110"/>
      <c r="Z427" s="110"/>
      <c r="AA427" s="110"/>
      <c r="AB427" s="110"/>
      <c r="AC427" s="110"/>
      <c r="AD427" s="110"/>
      <c r="AE427" s="110"/>
    </row>
    <row r="428" spans="2:31" ht="15.6" x14ac:dyDescent="0.3">
      <c r="B428" s="28"/>
      <c r="C428" s="27"/>
      <c r="D428" s="22"/>
      <c r="E428" s="29"/>
      <c r="F428" s="30"/>
      <c r="G428" s="122"/>
      <c r="H428" s="122"/>
      <c r="I428" s="122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110"/>
      <c r="V428" s="110"/>
      <c r="W428" s="110"/>
      <c r="X428" s="110"/>
      <c r="Y428" s="110"/>
      <c r="Z428" s="110"/>
      <c r="AA428" s="110"/>
      <c r="AB428" s="110"/>
      <c r="AC428" s="110"/>
      <c r="AD428" s="110"/>
      <c r="AE428" s="110"/>
    </row>
    <row r="429" spans="2:31" ht="15.6" x14ac:dyDescent="0.3">
      <c r="B429" s="28"/>
      <c r="C429" s="27"/>
      <c r="D429" s="22"/>
      <c r="E429" s="29"/>
      <c r="F429" s="30"/>
      <c r="G429" s="122"/>
      <c r="H429" s="122"/>
      <c r="I429" s="122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110"/>
      <c r="V429" s="110"/>
      <c r="W429" s="110"/>
      <c r="X429" s="110"/>
      <c r="Y429" s="110"/>
      <c r="Z429" s="110"/>
      <c r="AA429" s="110"/>
      <c r="AB429" s="110"/>
      <c r="AC429" s="110"/>
      <c r="AD429" s="110"/>
      <c r="AE429" s="110"/>
    </row>
    <row r="430" spans="2:31" ht="15.6" x14ac:dyDescent="0.3">
      <c r="B430" s="28"/>
      <c r="C430" s="27"/>
      <c r="D430" s="22"/>
      <c r="E430" s="29"/>
      <c r="F430" s="30"/>
      <c r="G430" s="122"/>
      <c r="H430" s="122"/>
      <c r="I430" s="122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110"/>
      <c r="V430" s="110"/>
      <c r="W430" s="110"/>
      <c r="X430" s="110"/>
      <c r="Y430" s="110"/>
      <c r="Z430" s="110"/>
      <c r="AA430" s="110"/>
      <c r="AB430" s="110"/>
      <c r="AC430" s="110"/>
      <c r="AD430" s="110"/>
      <c r="AE430" s="110"/>
    </row>
    <row r="431" spans="2:31" ht="15.6" x14ac:dyDescent="0.3">
      <c r="B431" s="28"/>
      <c r="C431" s="27"/>
      <c r="D431" s="22"/>
      <c r="E431" s="29"/>
      <c r="F431" s="30"/>
      <c r="G431" s="122"/>
      <c r="H431" s="122"/>
      <c r="I431" s="122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110"/>
      <c r="V431" s="110"/>
      <c r="W431" s="110"/>
      <c r="X431" s="110"/>
      <c r="Y431" s="110"/>
      <c r="Z431" s="110"/>
      <c r="AA431" s="110"/>
      <c r="AB431" s="110"/>
      <c r="AC431" s="110"/>
      <c r="AD431" s="110"/>
      <c r="AE431" s="110"/>
    </row>
    <row r="432" spans="2:31" ht="15.6" x14ac:dyDescent="0.3">
      <c r="B432" s="28"/>
      <c r="C432" s="27"/>
      <c r="D432" s="22"/>
      <c r="E432" s="29"/>
      <c r="F432" s="30"/>
      <c r="G432" s="122"/>
      <c r="H432" s="122"/>
      <c r="I432" s="122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110"/>
      <c r="V432" s="110"/>
      <c r="W432" s="110"/>
      <c r="X432" s="110"/>
      <c r="Y432" s="110"/>
      <c r="Z432" s="110"/>
      <c r="AA432" s="110"/>
      <c r="AB432" s="110"/>
      <c r="AC432" s="110"/>
      <c r="AD432" s="110"/>
      <c r="AE432" s="110"/>
    </row>
    <row r="433" spans="2:31" ht="15.6" x14ac:dyDescent="0.3">
      <c r="B433" s="28"/>
      <c r="C433" s="27"/>
      <c r="D433" s="22"/>
      <c r="E433" s="29"/>
      <c r="F433" s="30"/>
      <c r="G433" s="122"/>
      <c r="H433" s="122"/>
      <c r="I433" s="122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110"/>
      <c r="V433" s="110"/>
      <c r="W433" s="110"/>
      <c r="X433" s="110"/>
      <c r="Y433" s="110"/>
      <c r="Z433" s="110"/>
      <c r="AA433" s="110"/>
      <c r="AB433" s="110"/>
      <c r="AC433" s="110"/>
      <c r="AD433" s="110"/>
      <c r="AE433" s="110"/>
    </row>
    <row r="434" spans="2:31" ht="15.6" x14ac:dyDescent="0.3">
      <c r="B434" s="28"/>
      <c r="C434" s="27"/>
      <c r="D434" s="22"/>
      <c r="E434" s="29"/>
      <c r="F434" s="30"/>
      <c r="G434" s="122"/>
      <c r="H434" s="122"/>
      <c r="I434" s="122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110"/>
      <c r="V434" s="110"/>
      <c r="W434" s="110"/>
      <c r="X434" s="110"/>
      <c r="Y434" s="110"/>
      <c r="Z434" s="110"/>
      <c r="AA434" s="110"/>
      <c r="AB434" s="110"/>
      <c r="AC434" s="110"/>
      <c r="AD434" s="110"/>
      <c r="AE434" s="110"/>
    </row>
    <row r="435" spans="2:31" ht="15.6" x14ac:dyDescent="0.3">
      <c r="B435" s="28"/>
      <c r="C435" s="27"/>
      <c r="D435" s="22"/>
      <c r="E435" s="29"/>
      <c r="F435" s="30"/>
      <c r="G435" s="122"/>
      <c r="H435" s="122"/>
      <c r="I435" s="122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</row>
    <row r="436" spans="2:31" ht="15.6" x14ac:dyDescent="0.3">
      <c r="B436" s="28"/>
      <c r="C436" s="27"/>
      <c r="D436" s="22"/>
      <c r="E436" s="29"/>
      <c r="F436" s="30"/>
      <c r="G436" s="122"/>
      <c r="H436" s="122"/>
      <c r="I436" s="122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110"/>
      <c r="V436" s="110"/>
      <c r="W436" s="110"/>
      <c r="X436" s="110"/>
      <c r="Y436" s="110"/>
      <c r="Z436" s="110"/>
      <c r="AA436" s="110"/>
      <c r="AB436" s="110"/>
      <c r="AC436" s="110"/>
      <c r="AD436" s="110"/>
      <c r="AE436" s="110"/>
    </row>
    <row r="437" spans="2:31" ht="15.6" x14ac:dyDescent="0.3">
      <c r="B437" s="28"/>
      <c r="C437" s="27"/>
      <c r="D437" s="22"/>
      <c r="E437" s="29"/>
      <c r="F437" s="30"/>
      <c r="G437" s="122"/>
      <c r="H437" s="122"/>
      <c r="I437" s="122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110"/>
      <c r="V437" s="110"/>
      <c r="W437" s="110"/>
      <c r="X437" s="110"/>
      <c r="Y437" s="110"/>
      <c r="Z437" s="110"/>
      <c r="AA437" s="110"/>
      <c r="AB437" s="110"/>
      <c r="AC437" s="110"/>
      <c r="AD437" s="110"/>
      <c r="AE437" s="110"/>
    </row>
    <row r="438" spans="2:31" ht="15.6" x14ac:dyDescent="0.3">
      <c r="B438" s="28"/>
      <c r="C438" s="27"/>
      <c r="D438" s="22"/>
      <c r="E438" s="29"/>
      <c r="F438" s="30"/>
      <c r="G438" s="122"/>
      <c r="H438" s="122"/>
      <c r="I438" s="122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110"/>
      <c r="V438" s="110"/>
      <c r="W438" s="110"/>
      <c r="X438" s="110"/>
      <c r="Y438" s="110"/>
      <c r="Z438" s="110"/>
      <c r="AA438" s="110"/>
      <c r="AB438" s="110"/>
      <c r="AC438" s="110"/>
      <c r="AD438" s="110"/>
      <c r="AE438" s="110"/>
    </row>
    <row r="439" spans="2:31" ht="15.6" x14ac:dyDescent="0.3">
      <c r="B439" s="28"/>
      <c r="C439" s="27"/>
      <c r="D439" s="22"/>
      <c r="E439" s="29"/>
      <c r="F439" s="30"/>
      <c r="G439" s="122"/>
      <c r="H439" s="122"/>
      <c r="I439" s="122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110"/>
      <c r="V439" s="110"/>
      <c r="W439" s="110"/>
      <c r="X439" s="110"/>
      <c r="Y439" s="110"/>
      <c r="Z439" s="110"/>
      <c r="AA439" s="110"/>
      <c r="AB439" s="110"/>
      <c r="AC439" s="110"/>
      <c r="AD439" s="110"/>
      <c r="AE439" s="110"/>
    </row>
    <row r="440" spans="2:31" ht="15.6" x14ac:dyDescent="0.3">
      <c r="B440" s="28"/>
      <c r="C440" s="27"/>
      <c r="D440" s="22"/>
      <c r="E440" s="29"/>
      <c r="F440" s="30"/>
      <c r="G440" s="122"/>
      <c r="H440" s="122"/>
      <c r="I440" s="122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110"/>
      <c r="V440" s="110"/>
      <c r="W440" s="110"/>
      <c r="X440" s="110"/>
      <c r="Y440" s="110"/>
      <c r="Z440" s="110"/>
      <c r="AA440" s="110"/>
      <c r="AB440" s="110"/>
      <c r="AC440" s="110"/>
      <c r="AD440" s="110"/>
      <c r="AE440" s="110"/>
    </row>
    <row r="441" spans="2:31" ht="15.6" x14ac:dyDescent="0.3">
      <c r="B441" s="28"/>
      <c r="C441" s="27"/>
      <c r="D441" s="22"/>
      <c r="E441" s="29"/>
      <c r="F441" s="30"/>
      <c r="G441" s="122"/>
      <c r="H441" s="122"/>
      <c r="I441" s="122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110"/>
      <c r="V441" s="110"/>
      <c r="W441" s="110"/>
      <c r="X441" s="110"/>
      <c r="Y441" s="110"/>
      <c r="Z441" s="110"/>
      <c r="AA441" s="110"/>
      <c r="AB441" s="110"/>
      <c r="AC441" s="110"/>
      <c r="AD441" s="110"/>
      <c r="AE441" s="110"/>
    </row>
    <row r="442" spans="2:31" ht="15.6" x14ac:dyDescent="0.3">
      <c r="B442" s="28"/>
      <c r="C442" s="27"/>
      <c r="D442" s="22"/>
      <c r="E442" s="29"/>
      <c r="F442" s="30"/>
      <c r="G442" s="122"/>
      <c r="H442" s="122"/>
      <c r="I442" s="122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110"/>
      <c r="V442" s="110"/>
      <c r="W442" s="110"/>
      <c r="X442" s="110"/>
      <c r="Y442" s="110"/>
      <c r="Z442" s="110"/>
      <c r="AA442" s="110"/>
      <c r="AB442" s="110"/>
      <c r="AC442" s="110"/>
      <c r="AD442" s="110"/>
      <c r="AE442" s="110"/>
    </row>
    <row r="443" spans="2:31" ht="15.6" x14ac:dyDescent="0.3">
      <c r="B443" s="28"/>
      <c r="C443" s="27"/>
      <c r="D443" s="22"/>
      <c r="E443" s="29"/>
      <c r="F443" s="30"/>
      <c r="G443" s="122"/>
      <c r="H443" s="122"/>
      <c r="I443" s="122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110"/>
      <c r="V443" s="110"/>
      <c r="W443" s="110"/>
      <c r="X443" s="110"/>
      <c r="Y443" s="110"/>
      <c r="Z443" s="110"/>
      <c r="AA443" s="110"/>
      <c r="AB443" s="110"/>
      <c r="AC443" s="110"/>
      <c r="AD443" s="110"/>
      <c r="AE443" s="110"/>
    </row>
    <row r="444" spans="2:31" ht="15.6" x14ac:dyDescent="0.3">
      <c r="B444" s="28"/>
      <c r="C444" s="27"/>
      <c r="D444" s="22"/>
      <c r="E444" s="29"/>
      <c r="F444" s="30"/>
      <c r="G444" s="122"/>
      <c r="H444" s="122"/>
      <c r="I444" s="122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110"/>
      <c r="V444" s="110"/>
      <c r="W444" s="110"/>
      <c r="X444" s="110"/>
      <c r="Y444" s="110"/>
      <c r="Z444" s="110"/>
      <c r="AA444" s="110"/>
      <c r="AB444" s="110"/>
      <c r="AC444" s="110"/>
      <c r="AD444" s="110"/>
      <c r="AE444" s="110"/>
    </row>
    <row r="445" spans="2:31" ht="15.6" x14ac:dyDescent="0.3">
      <c r="B445" s="28"/>
      <c r="C445" s="27"/>
      <c r="D445" s="22"/>
      <c r="E445" s="29"/>
      <c r="F445" s="30"/>
      <c r="G445" s="122"/>
      <c r="H445" s="122"/>
      <c r="I445" s="122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110"/>
      <c r="V445" s="110"/>
      <c r="W445" s="110"/>
      <c r="X445" s="110"/>
      <c r="Y445" s="110"/>
      <c r="Z445" s="110"/>
      <c r="AA445" s="110"/>
      <c r="AB445" s="110"/>
      <c r="AC445" s="110"/>
      <c r="AD445" s="110"/>
      <c r="AE445" s="110"/>
    </row>
    <row r="446" spans="2:31" ht="15.6" x14ac:dyDescent="0.3">
      <c r="B446" s="28"/>
      <c r="C446" s="27"/>
      <c r="D446" s="22"/>
      <c r="E446" s="29"/>
      <c r="F446" s="30"/>
      <c r="G446" s="122"/>
      <c r="H446" s="122"/>
      <c r="I446" s="122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110"/>
      <c r="V446" s="110"/>
      <c r="W446" s="110"/>
      <c r="X446" s="110"/>
      <c r="Y446" s="110"/>
      <c r="Z446" s="110"/>
      <c r="AA446" s="110"/>
      <c r="AB446" s="110"/>
      <c r="AC446" s="110"/>
      <c r="AD446" s="110"/>
      <c r="AE446" s="110"/>
    </row>
    <row r="447" spans="2:31" ht="15.6" x14ac:dyDescent="0.3">
      <c r="B447" s="28"/>
      <c r="C447" s="27"/>
      <c r="D447" s="22"/>
      <c r="E447" s="29"/>
      <c r="F447" s="30"/>
      <c r="G447" s="122"/>
      <c r="H447" s="122"/>
      <c r="I447" s="122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110"/>
      <c r="V447" s="110"/>
      <c r="W447" s="110"/>
      <c r="X447" s="110"/>
      <c r="Y447" s="110"/>
      <c r="Z447" s="110"/>
      <c r="AA447" s="110"/>
      <c r="AB447" s="110"/>
      <c r="AC447" s="110"/>
      <c r="AD447" s="110"/>
      <c r="AE447" s="110"/>
    </row>
    <row r="448" spans="2:31" ht="15.6" x14ac:dyDescent="0.3">
      <c r="B448" s="28"/>
      <c r="C448" s="27"/>
      <c r="D448" s="22"/>
      <c r="E448" s="29"/>
      <c r="F448" s="30"/>
      <c r="G448" s="122"/>
      <c r="H448" s="122"/>
      <c r="I448" s="122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110"/>
      <c r="V448" s="110"/>
      <c r="W448" s="110"/>
      <c r="X448" s="110"/>
      <c r="Y448" s="110"/>
      <c r="Z448" s="110"/>
      <c r="AA448" s="110"/>
      <c r="AB448" s="110"/>
      <c r="AC448" s="110"/>
      <c r="AD448" s="110"/>
      <c r="AE448" s="110"/>
    </row>
    <row r="449" spans="2:31" ht="15.6" x14ac:dyDescent="0.3">
      <c r="B449" s="28"/>
      <c r="C449" s="27"/>
      <c r="D449" s="22"/>
      <c r="E449" s="29"/>
      <c r="F449" s="30"/>
      <c r="G449" s="122"/>
      <c r="H449" s="122"/>
      <c r="I449" s="122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110"/>
      <c r="V449" s="110"/>
      <c r="W449" s="110"/>
      <c r="X449" s="110"/>
      <c r="Y449" s="110"/>
      <c r="Z449" s="110"/>
      <c r="AA449" s="110"/>
      <c r="AB449" s="110"/>
      <c r="AC449" s="110"/>
      <c r="AD449" s="110"/>
      <c r="AE449" s="110"/>
    </row>
    <row r="450" spans="2:31" ht="15.6" x14ac:dyDescent="0.3">
      <c r="B450" s="28"/>
      <c r="C450" s="27"/>
      <c r="D450" s="22"/>
      <c r="E450" s="29"/>
      <c r="F450" s="30"/>
      <c r="G450" s="122"/>
      <c r="H450" s="122"/>
      <c r="I450" s="122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110"/>
      <c r="V450" s="110"/>
      <c r="W450" s="110"/>
      <c r="X450" s="110"/>
      <c r="Y450" s="110"/>
      <c r="Z450" s="110"/>
      <c r="AA450" s="110"/>
      <c r="AB450" s="110"/>
      <c r="AC450" s="110"/>
      <c r="AD450" s="110"/>
      <c r="AE450" s="110"/>
    </row>
    <row r="451" spans="2:31" ht="15.6" x14ac:dyDescent="0.3">
      <c r="B451" s="28"/>
      <c r="C451" s="27"/>
      <c r="D451" s="22"/>
      <c r="E451" s="29"/>
      <c r="F451" s="30"/>
      <c r="G451" s="122"/>
      <c r="H451" s="122"/>
      <c r="I451" s="122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</row>
    <row r="452" spans="2:31" ht="15.6" x14ac:dyDescent="0.3">
      <c r="B452" s="28"/>
      <c r="C452" s="27"/>
      <c r="D452" s="22"/>
      <c r="E452" s="29"/>
      <c r="F452" s="30"/>
      <c r="G452" s="122"/>
      <c r="H452" s="122"/>
      <c r="I452" s="122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110"/>
      <c r="V452" s="110"/>
      <c r="W452" s="110"/>
      <c r="X452" s="110"/>
      <c r="Y452" s="110"/>
      <c r="Z452" s="110"/>
      <c r="AA452" s="110"/>
      <c r="AB452" s="110"/>
      <c r="AC452" s="110"/>
      <c r="AD452" s="110"/>
      <c r="AE452" s="110"/>
    </row>
    <row r="453" spans="2:31" ht="15.6" x14ac:dyDescent="0.3">
      <c r="B453" s="28"/>
      <c r="C453" s="27"/>
      <c r="D453" s="22"/>
      <c r="E453" s="29"/>
      <c r="F453" s="30"/>
      <c r="G453" s="122"/>
      <c r="H453" s="122"/>
      <c r="I453" s="122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110"/>
      <c r="V453" s="110"/>
      <c r="W453" s="110"/>
      <c r="X453" s="110"/>
      <c r="Y453" s="110"/>
      <c r="Z453" s="110"/>
      <c r="AA453" s="110"/>
      <c r="AB453" s="110"/>
      <c r="AC453" s="110"/>
      <c r="AD453" s="110"/>
      <c r="AE453" s="110"/>
    </row>
    <row r="454" spans="2:31" ht="15.6" x14ac:dyDescent="0.3">
      <c r="B454" s="28"/>
      <c r="C454" s="27"/>
      <c r="D454" s="22"/>
      <c r="E454" s="29"/>
      <c r="F454" s="30"/>
      <c r="G454" s="122"/>
      <c r="H454" s="122"/>
      <c r="I454" s="122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110"/>
      <c r="V454" s="110"/>
      <c r="W454" s="110"/>
      <c r="X454" s="110"/>
      <c r="Y454" s="110"/>
      <c r="Z454" s="110"/>
      <c r="AA454" s="110"/>
      <c r="AB454" s="110"/>
      <c r="AC454" s="110"/>
      <c r="AD454" s="110"/>
      <c r="AE454" s="110"/>
    </row>
    <row r="455" spans="2:31" ht="15.6" x14ac:dyDescent="0.3">
      <c r="B455" s="28"/>
      <c r="C455" s="27"/>
      <c r="D455" s="22"/>
      <c r="E455" s="29"/>
      <c r="F455" s="30"/>
      <c r="G455" s="122"/>
      <c r="H455" s="122"/>
      <c r="I455" s="122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110"/>
      <c r="V455" s="110"/>
      <c r="W455" s="110"/>
      <c r="X455" s="110"/>
      <c r="Y455" s="110"/>
      <c r="Z455" s="110"/>
      <c r="AA455" s="110"/>
      <c r="AB455" s="110"/>
      <c r="AC455" s="110"/>
      <c r="AD455" s="110"/>
      <c r="AE455" s="110"/>
    </row>
    <row r="456" spans="2:31" ht="15.6" x14ac:dyDescent="0.3">
      <c r="B456" s="28"/>
      <c r="C456" s="27"/>
      <c r="D456" s="22"/>
      <c r="E456" s="29"/>
      <c r="F456" s="30"/>
      <c r="G456" s="122"/>
      <c r="H456" s="122"/>
      <c r="I456" s="122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110"/>
      <c r="V456" s="110"/>
      <c r="W456" s="110"/>
      <c r="X456" s="110"/>
      <c r="Y456" s="110"/>
      <c r="Z456" s="110"/>
      <c r="AA456" s="110"/>
      <c r="AB456" s="110"/>
      <c r="AC456" s="110"/>
      <c r="AD456" s="110"/>
      <c r="AE456" s="110"/>
    </row>
    <row r="457" spans="2:31" ht="15.6" x14ac:dyDescent="0.3">
      <c r="B457" s="28"/>
      <c r="C457" s="27"/>
      <c r="D457" s="22"/>
      <c r="E457" s="29"/>
      <c r="F457" s="30"/>
      <c r="G457" s="122"/>
      <c r="H457" s="122"/>
      <c r="I457" s="122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110"/>
      <c r="V457" s="110"/>
      <c r="W457" s="110"/>
      <c r="X457" s="110"/>
      <c r="Y457" s="110"/>
      <c r="Z457" s="110"/>
      <c r="AA457" s="110"/>
      <c r="AB457" s="110"/>
      <c r="AC457" s="110"/>
      <c r="AD457" s="110"/>
      <c r="AE457" s="110"/>
    </row>
    <row r="458" spans="2:31" ht="15.6" x14ac:dyDescent="0.3">
      <c r="B458" s="28"/>
      <c r="C458" s="27"/>
      <c r="D458" s="22"/>
      <c r="E458" s="29"/>
      <c r="F458" s="30"/>
      <c r="G458" s="122"/>
      <c r="H458" s="122"/>
      <c r="I458" s="122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110"/>
      <c r="V458" s="110"/>
      <c r="W458" s="110"/>
      <c r="X458" s="110"/>
      <c r="Y458" s="110"/>
      <c r="Z458" s="110"/>
      <c r="AA458" s="110"/>
      <c r="AB458" s="110"/>
      <c r="AC458" s="110"/>
      <c r="AD458" s="110"/>
      <c r="AE458" s="110"/>
    </row>
    <row r="459" spans="2:31" ht="15.6" x14ac:dyDescent="0.3">
      <c r="B459" s="28"/>
      <c r="C459" s="27"/>
      <c r="D459" s="22"/>
      <c r="E459" s="29"/>
      <c r="F459" s="30"/>
      <c r="G459" s="122"/>
      <c r="H459" s="122"/>
      <c r="I459" s="122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110"/>
      <c r="V459" s="110"/>
      <c r="W459" s="110"/>
      <c r="X459" s="110"/>
      <c r="Y459" s="110"/>
      <c r="Z459" s="110"/>
      <c r="AA459" s="110"/>
      <c r="AB459" s="110"/>
      <c r="AC459" s="110"/>
      <c r="AD459" s="110"/>
      <c r="AE459" s="110"/>
    </row>
    <row r="460" spans="2:31" ht="15.6" x14ac:dyDescent="0.3">
      <c r="B460" s="28"/>
      <c r="C460" s="27"/>
      <c r="D460" s="22"/>
      <c r="E460" s="29"/>
      <c r="F460" s="30"/>
      <c r="G460" s="122"/>
      <c r="H460" s="122"/>
      <c r="I460" s="122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110"/>
      <c r="V460" s="110"/>
      <c r="W460" s="110"/>
      <c r="X460" s="110"/>
      <c r="Y460" s="110"/>
      <c r="Z460" s="110"/>
      <c r="AA460" s="110"/>
      <c r="AB460" s="110"/>
      <c r="AC460" s="110"/>
      <c r="AD460" s="110"/>
      <c r="AE460" s="110"/>
    </row>
    <row r="461" spans="2:31" ht="15.6" x14ac:dyDescent="0.3">
      <c r="B461" s="28"/>
      <c r="C461" s="27"/>
      <c r="D461" s="22"/>
      <c r="E461" s="29"/>
      <c r="F461" s="30"/>
      <c r="G461" s="122"/>
      <c r="H461" s="122"/>
      <c r="I461" s="122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110"/>
      <c r="V461" s="110"/>
      <c r="W461" s="110"/>
      <c r="X461" s="110"/>
      <c r="Y461" s="110"/>
      <c r="Z461" s="110"/>
      <c r="AA461" s="110"/>
      <c r="AB461" s="110"/>
      <c r="AC461" s="110"/>
      <c r="AD461" s="110"/>
      <c r="AE461" s="110"/>
    </row>
    <row r="462" spans="2:31" ht="15.6" x14ac:dyDescent="0.3">
      <c r="B462" s="28"/>
      <c r="C462" s="27"/>
      <c r="D462" s="22"/>
      <c r="E462" s="29"/>
      <c r="F462" s="30"/>
      <c r="G462" s="122"/>
      <c r="H462" s="122"/>
      <c r="I462" s="122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110"/>
      <c r="V462" s="110"/>
      <c r="W462" s="110"/>
      <c r="X462" s="110"/>
      <c r="Y462" s="110"/>
      <c r="Z462" s="110"/>
      <c r="AA462" s="110"/>
      <c r="AB462" s="110"/>
      <c r="AC462" s="110"/>
      <c r="AD462" s="110"/>
      <c r="AE462" s="110"/>
    </row>
    <row r="463" spans="2:31" ht="15.6" x14ac:dyDescent="0.3">
      <c r="B463" s="28"/>
      <c r="C463" s="27"/>
      <c r="D463" s="22"/>
      <c r="E463" s="29"/>
      <c r="F463" s="30"/>
      <c r="G463" s="122"/>
      <c r="H463" s="122"/>
      <c r="I463" s="122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110"/>
      <c r="V463" s="110"/>
      <c r="W463" s="110"/>
      <c r="X463" s="110"/>
      <c r="Y463" s="110"/>
      <c r="Z463" s="110"/>
      <c r="AA463" s="110"/>
      <c r="AB463" s="110"/>
      <c r="AC463" s="110"/>
      <c r="AD463" s="110"/>
      <c r="AE463" s="110"/>
    </row>
    <row r="464" spans="2:31" ht="15.6" x14ac:dyDescent="0.3">
      <c r="B464" s="28"/>
      <c r="C464" s="27"/>
      <c r="D464" s="22"/>
      <c r="E464" s="29"/>
      <c r="F464" s="30"/>
      <c r="G464" s="122"/>
      <c r="H464" s="122"/>
      <c r="I464" s="122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110"/>
      <c r="V464" s="110"/>
      <c r="W464" s="110"/>
      <c r="X464" s="110"/>
      <c r="Y464" s="110"/>
      <c r="Z464" s="110"/>
      <c r="AA464" s="110"/>
      <c r="AB464" s="110"/>
      <c r="AC464" s="110"/>
      <c r="AD464" s="110"/>
      <c r="AE464" s="110"/>
    </row>
    <row r="465" spans="2:31" ht="15.6" x14ac:dyDescent="0.3">
      <c r="B465" s="28"/>
      <c r="C465" s="27"/>
      <c r="D465" s="22"/>
      <c r="E465" s="29"/>
      <c r="F465" s="30"/>
      <c r="G465" s="122"/>
      <c r="H465" s="122"/>
      <c r="I465" s="122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110"/>
      <c r="V465" s="110"/>
      <c r="W465" s="110"/>
      <c r="X465" s="110"/>
      <c r="Y465" s="110"/>
      <c r="Z465" s="110"/>
      <c r="AA465" s="110"/>
      <c r="AB465" s="110"/>
      <c r="AC465" s="110"/>
      <c r="AD465" s="110"/>
      <c r="AE465" s="110"/>
    </row>
    <row r="466" spans="2:31" ht="15.6" x14ac:dyDescent="0.3">
      <c r="B466" s="28"/>
      <c r="C466" s="27"/>
      <c r="D466" s="22"/>
      <c r="E466" s="29"/>
      <c r="F466" s="30"/>
      <c r="G466" s="122"/>
      <c r="H466" s="122"/>
      <c r="I466" s="122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110"/>
      <c r="V466" s="110"/>
      <c r="W466" s="110"/>
      <c r="X466" s="110"/>
      <c r="Y466" s="110"/>
      <c r="Z466" s="110"/>
      <c r="AA466" s="110"/>
      <c r="AB466" s="110"/>
      <c r="AC466" s="110"/>
      <c r="AD466" s="110"/>
      <c r="AE466" s="110"/>
    </row>
    <row r="467" spans="2:31" ht="15.6" x14ac:dyDescent="0.3">
      <c r="B467" s="28"/>
      <c r="C467" s="27"/>
      <c r="D467" s="22"/>
      <c r="E467" s="29"/>
      <c r="F467" s="30"/>
      <c r="G467" s="122"/>
      <c r="H467" s="122"/>
      <c r="I467" s="122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</row>
    <row r="468" spans="2:31" ht="15.6" x14ac:dyDescent="0.3">
      <c r="B468" s="28"/>
      <c r="C468" s="27"/>
      <c r="D468" s="22"/>
      <c r="E468" s="29"/>
      <c r="F468" s="30"/>
      <c r="G468" s="122"/>
      <c r="H468" s="122"/>
      <c r="I468" s="122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110"/>
      <c r="V468" s="110"/>
      <c r="W468" s="110"/>
      <c r="X468" s="110"/>
      <c r="Y468" s="110"/>
      <c r="Z468" s="110"/>
      <c r="AA468" s="110"/>
      <c r="AB468" s="110"/>
      <c r="AC468" s="110"/>
      <c r="AD468" s="110"/>
      <c r="AE468" s="110"/>
    </row>
    <row r="469" spans="2:31" ht="15.6" x14ac:dyDescent="0.3">
      <c r="B469" s="28"/>
      <c r="C469" s="27"/>
      <c r="D469" s="22"/>
      <c r="E469" s="29"/>
      <c r="F469" s="30"/>
      <c r="G469" s="122"/>
      <c r="H469" s="122"/>
      <c r="I469" s="122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110"/>
      <c r="V469" s="110"/>
      <c r="W469" s="110"/>
      <c r="X469" s="110"/>
      <c r="Y469" s="110"/>
      <c r="Z469" s="110"/>
      <c r="AA469" s="110"/>
      <c r="AB469" s="110"/>
      <c r="AC469" s="110"/>
      <c r="AD469" s="110"/>
      <c r="AE469" s="110"/>
    </row>
    <row r="470" spans="2:31" ht="15.6" x14ac:dyDescent="0.3">
      <c r="B470" s="28"/>
      <c r="C470" s="27"/>
      <c r="D470" s="22"/>
      <c r="E470" s="29"/>
      <c r="F470" s="30"/>
      <c r="G470" s="122"/>
      <c r="H470" s="122"/>
      <c r="I470" s="122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110"/>
      <c r="V470" s="110"/>
      <c r="W470" s="110"/>
      <c r="X470" s="110"/>
      <c r="Y470" s="110"/>
      <c r="Z470" s="110"/>
      <c r="AA470" s="110"/>
      <c r="AB470" s="110"/>
      <c r="AC470" s="110"/>
      <c r="AD470" s="110"/>
      <c r="AE470" s="110"/>
    </row>
    <row r="471" spans="2:31" ht="15.6" x14ac:dyDescent="0.3">
      <c r="B471" s="28"/>
      <c r="C471" s="27"/>
      <c r="D471" s="22"/>
      <c r="E471" s="29"/>
      <c r="F471" s="30"/>
      <c r="G471" s="122"/>
      <c r="H471" s="122"/>
      <c r="I471" s="122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110"/>
      <c r="V471" s="110"/>
      <c r="W471" s="110"/>
      <c r="X471" s="110"/>
      <c r="Y471" s="110"/>
      <c r="Z471" s="110"/>
      <c r="AA471" s="110"/>
      <c r="AB471" s="110"/>
      <c r="AC471" s="110"/>
      <c r="AD471" s="110"/>
      <c r="AE471" s="110"/>
    </row>
    <row r="472" spans="2:31" ht="15.6" x14ac:dyDescent="0.3">
      <c r="B472" s="28"/>
      <c r="C472" s="27"/>
      <c r="D472" s="22"/>
      <c r="E472" s="29"/>
      <c r="F472" s="30"/>
      <c r="G472" s="122"/>
      <c r="H472" s="122"/>
      <c r="I472" s="122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110"/>
      <c r="V472" s="110"/>
      <c r="W472" s="110"/>
      <c r="X472" s="110"/>
      <c r="Y472" s="110"/>
      <c r="Z472" s="110"/>
      <c r="AA472" s="110"/>
      <c r="AB472" s="110"/>
      <c r="AC472" s="110"/>
      <c r="AD472" s="110"/>
      <c r="AE472" s="110"/>
    </row>
    <row r="473" spans="2:31" ht="15.6" x14ac:dyDescent="0.3">
      <c r="B473" s="28"/>
      <c r="C473" s="27"/>
      <c r="D473" s="22"/>
      <c r="E473" s="29"/>
      <c r="F473" s="30"/>
      <c r="G473" s="122"/>
      <c r="H473" s="122"/>
      <c r="I473" s="122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110"/>
      <c r="V473" s="110"/>
      <c r="W473" s="110"/>
      <c r="X473" s="110"/>
      <c r="Y473" s="110"/>
      <c r="Z473" s="110"/>
      <c r="AA473" s="110"/>
      <c r="AB473" s="110"/>
      <c r="AC473" s="110"/>
      <c r="AD473" s="110"/>
      <c r="AE473" s="110"/>
    </row>
    <row r="474" spans="2:31" ht="15.6" x14ac:dyDescent="0.3">
      <c r="B474" s="28"/>
      <c r="C474" s="27"/>
      <c r="D474" s="22"/>
      <c r="E474" s="29"/>
      <c r="F474" s="30"/>
      <c r="G474" s="122"/>
      <c r="H474" s="122"/>
      <c r="I474" s="122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110"/>
      <c r="V474" s="110"/>
      <c r="W474" s="110"/>
      <c r="X474" s="110"/>
      <c r="Y474" s="110"/>
      <c r="Z474" s="110"/>
      <c r="AA474" s="110"/>
      <c r="AB474" s="110"/>
      <c r="AC474" s="110"/>
      <c r="AD474" s="110"/>
      <c r="AE474" s="110"/>
    </row>
    <row r="475" spans="2:31" ht="15.6" x14ac:dyDescent="0.3">
      <c r="B475" s="28"/>
      <c r="C475" s="27"/>
      <c r="D475" s="22"/>
      <c r="E475" s="29"/>
      <c r="F475" s="30"/>
      <c r="G475" s="122"/>
      <c r="H475" s="122"/>
      <c r="I475" s="122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110"/>
      <c r="V475" s="110"/>
      <c r="W475" s="110"/>
      <c r="X475" s="110"/>
      <c r="Y475" s="110"/>
      <c r="Z475" s="110"/>
      <c r="AA475" s="110"/>
      <c r="AB475" s="110"/>
      <c r="AC475" s="110"/>
      <c r="AD475" s="110"/>
      <c r="AE475" s="110"/>
    </row>
    <row r="476" spans="2:31" ht="15.6" x14ac:dyDescent="0.3">
      <c r="B476" s="28"/>
      <c r="C476" s="27"/>
      <c r="D476" s="22"/>
      <c r="E476" s="29"/>
      <c r="F476" s="30"/>
      <c r="G476" s="122"/>
      <c r="H476" s="122"/>
      <c r="I476" s="122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110"/>
      <c r="V476" s="110"/>
      <c r="W476" s="110"/>
      <c r="X476" s="110"/>
      <c r="Y476" s="110"/>
      <c r="Z476" s="110"/>
      <c r="AA476" s="110"/>
      <c r="AB476" s="110"/>
      <c r="AC476" s="110"/>
      <c r="AD476" s="110"/>
      <c r="AE476" s="110"/>
    </row>
    <row r="477" spans="2:31" ht="15.6" x14ac:dyDescent="0.3">
      <c r="B477" s="28"/>
      <c r="C477" s="27"/>
      <c r="D477" s="22"/>
      <c r="E477" s="29"/>
      <c r="F477" s="30"/>
      <c r="G477" s="122"/>
      <c r="H477" s="122"/>
      <c r="I477" s="122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110"/>
      <c r="V477" s="110"/>
      <c r="W477" s="110"/>
      <c r="X477" s="110"/>
      <c r="Y477" s="110"/>
      <c r="Z477" s="110"/>
      <c r="AA477" s="110"/>
      <c r="AB477" s="110"/>
      <c r="AC477" s="110"/>
      <c r="AD477" s="110"/>
      <c r="AE477" s="110"/>
    </row>
    <row r="478" spans="2:31" ht="15.6" x14ac:dyDescent="0.3">
      <c r="B478" s="28"/>
      <c r="C478" s="27"/>
      <c r="D478" s="22"/>
      <c r="E478" s="29"/>
      <c r="F478" s="30"/>
      <c r="G478" s="122"/>
      <c r="H478" s="122"/>
      <c r="I478" s="122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110"/>
      <c r="V478" s="110"/>
      <c r="W478" s="110"/>
      <c r="X478" s="110"/>
      <c r="Y478" s="110"/>
      <c r="Z478" s="110"/>
      <c r="AA478" s="110"/>
      <c r="AB478" s="110"/>
      <c r="AC478" s="110"/>
      <c r="AD478" s="110"/>
      <c r="AE478" s="110"/>
    </row>
    <row r="479" spans="2:31" ht="15.6" x14ac:dyDescent="0.3">
      <c r="B479" s="28"/>
      <c r="C479" s="27"/>
      <c r="D479" s="22"/>
      <c r="E479" s="29"/>
      <c r="F479" s="30"/>
      <c r="G479" s="122"/>
      <c r="H479" s="122"/>
      <c r="I479" s="122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110"/>
      <c r="V479" s="110"/>
      <c r="W479" s="110"/>
      <c r="X479" s="110"/>
      <c r="Y479" s="110"/>
      <c r="Z479" s="110"/>
      <c r="AA479" s="110"/>
      <c r="AB479" s="110"/>
      <c r="AC479" s="110"/>
      <c r="AD479" s="110"/>
      <c r="AE479" s="110"/>
    </row>
    <row r="480" spans="2:31" ht="15.6" x14ac:dyDescent="0.3">
      <c r="B480" s="28"/>
      <c r="C480" s="27"/>
      <c r="D480" s="22"/>
      <c r="E480" s="29"/>
      <c r="F480" s="30"/>
      <c r="G480" s="122"/>
      <c r="H480" s="122"/>
      <c r="I480" s="122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110"/>
      <c r="V480" s="110"/>
      <c r="W480" s="110"/>
      <c r="X480" s="110"/>
      <c r="Y480" s="110"/>
      <c r="Z480" s="110"/>
      <c r="AA480" s="110"/>
      <c r="AB480" s="110"/>
      <c r="AC480" s="110"/>
      <c r="AD480" s="110"/>
      <c r="AE480" s="110"/>
    </row>
    <row r="481" spans="2:31" ht="15.6" x14ac:dyDescent="0.3">
      <c r="B481" s="28"/>
      <c r="C481" s="27"/>
      <c r="D481" s="22"/>
      <c r="E481" s="29"/>
      <c r="F481" s="30"/>
      <c r="G481" s="122"/>
      <c r="H481" s="122"/>
      <c r="I481" s="122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110"/>
      <c r="V481" s="110"/>
      <c r="W481" s="110"/>
      <c r="X481" s="110"/>
      <c r="Y481" s="110"/>
      <c r="Z481" s="110"/>
      <c r="AA481" s="110"/>
      <c r="AB481" s="110"/>
      <c r="AC481" s="110"/>
      <c r="AD481" s="110"/>
      <c r="AE481" s="110"/>
    </row>
    <row r="482" spans="2:31" ht="15.6" x14ac:dyDescent="0.3">
      <c r="B482" s="28"/>
      <c r="C482" s="27"/>
      <c r="D482" s="22"/>
      <c r="E482" s="29"/>
      <c r="F482" s="30"/>
      <c r="G482" s="122"/>
      <c r="H482" s="122"/>
      <c r="I482" s="122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110"/>
      <c r="V482" s="110"/>
      <c r="W482" s="110"/>
      <c r="X482" s="110"/>
      <c r="Y482" s="110"/>
      <c r="Z482" s="110"/>
      <c r="AA482" s="110"/>
      <c r="AB482" s="110"/>
      <c r="AC482" s="110"/>
      <c r="AD482" s="110"/>
      <c r="AE482" s="110"/>
    </row>
    <row r="483" spans="2:31" ht="15.6" x14ac:dyDescent="0.3">
      <c r="B483" s="28"/>
      <c r="C483" s="27"/>
      <c r="D483" s="22"/>
      <c r="E483" s="29"/>
      <c r="F483" s="30"/>
      <c r="G483" s="122"/>
      <c r="H483" s="122"/>
      <c r="I483" s="122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</row>
    <row r="484" spans="2:31" ht="15.6" x14ac:dyDescent="0.3">
      <c r="B484" s="28"/>
      <c r="C484" s="27"/>
      <c r="D484" s="22"/>
      <c r="E484" s="29"/>
      <c r="F484" s="30"/>
      <c r="G484" s="122"/>
      <c r="H484" s="122"/>
      <c r="I484" s="122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110"/>
      <c r="V484" s="110"/>
      <c r="W484" s="110"/>
      <c r="X484" s="110"/>
      <c r="Y484" s="110"/>
      <c r="Z484" s="110"/>
      <c r="AA484" s="110"/>
      <c r="AB484" s="110"/>
      <c r="AC484" s="110"/>
      <c r="AD484" s="110"/>
      <c r="AE484" s="110"/>
    </row>
    <row r="485" spans="2:31" ht="15.6" x14ac:dyDescent="0.3">
      <c r="B485" s="28"/>
      <c r="C485" s="27"/>
      <c r="D485" s="22"/>
      <c r="E485" s="29"/>
      <c r="F485" s="30"/>
      <c r="G485" s="122"/>
      <c r="H485" s="122"/>
      <c r="I485" s="122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110"/>
      <c r="V485" s="110"/>
      <c r="W485" s="110"/>
      <c r="X485" s="110"/>
      <c r="Y485" s="110"/>
      <c r="Z485" s="110"/>
      <c r="AA485" s="110"/>
      <c r="AB485" s="110"/>
      <c r="AC485" s="110"/>
      <c r="AD485" s="110"/>
      <c r="AE485" s="110"/>
    </row>
    <row r="486" spans="2:31" ht="15.6" x14ac:dyDescent="0.3">
      <c r="B486" s="28"/>
      <c r="C486" s="27"/>
      <c r="D486" s="22"/>
      <c r="E486" s="29"/>
      <c r="F486" s="30"/>
      <c r="G486" s="122"/>
      <c r="H486" s="122"/>
      <c r="I486" s="122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110"/>
      <c r="V486" s="110"/>
      <c r="W486" s="110"/>
      <c r="X486" s="110"/>
      <c r="Y486" s="110"/>
      <c r="Z486" s="110"/>
      <c r="AA486" s="110"/>
      <c r="AB486" s="110"/>
      <c r="AC486" s="110"/>
      <c r="AD486" s="110"/>
      <c r="AE486" s="110"/>
    </row>
    <row r="487" spans="2:31" ht="15.6" x14ac:dyDescent="0.3">
      <c r="B487" s="28"/>
      <c r="C487" s="27"/>
      <c r="D487" s="22"/>
      <c r="E487" s="29"/>
      <c r="F487" s="30"/>
      <c r="G487" s="122"/>
      <c r="H487" s="122"/>
      <c r="I487" s="122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110"/>
      <c r="V487" s="110"/>
      <c r="W487" s="110"/>
      <c r="X487" s="110"/>
      <c r="Y487" s="110"/>
      <c r="Z487" s="110"/>
      <c r="AA487" s="110"/>
      <c r="AB487" s="110"/>
      <c r="AC487" s="110"/>
      <c r="AD487" s="110"/>
      <c r="AE487" s="110"/>
    </row>
    <row r="488" spans="2:31" ht="15.6" x14ac:dyDescent="0.3">
      <c r="B488" s="28"/>
      <c r="C488" s="27"/>
      <c r="D488" s="22"/>
      <c r="E488" s="29"/>
      <c r="F488" s="30"/>
      <c r="G488" s="122"/>
      <c r="H488" s="122"/>
      <c r="I488" s="122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110"/>
      <c r="V488" s="110"/>
      <c r="W488" s="110"/>
      <c r="X488" s="110"/>
      <c r="Y488" s="110"/>
      <c r="Z488" s="110"/>
      <c r="AA488" s="110"/>
      <c r="AB488" s="110"/>
      <c r="AC488" s="110"/>
      <c r="AD488" s="110"/>
      <c r="AE488" s="110"/>
    </row>
    <row r="489" spans="2:31" ht="15.6" x14ac:dyDescent="0.3">
      <c r="B489" s="28"/>
      <c r="C489" s="27"/>
      <c r="D489" s="22"/>
      <c r="E489" s="29"/>
      <c r="F489" s="30"/>
      <c r="G489" s="122"/>
      <c r="H489" s="122"/>
      <c r="I489" s="122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110"/>
      <c r="V489" s="110"/>
      <c r="W489" s="110"/>
      <c r="X489" s="110"/>
      <c r="Y489" s="110"/>
      <c r="Z489" s="110"/>
      <c r="AA489" s="110"/>
      <c r="AB489" s="110"/>
      <c r="AC489" s="110"/>
      <c r="AD489" s="110"/>
      <c r="AE489" s="110"/>
    </row>
    <row r="490" spans="2:31" ht="15.6" x14ac:dyDescent="0.3">
      <c r="B490" s="28"/>
      <c r="C490" s="27"/>
      <c r="D490" s="22"/>
      <c r="E490" s="29"/>
      <c r="F490" s="30"/>
      <c r="G490" s="122"/>
      <c r="H490" s="122"/>
      <c r="I490" s="122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110"/>
      <c r="V490" s="110"/>
      <c r="W490" s="110"/>
      <c r="X490" s="110"/>
      <c r="Y490" s="110"/>
      <c r="Z490" s="110"/>
      <c r="AA490" s="110"/>
      <c r="AB490" s="110"/>
      <c r="AC490" s="110"/>
      <c r="AD490" s="110"/>
      <c r="AE490" s="110"/>
    </row>
    <row r="491" spans="2:31" ht="15.6" x14ac:dyDescent="0.3">
      <c r="B491" s="28"/>
      <c r="C491" s="27"/>
      <c r="D491" s="22"/>
      <c r="E491" s="29"/>
      <c r="F491" s="30"/>
      <c r="G491" s="122"/>
      <c r="H491" s="122"/>
      <c r="I491" s="122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110"/>
      <c r="V491" s="110"/>
      <c r="W491" s="110"/>
      <c r="X491" s="110"/>
      <c r="Y491" s="110"/>
      <c r="Z491" s="110"/>
      <c r="AA491" s="110"/>
      <c r="AB491" s="110"/>
      <c r="AC491" s="110"/>
      <c r="AD491" s="110"/>
      <c r="AE491" s="110"/>
    </row>
    <row r="492" spans="2:31" ht="15.6" x14ac:dyDescent="0.3">
      <c r="B492" s="28"/>
      <c r="C492" s="27"/>
      <c r="D492" s="22"/>
      <c r="E492" s="29"/>
      <c r="F492" s="30"/>
      <c r="G492" s="122"/>
      <c r="H492" s="122"/>
      <c r="I492" s="122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110"/>
      <c r="V492" s="110"/>
      <c r="W492" s="110"/>
      <c r="X492" s="110"/>
      <c r="Y492" s="110"/>
      <c r="Z492" s="110"/>
      <c r="AA492" s="110"/>
      <c r="AB492" s="110"/>
      <c r="AC492" s="110"/>
      <c r="AD492" s="110"/>
      <c r="AE492" s="110"/>
    </row>
    <row r="493" spans="2:31" ht="15.6" x14ac:dyDescent="0.3">
      <c r="B493" s="28"/>
      <c r="C493" s="27"/>
      <c r="D493" s="22"/>
      <c r="E493" s="29"/>
      <c r="F493" s="30"/>
      <c r="G493" s="122"/>
      <c r="H493" s="122"/>
      <c r="I493" s="122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110"/>
      <c r="V493" s="110"/>
      <c r="W493" s="110"/>
      <c r="X493" s="110"/>
      <c r="Y493" s="110"/>
      <c r="Z493" s="110"/>
      <c r="AA493" s="110"/>
      <c r="AB493" s="110"/>
      <c r="AC493" s="110"/>
      <c r="AD493" s="110"/>
      <c r="AE493" s="110"/>
    </row>
    <row r="494" spans="2:31" ht="15.6" x14ac:dyDescent="0.3">
      <c r="B494" s="28"/>
      <c r="C494" s="27"/>
      <c r="D494" s="22"/>
      <c r="E494" s="29"/>
      <c r="F494" s="30"/>
      <c r="G494" s="122"/>
      <c r="H494" s="122"/>
      <c r="I494" s="122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110"/>
      <c r="V494" s="110"/>
      <c r="W494" s="110"/>
      <c r="X494" s="110"/>
      <c r="Y494" s="110"/>
      <c r="Z494" s="110"/>
      <c r="AA494" s="110"/>
      <c r="AB494" s="110"/>
      <c r="AC494" s="110"/>
      <c r="AD494" s="110"/>
      <c r="AE494" s="110"/>
    </row>
    <row r="495" spans="2:31" ht="15.6" x14ac:dyDescent="0.3">
      <c r="B495" s="28"/>
      <c r="C495" s="27"/>
      <c r="D495" s="22"/>
      <c r="E495" s="29"/>
      <c r="F495" s="30"/>
      <c r="G495" s="122"/>
      <c r="H495" s="122"/>
      <c r="I495" s="122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110"/>
      <c r="V495" s="110"/>
      <c r="W495" s="110"/>
      <c r="X495" s="110"/>
      <c r="Y495" s="110"/>
      <c r="Z495" s="110"/>
      <c r="AA495" s="110"/>
      <c r="AB495" s="110"/>
      <c r="AC495" s="110"/>
      <c r="AD495" s="110"/>
      <c r="AE495" s="110"/>
    </row>
    <row r="496" spans="2:31" ht="15.6" x14ac:dyDescent="0.3">
      <c r="B496" s="28"/>
      <c r="C496" s="27"/>
      <c r="D496" s="22"/>
      <c r="E496" s="29"/>
      <c r="F496" s="30"/>
      <c r="G496" s="122"/>
      <c r="H496" s="122"/>
      <c r="I496" s="122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110"/>
      <c r="V496" s="110"/>
      <c r="W496" s="110"/>
      <c r="X496" s="110"/>
      <c r="Y496" s="110"/>
      <c r="Z496" s="110"/>
      <c r="AA496" s="110"/>
      <c r="AB496" s="110"/>
      <c r="AC496" s="110"/>
      <c r="AD496" s="110"/>
      <c r="AE496" s="110"/>
    </row>
    <row r="497" spans="2:31" ht="15.6" x14ac:dyDescent="0.3">
      <c r="B497" s="28"/>
      <c r="C497" s="27"/>
      <c r="D497" s="22"/>
      <c r="E497" s="29"/>
      <c r="F497" s="30"/>
      <c r="G497" s="122"/>
      <c r="H497" s="122"/>
      <c r="I497" s="122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110"/>
      <c r="V497" s="110"/>
      <c r="W497" s="110"/>
      <c r="X497" s="110"/>
      <c r="Y497" s="110"/>
      <c r="Z497" s="110"/>
      <c r="AA497" s="110"/>
      <c r="AB497" s="110"/>
      <c r="AC497" s="110"/>
      <c r="AD497" s="110"/>
      <c r="AE497" s="110"/>
    </row>
    <row r="498" spans="2:31" ht="15.6" x14ac:dyDescent="0.3">
      <c r="B498" s="28"/>
      <c r="C498" s="27"/>
      <c r="D498" s="22"/>
      <c r="E498" s="29"/>
      <c r="F498" s="30"/>
      <c r="G498" s="122"/>
      <c r="H498" s="122"/>
      <c r="I498" s="122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110"/>
      <c r="V498" s="110"/>
      <c r="W498" s="110"/>
      <c r="X498" s="110"/>
      <c r="Y498" s="110"/>
      <c r="Z498" s="110"/>
      <c r="AA498" s="110"/>
      <c r="AB498" s="110"/>
      <c r="AC498" s="110"/>
      <c r="AD498" s="110"/>
      <c r="AE498" s="110"/>
    </row>
    <row r="499" spans="2:31" ht="15.6" x14ac:dyDescent="0.3">
      <c r="B499" s="28"/>
      <c r="C499" s="27"/>
      <c r="D499" s="22"/>
      <c r="E499" s="29"/>
      <c r="F499" s="30"/>
      <c r="G499" s="122"/>
      <c r="H499" s="122"/>
      <c r="I499" s="122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</row>
    <row r="500" spans="2:31" ht="15.6" x14ac:dyDescent="0.3">
      <c r="B500" s="28"/>
      <c r="C500" s="27"/>
      <c r="D500" s="22"/>
      <c r="E500" s="29"/>
      <c r="F500" s="30"/>
      <c r="G500" s="122"/>
      <c r="H500" s="122"/>
      <c r="I500" s="122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110"/>
      <c r="V500" s="110"/>
      <c r="W500" s="110"/>
      <c r="X500" s="110"/>
      <c r="Y500" s="110"/>
      <c r="Z500" s="110"/>
      <c r="AA500" s="110"/>
      <c r="AB500" s="110"/>
      <c r="AC500" s="110"/>
      <c r="AD500" s="110"/>
      <c r="AE500" s="110"/>
    </row>
    <row r="501" spans="2:31" ht="15.6" x14ac:dyDescent="0.3">
      <c r="B501" s="28"/>
      <c r="C501" s="27"/>
      <c r="D501" s="22"/>
      <c r="E501" s="29"/>
      <c r="F501" s="30"/>
      <c r="G501" s="122"/>
      <c r="H501" s="122"/>
      <c r="I501" s="122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110"/>
      <c r="V501" s="110"/>
      <c r="W501" s="110"/>
      <c r="X501" s="110"/>
      <c r="Y501" s="110"/>
      <c r="Z501" s="110"/>
      <c r="AA501" s="110"/>
      <c r="AB501" s="110"/>
      <c r="AC501" s="110"/>
      <c r="AD501" s="110"/>
      <c r="AE501" s="110"/>
    </row>
    <row r="502" spans="2:31" ht="15.6" x14ac:dyDescent="0.3">
      <c r="B502" s="28"/>
      <c r="C502" s="27"/>
      <c r="D502" s="22"/>
      <c r="E502" s="29"/>
      <c r="F502" s="30"/>
      <c r="G502" s="122"/>
      <c r="H502" s="122"/>
      <c r="I502" s="122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110"/>
      <c r="V502" s="110"/>
      <c r="W502" s="110"/>
      <c r="X502" s="110"/>
      <c r="Y502" s="110"/>
      <c r="Z502" s="110"/>
      <c r="AA502" s="110"/>
      <c r="AB502" s="110"/>
      <c r="AC502" s="110"/>
      <c r="AD502" s="110"/>
      <c r="AE502" s="110"/>
    </row>
    <row r="503" spans="2:31" ht="15.6" x14ac:dyDescent="0.3">
      <c r="B503" s="28"/>
      <c r="C503" s="27"/>
      <c r="D503" s="22"/>
      <c r="E503" s="29"/>
      <c r="F503" s="30"/>
      <c r="G503" s="122"/>
      <c r="H503" s="122"/>
      <c r="I503" s="122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110"/>
      <c r="V503" s="110"/>
      <c r="W503" s="110"/>
      <c r="X503" s="110"/>
      <c r="Y503" s="110"/>
      <c r="Z503" s="110"/>
      <c r="AA503" s="110"/>
      <c r="AB503" s="110"/>
      <c r="AC503" s="110"/>
      <c r="AD503" s="110"/>
      <c r="AE503" s="110"/>
    </row>
    <row r="504" spans="2:31" ht="15.6" x14ac:dyDescent="0.3">
      <c r="B504" s="28"/>
      <c r="C504" s="27"/>
      <c r="D504" s="22"/>
      <c r="E504" s="29"/>
      <c r="F504" s="30"/>
      <c r="G504" s="122"/>
      <c r="H504" s="122"/>
      <c r="I504" s="122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110"/>
      <c r="V504" s="110"/>
      <c r="W504" s="110"/>
      <c r="X504" s="110"/>
      <c r="Y504" s="110"/>
      <c r="Z504" s="110"/>
      <c r="AA504" s="110"/>
      <c r="AB504" s="110"/>
      <c r="AC504" s="110"/>
      <c r="AD504" s="110"/>
      <c r="AE504" s="110"/>
    </row>
    <row r="505" spans="2:31" ht="15.6" x14ac:dyDescent="0.3">
      <c r="B505" s="28"/>
      <c r="C505" s="27"/>
      <c r="D505" s="22"/>
      <c r="E505" s="29"/>
      <c r="F505" s="30"/>
      <c r="G505" s="122"/>
      <c r="H505" s="122"/>
      <c r="I505" s="122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110"/>
      <c r="V505" s="110"/>
      <c r="W505" s="110"/>
      <c r="X505" s="110"/>
      <c r="Y505" s="110"/>
      <c r="Z505" s="110"/>
      <c r="AA505" s="110"/>
      <c r="AB505" s="110"/>
      <c r="AC505" s="110"/>
      <c r="AD505" s="110"/>
      <c r="AE505" s="110"/>
    </row>
    <row r="506" spans="2:31" ht="15.6" x14ac:dyDescent="0.3">
      <c r="B506" s="28"/>
      <c r="C506" s="27"/>
      <c r="D506" s="22"/>
      <c r="E506" s="29"/>
      <c r="F506" s="30"/>
      <c r="G506" s="122"/>
      <c r="H506" s="122"/>
      <c r="I506" s="122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110"/>
      <c r="V506" s="110"/>
      <c r="W506" s="110"/>
      <c r="X506" s="110"/>
      <c r="Y506" s="110"/>
      <c r="Z506" s="110"/>
      <c r="AA506" s="110"/>
      <c r="AB506" s="110"/>
      <c r="AC506" s="110"/>
      <c r="AD506" s="110"/>
      <c r="AE506" s="110"/>
    </row>
    <row r="507" spans="2:31" ht="15.6" x14ac:dyDescent="0.3">
      <c r="B507" s="28"/>
      <c r="C507" s="27"/>
      <c r="D507" s="22"/>
      <c r="E507" s="29"/>
      <c r="F507" s="30"/>
      <c r="G507" s="122"/>
      <c r="H507" s="122"/>
      <c r="I507" s="122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110"/>
      <c r="V507" s="110"/>
      <c r="W507" s="110"/>
      <c r="X507" s="110"/>
      <c r="Y507" s="110"/>
      <c r="Z507" s="110"/>
      <c r="AA507" s="110"/>
      <c r="AB507" s="110"/>
      <c r="AC507" s="110"/>
      <c r="AD507" s="110"/>
      <c r="AE507" s="110"/>
    </row>
    <row r="508" spans="2:31" ht="15.6" x14ac:dyDescent="0.3">
      <c r="B508" s="28"/>
      <c r="C508" s="27"/>
      <c r="D508" s="22"/>
      <c r="E508" s="29"/>
      <c r="F508" s="30"/>
      <c r="G508" s="122"/>
      <c r="H508" s="122"/>
      <c r="I508" s="122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110"/>
      <c r="V508" s="110"/>
      <c r="W508" s="110"/>
      <c r="X508" s="110"/>
      <c r="Y508" s="110"/>
      <c r="Z508" s="110"/>
      <c r="AA508" s="110"/>
      <c r="AB508" s="110"/>
      <c r="AC508" s="110"/>
      <c r="AD508" s="110"/>
      <c r="AE508" s="110"/>
    </row>
    <row r="509" spans="2:31" ht="15.6" x14ac:dyDescent="0.3">
      <c r="B509" s="28"/>
      <c r="C509" s="27"/>
      <c r="D509" s="22"/>
      <c r="E509" s="29"/>
      <c r="F509" s="30"/>
      <c r="G509" s="122"/>
      <c r="H509" s="122"/>
      <c r="I509" s="122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110"/>
      <c r="V509" s="110"/>
      <c r="W509" s="110"/>
      <c r="X509" s="110"/>
      <c r="Y509" s="110"/>
      <c r="Z509" s="110"/>
      <c r="AA509" s="110"/>
      <c r="AB509" s="110"/>
      <c r="AC509" s="110"/>
      <c r="AD509" s="110"/>
      <c r="AE509" s="110"/>
    </row>
    <row r="510" spans="2:31" ht="15.6" x14ac:dyDescent="0.3">
      <c r="B510" s="28"/>
      <c r="C510" s="27"/>
      <c r="D510" s="22"/>
      <c r="E510" s="29"/>
      <c r="F510" s="30"/>
      <c r="G510" s="122"/>
      <c r="H510" s="122"/>
      <c r="I510" s="122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110"/>
      <c r="V510" s="110"/>
      <c r="W510" s="110"/>
      <c r="X510" s="110"/>
      <c r="Y510" s="110"/>
      <c r="Z510" s="110"/>
      <c r="AA510" s="110"/>
      <c r="AB510" s="110"/>
      <c r="AC510" s="110"/>
      <c r="AD510" s="110"/>
      <c r="AE510" s="110"/>
    </row>
    <row r="511" spans="2:31" ht="15.6" x14ac:dyDescent="0.3">
      <c r="B511" s="28"/>
      <c r="C511" s="27"/>
      <c r="D511" s="22"/>
      <c r="E511" s="29"/>
      <c r="F511" s="30"/>
      <c r="G511" s="122"/>
      <c r="H511" s="122"/>
      <c r="I511" s="122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110"/>
      <c r="V511" s="110"/>
      <c r="W511" s="110"/>
      <c r="X511" s="110"/>
      <c r="Y511" s="110"/>
      <c r="Z511" s="110"/>
      <c r="AA511" s="110"/>
      <c r="AB511" s="110"/>
      <c r="AC511" s="110"/>
      <c r="AD511" s="110"/>
      <c r="AE511" s="110"/>
    </row>
    <row r="512" spans="2:31" ht="15.6" x14ac:dyDescent="0.3">
      <c r="B512" s="28"/>
      <c r="C512" s="27"/>
      <c r="D512" s="22"/>
      <c r="E512" s="29"/>
      <c r="F512" s="30"/>
      <c r="G512" s="122"/>
      <c r="H512" s="122"/>
      <c r="I512" s="122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110"/>
      <c r="V512" s="110"/>
      <c r="W512" s="110"/>
      <c r="X512" s="110"/>
      <c r="Y512" s="110"/>
      <c r="Z512" s="110"/>
      <c r="AA512" s="110"/>
      <c r="AB512" s="110"/>
      <c r="AC512" s="110"/>
      <c r="AD512" s="110"/>
      <c r="AE512" s="110"/>
    </row>
    <row r="513" spans="2:31" ht="15.6" x14ac:dyDescent="0.3">
      <c r="B513" s="28"/>
      <c r="C513" s="27"/>
      <c r="D513" s="22"/>
      <c r="E513" s="29"/>
      <c r="F513" s="30"/>
      <c r="G513" s="122"/>
      <c r="H513" s="122"/>
      <c r="I513" s="122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110"/>
      <c r="V513" s="110"/>
      <c r="W513" s="110"/>
      <c r="X513" s="110"/>
      <c r="Y513" s="110"/>
      <c r="Z513" s="110"/>
      <c r="AA513" s="110"/>
      <c r="AB513" s="110"/>
      <c r="AC513" s="110"/>
      <c r="AD513" s="110"/>
      <c r="AE513" s="110"/>
    </row>
    <row r="514" spans="2:31" ht="15.6" x14ac:dyDescent="0.3">
      <c r="B514" s="28"/>
      <c r="C514" s="27"/>
      <c r="D514" s="22"/>
      <c r="E514" s="29"/>
      <c r="F514" s="30"/>
      <c r="G514" s="122"/>
      <c r="H514" s="122"/>
      <c r="I514" s="122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110"/>
      <c r="V514" s="110"/>
      <c r="W514" s="110"/>
      <c r="X514" s="110"/>
      <c r="Y514" s="110"/>
      <c r="Z514" s="110"/>
      <c r="AA514" s="110"/>
      <c r="AB514" s="110"/>
      <c r="AC514" s="110"/>
      <c r="AD514" s="110"/>
      <c r="AE514" s="110"/>
    </row>
    <row r="515" spans="2:31" ht="15.6" x14ac:dyDescent="0.3">
      <c r="B515" s="28"/>
      <c r="C515" s="27"/>
      <c r="D515" s="22"/>
      <c r="E515" s="29"/>
      <c r="F515" s="30"/>
      <c r="G515" s="122"/>
      <c r="H515" s="122"/>
      <c r="I515" s="122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</row>
    <row r="516" spans="2:31" ht="15.6" x14ac:dyDescent="0.3">
      <c r="B516" s="28"/>
      <c r="C516" s="27"/>
      <c r="D516" s="22"/>
      <c r="E516" s="29"/>
      <c r="F516" s="30"/>
      <c r="G516" s="122"/>
      <c r="H516" s="122"/>
      <c r="I516" s="122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110"/>
      <c r="V516" s="110"/>
      <c r="W516" s="110"/>
      <c r="X516" s="110"/>
      <c r="Y516" s="110"/>
      <c r="Z516" s="110"/>
      <c r="AA516" s="110"/>
      <c r="AB516" s="110"/>
      <c r="AC516" s="110"/>
      <c r="AD516" s="110"/>
      <c r="AE516" s="110"/>
    </row>
    <row r="517" spans="2:31" ht="15.6" x14ac:dyDescent="0.3">
      <c r="B517" s="28"/>
      <c r="C517" s="27"/>
      <c r="D517" s="22"/>
      <c r="E517" s="29"/>
      <c r="F517" s="30"/>
      <c r="G517" s="122"/>
      <c r="H517" s="122"/>
      <c r="I517" s="122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110"/>
      <c r="V517" s="110"/>
      <c r="W517" s="110"/>
      <c r="X517" s="110"/>
      <c r="Y517" s="110"/>
      <c r="Z517" s="110"/>
      <c r="AA517" s="110"/>
      <c r="AB517" s="110"/>
      <c r="AC517" s="110"/>
      <c r="AD517" s="110"/>
      <c r="AE517" s="110"/>
    </row>
    <row r="518" spans="2:31" ht="15.6" x14ac:dyDescent="0.3">
      <c r="B518" s="28"/>
      <c r="C518" s="27"/>
      <c r="D518" s="22"/>
      <c r="E518" s="29"/>
      <c r="F518" s="30"/>
      <c r="G518" s="122"/>
      <c r="H518" s="122"/>
      <c r="I518" s="122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110"/>
      <c r="V518" s="110"/>
      <c r="W518" s="110"/>
      <c r="X518" s="110"/>
      <c r="Y518" s="110"/>
      <c r="Z518" s="110"/>
      <c r="AA518" s="110"/>
      <c r="AB518" s="110"/>
      <c r="AC518" s="110"/>
      <c r="AD518" s="110"/>
      <c r="AE518" s="110"/>
    </row>
    <row r="519" spans="2:31" ht="15.6" x14ac:dyDescent="0.3">
      <c r="B519" s="28"/>
      <c r="C519" s="27"/>
      <c r="D519" s="22"/>
      <c r="E519" s="29"/>
      <c r="F519" s="30"/>
      <c r="G519" s="122"/>
      <c r="H519" s="122"/>
      <c r="I519" s="122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110"/>
      <c r="V519" s="110"/>
      <c r="W519" s="110"/>
      <c r="X519" s="110"/>
      <c r="Y519" s="110"/>
      <c r="Z519" s="110"/>
      <c r="AA519" s="110"/>
      <c r="AB519" s="110"/>
      <c r="AC519" s="110"/>
      <c r="AD519" s="110"/>
      <c r="AE519" s="110"/>
    </row>
    <row r="520" spans="2:31" ht="15.6" x14ac:dyDescent="0.3">
      <c r="B520" s="28"/>
      <c r="C520" s="27"/>
      <c r="D520" s="22"/>
      <c r="E520" s="29"/>
      <c r="F520" s="30"/>
      <c r="G520" s="122"/>
      <c r="H520" s="122"/>
      <c r="I520" s="122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110"/>
      <c r="V520" s="110"/>
      <c r="W520" s="110"/>
      <c r="X520" s="110"/>
      <c r="Y520" s="110"/>
      <c r="Z520" s="110"/>
      <c r="AA520" s="110"/>
      <c r="AB520" s="110"/>
      <c r="AC520" s="110"/>
      <c r="AD520" s="110"/>
      <c r="AE520" s="110"/>
    </row>
    <row r="521" spans="2:31" ht="15.6" x14ac:dyDescent="0.3">
      <c r="B521" s="28"/>
      <c r="C521" s="27"/>
      <c r="D521" s="22"/>
      <c r="E521" s="29"/>
      <c r="F521" s="30"/>
      <c r="G521" s="122"/>
      <c r="H521" s="122"/>
      <c r="I521" s="122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110"/>
      <c r="V521" s="110"/>
      <c r="W521" s="110"/>
      <c r="X521" s="110"/>
      <c r="Y521" s="110"/>
      <c r="Z521" s="110"/>
      <c r="AA521" s="110"/>
      <c r="AB521" s="110"/>
      <c r="AC521" s="110"/>
      <c r="AD521" s="110"/>
      <c r="AE521" s="110"/>
    </row>
    <row r="522" spans="2:31" ht="15.6" x14ac:dyDescent="0.3">
      <c r="B522" s="28"/>
      <c r="C522" s="27"/>
      <c r="D522" s="22"/>
      <c r="E522" s="29"/>
      <c r="F522" s="30"/>
      <c r="G522" s="122"/>
      <c r="H522" s="122"/>
      <c r="I522" s="122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110"/>
      <c r="V522" s="110"/>
      <c r="W522" s="110"/>
      <c r="X522" s="110"/>
      <c r="Y522" s="110"/>
      <c r="Z522" s="110"/>
      <c r="AA522" s="110"/>
      <c r="AB522" s="110"/>
      <c r="AC522" s="110"/>
      <c r="AD522" s="110"/>
      <c r="AE522" s="110"/>
    </row>
    <row r="523" spans="2:31" ht="15.6" x14ac:dyDescent="0.3">
      <c r="B523" s="28"/>
      <c r="C523" s="27"/>
      <c r="D523" s="22"/>
      <c r="E523" s="29"/>
      <c r="F523" s="30"/>
      <c r="G523" s="122"/>
      <c r="H523" s="122"/>
      <c r="I523" s="122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110"/>
      <c r="V523" s="110"/>
      <c r="W523" s="110"/>
      <c r="X523" s="110"/>
      <c r="Y523" s="110"/>
      <c r="Z523" s="110"/>
      <c r="AA523" s="110"/>
      <c r="AB523" s="110"/>
      <c r="AC523" s="110"/>
      <c r="AD523" s="110"/>
      <c r="AE523" s="110"/>
    </row>
    <row r="524" spans="2:31" ht="15.6" x14ac:dyDescent="0.3">
      <c r="B524" s="28"/>
      <c r="C524" s="27"/>
      <c r="D524" s="22"/>
      <c r="E524" s="29"/>
      <c r="F524" s="30"/>
      <c r="G524" s="122"/>
      <c r="H524" s="122"/>
      <c r="I524" s="122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110"/>
      <c r="V524" s="110"/>
      <c r="W524" s="110"/>
      <c r="X524" s="110"/>
      <c r="Y524" s="110"/>
      <c r="Z524" s="110"/>
      <c r="AA524" s="110"/>
      <c r="AB524" s="110"/>
      <c r="AC524" s="110"/>
      <c r="AD524" s="110"/>
      <c r="AE524" s="110"/>
    </row>
    <row r="525" spans="2:31" ht="15.6" x14ac:dyDescent="0.3">
      <c r="B525" s="28"/>
      <c r="C525" s="27"/>
      <c r="D525" s="22"/>
      <c r="E525" s="29"/>
      <c r="F525" s="30"/>
      <c r="G525" s="122"/>
      <c r="H525" s="122"/>
      <c r="I525" s="122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110"/>
      <c r="V525" s="110"/>
      <c r="W525" s="110"/>
      <c r="X525" s="110"/>
      <c r="Y525" s="110"/>
      <c r="Z525" s="110"/>
      <c r="AA525" s="110"/>
      <c r="AB525" s="110"/>
      <c r="AC525" s="110"/>
      <c r="AD525" s="110"/>
      <c r="AE525" s="110"/>
    </row>
    <row r="526" spans="2:31" ht="15.6" x14ac:dyDescent="0.3">
      <c r="B526" s="28"/>
      <c r="C526" s="27"/>
      <c r="D526" s="22"/>
      <c r="E526" s="29"/>
      <c r="F526" s="30"/>
      <c r="G526" s="122"/>
      <c r="H526" s="122"/>
      <c r="I526" s="122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110"/>
      <c r="V526" s="110"/>
      <c r="W526" s="110"/>
      <c r="X526" s="110"/>
      <c r="Y526" s="110"/>
      <c r="Z526" s="110"/>
      <c r="AA526" s="110"/>
      <c r="AB526" s="110"/>
      <c r="AC526" s="110"/>
      <c r="AD526" s="110"/>
      <c r="AE526" s="110"/>
    </row>
    <row r="527" spans="2:31" ht="15.6" x14ac:dyDescent="0.3">
      <c r="B527" s="28"/>
      <c r="C527" s="27"/>
      <c r="D527" s="22"/>
      <c r="E527" s="29"/>
      <c r="F527" s="30"/>
      <c r="G527" s="122"/>
      <c r="H527" s="122"/>
      <c r="I527" s="122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110"/>
      <c r="V527" s="110"/>
      <c r="W527" s="110"/>
      <c r="X527" s="110"/>
      <c r="Y527" s="110"/>
      <c r="Z527" s="110"/>
      <c r="AA527" s="110"/>
      <c r="AB527" s="110"/>
      <c r="AC527" s="110"/>
      <c r="AD527" s="110"/>
      <c r="AE527" s="110"/>
    </row>
    <row r="528" spans="2:31" ht="15.6" x14ac:dyDescent="0.3">
      <c r="B528" s="28"/>
      <c r="C528" s="27"/>
      <c r="D528" s="22"/>
      <c r="E528" s="29"/>
      <c r="F528" s="30"/>
      <c r="G528" s="122"/>
      <c r="H528" s="122"/>
      <c r="I528" s="122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110"/>
      <c r="V528" s="110"/>
      <c r="W528" s="110"/>
      <c r="X528" s="110"/>
      <c r="Y528" s="110"/>
      <c r="Z528" s="110"/>
      <c r="AA528" s="110"/>
      <c r="AB528" s="110"/>
      <c r="AC528" s="110"/>
      <c r="AD528" s="110"/>
      <c r="AE528" s="110"/>
    </row>
    <row r="529" spans="2:31" ht="15.6" x14ac:dyDescent="0.3">
      <c r="B529" s="28"/>
      <c r="C529" s="27"/>
      <c r="D529" s="22"/>
      <c r="E529" s="29"/>
      <c r="F529" s="30"/>
      <c r="G529" s="122"/>
      <c r="H529" s="122"/>
      <c r="I529" s="122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110"/>
      <c r="V529" s="110"/>
      <c r="W529" s="110"/>
      <c r="X529" s="110"/>
      <c r="Y529" s="110"/>
      <c r="Z529" s="110"/>
      <c r="AA529" s="110"/>
      <c r="AB529" s="110"/>
      <c r="AC529" s="110"/>
      <c r="AD529" s="110"/>
      <c r="AE529" s="110"/>
    </row>
    <row r="530" spans="2:31" ht="15.6" x14ac:dyDescent="0.3">
      <c r="B530" s="28"/>
      <c r="C530" s="27"/>
      <c r="D530" s="22"/>
      <c r="E530" s="29"/>
      <c r="F530" s="30"/>
      <c r="G530" s="122"/>
      <c r="H530" s="122"/>
      <c r="I530" s="122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110"/>
      <c r="V530" s="110"/>
      <c r="W530" s="110"/>
      <c r="X530" s="110"/>
      <c r="Y530" s="110"/>
      <c r="Z530" s="110"/>
      <c r="AA530" s="110"/>
      <c r="AB530" s="110"/>
      <c r="AC530" s="110"/>
      <c r="AD530" s="110"/>
      <c r="AE530" s="110"/>
    </row>
    <row r="531" spans="2:31" ht="15.6" x14ac:dyDescent="0.3">
      <c r="B531" s="28"/>
      <c r="C531" s="27"/>
      <c r="D531" s="22"/>
      <c r="E531" s="29"/>
      <c r="F531" s="30"/>
      <c r="G531" s="122"/>
      <c r="H531" s="122"/>
      <c r="I531" s="122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</row>
    <row r="532" spans="2:31" ht="15.6" x14ac:dyDescent="0.3">
      <c r="B532" s="28"/>
      <c r="C532" s="27"/>
      <c r="D532" s="22"/>
      <c r="E532" s="29"/>
      <c r="F532" s="30"/>
      <c r="G532" s="122"/>
      <c r="H532" s="122"/>
      <c r="I532" s="122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110"/>
      <c r="V532" s="110"/>
      <c r="W532" s="110"/>
      <c r="X532" s="110"/>
      <c r="Y532" s="110"/>
      <c r="Z532" s="110"/>
      <c r="AA532" s="110"/>
      <c r="AB532" s="110"/>
      <c r="AC532" s="110"/>
      <c r="AD532" s="110"/>
      <c r="AE532" s="110"/>
    </row>
    <row r="533" spans="2:31" ht="15.6" x14ac:dyDescent="0.3">
      <c r="B533" s="28"/>
      <c r="C533" s="27"/>
      <c r="D533" s="22"/>
      <c r="E533" s="29"/>
      <c r="F533" s="30"/>
      <c r="G533" s="122"/>
      <c r="H533" s="122"/>
      <c r="I533" s="122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110"/>
      <c r="V533" s="110"/>
      <c r="W533" s="110"/>
      <c r="X533" s="110"/>
      <c r="Y533" s="110"/>
      <c r="Z533" s="110"/>
      <c r="AA533" s="110"/>
      <c r="AB533" s="110"/>
      <c r="AC533" s="110"/>
      <c r="AD533" s="110"/>
      <c r="AE533" s="110"/>
    </row>
    <row r="534" spans="2:31" ht="15.6" x14ac:dyDescent="0.3">
      <c r="B534" s="28"/>
      <c r="C534" s="27"/>
      <c r="D534" s="22"/>
      <c r="E534" s="29"/>
      <c r="F534" s="30"/>
      <c r="G534" s="122"/>
      <c r="H534" s="122"/>
      <c r="I534" s="122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110"/>
      <c r="V534" s="110"/>
      <c r="W534" s="110"/>
      <c r="X534" s="110"/>
      <c r="Y534" s="110"/>
      <c r="Z534" s="110"/>
      <c r="AA534" s="110"/>
      <c r="AB534" s="110"/>
      <c r="AC534" s="110"/>
      <c r="AD534" s="110"/>
      <c r="AE534" s="110"/>
    </row>
    <row r="535" spans="2:31" ht="15.6" x14ac:dyDescent="0.3">
      <c r="B535" s="28"/>
      <c r="C535" s="27"/>
      <c r="D535" s="22"/>
      <c r="E535" s="29"/>
      <c r="F535" s="30"/>
      <c r="G535" s="122"/>
      <c r="H535" s="122"/>
      <c r="I535" s="122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110"/>
      <c r="V535" s="110"/>
      <c r="W535" s="110"/>
      <c r="X535" s="110"/>
      <c r="Y535" s="110"/>
      <c r="Z535" s="110"/>
      <c r="AA535" s="110"/>
      <c r="AB535" s="110"/>
      <c r="AC535" s="110"/>
      <c r="AD535" s="110"/>
      <c r="AE535" s="110"/>
    </row>
    <row r="536" spans="2:31" ht="15.6" x14ac:dyDescent="0.3">
      <c r="B536" s="28"/>
      <c r="C536" s="27"/>
      <c r="D536" s="22"/>
      <c r="E536" s="29"/>
      <c r="F536" s="30"/>
      <c r="G536" s="122"/>
      <c r="H536" s="122"/>
      <c r="I536" s="122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110"/>
      <c r="V536" s="110"/>
      <c r="W536" s="110"/>
      <c r="X536" s="110"/>
      <c r="Y536" s="110"/>
      <c r="Z536" s="110"/>
      <c r="AA536" s="110"/>
      <c r="AB536" s="110"/>
      <c r="AC536" s="110"/>
      <c r="AD536" s="110"/>
      <c r="AE536" s="110"/>
    </row>
    <row r="537" spans="2:31" ht="15.6" x14ac:dyDescent="0.3">
      <c r="B537" s="28"/>
      <c r="C537" s="27"/>
      <c r="D537" s="22"/>
      <c r="E537" s="29"/>
      <c r="F537" s="30"/>
      <c r="G537" s="122"/>
      <c r="H537" s="122"/>
      <c r="I537" s="122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110"/>
      <c r="V537" s="110"/>
      <c r="W537" s="110"/>
      <c r="X537" s="110"/>
      <c r="Y537" s="110"/>
      <c r="Z537" s="110"/>
      <c r="AA537" s="110"/>
      <c r="AB537" s="110"/>
      <c r="AC537" s="110"/>
      <c r="AD537" s="110"/>
      <c r="AE537" s="110"/>
    </row>
    <row r="538" spans="2:31" ht="15.6" x14ac:dyDescent="0.3">
      <c r="B538" s="28"/>
      <c r="C538" s="27"/>
      <c r="D538" s="22"/>
      <c r="E538" s="29"/>
      <c r="F538" s="30"/>
      <c r="G538" s="122"/>
      <c r="H538" s="122"/>
      <c r="I538" s="122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110"/>
      <c r="V538" s="110"/>
      <c r="W538" s="110"/>
      <c r="X538" s="110"/>
      <c r="Y538" s="110"/>
      <c r="Z538" s="110"/>
      <c r="AA538" s="110"/>
      <c r="AB538" s="110"/>
      <c r="AC538" s="110"/>
      <c r="AD538" s="110"/>
      <c r="AE538" s="110"/>
    </row>
    <row r="539" spans="2:31" ht="15.6" x14ac:dyDescent="0.3">
      <c r="B539" s="28"/>
      <c r="C539" s="27"/>
      <c r="D539" s="22"/>
      <c r="E539" s="29"/>
      <c r="F539" s="30"/>
      <c r="G539" s="122"/>
      <c r="H539" s="122"/>
      <c r="I539" s="122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110"/>
      <c r="V539" s="110"/>
      <c r="W539" s="110"/>
      <c r="X539" s="110"/>
      <c r="Y539" s="110"/>
      <c r="Z539" s="110"/>
      <c r="AA539" s="110"/>
      <c r="AB539" s="110"/>
      <c r="AC539" s="110"/>
      <c r="AD539" s="110"/>
      <c r="AE539" s="110"/>
    </row>
    <row r="540" spans="2:31" ht="15.6" x14ac:dyDescent="0.3">
      <c r="B540" s="28"/>
      <c r="C540" s="27"/>
      <c r="D540" s="22"/>
      <c r="E540" s="29"/>
      <c r="F540" s="30"/>
      <c r="G540" s="122"/>
      <c r="H540" s="122"/>
      <c r="I540" s="122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110"/>
      <c r="V540" s="110"/>
      <c r="W540" s="110"/>
      <c r="X540" s="110"/>
      <c r="Y540" s="110"/>
      <c r="Z540" s="110"/>
      <c r="AA540" s="110"/>
      <c r="AB540" s="110"/>
      <c r="AC540" s="110"/>
      <c r="AD540" s="110"/>
      <c r="AE540" s="110"/>
    </row>
    <row r="541" spans="2:31" ht="15.6" x14ac:dyDescent="0.3">
      <c r="B541" s="28"/>
      <c r="C541" s="27"/>
      <c r="D541" s="22"/>
      <c r="E541" s="29"/>
      <c r="F541" s="30"/>
      <c r="G541" s="122"/>
      <c r="H541" s="122"/>
      <c r="I541" s="122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110"/>
      <c r="V541" s="110"/>
      <c r="W541" s="110"/>
      <c r="X541" s="110"/>
      <c r="Y541" s="110"/>
      <c r="Z541" s="110"/>
      <c r="AA541" s="110"/>
      <c r="AB541" s="110"/>
      <c r="AC541" s="110"/>
      <c r="AD541" s="110"/>
      <c r="AE541" s="110"/>
    </row>
    <row r="542" spans="2:31" ht="15.6" x14ac:dyDescent="0.3">
      <c r="B542" s="28"/>
      <c r="C542" s="27"/>
      <c r="D542" s="22"/>
      <c r="E542" s="29"/>
      <c r="F542" s="30"/>
      <c r="G542" s="122"/>
      <c r="H542" s="122"/>
      <c r="I542" s="122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110"/>
      <c r="V542" s="110"/>
      <c r="W542" s="110"/>
      <c r="X542" s="110"/>
      <c r="Y542" s="110"/>
      <c r="Z542" s="110"/>
      <c r="AA542" s="110"/>
      <c r="AB542" s="110"/>
      <c r="AC542" s="110"/>
      <c r="AD542" s="110"/>
      <c r="AE542" s="110"/>
    </row>
    <row r="543" spans="2:31" ht="15.6" x14ac:dyDescent="0.3">
      <c r="B543" s="28"/>
      <c r="C543" s="27"/>
      <c r="D543" s="22"/>
      <c r="E543" s="29"/>
      <c r="F543" s="30"/>
      <c r="G543" s="122"/>
      <c r="H543" s="122"/>
      <c r="I543" s="122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110"/>
      <c r="V543" s="110"/>
      <c r="W543" s="110"/>
      <c r="X543" s="110"/>
      <c r="Y543" s="110"/>
      <c r="Z543" s="110"/>
      <c r="AA543" s="110"/>
      <c r="AB543" s="110"/>
      <c r="AC543" s="110"/>
      <c r="AD543" s="110"/>
      <c r="AE543" s="110"/>
    </row>
    <row r="544" spans="2:31" ht="15.6" x14ac:dyDescent="0.3">
      <c r="B544" s="28"/>
      <c r="C544" s="27"/>
      <c r="D544" s="22"/>
      <c r="E544" s="29"/>
      <c r="F544" s="30"/>
      <c r="G544" s="122"/>
      <c r="H544" s="122"/>
      <c r="I544" s="122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110"/>
      <c r="V544" s="110"/>
      <c r="W544" s="110"/>
      <c r="X544" s="110"/>
      <c r="Y544" s="110"/>
      <c r="Z544" s="110"/>
      <c r="AA544" s="110"/>
      <c r="AB544" s="110"/>
      <c r="AC544" s="110"/>
      <c r="AD544" s="110"/>
      <c r="AE544" s="110"/>
    </row>
    <row r="545" spans="2:31" ht="15.6" x14ac:dyDescent="0.3">
      <c r="B545" s="28"/>
      <c r="C545" s="27"/>
      <c r="D545" s="22"/>
      <c r="E545" s="29"/>
      <c r="F545" s="30"/>
      <c r="G545" s="122"/>
      <c r="H545" s="122"/>
      <c r="I545" s="122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110"/>
      <c r="V545" s="110"/>
      <c r="W545" s="110"/>
      <c r="X545" s="110"/>
      <c r="Y545" s="110"/>
      <c r="Z545" s="110"/>
      <c r="AA545" s="110"/>
      <c r="AB545" s="110"/>
      <c r="AC545" s="110"/>
      <c r="AD545" s="110"/>
      <c r="AE545" s="110"/>
    </row>
    <row r="546" spans="2:31" ht="15.6" x14ac:dyDescent="0.3">
      <c r="B546" s="28"/>
      <c r="C546" s="27"/>
      <c r="D546" s="22"/>
      <c r="E546" s="29"/>
      <c r="F546" s="30"/>
      <c r="G546" s="122"/>
      <c r="H546" s="122"/>
      <c r="I546" s="122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110"/>
      <c r="V546" s="110"/>
      <c r="W546" s="110"/>
      <c r="X546" s="110"/>
      <c r="Y546" s="110"/>
      <c r="Z546" s="110"/>
      <c r="AA546" s="110"/>
      <c r="AB546" s="110"/>
      <c r="AC546" s="110"/>
      <c r="AD546" s="110"/>
      <c r="AE546" s="110"/>
    </row>
    <row r="547" spans="2:31" ht="15.6" x14ac:dyDescent="0.3">
      <c r="B547" s="28"/>
      <c r="C547" s="27"/>
      <c r="D547" s="22"/>
      <c r="E547" s="29"/>
      <c r="F547" s="30"/>
      <c r="G547" s="122"/>
      <c r="H547" s="122"/>
      <c r="I547" s="122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</row>
    <row r="548" spans="2:31" ht="15.6" x14ac:dyDescent="0.3">
      <c r="B548" s="28"/>
      <c r="C548" s="27"/>
      <c r="D548" s="22"/>
      <c r="E548" s="29"/>
      <c r="F548" s="30"/>
      <c r="G548" s="122"/>
      <c r="H548" s="122"/>
      <c r="I548" s="122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110"/>
      <c r="V548" s="110"/>
      <c r="W548" s="110"/>
      <c r="X548" s="110"/>
      <c r="Y548" s="110"/>
      <c r="Z548" s="110"/>
      <c r="AA548" s="110"/>
      <c r="AB548" s="110"/>
      <c r="AC548" s="110"/>
      <c r="AD548" s="110"/>
      <c r="AE548" s="110"/>
    </row>
    <row r="549" spans="2:31" ht="15.6" x14ac:dyDescent="0.3">
      <c r="B549" s="28"/>
      <c r="C549" s="27"/>
      <c r="D549" s="22"/>
      <c r="E549" s="29"/>
      <c r="F549" s="30"/>
      <c r="G549" s="122"/>
      <c r="H549" s="122"/>
      <c r="I549" s="122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110"/>
      <c r="V549" s="110"/>
      <c r="W549" s="110"/>
      <c r="X549" s="110"/>
      <c r="Y549" s="110"/>
      <c r="Z549" s="110"/>
      <c r="AA549" s="110"/>
      <c r="AB549" s="110"/>
      <c r="AC549" s="110"/>
      <c r="AD549" s="110"/>
      <c r="AE549" s="110"/>
    </row>
    <row r="550" spans="2:31" ht="15.6" x14ac:dyDescent="0.3">
      <c r="B550" s="28"/>
      <c r="C550" s="27"/>
      <c r="D550" s="22"/>
      <c r="E550" s="29"/>
      <c r="F550" s="30"/>
      <c r="G550" s="122"/>
      <c r="H550" s="122"/>
      <c r="I550" s="122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110"/>
      <c r="V550" s="110"/>
      <c r="W550" s="110"/>
      <c r="X550" s="110"/>
      <c r="Y550" s="110"/>
      <c r="Z550" s="110"/>
      <c r="AA550" s="110"/>
      <c r="AB550" s="110"/>
      <c r="AC550" s="110"/>
      <c r="AD550" s="110"/>
      <c r="AE550" s="110"/>
    </row>
    <row r="551" spans="2:31" ht="15.6" x14ac:dyDescent="0.3">
      <c r="B551" s="28"/>
      <c r="C551" s="27"/>
      <c r="D551" s="22"/>
      <c r="E551" s="29"/>
      <c r="F551" s="30"/>
      <c r="G551" s="122"/>
      <c r="H551" s="122"/>
      <c r="I551" s="122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110"/>
      <c r="V551" s="110"/>
      <c r="W551" s="110"/>
      <c r="X551" s="110"/>
      <c r="Y551" s="110"/>
      <c r="Z551" s="110"/>
      <c r="AA551" s="110"/>
      <c r="AB551" s="110"/>
      <c r="AC551" s="110"/>
      <c r="AD551" s="110"/>
      <c r="AE551" s="110"/>
    </row>
    <row r="552" spans="2:31" ht="15.6" x14ac:dyDescent="0.3">
      <c r="B552" s="28"/>
      <c r="C552" s="27"/>
      <c r="D552" s="22"/>
      <c r="E552" s="29"/>
      <c r="F552" s="30"/>
      <c r="G552" s="122"/>
      <c r="H552" s="122"/>
      <c r="I552" s="122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110"/>
      <c r="V552" s="110"/>
      <c r="W552" s="110"/>
      <c r="X552" s="110"/>
      <c r="Y552" s="110"/>
      <c r="Z552" s="110"/>
      <c r="AA552" s="110"/>
      <c r="AB552" s="110"/>
      <c r="AC552" s="110"/>
      <c r="AD552" s="110"/>
      <c r="AE552" s="110"/>
    </row>
    <row r="553" spans="2:31" ht="15.6" x14ac:dyDescent="0.3">
      <c r="B553" s="28"/>
      <c r="C553" s="27"/>
      <c r="D553" s="22"/>
      <c r="E553" s="29"/>
      <c r="F553" s="30"/>
      <c r="G553" s="122"/>
      <c r="H553" s="122"/>
      <c r="I553" s="122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110"/>
      <c r="V553" s="110"/>
      <c r="W553" s="110"/>
      <c r="X553" s="110"/>
      <c r="Y553" s="110"/>
      <c r="Z553" s="110"/>
      <c r="AA553" s="110"/>
      <c r="AB553" s="110"/>
      <c r="AC553" s="110"/>
      <c r="AD553" s="110"/>
      <c r="AE553" s="110"/>
    </row>
    <row r="554" spans="2:31" ht="15.6" x14ac:dyDescent="0.3">
      <c r="B554" s="28"/>
      <c r="C554" s="27"/>
      <c r="D554" s="22"/>
      <c r="E554" s="29"/>
      <c r="F554" s="30"/>
      <c r="G554" s="122"/>
      <c r="H554" s="122"/>
      <c r="I554" s="122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110"/>
      <c r="V554" s="110"/>
      <c r="W554" s="110"/>
      <c r="X554" s="110"/>
      <c r="Y554" s="110"/>
      <c r="Z554" s="110"/>
      <c r="AA554" s="110"/>
      <c r="AB554" s="110"/>
      <c r="AC554" s="110"/>
      <c r="AD554" s="110"/>
      <c r="AE554" s="110"/>
    </row>
    <row r="555" spans="2:31" ht="15.6" x14ac:dyDescent="0.3">
      <c r="B555" s="28"/>
      <c r="C555" s="27"/>
      <c r="D555" s="22"/>
      <c r="E555" s="29"/>
      <c r="F555" s="30"/>
      <c r="G555" s="122"/>
      <c r="H555" s="122"/>
      <c r="I555" s="122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110"/>
      <c r="V555" s="110"/>
      <c r="W555" s="110"/>
      <c r="X555" s="110"/>
      <c r="Y555" s="110"/>
      <c r="Z555" s="110"/>
      <c r="AA555" s="110"/>
      <c r="AB555" s="110"/>
      <c r="AC555" s="110"/>
      <c r="AD555" s="110"/>
      <c r="AE555" s="110"/>
    </row>
    <row r="556" spans="2:31" ht="15.6" x14ac:dyDescent="0.3">
      <c r="B556" s="28"/>
      <c r="C556" s="27"/>
      <c r="D556" s="22"/>
      <c r="E556" s="29"/>
      <c r="F556" s="30"/>
      <c r="G556" s="122"/>
      <c r="H556" s="122"/>
      <c r="I556" s="122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110"/>
      <c r="V556" s="110"/>
      <c r="W556" s="110"/>
      <c r="X556" s="110"/>
      <c r="Y556" s="110"/>
      <c r="Z556" s="110"/>
      <c r="AA556" s="110"/>
      <c r="AB556" s="110"/>
      <c r="AC556" s="110"/>
      <c r="AD556" s="110"/>
      <c r="AE556" s="110"/>
    </row>
    <row r="557" spans="2:31" ht="15.6" x14ac:dyDescent="0.3">
      <c r="B557" s="28"/>
      <c r="C557" s="27"/>
      <c r="D557" s="22"/>
      <c r="E557" s="29"/>
      <c r="F557" s="30"/>
      <c r="G557" s="122"/>
      <c r="H557" s="122"/>
      <c r="I557" s="122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110"/>
      <c r="V557" s="110"/>
      <c r="W557" s="110"/>
      <c r="X557" s="110"/>
      <c r="Y557" s="110"/>
      <c r="Z557" s="110"/>
      <c r="AA557" s="110"/>
      <c r="AB557" s="110"/>
      <c r="AC557" s="110"/>
      <c r="AD557" s="110"/>
      <c r="AE557" s="110"/>
    </row>
    <row r="558" spans="2:31" ht="15.6" x14ac:dyDescent="0.3">
      <c r="B558" s="28"/>
      <c r="C558" s="27"/>
      <c r="D558" s="22"/>
      <c r="E558" s="29"/>
      <c r="F558" s="30"/>
      <c r="G558" s="122"/>
      <c r="H558" s="122"/>
      <c r="I558" s="122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110"/>
      <c r="V558" s="110"/>
      <c r="W558" s="110"/>
      <c r="X558" s="110"/>
      <c r="Y558" s="110"/>
      <c r="Z558" s="110"/>
      <c r="AA558" s="110"/>
      <c r="AB558" s="110"/>
      <c r="AC558" s="110"/>
      <c r="AD558" s="110"/>
      <c r="AE558" s="110"/>
    </row>
    <row r="559" spans="2:31" ht="15.6" x14ac:dyDescent="0.3">
      <c r="B559" s="28"/>
      <c r="C559" s="27"/>
      <c r="D559" s="22"/>
      <c r="E559" s="29"/>
      <c r="F559" s="30"/>
      <c r="G559" s="122"/>
      <c r="H559" s="122"/>
      <c r="I559" s="122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110"/>
      <c r="V559" s="110"/>
      <c r="W559" s="110"/>
      <c r="X559" s="110"/>
      <c r="Y559" s="110"/>
      <c r="Z559" s="110"/>
      <c r="AA559" s="110"/>
      <c r="AB559" s="110"/>
      <c r="AC559" s="110"/>
      <c r="AD559" s="110"/>
      <c r="AE559" s="110"/>
    </row>
    <row r="560" spans="2:31" ht="15.6" x14ac:dyDescent="0.3">
      <c r="B560" s="28"/>
      <c r="C560" s="27"/>
      <c r="D560" s="22"/>
      <c r="E560" s="29"/>
      <c r="F560" s="30"/>
      <c r="G560" s="122"/>
      <c r="H560" s="122"/>
      <c r="I560" s="122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110"/>
      <c r="V560" s="110"/>
      <c r="W560" s="110"/>
      <c r="X560" s="110"/>
      <c r="Y560" s="110"/>
      <c r="Z560" s="110"/>
      <c r="AA560" s="110"/>
      <c r="AB560" s="110"/>
      <c r="AC560" s="110"/>
      <c r="AD560" s="110"/>
      <c r="AE560" s="110"/>
    </row>
    <row r="561" spans="2:31" ht="15.6" x14ac:dyDescent="0.3">
      <c r="B561" s="28"/>
      <c r="C561" s="27"/>
      <c r="D561" s="22"/>
      <c r="E561" s="29"/>
      <c r="F561" s="30"/>
      <c r="G561" s="122"/>
      <c r="H561" s="122"/>
      <c r="I561" s="122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110"/>
      <c r="V561" s="110"/>
      <c r="W561" s="110"/>
      <c r="X561" s="110"/>
      <c r="Y561" s="110"/>
      <c r="Z561" s="110"/>
      <c r="AA561" s="110"/>
      <c r="AB561" s="110"/>
      <c r="AC561" s="110"/>
      <c r="AD561" s="110"/>
      <c r="AE561" s="110"/>
    </row>
    <row r="562" spans="2:31" ht="15.6" x14ac:dyDescent="0.3">
      <c r="B562" s="28"/>
      <c r="C562" s="27"/>
      <c r="D562" s="22"/>
      <c r="E562" s="29"/>
      <c r="F562" s="30"/>
      <c r="G562" s="122"/>
      <c r="H562" s="122"/>
      <c r="I562" s="122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110"/>
      <c r="V562" s="110"/>
      <c r="W562" s="110"/>
      <c r="X562" s="110"/>
      <c r="Y562" s="110"/>
      <c r="Z562" s="110"/>
      <c r="AA562" s="110"/>
      <c r="AB562" s="110"/>
      <c r="AC562" s="110"/>
      <c r="AD562" s="110"/>
      <c r="AE562" s="110"/>
    </row>
    <row r="563" spans="2:31" ht="15.6" x14ac:dyDescent="0.3">
      <c r="B563" s="28"/>
      <c r="C563" s="27"/>
      <c r="D563" s="22"/>
      <c r="E563" s="29"/>
      <c r="F563" s="30"/>
      <c r="G563" s="122"/>
      <c r="H563" s="122"/>
      <c r="I563" s="122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</row>
    <row r="564" spans="2:31" ht="15.6" x14ac:dyDescent="0.3">
      <c r="B564" s="28"/>
      <c r="C564" s="27"/>
      <c r="D564" s="22"/>
      <c r="E564" s="29"/>
      <c r="F564" s="30"/>
      <c r="G564" s="122"/>
      <c r="H564" s="122"/>
      <c r="I564" s="122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110"/>
      <c r="V564" s="110"/>
      <c r="W564" s="110"/>
      <c r="X564" s="110"/>
      <c r="Y564" s="110"/>
      <c r="Z564" s="110"/>
      <c r="AA564" s="110"/>
      <c r="AB564" s="110"/>
      <c r="AC564" s="110"/>
      <c r="AD564" s="110"/>
      <c r="AE564" s="110"/>
    </row>
    <row r="565" spans="2:31" ht="15.6" x14ac:dyDescent="0.3">
      <c r="B565" s="28"/>
      <c r="C565" s="27"/>
      <c r="D565" s="22"/>
      <c r="E565" s="29"/>
      <c r="F565" s="30"/>
      <c r="G565" s="122"/>
      <c r="H565" s="122"/>
      <c r="I565" s="122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110"/>
      <c r="V565" s="110"/>
      <c r="W565" s="110"/>
      <c r="X565" s="110"/>
      <c r="Y565" s="110"/>
      <c r="Z565" s="110"/>
      <c r="AA565" s="110"/>
      <c r="AB565" s="110"/>
      <c r="AC565" s="110"/>
      <c r="AD565" s="110"/>
      <c r="AE565" s="110"/>
    </row>
    <row r="566" spans="2:31" ht="15.6" x14ac:dyDescent="0.3">
      <c r="B566" s="28"/>
      <c r="C566" s="27"/>
      <c r="D566" s="22"/>
      <c r="E566" s="29"/>
      <c r="F566" s="30"/>
      <c r="G566" s="122"/>
      <c r="H566" s="122"/>
      <c r="I566" s="122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110"/>
      <c r="V566" s="110"/>
      <c r="W566" s="110"/>
      <c r="X566" s="110"/>
      <c r="Y566" s="110"/>
      <c r="Z566" s="110"/>
      <c r="AA566" s="110"/>
      <c r="AB566" s="110"/>
      <c r="AC566" s="110"/>
      <c r="AD566" s="110"/>
      <c r="AE566" s="110"/>
    </row>
    <row r="567" spans="2:31" ht="15.6" x14ac:dyDescent="0.3">
      <c r="B567" s="28"/>
      <c r="C567" s="27"/>
      <c r="D567" s="22"/>
      <c r="E567" s="29"/>
      <c r="F567" s="30"/>
      <c r="G567" s="122"/>
      <c r="H567" s="122"/>
      <c r="I567" s="122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110"/>
      <c r="V567" s="110"/>
      <c r="W567" s="110"/>
      <c r="X567" s="110"/>
      <c r="Y567" s="110"/>
      <c r="Z567" s="110"/>
      <c r="AA567" s="110"/>
      <c r="AB567" s="110"/>
      <c r="AC567" s="110"/>
      <c r="AD567" s="110"/>
      <c r="AE567" s="110"/>
    </row>
    <row r="568" spans="2:31" ht="15.6" x14ac:dyDescent="0.3">
      <c r="B568" s="28"/>
      <c r="C568" s="27"/>
      <c r="D568" s="22"/>
      <c r="E568" s="29"/>
      <c r="F568" s="30"/>
      <c r="G568" s="122"/>
      <c r="H568" s="122"/>
      <c r="I568" s="122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110"/>
      <c r="V568" s="110"/>
      <c r="W568" s="110"/>
      <c r="X568" s="110"/>
      <c r="Y568" s="110"/>
      <c r="Z568" s="110"/>
      <c r="AA568" s="110"/>
      <c r="AB568" s="110"/>
      <c r="AC568" s="110"/>
      <c r="AD568" s="110"/>
      <c r="AE568" s="110"/>
    </row>
    <row r="569" spans="2:31" ht="15.6" x14ac:dyDescent="0.3">
      <c r="B569" s="28"/>
      <c r="C569" s="27"/>
      <c r="D569" s="22"/>
      <c r="E569" s="29"/>
      <c r="F569" s="30"/>
      <c r="G569" s="122"/>
      <c r="H569" s="122"/>
      <c r="I569" s="122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110"/>
      <c r="V569" s="110"/>
      <c r="W569" s="110"/>
      <c r="X569" s="110"/>
      <c r="Y569" s="110"/>
      <c r="Z569" s="110"/>
      <c r="AA569" s="110"/>
      <c r="AB569" s="110"/>
      <c r="AC569" s="110"/>
      <c r="AD569" s="110"/>
      <c r="AE569" s="110"/>
    </row>
    <row r="570" spans="2:31" ht="15.6" x14ac:dyDescent="0.3">
      <c r="B570" s="28"/>
      <c r="C570" s="27"/>
      <c r="D570" s="22"/>
      <c r="E570" s="29"/>
      <c r="F570" s="30"/>
      <c r="G570" s="122"/>
      <c r="H570" s="122"/>
      <c r="I570" s="122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110"/>
      <c r="V570" s="110"/>
      <c r="W570" s="110"/>
      <c r="X570" s="110"/>
      <c r="Y570" s="110"/>
      <c r="Z570" s="110"/>
      <c r="AA570" s="110"/>
      <c r="AB570" s="110"/>
      <c r="AC570" s="110"/>
      <c r="AD570" s="110"/>
      <c r="AE570" s="110"/>
    </row>
    <row r="571" spans="2:31" ht="15.6" x14ac:dyDescent="0.3">
      <c r="B571" s="28"/>
      <c r="C571" s="27"/>
      <c r="D571" s="22"/>
      <c r="E571" s="29"/>
      <c r="F571" s="30"/>
      <c r="G571" s="122"/>
      <c r="H571" s="122"/>
      <c r="I571" s="122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110"/>
      <c r="V571" s="110"/>
      <c r="W571" s="110"/>
      <c r="X571" s="110"/>
      <c r="Y571" s="110"/>
      <c r="Z571" s="110"/>
      <c r="AA571" s="110"/>
      <c r="AB571" s="110"/>
      <c r="AC571" s="110"/>
      <c r="AD571" s="110"/>
      <c r="AE571" s="110"/>
    </row>
    <row r="572" spans="2:31" ht="15.6" x14ac:dyDescent="0.3">
      <c r="B572" s="28"/>
      <c r="C572" s="27"/>
      <c r="D572" s="22"/>
      <c r="E572" s="29"/>
      <c r="F572" s="30"/>
      <c r="G572" s="122"/>
      <c r="H572" s="122"/>
      <c r="I572" s="122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110"/>
      <c r="V572" s="110"/>
      <c r="W572" s="110"/>
      <c r="X572" s="110"/>
      <c r="Y572" s="110"/>
      <c r="Z572" s="110"/>
      <c r="AA572" s="110"/>
      <c r="AB572" s="110"/>
      <c r="AC572" s="110"/>
      <c r="AD572" s="110"/>
      <c r="AE572" s="110"/>
    </row>
    <row r="573" spans="2:31" ht="15.6" x14ac:dyDescent="0.3">
      <c r="B573" s="28"/>
      <c r="C573" s="27"/>
      <c r="D573" s="22"/>
      <c r="E573" s="29"/>
      <c r="F573" s="30"/>
      <c r="G573" s="122"/>
      <c r="H573" s="122"/>
      <c r="I573" s="122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110"/>
      <c r="V573" s="110"/>
      <c r="W573" s="110"/>
      <c r="X573" s="110"/>
      <c r="Y573" s="110"/>
      <c r="Z573" s="110"/>
      <c r="AA573" s="110"/>
      <c r="AB573" s="110"/>
      <c r="AC573" s="110"/>
      <c r="AD573" s="110"/>
      <c r="AE573" s="110"/>
    </row>
    <row r="574" spans="2:31" ht="15.6" x14ac:dyDescent="0.3">
      <c r="B574" s="28"/>
      <c r="C574" s="27"/>
      <c r="D574" s="22"/>
      <c r="E574" s="29"/>
      <c r="F574" s="30"/>
      <c r="G574" s="122"/>
      <c r="H574" s="122"/>
      <c r="I574" s="122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110"/>
      <c r="V574" s="110"/>
      <c r="W574" s="110"/>
      <c r="X574" s="110"/>
      <c r="Y574" s="110"/>
      <c r="Z574" s="110"/>
      <c r="AA574" s="110"/>
      <c r="AB574" s="110"/>
      <c r="AC574" s="110"/>
      <c r="AD574" s="110"/>
      <c r="AE574" s="110"/>
    </row>
    <row r="575" spans="2:31" ht="15.6" x14ac:dyDescent="0.3">
      <c r="B575" s="28"/>
      <c r="C575" s="27"/>
      <c r="D575" s="22"/>
      <c r="E575" s="29"/>
      <c r="F575" s="30"/>
      <c r="G575" s="122"/>
      <c r="H575" s="122"/>
      <c r="I575" s="122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110"/>
      <c r="V575" s="110"/>
      <c r="W575" s="110"/>
      <c r="X575" s="110"/>
      <c r="Y575" s="110"/>
      <c r="Z575" s="110"/>
      <c r="AA575" s="110"/>
      <c r="AB575" s="110"/>
      <c r="AC575" s="110"/>
      <c r="AD575" s="110"/>
      <c r="AE575" s="110"/>
    </row>
    <row r="576" spans="2:31" ht="15.6" x14ac:dyDescent="0.3">
      <c r="B576" s="28"/>
      <c r="C576" s="27"/>
      <c r="D576" s="22"/>
      <c r="E576" s="29"/>
      <c r="F576" s="30"/>
      <c r="G576" s="122"/>
      <c r="H576" s="122"/>
      <c r="I576" s="122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110"/>
      <c r="V576" s="110"/>
      <c r="W576" s="110"/>
      <c r="X576" s="110"/>
      <c r="Y576" s="110"/>
      <c r="Z576" s="110"/>
      <c r="AA576" s="110"/>
      <c r="AB576" s="110"/>
      <c r="AC576" s="110"/>
      <c r="AD576" s="110"/>
      <c r="AE576" s="110"/>
    </row>
    <row r="577" spans="2:31" ht="15.6" x14ac:dyDescent="0.3">
      <c r="B577" s="28"/>
      <c r="C577" s="27"/>
      <c r="D577" s="22"/>
      <c r="E577" s="29"/>
      <c r="F577" s="30"/>
      <c r="G577" s="122"/>
      <c r="H577" s="122"/>
      <c r="I577" s="122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110"/>
      <c r="V577" s="110"/>
      <c r="W577" s="110"/>
      <c r="X577" s="110"/>
      <c r="Y577" s="110"/>
      <c r="Z577" s="110"/>
      <c r="AA577" s="110"/>
      <c r="AB577" s="110"/>
      <c r="AC577" s="110"/>
      <c r="AD577" s="110"/>
      <c r="AE577" s="110"/>
    </row>
    <row r="578" spans="2:31" ht="15.6" x14ac:dyDescent="0.3">
      <c r="B578" s="28"/>
      <c r="C578" s="27"/>
      <c r="D578" s="22"/>
      <c r="E578" s="29"/>
      <c r="F578" s="30"/>
      <c r="G578" s="122"/>
      <c r="H578" s="122"/>
      <c r="I578" s="122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110"/>
      <c r="V578" s="110"/>
      <c r="W578" s="110"/>
      <c r="X578" s="110"/>
      <c r="Y578" s="110"/>
      <c r="Z578" s="110"/>
      <c r="AA578" s="110"/>
      <c r="AB578" s="110"/>
      <c r="AC578" s="110"/>
      <c r="AD578" s="110"/>
      <c r="AE578" s="110"/>
    </row>
    <row r="579" spans="2:31" ht="15.6" x14ac:dyDescent="0.3">
      <c r="B579" s="28"/>
      <c r="C579" s="27"/>
      <c r="D579" s="22"/>
      <c r="E579" s="29"/>
      <c r="F579" s="30"/>
      <c r="G579" s="122"/>
      <c r="H579" s="122"/>
      <c r="I579" s="122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</row>
    <row r="580" spans="2:31" ht="15.6" x14ac:dyDescent="0.3">
      <c r="B580" s="28"/>
      <c r="C580" s="27"/>
      <c r="D580" s="22"/>
      <c r="E580" s="29"/>
      <c r="F580" s="30"/>
      <c r="G580" s="122"/>
      <c r="H580" s="122"/>
      <c r="I580" s="122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110"/>
      <c r="V580" s="110"/>
      <c r="W580" s="110"/>
      <c r="X580" s="110"/>
      <c r="Y580" s="110"/>
      <c r="Z580" s="110"/>
      <c r="AA580" s="110"/>
      <c r="AB580" s="110"/>
      <c r="AC580" s="110"/>
      <c r="AD580" s="110"/>
      <c r="AE580" s="110"/>
    </row>
    <row r="581" spans="2:31" ht="15.6" x14ac:dyDescent="0.3">
      <c r="B581" s="28"/>
      <c r="C581" s="27"/>
      <c r="D581" s="22"/>
      <c r="E581" s="29"/>
      <c r="F581" s="30"/>
      <c r="G581" s="122"/>
      <c r="H581" s="122"/>
      <c r="I581" s="122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110"/>
      <c r="V581" s="110"/>
      <c r="W581" s="110"/>
      <c r="X581" s="110"/>
      <c r="Y581" s="110"/>
      <c r="Z581" s="110"/>
      <c r="AA581" s="110"/>
      <c r="AB581" s="110"/>
      <c r="AC581" s="110"/>
      <c r="AD581" s="110"/>
      <c r="AE581" s="110"/>
    </row>
    <row r="582" spans="2:31" ht="15.6" x14ac:dyDescent="0.3">
      <c r="B582" s="28"/>
      <c r="C582" s="27"/>
      <c r="D582" s="22"/>
      <c r="E582" s="29"/>
      <c r="F582" s="30"/>
      <c r="G582" s="122"/>
      <c r="H582" s="122"/>
      <c r="I582" s="122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110"/>
      <c r="V582" s="110"/>
      <c r="W582" s="110"/>
      <c r="X582" s="110"/>
      <c r="Y582" s="110"/>
      <c r="Z582" s="110"/>
      <c r="AA582" s="110"/>
      <c r="AB582" s="110"/>
      <c r="AC582" s="110"/>
      <c r="AD582" s="110"/>
      <c r="AE582" s="110"/>
    </row>
    <row r="583" spans="2:31" ht="15.6" x14ac:dyDescent="0.3">
      <c r="B583" s="28"/>
      <c r="C583" s="27"/>
      <c r="D583" s="22"/>
      <c r="E583" s="29"/>
      <c r="F583" s="30"/>
      <c r="G583" s="122"/>
      <c r="H583" s="122"/>
      <c r="I583" s="122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110"/>
      <c r="V583" s="110"/>
      <c r="W583" s="110"/>
      <c r="X583" s="110"/>
      <c r="Y583" s="110"/>
      <c r="Z583" s="110"/>
      <c r="AA583" s="110"/>
      <c r="AB583" s="110"/>
      <c r="AC583" s="110"/>
      <c r="AD583" s="110"/>
      <c r="AE583" s="110"/>
    </row>
    <row r="584" spans="2:31" ht="15.6" x14ac:dyDescent="0.3">
      <c r="B584" s="28"/>
      <c r="C584" s="27"/>
      <c r="D584" s="22"/>
      <c r="E584" s="29"/>
      <c r="F584" s="30"/>
      <c r="G584" s="122"/>
      <c r="H584" s="122"/>
      <c r="I584" s="122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110"/>
      <c r="V584" s="110"/>
      <c r="W584" s="110"/>
      <c r="X584" s="110"/>
      <c r="Y584" s="110"/>
      <c r="Z584" s="110"/>
      <c r="AA584" s="110"/>
      <c r="AB584" s="110"/>
      <c r="AC584" s="110"/>
      <c r="AD584" s="110"/>
      <c r="AE584" s="110"/>
    </row>
    <row r="585" spans="2:31" ht="15.6" x14ac:dyDescent="0.3">
      <c r="B585" s="28"/>
      <c r="C585" s="27"/>
      <c r="D585" s="22"/>
      <c r="E585" s="29"/>
      <c r="F585" s="30"/>
      <c r="G585" s="122"/>
      <c r="H585" s="122"/>
      <c r="I585" s="122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110"/>
      <c r="V585" s="110"/>
      <c r="W585" s="110"/>
      <c r="X585" s="110"/>
      <c r="Y585" s="110"/>
      <c r="Z585" s="110"/>
      <c r="AA585" s="110"/>
      <c r="AB585" s="110"/>
      <c r="AC585" s="110"/>
      <c r="AD585" s="110"/>
      <c r="AE585" s="110"/>
    </row>
    <row r="586" spans="2:31" ht="15.6" x14ac:dyDescent="0.3">
      <c r="B586" s="28"/>
      <c r="C586" s="27"/>
      <c r="D586" s="22"/>
      <c r="E586" s="29"/>
      <c r="F586" s="30"/>
      <c r="G586" s="122"/>
      <c r="H586" s="122"/>
      <c r="I586" s="122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110"/>
      <c r="V586" s="110"/>
      <c r="W586" s="110"/>
      <c r="X586" s="110"/>
      <c r="Y586" s="110"/>
      <c r="Z586" s="110"/>
      <c r="AA586" s="110"/>
      <c r="AB586" s="110"/>
      <c r="AC586" s="110"/>
      <c r="AD586" s="110"/>
      <c r="AE586" s="110"/>
    </row>
    <row r="587" spans="2:31" ht="15.6" x14ac:dyDescent="0.3">
      <c r="B587" s="28"/>
      <c r="C587" s="27"/>
      <c r="D587" s="22"/>
      <c r="E587" s="29"/>
      <c r="F587" s="30"/>
      <c r="G587" s="122"/>
      <c r="H587" s="122"/>
      <c r="I587" s="122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110"/>
      <c r="V587" s="110"/>
      <c r="W587" s="110"/>
      <c r="X587" s="110"/>
      <c r="Y587" s="110"/>
      <c r="Z587" s="110"/>
      <c r="AA587" s="110"/>
      <c r="AB587" s="110"/>
      <c r="AC587" s="110"/>
      <c r="AD587" s="110"/>
      <c r="AE587" s="110"/>
    </row>
    <row r="588" spans="2:31" ht="15.6" x14ac:dyDescent="0.3">
      <c r="B588" s="28"/>
      <c r="C588" s="27"/>
      <c r="D588" s="22"/>
      <c r="E588" s="29"/>
      <c r="F588" s="30"/>
      <c r="G588" s="122"/>
      <c r="H588" s="122"/>
      <c r="I588" s="122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110"/>
      <c r="V588" s="110"/>
      <c r="W588" s="110"/>
      <c r="X588" s="110"/>
      <c r="Y588" s="110"/>
      <c r="Z588" s="110"/>
      <c r="AA588" s="110"/>
      <c r="AB588" s="110"/>
      <c r="AC588" s="110"/>
      <c r="AD588" s="110"/>
      <c r="AE588" s="110"/>
    </row>
    <row r="589" spans="2:31" ht="15.6" x14ac:dyDescent="0.3">
      <c r="B589" s="28"/>
      <c r="C589" s="27"/>
      <c r="D589" s="22"/>
      <c r="E589" s="29"/>
      <c r="F589" s="30"/>
      <c r="G589" s="122"/>
      <c r="H589" s="122"/>
      <c r="I589" s="122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110"/>
      <c r="V589" s="110"/>
      <c r="W589" s="110"/>
      <c r="X589" s="110"/>
      <c r="Y589" s="110"/>
      <c r="Z589" s="110"/>
      <c r="AA589" s="110"/>
      <c r="AB589" s="110"/>
      <c r="AC589" s="110"/>
      <c r="AD589" s="110"/>
      <c r="AE589" s="110"/>
    </row>
    <row r="590" spans="2:31" ht="15.6" x14ac:dyDescent="0.3">
      <c r="B590" s="28"/>
      <c r="C590" s="27"/>
      <c r="D590" s="22"/>
      <c r="E590" s="29"/>
      <c r="F590" s="30"/>
      <c r="G590" s="122"/>
      <c r="H590" s="122"/>
      <c r="I590" s="122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110"/>
      <c r="V590" s="110"/>
      <c r="W590" s="110"/>
      <c r="X590" s="110"/>
      <c r="Y590" s="110"/>
      <c r="Z590" s="110"/>
      <c r="AA590" s="110"/>
      <c r="AB590" s="110"/>
      <c r="AC590" s="110"/>
      <c r="AD590" s="110"/>
      <c r="AE590" s="110"/>
    </row>
    <row r="591" spans="2:31" ht="15.6" x14ac:dyDescent="0.3">
      <c r="B591" s="28"/>
      <c r="C591" s="27"/>
      <c r="D591" s="22"/>
      <c r="E591" s="29"/>
      <c r="F591" s="30"/>
      <c r="G591" s="122"/>
      <c r="H591" s="122"/>
      <c r="I591" s="122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110"/>
      <c r="V591" s="110"/>
      <c r="W591" s="110"/>
      <c r="X591" s="110"/>
      <c r="Y591" s="110"/>
      <c r="Z591" s="110"/>
      <c r="AA591" s="110"/>
      <c r="AB591" s="110"/>
      <c r="AC591" s="110"/>
      <c r="AD591" s="110"/>
      <c r="AE591" s="110"/>
    </row>
    <row r="592" spans="2:31" ht="15.6" x14ac:dyDescent="0.3">
      <c r="B592" s="28"/>
      <c r="C592" s="27"/>
      <c r="D592" s="22"/>
      <c r="E592" s="29"/>
      <c r="F592" s="30"/>
      <c r="G592" s="122"/>
      <c r="H592" s="122"/>
      <c r="I592" s="122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110"/>
      <c r="V592" s="110"/>
      <c r="W592" s="110"/>
      <c r="X592" s="110"/>
      <c r="Y592" s="110"/>
      <c r="Z592" s="110"/>
      <c r="AA592" s="110"/>
      <c r="AB592" s="110"/>
      <c r="AC592" s="110"/>
      <c r="AD592" s="110"/>
      <c r="AE592" s="110"/>
    </row>
    <row r="593" spans="2:31" ht="15.6" x14ac:dyDescent="0.3">
      <c r="B593" s="28"/>
      <c r="C593" s="27"/>
      <c r="D593" s="22"/>
      <c r="E593" s="29"/>
      <c r="F593" s="30"/>
      <c r="G593" s="122"/>
      <c r="H593" s="122"/>
      <c r="I593" s="122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110"/>
      <c r="V593" s="110"/>
      <c r="W593" s="110"/>
      <c r="X593" s="110"/>
      <c r="Y593" s="110"/>
      <c r="Z593" s="110"/>
      <c r="AA593" s="110"/>
      <c r="AB593" s="110"/>
      <c r="AC593" s="110"/>
      <c r="AD593" s="110"/>
      <c r="AE593" s="110"/>
    </row>
    <row r="594" spans="2:31" ht="15.6" x14ac:dyDescent="0.3">
      <c r="B594" s="28"/>
      <c r="C594" s="27"/>
      <c r="D594" s="22"/>
      <c r="E594" s="29"/>
      <c r="F594" s="30"/>
      <c r="G594" s="122"/>
      <c r="H594" s="122"/>
      <c r="I594" s="122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110"/>
      <c r="V594" s="110"/>
      <c r="W594" s="110"/>
      <c r="X594" s="110"/>
      <c r="Y594" s="110"/>
      <c r="Z594" s="110"/>
      <c r="AA594" s="110"/>
      <c r="AB594" s="110"/>
      <c r="AC594" s="110"/>
      <c r="AD594" s="110"/>
      <c r="AE594" s="110"/>
    </row>
    <row r="595" spans="2:31" ht="15.6" x14ac:dyDescent="0.3">
      <c r="B595" s="28"/>
      <c r="C595" s="27"/>
      <c r="D595" s="22"/>
      <c r="E595" s="29"/>
      <c r="F595" s="30"/>
      <c r="G595" s="122"/>
      <c r="H595" s="122"/>
      <c r="I595" s="122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</row>
    <row r="596" spans="2:31" ht="15.6" x14ac:dyDescent="0.3">
      <c r="B596" s="28"/>
      <c r="C596" s="27"/>
      <c r="D596" s="22"/>
      <c r="E596" s="29"/>
      <c r="F596" s="30"/>
      <c r="G596" s="122"/>
      <c r="H596" s="122"/>
      <c r="I596" s="122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110"/>
      <c r="V596" s="110"/>
      <c r="W596" s="110"/>
      <c r="X596" s="110"/>
      <c r="Y596" s="110"/>
      <c r="Z596" s="110"/>
      <c r="AA596" s="110"/>
      <c r="AB596" s="110"/>
      <c r="AC596" s="110"/>
      <c r="AD596" s="110"/>
      <c r="AE596" s="110"/>
    </row>
    <row r="597" spans="2:31" ht="15.6" x14ac:dyDescent="0.3">
      <c r="B597" s="28"/>
      <c r="C597" s="27"/>
      <c r="D597" s="22"/>
      <c r="E597" s="29"/>
      <c r="F597" s="30"/>
      <c r="G597" s="122"/>
      <c r="H597" s="122"/>
      <c r="I597" s="122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110"/>
      <c r="V597" s="110"/>
      <c r="W597" s="110"/>
      <c r="X597" s="110"/>
      <c r="Y597" s="110"/>
      <c r="Z597" s="110"/>
      <c r="AA597" s="110"/>
      <c r="AB597" s="110"/>
      <c r="AC597" s="110"/>
      <c r="AD597" s="110"/>
      <c r="AE597" s="110"/>
    </row>
    <row r="598" spans="2:31" ht="15.6" x14ac:dyDescent="0.3">
      <c r="B598" s="28"/>
      <c r="C598" s="27"/>
      <c r="D598" s="22"/>
      <c r="E598" s="29"/>
      <c r="F598" s="30"/>
      <c r="G598" s="122"/>
      <c r="H598" s="122"/>
      <c r="I598" s="122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110"/>
      <c r="V598" s="110"/>
      <c r="W598" s="110"/>
      <c r="X598" s="110"/>
      <c r="Y598" s="110"/>
      <c r="Z598" s="110"/>
      <c r="AA598" s="110"/>
      <c r="AB598" s="110"/>
      <c r="AC598" s="110"/>
      <c r="AD598" s="110"/>
      <c r="AE598" s="110"/>
    </row>
    <row r="599" spans="2:31" ht="15.6" x14ac:dyDescent="0.3">
      <c r="B599" s="28"/>
      <c r="C599" s="27"/>
      <c r="D599" s="22"/>
      <c r="E599" s="29"/>
      <c r="F599" s="30"/>
      <c r="G599" s="122"/>
      <c r="H599" s="122"/>
      <c r="I599" s="122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110"/>
      <c r="V599" s="110"/>
      <c r="W599" s="110"/>
      <c r="X599" s="110"/>
      <c r="Y599" s="110"/>
      <c r="Z599" s="110"/>
      <c r="AA599" s="110"/>
      <c r="AB599" s="110"/>
      <c r="AC599" s="110"/>
      <c r="AD599" s="110"/>
      <c r="AE599" s="110"/>
    </row>
    <row r="600" spans="2:31" ht="15.6" x14ac:dyDescent="0.3">
      <c r="B600" s="28"/>
      <c r="C600" s="27"/>
      <c r="D600" s="22"/>
      <c r="E600" s="29"/>
      <c r="F600" s="30"/>
      <c r="G600" s="122"/>
      <c r="H600" s="122"/>
      <c r="I600" s="122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110"/>
      <c r="V600" s="110"/>
      <c r="W600" s="110"/>
      <c r="X600" s="110"/>
      <c r="Y600" s="110"/>
      <c r="Z600" s="110"/>
      <c r="AA600" s="110"/>
      <c r="AB600" s="110"/>
      <c r="AC600" s="110"/>
      <c r="AD600" s="110"/>
      <c r="AE600" s="110"/>
    </row>
    <row r="601" spans="2:31" ht="15.6" x14ac:dyDescent="0.3">
      <c r="B601" s="28"/>
      <c r="C601" s="27"/>
      <c r="D601" s="22"/>
      <c r="E601" s="29"/>
      <c r="F601" s="30"/>
      <c r="G601" s="122"/>
      <c r="H601" s="122"/>
      <c r="I601" s="122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110"/>
      <c r="V601" s="110"/>
      <c r="W601" s="110"/>
      <c r="X601" s="110"/>
      <c r="Y601" s="110"/>
      <c r="Z601" s="110"/>
      <c r="AA601" s="110"/>
      <c r="AB601" s="110"/>
      <c r="AC601" s="110"/>
      <c r="AD601" s="110"/>
      <c r="AE601" s="110"/>
    </row>
    <row r="602" spans="2:31" ht="15.6" x14ac:dyDescent="0.3">
      <c r="B602" s="28"/>
      <c r="C602" s="27"/>
      <c r="D602" s="22"/>
      <c r="E602" s="29"/>
      <c r="F602" s="30"/>
      <c r="G602" s="122"/>
      <c r="H602" s="122"/>
      <c r="I602" s="122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110"/>
      <c r="V602" s="110"/>
      <c r="W602" s="110"/>
      <c r="X602" s="110"/>
      <c r="Y602" s="110"/>
      <c r="Z602" s="110"/>
      <c r="AA602" s="110"/>
      <c r="AB602" s="110"/>
      <c r="AC602" s="110"/>
      <c r="AD602" s="110"/>
      <c r="AE602" s="110"/>
    </row>
    <row r="603" spans="2:31" ht="15.6" x14ac:dyDescent="0.3">
      <c r="B603" s="28"/>
      <c r="C603" s="27"/>
      <c r="D603" s="22"/>
      <c r="E603" s="29"/>
      <c r="F603" s="30"/>
      <c r="G603" s="122"/>
      <c r="H603" s="122"/>
      <c r="I603" s="122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110"/>
      <c r="V603" s="110"/>
      <c r="W603" s="110"/>
      <c r="X603" s="110"/>
      <c r="Y603" s="110"/>
      <c r="Z603" s="110"/>
      <c r="AA603" s="110"/>
      <c r="AB603" s="110"/>
      <c r="AC603" s="110"/>
      <c r="AD603" s="110"/>
      <c r="AE603" s="110"/>
    </row>
    <row r="604" spans="2:31" ht="15.6" x14ac:dyDescent="0.3">
      <c r="B604" s="28"/>
      <c r="C604" s="27"/>
      <c r="D604" s="22"/>
      <c r="E604" s="29"/>
      <c r="F604" s="30"/>
      <c r="G604" s="122"/>
      <c r="H604" s="122"/>
      <c r="I604" s="122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110"/>
      <c r="V604" s="110"/>
      <c r="W604" s="110"/>
      <c r="X604" s="110"/>
      <c r="Y604" s="110"/>
      <c r="Z604" s="110"/>
      <c r="AA604" s="110"/>
      <c r="AB604" s="110"/>
      <c r="AC604" s="110"/>
      <c r="AD604" s="110"/>
      <c r="AE604" s="110"/>
    </row>
    <row r="605" spans="2:31" ht="15.6" x14ac:dyDescent="0.3">
      <c r="B605" s="28"/>
      <c r="C605" s="27"/>
      <c r="D605" s="22"/>
      <c r="E605" s="29"/>
      <c r="F605" s="30"/>
      <c r="G605" s="122"/>
      <c r="H605" s="122"/>
      <c r="I605" s="122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110"/>
      <c r="V605" s="110"/>
      <c r="W605" s="110"/>
      <c r="X605" s="110"/>
      <c r="Y605" s="110"/>
      <c r="Z605" s="110"/>
      <c r="AA605" s="110"/>
      <c r="AB605" s="110"/>
      <c r="AC605" s="110"/>
      <c r="AD605" s="110"/>
      <c r="AE605" s="110"/>
    </row>
    <row r="606" spans="2:31" ht="15.6" x14ac:dyDescent="0.3">
      <c r="B606" s="28"/>
      <c r="C606" s="27"/>
      <c r="D606" s="22"/>
      <c r="E606" s="29"/>
      <c r="F606" s="30"/>
      <c r="G606" s="122"/>
      <c r="H606" s="122"/>
      <c r="I606" s="122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</row>
    <row r="607" spans="2:31" ht="15.6" x14ac:dyDescent="0.3">
      <c r="B607" s="28"/>
      <c r="C607" s="27"/>
      <c r="D607" s="22"/>
      <c r="E607" s="29"/>
      <c r="F607" s="30"/>
      <c r="G607" s="122"/>
      <c r="H607" s="122"/>
      <c r="I607" s="122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110"/>
      <c r="V607" s="110"/>
      <c r="W607" s="110"/>
      <c r="X607" s="110"/>
      <c r="Y607" s="110"/>
      <c r="Z607" s="110"/>
      <c r="AA607" s="110"/>
      <c r="AB607" s="110"/>
      <c r="AC607" s="110"/>
      <c r="AD607" s="110"/>
      <c r="AE607" s="110"/>
    </row>
    <row r="608" spans="2:31" ht="15.6" x14ac:dyDescent="0.3">
      <c r="B608" s="28"/>
      <c r="C608" s="27"/>
      <c r="D608" s="22"/>
      <c r="E608" s="29"/>
      <c r="F608" s="30"/>
      <c r="G608" s="122"/>
      <c r="H608" s="122"/>
      <c r="I608" s="122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110"/>
      <c r="V608" s="110"/>
      <c r="W608" s="110"/>
      <c r="X608" s="110"/>
      <c r="Y608" s="110"/>
      <c r="Z608" s="110"/>
      <c r="AA608" s="110"/>
      <c r="AB608" s="110"/>
      <c r="AC608" s="110"/>
      <c r="AD608" s="110"/>
      <c r="AE608" s="110"/>
    </row>
    <row r="609" spans="2:31" ht="15.6" x14ac:dyDescent="0.3">
      <c r="B609" s="28"/>
      <c r="C609" s="27"/>
      <c r="D609" s="22"/>
      <c r="E609" s="29"/>
      <c r="F609" s="30"/>
      <c r="G609" s="122"/>
      <c r="H609" s="122"/>
      <c r="I609" s="122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110"/>
      <c r="V609" s="110"/>
      <c r="W609" s="110"/>
      <c r="X609" s="110"/>
      <c r="Y609" s="110"/>
      <c r="Z609" s="110"/>
      <c r="AA609" s="110"/>
      <c r="AB609" s="110"/>
      <c r="AC609" s="110"/>
      <c r="AD609" s="110"/>
      <c r="AE609" s="110"/>
    </row>
    <row r="610" spans="2:31" ht="15.6" x14ac:dyDescent="0.3">
      <c r="B610" s="28"/>
      <c r="C610" s="27"/>
      <c r="D610" s="22"/>
      <c r="E610" s="29"/>
      <c r="F610" s="30"/>
      <c r="G610" s="122"/>
      <c r="H610" s="122"/>
      <c r="I610" s="122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110"/>
      <c r="V610" s="110"/>
      <c r="W610" s="110"/>
      <c r="X610" s="110"/>
      <c r="Y610" s="110"/>
      <c r="Z610" s="110"/>
      <c r="AA610" s="110"/>
      <c r="AB610" s="110"/>
      <c r="AC610" s="110"/>
      <c r="AD610" s="110"/>
      <c r="AE610" s="110"/>
    </row>
    <row r="611" spans="2:31" ht="15.6" x14ac:dyDescent="0.3">
      <c r="B611" s="28"/>
      <c r="C611" s="27"/>
      <c r="D611" s="22"/>
      <c r="E611" s="29"/>
      <c r="F611" s="30"/>
      <c r="G611" s="122"/>
      <c r="H611" s="122"/>
      <c r="I611" s="122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</row>
    <row r="612" spans="2:31" ht="15.6" x14ac:dyDescent="0.3">
      <c r="B612" s="28"/>
      <c r="C612" s="27"/>
      <c r="D612" s="22"/>
      <c r="E612" s="29"/>
      <c r="F612" s="30"/>
      <c r="G612" s="122"/>
      <c r="H612" s="122"/>
      <c r="I612" s="122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110"/>
      <c r="V612" s="110"/>
      <c r="W612" s="110"/>
      <c r="X612" s="110"/>
      <c r="Y612" s="110"/>
      <c r="Z612" s="110"/>
      <c r="AA612" s="110"/>
      <c r="AB612" s="110"/>
      <c r="AC612" s="110"/>
      <c r="AD612" s="110"/>
      <c r="AE612" s="110"/>
    </row>
    <row r="613" spans="2:31" ht="15.6" x14ac:dyDescent="0.3">
      <c r="B613" s="28"/>
      <c r="C613" s="27"/>
      <c r="D613" s="22"/>
      <c r="E613" s="29"/>
      <c r="F613" s="30"/>
      <c r="G613" s="122"/>
      <c r="H613" s="122"/>
      <c r="I613" s="122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110"/>
      <c r="V613" s="110"/>
      <c r="W613" s="110"/>
      <c r="X613" s="110"/>
      <c r="Y613" s="110"/>
      <c r="Z613" s="110"/>
      <c r="AA613" s="110"/>
      <c r="AB613" s="110"/>
      <c r="AC613" s="110"/>
      <c r="AD613" s="110"/>
      <c r="AE613" s="110"/>
    </row>
    <row r="614" spans="2:31" ht="15.6" x14ac:dyDescent="0.3">
      <c r="B614" s="28"/>
      <c r="C614" s="27"/>
      <c r="D614" s="22"/>
      <c r="E614" s="29"/>
      <c r="F614" s="30"/>
      <c r="G614" s="122"/>
      <c r="H614" s="122"/>
      <c r="I614" s="122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110"/>
      <c r="V614" s="110"/>
      <c r="W614" s="110"/>
      <c r="X614" s="110"/>
      <c r="Y614" s="110"/>
      <c r="Z614" s="110"/>
      <c r="AA614" s="110"/>
      <c r="AB614" s="110"/>
      <c r="AC614" s="110"/>
      <c r="AD614" s="110"/>
      <c r="AE614" s="110"/>
    </row>
    <row r="615" spans="2:31" ht="15.6" x14ac:dyDescent="0.3">
      <c r="B615" s="28"/>
      <c r="C615" s="27"/>
      <c r="D615" s="22"/>
      <c r="E615" s="29"/>
      <c r="F615" s="30"/>
      <c r="G615" s="122"/>
      <c r="H615" s="122"/>
      <c r="I615" s="122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110"/>
      <c r="V615" s="110"/>
      <c r="W615" s="110"/>
      <c r="X615" s="110"/>
      <c r="Y615" s="110"/>
      <c r="Z615" s="110"/>
      <c r="AA615" s="110"/>
      <c r="AB615" s="110"/>
      <c r="AC615" s="110"/>
      <c r="AD615" s="110"/>
      <c r="AE615" s="110"/>
    </row>
    <row r="616" spans="2:31" ht="16.2" thickBot="1" x14ac:dyDescent="0.35">
      <c r="B616" s="28"/>
      <c r="C616" s="27"/>
      <c r="D616" s="22"/>
      <c r="E616" s="31"/>
      <c r="F616" s="32"/>
      <c r="G616" s="122"/>
      <c r="H616" s="122"/>
      <c r="I616" s="122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110"/>
      <c r="V616" s="110"/>
      <c r="W616" s="110"/>
      <c r="X616" s="110"/>
      <c r="Y616" s="110"/>
      <c r="Z616" s="110"/>
      <c r="AA616" s="110"/>
      <c r="AB616" s="110"/>
      <c r="AC616" s="110"/>
      <c r="AD616" s="110"/>
      <c r="AE616" s="110"/>
    </row>
    <row r="617" spans="2:31" ht="15.6" x14ac:dyDescent="0.3">
      <c r="B617" s="28"/>
      <c r="C617" s="22"/>
      <c r="D617" s="22"/>
      <c r="E617" s="33"/>
      <c r="F617" s="22"/>
      <c r="G617" s="122"/>
      <c r="H617" s="122"/>
      <c r="I617" s="122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110"/>
      <c r="V617" s="110"/>
      <c r="W617" s="110"/>
      <c r="X617" s="110"/>
      <c r="Y617" s="110"/>
      <c r="Z617" s="110"/>
      <c r="AA617" s="110"/>
      <c r="AB617" s="110"/>
      <c r="AC617" s="110"/>
      <c r="AD617" s="110"/>
      <c r="AE617" s="110"/>
    </row>
    <row r="618" spans="2:31" ht="15.6" x14ac:dyDescent="0.3">
      <c r="B618" s="28"/>
      <c r="C618" s="22"/>
      <c r="D618" s="22"/>
      <c r="E618" s="33"/>
      <c r="F618" s="22"/>
      <c r="G618" s="122"/>
      <c r="H618" s="122"/>
      <c r="I618" s="122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110"/>
      <c r="V618" s="110"/>
      <c r="W618" s="110"/>
      <c r="X618" s="110"/>
      <c r="Y618" s="110"/>
      <c r="Z618" s="110"/>
      <c r="AA618" s="110"/>
      <c r="AB618" s="110"/>
      <c r="AC618" s="110"/>
      <c r="AD618" s="110"/>
      <c r="AE618" s="110"/>
    </row>
    <row r="619" spans="2:31" ht="15.6" x14ac:dyDescent="0.3">
      <c r="B619" s="28"/>
      <c r="C619" s="22"/>
      <c r="D619" s="22"/>
      <c r="E619" s="33"/>
      <c r="F619" s="22"/>
      <c r="G619" s="122"/>
      <c r="H619" s="122"/>
      <c r="I619" s="122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110"/>
      <c r="V619" s="110"/>
      <c r="W619" s="110"/>
      <c r="X619" s="110"/>
      <c r="Y619" s="110"/>
      <c r="Z619" s="110"/>
      <c r="AA619" s="110"/>
      <c r="AB619" s="110"/>
      <c r="AC619" s="110"/>
      <c r="AD619" s="110"/>
      <c r="AE619" s="110"/>
    </row>
    <row r="620" spans="2:31" ht="15.6" x14ac:dyDescent="0.3">
      <c r="B620" s="28"/>
      <c r="C620" s="22"/>
      <c r="D620" s="22"/>
      <c r="E620" s="33"/>
      <c r="F620" s="22"/>
      <c r="G620" s="122"/>
      <c r="H620" s="122"/>
      <c r="I620" s="122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110"/>
      <c r="V620" s="110"/>
      <c r="W620" s="110"/>
      <c r="X620" s="110"/>
      <c r="Y620" s="110"/>
      <c r="Z620" s="110"/>
      <c r="AA620" s="110"/>
      <c r="AB620" s="110"/>
      <c r="AC620" s="110"/>
      <c r="AD620" s="110"/>
      <c r="AE620" s="110"/>
    </row>
    <row r="621" spans="2:31" ht="15.6" x14ac:dyDescent="0.3">
      <c r="B621" s="28"/>
      <c r="C621" s="22"/>
      <c r="D621" s="22"/>
      <c r="E621" s="33"/>
      <c r="F621" s="22"/>
      <c r="G621" s="122"/>
      <c r="H621" s="122"/>
      <c r="I621" s="122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110"/>
      <c r="V621" s="110"/>
      <c r="W621" s="110"/>
      <c r="X621" s="110"/>
      <c r="Y621" s="110"/>
      <c r="Z621" s="110"/>
      <c r="AA621" s="110"/>
      <c r="AB621" s="110"/>
      <c r="AC621" s="110"/>
      <c r="AD621" s="110"/>
      <c r="AE621" s="110"/>
    </row>
    <row r="622" spans="2:31" ht="15.6" x14ac:dyDescent="0.3">
      <c r="B622" s="28"/>
      <c r="C622" s="22"/>
      <c r="D622" s="22"/>
      <c r="E622" s="33"/>
      <c r="F622" s="22"/>
      <c r="G622" s="122"/>
      <c r="H622" s="122"/>
      <c r="I622" s="122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110"/>
      <c r="V622" s="110"/>
      <c r="W622" s="110"/>
      <c r="X622" s="110"/>
      <c r="Y622" s="110"/>
      <c r="Z622" s="110"/>
      <c r="AA622" s="110"/>
      <c r="AB622" s="110"/>
      <c r="AC622" s="110"/>
      <c r="AD622" s="110"/>
      <c r="AE622" s="110"/>
    </row>
    <row r="623" spans="2:31" ht="15.6" x14ac:dyDescent="0.3">
      <c r="B623" s="28"/>
      <c r="C623" s="22"/>
      <c r="D623" s="22"/>
      <c r="E623" s="33"/>
      <c r="F623" s="22"/>
      <c r="G623" s="122"/>
      <c r="H623" s="122"/>
      <c r="I623" s="122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110"/>
      <c r="V623" s="110"/>
      <c r="W623" s="110"/>
      <c r="X623" s="110"/>
      <c r="Y623" s="110"/>
      <c r="Z623" s="110"/>
      <c r="AA623" s="110"/>
      <c r="AB623" s="110"/>
      <c r="AC623" s="110"/>
      <c r="AD623" s="110"/>
      <c r="AE623" s="110"/>
    </row>
    <row r="624" spans="2:31" ht="15.6" x14ac:dyDescent="0.3">
      <c r="B624" s="28"/>
      <c r="C624" s="22"/>
      <c r="D624" s="22"/>
      <c r="E624" s="33"/>
      <c r="F624" s="22"/>
      <c r="G624" s="122"/>
      <c r="H624" s="122"/>
      <c r="I624" s="122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110"/>
      <c r="V624" s="110"/>
      <c r="W624" s="110"/>
      <c r="X624" s="110"/>
      <c r="Y624" s="110"/>
      <c r="Z624" s="110"/>
      <c r="AA624" s="110"/>
      <c r="AB624" s="110"/>
      <c r="AC624" s="110"/>
      <c r="AD624" s="110"/>
      <c r="AE624" s="110"/>
    </row>
    <row r="625" spans="2:31" ht="15.6" x14ac:dyDescent="0.3">
      <c r="B625" s="28"/>
      <c r="C625" s="22"/>
      <c r="D625" s="22"/>
      <c r="E625" s="33"/>
      <c r="F625" s="22"/>
      <c r="G625" s="122"/>
      <c r="H625" s="122"/>
      <c r="I625" s="122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110"/>
      <c r="V625" s="110"/>
      <c r="W625" s="110"/>
      <c r="X625" s="110"/>
      <c r="Y625" s="110"/>
      <c r="Z625" s="110"/>
      <c r="AA625" s="110"/>
      <c r="AB625" s="110"/>
      <c r="AC625" s="110"/>
      <c r="AD625" s="110"/>
      <c r="AE625" s="110"/>
    </row>
    <row r="626" spans="2:31" ht="15.6" x14ac:dyDescent="0.3">
      <c r="B626" s="28"/>
      <c r="C626" s="22"/>
      <c r="D626" s="22"/>
      <c r="E626" s="33"/>
      <c r="F626" s="22"/>
      <c r="G626" s="122"/>
      <c r="H626" s="122"/>
      <c r="I626" s="122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</row>
    <row r="627" spans="2:31" ht="15.6" x14ac:dyDescent="0.3">
      <c r="B627" s="28"/>
      <c r="C627" s="22"/>
      <c r="D627" s="22"/>
      <c r="E627" s="33"/>
      <c r="F627" s="22"/>
      <c r="G627" s="122"/>
      <c r="H627" s="122"/>
      <c r="I627" s="122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</row>
    <row r="628" spans="2:31" ht="15.6" x14ac:dyDescent="0.3">
      <c r="B628" s="28"/>
      <c r="C628" s="22"/>
      <c r="D628" s="22"/>
      <c r="E628" s="33"/>
      <c r="F628" s="22"/>
      <c r="G628" s="122"/>
      <c r="H628" s="122"/>
      <c r="I628" s="122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110"/>
      <c r="V628" s="110"/>
      <c r="W628" s="110"/>
      <c r="X628" s="110"/>
      <c r="Y628" s="110"/>
      <c r="Z628" s="110"/>
      <c r="AA628" s="110"/>
      <c r="AB628" s="110"/>
      <c r="AC628" s="110"/>
      <c r="AD628" s="110"/>
      <c r="AE628" s="110"/>
    </row>
    <row r="629" spans="2:31" ht="15.6" x14ac:dyDescent="0.3">
      <c r="B629" s="28"/>
      <c r="C629" s="22"/>
      <c r="D629" s="22"/>
      <c r="E629" s="33"/>
      <c r="F629" s="22"/>
      <c r="G629" s="122"/>
      <c r="H629" s="122"/>
      <c r="I629" s="122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110"/>
      <c r="V629" s="110"/>
      <c r="W629" s="110"/>
      <c r="X629" s="110"/>
      <c r="Y629" s="110"/>
      <c r="Z629" s="110"/>
      <c r="AA629" s="110"/>
      <c r="AB629" s="110"/>
      <c r="AC629" s="110"/>
      <c r="AD629" s="110"/>
      <c r="AE629" s="110"/>
    </row>
    <row r="630" spans="2:31" ht="15.6" x14ac:dyDescent="0.3">
      <c r="B630" s="28"/>
      <c r="C630" s="22"/>
      <c r="D630" s="22"/>
      <c r="E630" s="33"/>
      <c r="F630" s="22"/>
      <c r="G630" s="122"/>
      <c r="H630" s="122"/>
      <c r="I630" s="122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110"/>
      <c r="V630" s="110"/>
      <c r="W630" s="110"/>
      <c r="X630" s="110"/>
      <c r="Y630" s="110"/>
      <c r="Z630" s="110"/>
      <c r="AA630" s="110"/>
      <c r="AB630" s="110"/>
      <c r="AC630" s="110"/>
      <c r="AD630" s="110"/>
      <c r="AE630" s="110"/>
    </row>
    <row r="631" spans="2:31" ht="15.6" x14ac:dyDescent="0.3">
      <c r="B631" s="28"/>
      <c r="C631" s="22"/>
      <c r="D631" s="22"/>
      <c r="E631" s="33"/>
      <c r="F631" s="22"/>
      <c r="G631" s="122"/>
      <c r="H631" s="122"/>
      <c r="I631" s="122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110"/>
      <c r="V631" s="110"/>
      <c r="W631" s="110"/>
      <c r="X631" s="110"/>
      <c r="Y631" s="110"/>
      <c r="Z631" s="110"/>
      <c r="AA631" s="110"/>
      <c r="AB631" s="110"/>
      <c r="AC631" s="110"/>
      <c r="AD631" s="110"/>
      <c r="AE631" s="110"/>
    </row>
    <row r="632" spans="2:31" ht="15.6" x14ac:dyDescent="0.3">
      <c r="B632" s="28"/>
      <c r="C632" s="22"/>
      <c r="D632" s="22"/>
      <c r="E632" s="33"/>
      <c r="F632" s="22"/>
      <c r="G632" s="122"/>
      <c r="H632" s="122"/>
      <c r="I632" s="122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110"/>
      <c r="V632" s="110"/>
      <c r="W632" s="110"/>
      <c r="X632" s="110"/>
      <c r="Y632" s="110"/>
      <c r="Z632" s="110"/>
      <c r="AA632" s="110"/>
      <c r="AB632" s="110"/>
      <c r="AC632" s="110"/>
      <c r="AD632" s="110"/>
      <c r="AE632" s="110"/>
    </row>
    <row r="633" spans="2:31" ht="15.6" x14ac:dyDescent="0.3">
      <c r="B633" s="28"/>
      <c r="C633" s="22"/>
      <c r="D633" s="22"/>
      <c r="E633" s="33"/>
      <c r="F633" s="22"/>
      <c r="G633" s="122"/>
      <c r="H633" s="122"/>
      <c r="I633" s="122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110"/>
      <c r="V633" s="110"/>
      <c r="W633" s="110"/>
      <c r="X633" s="110"/>
      <c r="Y633" s="110"/>
      <c r="Z633" s="110"/>
      <c r="AA633" s="110"/>
      <c r="AB633" s="110"/>
      <c r="AC633" s="110"/>
      <c r="AD633" s="110"/>
      <c r="AE633" s="110"/>
    </row>
    <row r="634" spans="2:31" ht="15.6" x14ac:dyDescent="0.3">
      <c r="B634" s="28"/>
      <c r="C634" s="22"/>
      <c r="D634" s="22"/>
      <c r="E634" s="33"/>
      <c r="F634" s="22"/>
      <c r="G634" s="122"/>
      <c r="H634" s="122"/>
      <c r="I634" s="122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110"/>
      <c r="V634" s="110"/>
      <c r="W634" s="110"/>
      <c r="X634" s="110"/>
      <c r="Y634" s="110"/>
      <c r="Z634" s="110"/>
      <c r="AA634" s="110"/>
      <c r="AB634" s="110"/>
      <c r="AC634" s="110"/>
      <c r="AD634" s="110"/>
      <c r="AE634" s="110"/>
    </row>
    <row r="635" spans="2:31" ht="15.6" x14ac:dyDescent="0.3">
      <c r="B635" s="28"/>
      <c r="C635" s="22"/>
      <c r="D635" s="22"/>
      <c r="E635" s="33"/>
      <c r="F635" s="22"/>
      <c r="G635" s="122"/>
      <c r="H635" s="122"/>
      <c r="I635" s="122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110"/>
      <c r="V635" s="110"/>
      <c r="W635" s="110"/>
      <c r="X635" s="110"/>
      <c r="Y635" s="110"/>
      <c r="Z635" s="110"/>
      <c r="AA635" s="110"/>
      <c r="AB635" s="110"/>
      <c r="AC635" s="110"/>
      <c r="AD635" s="110"/>
      <c r="AE635" s="110"/>
    </row>
    <row r="636" spans="2:31" ht="15.6" x14ac:dyDescent="0.3">
      <c r="B636" s="28"/>
      <c r="C636" s="22"/>
      <c r="D636" s="22"/>
      <c r="E636" s="33"/>
      <c r="F636" s="22"/>
      <c r="G636" s="122"/>
      <c r="H636" s="122"/>
      <c r="I636" s="122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110"/>
      <c r="V636" s="110"/>
      <c r="W636" s="110"/>
      <c r="X636" s="110"/>
      <c r="Y636" s="110"/>
      <c r="Z636" s="110"/>
      <c r="AA636" s="110"/>
      <c r="AB636" s="110"/>
      <c r="AC636" s="110"/>
      <c r="AD636" s="110"/>
      <c r="AE636" s="110"/>
    </row>
    <row r="637" spans="2:31" ht="15.6" x14ac:dyDescent="0.3">
      <c r="B637" s="28"/>
      <c r="C637" s="22"/>
      <c r="D637" s="22"/>
      <c r="E637" s="33"/>
      <c r="F637" s="22"/>
      <c r="G637" s="122"/>
      <c r="H637" s="122"/>
      <c r="I637" s="122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110"/>
      <c r="V637" s="110"/>
      <c r="W637" s="110"/>
      <c r="X637" s="110"/>
      <c r="Y637" s="110"/>
      <c r="Z637" s="110"/>
      <c r="AA637" s="110"/>
      <c r="AB637" s="110"/>
      <c r="AC637" s="110"/>
      <c r="AD637" s="110"/>
      <c r="AE637" s="110"/>
    </row>
    <row r="638" spans="2:31" ht="15.6" x14ac:dyDescent="0.3">
      <c r="B638" s="28"/>
      <c r="C638" s="22"/>
      <c r="D638" s="22"/>
      <c r="E638" s="33"/>
      <c r="F638" s="22"/>
      <c r="G638" s="122"/>
      <c r="H638" s="122"/>
      <c r="I638" s="122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110"/>
      <c r="V638" s="110"/>
      <c r="W638" s="110"/>
      <c r="X638" s="110"/>
      <c r="Y638" s="110"/>
      <c r="Z638" s="110"/>
      <c r="AA638" s="110"/>
      <c r="AB638" s="110"/>
      <c r="AC638" s="110"/>
      <c r="AD638" s="110"/>
      <c r="AE638" s="110"/>
    </row>
    <row r="639" spans="2:31" ht="15.6" x14ac:dyDescent="0.3">
      <c r="B639" s="28"/>
      <c r="C639" s="22"/>
      <c r="D639" s="22"/>
      <c r="E639" s="33"/>
      <c r="F639" s="22"/>
      <c r="G639" s="122"/>
      <c r="H639" s="122"/>
      <c r="I639" s="122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110"/>
      <c r="V639" s="110"/>
      <c r="W639" s="110"/>
      <c r="X639" s="110"/>
      <c r="Y639" s="110"/>
      <c r="Z639" s="110"/>
      <c r="AA639" s="110"/>
      <c r="AB639" s="110"/>
      <c r="AC639" s="110"/>
      <c r="AD639" s="110"/>
      <c r="AE639" s="110"/>
    </row>
    <row r="640" spans="2:31" ht="15.6" x14ac:dyDescent="0.3">
      <c r="B640" s="28"/>
      <c r="C640" s="22"/>
      <c r="D640" s="22"/>
      <c r="E640" s="33"/>
      <c r="F640" s="22"/>
      <c r="G640" s="122"/>
      <c r="H640" s="122"/>
      <c r="I640" s="122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110"/>
      <c r="V640" s="110"/>
      <c r="W640" s="110"/>
      <c r="X640" s="110"/>
      <c r="Y640" s="110"/>
      <c r="Z640" s="110"/>
      <c r="AA640" s="110"/>
      <c r="AB640" s="110"/>
      <c r="AC640" s="110"/>
      <c r="AD640" s="110"/>
      <c r="AE640" s="110"/>
    </row>
    <row r="641" spans="2:31" ht="15.6" x14ac:dyDescent="0.3">
      <c r="B641" s="28"/>
      <c r="C641" s="22"/>
      <c r="D641" s="22"/>
      <c r="E641" s="33"/>
      <c r="F641" s="22"/>
      <c r="G641" s="122"/>
      <c r="H641" s="122"/>
      <c r="I641" s="122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110"/>
      <c r="V641" s="110"/>
      <c r="W641" s="110"/>
      <c r="X641" s="110"/>
      <c r="Y641" s="110"/>
      <c r="Z641" s="110"/>
      <c r="AA641" s="110"/>
      <c r="AB641" s="110"/>
      <c r="AC641" s="110"/>
      <c r="AD641" s="110"/>
      <c r="AE641" s="110"/>
    </row>
    <row r="642" spans="2:31" ht="15.6" x14ac:dyDescent="0.3">
      <c r="B642" s="28"/>
      <c r="C642" s="22"/>
      <c r="D642" s="22"/>
      <c r="E642" s="33"/>
      <c r="F642" s="22"/>
      <c r="G642" s="122"/>
      <c r="H642" s="122"/>
      <c r="I642" s="122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110"/>
      <c r="V642" s="110"/>
      <c r="W642" s="110"/>
      <c r="X642" s="110"/>
      <c r="Y642" s="110"/>
      <c r="Z642" s="110"/>
      <c r="AA642" s="110"/>
      <c r="AB642" s="110"/>
      <c r="AC642" s="110"/>
      <c r="AD642" s="110"/>
      <c r="AE642" s="110"/>
    </row>
    <row r="643" spans="2:31" ht="15.6" x14ac:dyDescent="0.3">
      <c r="B643" s="28"/>
      <c r="C643" s="22"/>
      <c r="D643" s="22"/>
      <c r="E643" s="33"/>
      <c r="F643" s="22"/>
      <c r="G643" s="122"/>
      <c r="H643" s="122"/>
      <c r="I643" s="122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</row>
    <row r="644" spans="2:31" ht="15.6" x14ac:dyDescent="0.3">
      <c r="B644" s="28"/>
      <c r="C644" s="22"/>
      <c r="D644" s="22"/>
      <c r="E644" s="33"/>
      <c r="F644" s="22"/>
      <c r="G644" s="122"/>
      <c r="H644" s="122"/>
      <c r="I644" s="122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110"/>
      <c r="V644" s="110"/>
      <c r="W644" s="110"/>
      <c r="X644" s="110"/>
      <c r="Y644" s="110"/>
      <c r="Z644" s="110"/>
      <c r="AA644" s="110"/>
      <c r="AB644" s="110"/>
      <c r="AC644" s="110"/>
      <c r="AD644" s="110"/>
      <c r="AE644" s="110"/>
    </row>
    <row r="645" spans="2:31" ht="15.6" x14ac:dyDescent="0.3">
      <c r="B645" s="28"/>
      <c r="C645" s="22"/>
      <c r="D645" s="22"/>
      <c r="E645" s="33"/>
      <c r="F645" s="22"/>
      <c r="G645" s="122"/>
      <c r="H645" s="122"/>
      <c r="I645" s="122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110"/>
      <c r="V645" s="110"/>
      <c r="W645" s="110"/>
      <c r="X645" s="110"/>
      <c r="Y645" s="110"/>
      <c r="Z645" s="110"/>
      <c r="AA645" s="110"/>
      <c r="AB645" s="110"/>
      <c r="AC645" s="110"/>
      <c r="AD645" s="110"/>
      <c r="AE645" s="110"/>
    </row>
    <row r="646" spans="2:31" ht="15.6" x14ac:dyDescent="0.3">
      <c r="B646" s="28"/>
      <c r="C646" s="22"/>
      <c r="D646" s="22"/>
      <c r="E646" s="33"/>
      <c r="F646" s="22"/>
      <c r="G646" s="122"/>
      <c r="H646" s="122"/>
      <c r="I646" s="122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</row>
    <row r="647" spans="2:31" ht="15.6" x14ac:dyDescent="0.3">
      <c r="B647" s="28"/>
      <c r="C647" s="22"/>
      <c r="D647" s="22"/>
      <c r="E647" s="33"/>
      <c r="F647" s="22"/>
      <c r="G647" s="122"/>
      <c r="H647" s="122"/>
      <c r="I647" s="122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110"/>
      <c r="V647" s="110"/>
      <c r="W647" s="110"/>
      <c r="X647" s="110"/>
      <c r="Y647" s="110"/>
      <c r="Z647" s="110"/>
      <c r="AA647" s="110"/>
      <c r="AB647" s="110"/>
      <c r="AC647" s="110"/>
      <c r="AD647" s="110"/>
      <c r="AE647" s="110"/>
    </row>
    <row r="648" spans="2:31" ht="15.6" x14ac:dyDescent="0.3">
      <c r="B648" s="28"/>
      <c r="C648" s="22"/>
      <c r="D648" s="22"/>
      <c r="E648" s="33"/>
      <c r="F648" s="22"/>
      <c r="G648" s="122"/>
      <c r="H648" s="122"/>
      <c r="I648" s="122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110"/>
      <c r="V648" s="110"/>
      <c r="W648" s="110"/>
      <c r="X648" s="110"/>
      <c r="Y648" s="110"/>
      <c r="Z648" s="110"/>
      <c r="AA648" s="110"/>
      <c r="AB648" s="110"/>
      <c r="AC648" s="110"/>
      <c r="AD648" s="110"/>
      <c r="AE648" s="110"/>
    </row>
    <row r="649" spans="2:31" ht="15.6" x14ac:dyDescent="0.3">
      <c r="B649" s="28"/>
      <c r="C649" s="22"/>
      <c r="D649" s="22"/>
      <c r="E649" s="33"/>
      <c r="F649" s="22"/>
      <c r="G649" s="122"/>
      <c r="H649" s="122"/>
      <c r="I649" s="122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110"/>
      <c r="V649" s="110"/>
      <c r="W649" s="110"/>
      <c r="X649" s="110"/>
      <c r="Y649" s="110"/>
      <c r="Z649" s="110"/>
      <c r="AA649" s="110"/>
      <c r="AB649" s="110"/>
      <c r="AC649" s="110"/>
      <c r="AD649" s="110"/>
      <c r="AE649" s="110"/>
    </row>
    <row r="650" spans="2:31" ht="15.6" x14ac:dyDescent="0.3">
      <c r="B650" s="28"/>
      <c r="C650" s="22"/>
      <c r="D650" s="22"/>
      <c r="E650" s="33"/>
      <c r="F650" s="22"/>
      <c r="G650" s="122"/>
      <c r="H650" s="122"/>
      <c r="I650" s="122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110"/>
      <c r="V650" s="110"/>
      <c r="W650" s="110"/>
      <c r="X650" s="110"/>
      <c r="Y650" s="110"/>
      <c r="Z650" s="110"/>
      <c r="AA650" s="110"/>
      <c r="AB650" s="110"/>
      <c r="AC650" s="110"/>
      <c r="AD650" s="110"/>
      <c r="AE650" s="110"/>
    </row>
    <row r="651" spans="2:31" ht="15.6" x14ac:dyDescent="0.3">
      <c r="B651" s="28"/>
      <c r="C651" s="22"/>
      <c r="D651" s="22"/>
      <c r="E651" s="33"/>
      <c r="F651" s="22"/>
      <c r="G651" s="122"/>
      <c r="H651" s="122"/>
      <c r="I651" s="122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110"/>
      <c r="V651" s="110"/>
      <c r="W651" s="110"/>
      <c r="X651" s="110"/>
      <c r="Y651" s="110"/>
      <c r="Z651" s="110"/>
      <c r="AA651" s="110"/>
      <c r="AB651" s="110"/>
      <c r="AC651" s="110"/>
      <c r="AD651" s="110"/>
      <c r="AE651" s="110"/>
    </row>
    <row r="652" spans="2:31" ht="15.6" x14ac:dyDescent="0.3">
      <c r="B652" s="28"/>
      <c r="C652" s="22"/>
      <c r="D652" s="22"/>
      <c r="E652" s="33"/>
      <c r="F652" s="22"/>
      <c r="G652" s="122"/>
      <c r="H652" s="122"/>
      <c r="I652" s="122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110"/>
      <c r="V652" s="110"/>
      <c r="W652" s="110"/>
      <c r="X652" s="110"/>
      <c r="Y652" s="110"/>
      <c r="Z652" s="110"/>
      <c r="AA652" s="110"/>
      <c r="AB652" s="110"/>
      <c r="AC652" s="110"/>
      <c r="AD652" s="110"/>
      <c r="AE652" s="110"/>
    </row>
    <row r="653" spans="2:31" ht="15.6" x14ac:dyDescent="0.3">
      <c r="B653" s="28"/>
      <c r="C653" s="22"/>
      <c r="D653" s="22"/>
      <c r="E653" s="33"/>
      <c r="F653" s="22"/>
      <c r="G653" s="122"/>
      <c r="H653" s="122"/>
      <c r="I653" s="122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110"/>
      <c r="V653" s="110"/>
      <c r="W653" s="110"/>
      <c r="X653" s="110"/>
      <c r="Y653" s="110"/>
      <c r="Z653" s="110"/>
      <c r="AA653" s="110"/>
      <c r="AB653" s="110"/>
      <c r="AC653" s="110"/>
      <c r="AD653" s="110"/>
      <c r="AE653" s="110"/>
    </row>
    <row r="654" spans="2:31" ht="15.6" x14ac:dyDescent="0.3">
      <c r="B654" s="28"/>
      <c r="C654" s="22"/>
      <c r="D654" s="22"/>
      <c r="E654" s="33"/>
      <c r="F654" s="22"/>
      <c r="G654" s="122"/>
      <c r="H654" s="122"/>
      <c r="I654" s="122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110"/>
      <c r="V654" s="110"/>
      <c r="W654" s="110"/>
      <c r="X654" s="110"/>
      <c r="Y654" s="110"/>
      <c r="Z654" s="110"/>
      <c r="AA654" s="110"/>
      <c r="AB654" s="110"/>
      <c r="AC654" s="110"/>
      <c r="AD654" s="110"/>
      <c r="AE654" s="110"/>
    </row>
    <row r="655" spans="2:31" ht="15.6" x14ac:dyDescent="0.3">
      <c r="B655" s="28"/>
      <c r="C655" s="22"/>
      <c r="D655" s="22"/>
      <c r="E655" s="33"/>
      <c r="F655" s="22"/>
      <c r="G655" s="122"/>
      <c r="H655" s="122"/>
      <c r="I655" s="122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110"/>
      <c r="V655" s="110"/>
      <c r="W655" s="110"/>
      <c r="X655" s="110"/>
      <c r="Y655" s="110"/>
      <c r="Z655" s="110"/>
      <c r="AA655" s="110"/>
      <c r="AB655" s="110"/>
      <c r="AC655" s="110"/>
      <c r="AD655" s="110"/>
      <c r="AE655" s="110"/>
    </row>
    <row r="656" spans="2:31" ht="15.6" x14ac:dyDescent="0.3">
      <c r="B656" s="28"/>
      <c r="C656" s="22"/>
      <c r="D656" s="22"/>
      <c r="E656" s="33"/>
      <c r="F656" s="22"/>
      <c r="G656" s="122"/>
      <c r="H656" s="122"/>
      <c r="I656" s="122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110"/>
      <c r="V656" s="110"/>
      <c r="W656" s="110"/>
      <c r="X656" s="110"/>
      <c r="Y656" s="110"/>
      <c r="Z656" s="110"/>
      <c r="AA656" s="110"/>
      <c r="AB656" s="110"/>
      <c r="AC656" s="110"/>
      <c r="AD656" s="110"/>
      <c r="AE656" s="110"/>
    </row>
    <row r="657" spans="2:31" ht="15.6" x14ac:dyDescent="0.3">
      <c r="B657" s="28"/>
      <c r="C657" s="22"/>
      <c r="D657" s="22"/>
      <c r="E657" s="33"/>
      <c r="F657" s="22"/>
      <c r="G657" s="122"/>
      <c r="H657" s="122"/>
      <c r="I657" s="122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110"/>
      <c r="V657" s="110"/>
      <c r="W657" s="110"/>
      <c r="X657" s="110"/>
      <c r="Y657" s="110"/>
      <c r="Z657" s="110"/>
      <c r="AA657" s="110"/>
      <c r="AB657" s="110"/>
      <c r="AC657" s="110"/>
      <c r="AD657" s="110"/>
      <c r="AE657" s="110"/>
    </row>
    <row r="658" spans="2:31" ht="15.6" x14ac:dyDescent="0.3">
      <c r="B658" s="28"/>
      <c r="C658" s="22"/>
      <c r="D658" s="22"/>
      <c r="E658" s="33"/>
      <c r="F658" s="22"/>
      <c r="G658" s="122"/>
      <c r="H658" s="122"/>
      <c r="I658" s="122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110"/>
      <c r="V658" s="110"/>
      <c r="W658" s="110"/>
      <c r="X658" s="110"/>
      <c r="Y658" s="110"/>
      <c r="Z658" s="110"/>
      <c r="AA658" s="110"/>
      <c r="AB658" s="110"/>
      <c r="AC658" s="110"/>
      <c r="AD658" s="110"/>
      <c r="AE658" s="110"/>
    </row>
    <row r="659" spans="2:31" ht="15.6" x14ac:dyDescent="0.3">
      <c r="B659" s="28"/>
      <c r="C659" s="22"/>
      <c r="D659" s="22"/>
      <c r="E659" s="33"/>
      <c r="F659" s="22"/>
      <c r="G659" s="122"/>
      <c r="H659" s="122"/>
      <c r="I659" s="122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</row>
    <row r="660" spans="2:31" ht="15.6" x14ac:dyDescent="0.3">
      <c r="B660" s="28"/>
      <c r="C660" s="22"/>
      <c r="D660" s="22"/>
      <c r="E660" s="33"/>
      <c r="F660" s="22"/>
      <c r="G660" s="122"/>
      <c r="H660" s="122"/>
      <c r="I660" s="122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110"/>
      <c r="V660" s="110"/>
      <c r="W660" s="110"/>
      <c r="X660" s="110"/>
      <c r="Y660" s="110"/>
      <c r="Z660" s="110"/>
      <c r="AA660" s="110"/>
      <c r="AB660" s="110"/>
      <c r="AC660" s="110"/>
      <c r="AD660" s="110"/>
      <c r="AE660" s="110"/>
    </row>
    <row r="661" spans="2:31" ht="15.6" x14ac:dyDescent="0.3">
      <c r="B661" s="28"/>
      <c r="C661" s="22"/>
      <c r="D661" s="22"/>
      <c r="E661" s="33"/>
      <c r="F661" s="22"/>
      <c r="G661" s="122"/>
      <c r="H661" s="122"/>
      <c r="I661" s="122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110"/>
      <c r="V661" s="110"/>
      <c r="W661" s="110"/>
      <c r="X661" s="110"/>
      <c r="Y661" s="110"/>
      <c r="Z661" s="110"/>
      <c r="AA661" s="110"/>
      <c r="AB661" s="110"/>
      <c r="AC661" s="110"/>
      <c r="AD661" s="110"/>
      <c r="AE661" s="110"/>
    </row>
    <row r="662" spans="2:31" ht="15.6" x14ac:dyDescent="0.3">
      <c r="B662" s="28"/>
      <c r="C662" s="22"/>
      <c r="D662" s="22"/>
      <c r="E662" s="33"/>
      <c r="F662" s="22"/>
      <c r="G662" s="122"/>
      <c r="H662" s="122"/>
      <c r="I662" s="122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110"/>
      <c r="V662" s="110"/>
      <c r="W662" s="110"/>
      <c r="X662" s="110"/>
      <c r="Y662" s="110"/>
      <c r="Z662" s="110"/>
      <c r="AA662" s="110"/>
      <c r="AB662" s="110"/>
      <c r="AC662" s="110"/>
      <c r="AD662" s="110"/>
      <c r="AE662" s="110"/>
    </row>
    <row r="663" spans="2:31" ht="15.6" x14ac:dyDescent="0.3">
      <c r="B663" s="28"/>
      <c r="C663" s="22"/>
      <c r="D663" s="22"/>
      <c r="E663" s="33"/>
      <c r="F663" s="22"/>
      <c r="G663" s="122"/>
      <c r="H663" s="122"/>
      <c r="I663" s="122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110"/>
      <c r="V663" s="110"/>
      <c r="W663" s="110"/>
      <c r="X663" s="110"/>
      <c r="Y663" s="110"/>
      <c r="Z663" s="110"/>
      <c r="AA663" s="110"/>
      <c r="AB663" s="110"/>
      <c r="AC663" s="110"/>
      <c r="AD663" s="110"/>
      <c r="AE663" s="110"/>
    </row>
    <row r="664" spans="2:31" ht="15.6" x14ac:dyDescent="0.3">
      <c r="B664" s="28"/>
      <c r="C664" s="22"/>
      <c r="D664" s="22"/>
      <c r="E664" s="33"/>
      <c r="F664" s="22"/>
      <c r="G664" s="122"/>
      <c r="H664" s="122"/>
      <c r="I664" s="122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110"/>
      <c r="V664" s="110"/>
      <c r="W664" s="110"/>
      <c r="X664" s="110"/>
      <c r="Y664" s="110"/>
      <c r="Z664" s="110"/>
      <c r="AA664" s="110"/>
      <c r="AB664" s="110"/>
      <c r="AC664" s="110"/>
      <c r="AD664" s="110"/>
      <c r="AE664" s="110"/>
    </row>
    <row r="665" spans="2:31" ht="15.6" x14ac:dyDescent="0.3">
      <c r="B665" s="28"/>
      <c r="C665" s="22"/>
      <c r="D665" s="22"/>
      <c r="E665" s="33"/>
      <c r="F665" s="22"/>
      <c r="G665" s="122"/>
      <c r="H665" s="122"/>
      <c r="I665" s="122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110"/>
      <c r="V665" s="110"/>
      <c r="W665" s="110"/>
      <c r="X665" s="110"/>
      <c r="Y665" s="110"/>
      <c r="Z665" s="110"/>
      <c r="AA665" s="110"/>
      <c r="AB665" s="110"/>
      <c r="AC665" s="110"/>
      <c r="AD665" s="110"/>
      <c r="AE665" s="110"/>
    </row>
    <row r="666" spans="2:31" ht="15.6" x14ac:dyDescent="0.3">
      <c r="B666" s="28"/>
      <c r="C666" s="22"/>
      <c r="D666" s="22"/>
      <c r="E666" s="33"/>
      <c r="F666" s="22"/>
      <c r="G666" s="122"/>
      <c r="H666" s="122"/>
      <c r="I666" s="122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</row>
    <row r="667" spans="2:31" ht="15.6" x14ac:dyDescent="0.3">
      <c r="B667" s="28"/>
      <c r="C667" s="22"/>
      <c r="D667" s="22"/>
      <c r="E667" s="33"/>
      <c r="F667" s="22"/>
      <c r="G667" s="122"/>
      <c r="H667" s="122"/>
      <c r="I667" s="122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110"/>
      <c r="V667" s="110"/>
      <c r="W667" s="110"/>
      <c r="X667" s="110"/>
      <c r="Y667" s="110"/>
      <c r="Z667" s="110"/>
      <c r="AA667" s="110"/>
      <c r="AB667" s="110"/>
      <c r="AC667" s="110"/>
      <c r="AD667" s="110"/>
      <c r="AE667" s="110"/>
    </row>
    <row r="668" spans="2:31" ht="15.6" x14ac:dyDescent="0.3">
      <c r="B668" s="28"/>
      <c r="C668" s="22"/>
      <c r="D668" s="22"/>
      <c r="E668" s="33"/>
      <c r="F668" s="22"/>
      <c r="G668" s="122"/>
      <c r="H668" s="122"/>
      <c r="I668" s="122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110"/>
      <c r="V668" s="110"/>
      <c r="W668" s="110"/>
      <c r="X668" s="110"/>
      <c r="Y668" s="110"/>
      <c r="Z668" s="110"/>
      <c r="AA668" s="110"/>
      <c r="AB668" s="110"/>
      <c r="AC668" s="110"/>
      <c r="AD668" s="110"/>
      <c r="AE668" s="110"/>
    </row>
    <row r="669" spans="2:31" ht="15.6" x14ac:dyDescent="0.3">
      <c r="B669" s="28"/>
      <c r="C669" s="22"/>
      <c r="D669" s="22"/>
      <c r="E669" s="33"/>
      <c r="F669" s="22"/>
      <c r="G669" s="122"/>
      <c r="H669" s="122"/>
      <c r="I669" s="122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110"/>
      <c r="V669" s="110"/>
      <c r="W669" s="110"/>
      <c r="X669" s="110"/>
      <c r="Y669" s="110"/>
      <c r="Z669" s="110"/>
      <c r="AA669" s="110"/>
      <c r="AB669" s="110"/>
      <c r="AC669" s="110"/>
      <c r="AD669" s="110"/>
      <c r="AE669" s="110"/>
    </row>
    <row r="670" spans="2:31" ht="15.6" x14ac:dyDescent="0.3">
      <c r="B670" s="28"/>
      <c r="C670" s="22"/>
      <c r="D670" s="22"/>
      <c r="E670" s="33"/>
      <c r="F670" s="22"/>
      <c r="G670" s="122"/>
      <c r="H670" s="122"/>
      <c r="I670" s="122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110"/>
      <c r="V670" s="110"/>
      <c r="W670" s="110"/>
      <c r="X670" s="110"/>
      <c r="Y670" s="110"/>
      <c r="Z670" s="110"/>
      <c r="AA670" s="110"/>
      <c r="AB670" s="110"/>
      <c r="AC670" s="110"/>
      <c r="AD670" s="110"/>
      <c r="AE670" s="110"/>
    </row>
    <row r="671" spans="2:31" ht="15.6" x14ac:dyDescent="0.3">
      <c r="B671" s="28"/>
      <c r="C671" s="22"/>
      <c r="D671" s="22"/>
      <c r="E671" s="33"/>
      <c r="F671" s="22"/>
      <c r="G671" s="122"/>
      <c r="H671" s="122"/>
      <c r="I671" s="122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110"/>
      <c r="V671" s="110"/>
      <c r="W671" s="110"/>
      <c r="X671" s="110"/>
      <c r="Y671" s="110"/>
      <c r="Z671" s="110"/>
      <c r="AA671" s="110"/>
      <c r="AB671" s="110"/>
      <c r="AC671" s="110"/>
      <c r="AD671" s="110"/>
      <c r="AE671" s="110"/>
    </row>
    <row r="672" spans="2:31" ht="15.6" x14ac:dyDescent="0.3">
      <c r="B672" s="28"/>
      <c r="C672" s="22"/>
      <c r="D672" s="22"/>
      <c r="E672" s="33"/>
      <c r="F672" s="22"/>
      <c r="G672" s="122"/>
      <c r="H672" s="122"/>
      <c r="I672" s="122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110"/>
      <c r="V672" s="110"/>
      <c r="W672" s="110"/>
      <c r="X672" s="110"/>
      <c r="Y672" s="110"/>
      <c r="Z672" s="110"/>
      <c r="AA672" s="110"/>
      <c r="AB672" s="110"/>
      <c r="AC672" s="110"/>
      <c r="AD672" s="110"/>
      <c r="AE672" s="110"/>
    </row>
    <row r="673" spans="2:31" ht="15.6" x14ac:dyDescent="0.3">
      <c r="B673" s="28"/>
      <c r="C673" s="22"/>
      <c r="D673" s="22"/>
      <c r="E673" s="33"/>
      <c r="F673" s="22"/>
      <c r="G673" s="122"/>
      <c r="H673" s="122"/>
      <c r="I673" s="122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110"/>
      <c r="V673" s="110"/>
      <c r="W673" s="110"/>
      <c r="X673" s="110"/>
      <c r="Y673" s="110"/>
      <c r="Z673" s="110"/>
      <c r="AA673" s="110"/>
      <c r="AB673" s="110"/>
      <c r="AC673" s="110"/>
      <c r="AD673" s="110"/>
      <c r="AE673" s="110"/>
    </row>
    <row r="674" spans="2:31" ht="15.6" x14ac:dyDescent="0.3">
      <c r="B674" s="28"/>
      <c r="C674" s="22"/>
      <c r="D674" s="22"/>
      <c r="E674" s="33"/>
      <c r="F674" s="22"/>
      <c r="G674" s="122"/>
      <c r="H674" s="122"/>
      <c r="I674" s="122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110"/>
      <c r="V674" s="110"/>
      <c r="W674" s="110"/>
      <c r="X674" s="110"/>
      <c r="Y674" s="110"/>
      <c r="Z674" s="110"/>
      <c r="AA674" s="110"/>
      <c r="AB674" s="110"/>
      <c r="AC674" s="110"/>
      <c r="AD674" s="110"/>
      <c r="AE674" s="110"/>
    </row>
    <row r="675" spans="2:31" ht="15.6" x14ac:dyDescent="0.3">
      <c r="B675" s="28"/>
      <c r="C675" s="22"/>
      <c r="D675" s="22"/>
      <c r="E675" s="33"/>
      <c r="F675" s="22"/>
      <c r="G675" s="122"/>
      <c r="H675" s="122"/>
      <c r="I675" s="122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</row>
    <row r="676" spans="2:31" ht="15.6" x14ac:dyDescent="0.3">
      <c r="B676" s="28"/>
      <c r="C676" s="22"/>
      <c r="D676" s="22"/>
      <c r="E676" s="33"/>
      <c r="F676" s="22"/>
      <c r="G676" s="122"/>
      <c r="H676" s="122"/>
      <c r="I676" s="122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110"/>
      <c r="V676" s="110"/>
      <c r="W676" s="110"/>
      <c r="X676" s="110"/>
      <c r="Y676" s="110"/>
      <c r="Z676" s="110"/>
      <c r="AA676" s="110"/>
      <c r="AB676" s="110"/>
      <c r="AC676" s="110"/>
      <c r="AD676" s="110"/>
      <c r="AE676" s="110"/>
    </row>
    <row r="677" spans="2:31" ht="15.6" x14ac:dyDescent="0.3">
      <c r="B677" s="28"/>
      <c r="C677" s="22"/>
      <c r="D677" s="22"/>
      <c r="E677" s="33"/>
      <c r="F677" s="22"/>
      <c r="G677" s="122"/>
      <c r="H677" s="122"/>
      <c r="I677" s="122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110"/>
      <c r="V677" s="110"/>
      <c r="W677" s="110"/>
      <c r="X677" s="110"/>
      <c r="Y677" s="110"/>
      <c r="Z677" s="110"/>
      <c r="AA677" s="110"/>
      <c r="AB677" s="110"/>
      <c r="AC677" s="110"/>
      <c r="AD677" s="110"/>
      <c r="AE677" s="110"/>
    </row>
    <row r="678" spans="2:31" ht="15.6" x14ac:dyDescent="0.3">
      <c r="B678" s="28"/>
      <c r="C678" s="22"/>
      <c r="D678" s="22"/>
      <c r="E678" s="33"/>
      <c r="F678" s="22"/>
      <c r="G678" s="122"/>
      <c r="H678" s="122"/>
      <c r="I678" s="122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110"/>
      <c r="V678" s="110"/>
      <c r="W678" s="110"/>
      <c r="X678" s="110"/>
      <c r="Y678" s="110"/>
      <c r="Z678" s="110"/>
      <c r="AA678" s="110"/>
      <c r="AB678" s="110"/>
      <c r="AC678" s="110"/>
      <c r="AD678" s="110"/>
      <c r="AE678" s="110"/>
    </row>
    <row r="679" spans="2:31" ht="15.6" x14ac:dyDescent="0.3">
      <c r="B679" s="28"/>
      <c r="C679" s="22"/>
      <c r="D679" s="22"/>
      <c r="E679" s="33"/>
      <c r="F679" s="22"/>
      <c r="G679" s="122"/>
      <c r="H679" s="122"/>
      <c r="I679" s="122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110"/>
      <c r="V679" s="110"/>
      <c r="W679" s="110"/>
      <c r="X679" s="110"/>
      <c r="Y679" s="110"/>
      <c r="Z679" s="110"/>
      <c r="AA679" s="110"/>
      <c r="AB679" s="110"/>
      <c r="AC679" s="110"/>
      <c r="AD679" s="110"/>
      <c r="AE679" s="110"/>
    </row>
    <row r="680" spans="2:31" ht="15.6" x14ac:dyDescent="0.3">
      <c r="B680" s="28"/>
      <c r="C680" s="22"/>
      <c r="D680" s="22"/>
      <c r="E680" s="33"/>
      <c r="F680" s="22"/>
      <c r="G680" s="122"/>
      <c r="H680" s="122"/>
      <c r="I680" s="122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110"/>
      <c r="V680" s="110"/>
      <c r="W680" s="110"/>
      <c r="X680" s="110"/>
      <c r="Y680" s="110"/>
      <c r="Z680" s="110"/>
      <c r="AA680" s="110"/>
      <c r="AB680" s="110"/>
      <c r="AC680" s="110"/>
      <c r="AD680" s="110"/>
      <c r="AE680" s="110"/>
    </row>
    <row r="681" spans="2:31" ht="15.6" x14ac:dyDescent="0.3">
      <c r="B681" s="28"/>
      <c r="C681" s="22"/>
      <c r="D681" s="22"/>
      <c r="E681" s="33"/>
      <c r="F681" s="22"/>
      <c r="G681" s="122"/>
      <c r="H681" s="122"/>
      <c r="I681" s="122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110"/>
      <c r="V681" s="110"/>
      <c r="W681" s="110"/>
      <c r="X681" s="110"/>
      <c r="Y681" s="110"/>
      <c r="Z681" s="110"/>
      <c r="AA681" s="110"/>
      <c r="AB681" s="110"/>
      <c r="AC681" s="110"/>
      <c r="AD681" s="110"/>
      <c r="AE681" s="110"/>
    </row>
    <row r="682" spans="2:31" ht="15.6" x14ac:dyDescent="0.3">
      <c r="B682" s="28"/>
      <c r="C682" s="22"/>
      <c r="D682" s="22"/>
      <c r="E682" s="33"/>
      <c r="F682" s="22"/>
      <c r="G682" s="122"/>
      <c r="H682" s="122"/>
      <c r="I682" s="122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110"/>
      <c r="V682" s="110"/>
      <c r="W682" s="110"/>
      <c r="X682" s="110"/>
      <c r="Y682" s="110"/>
      <c r="Z682" s="110"/>
      <c r="AA682" s="110"/>
      <c r="AB682" s="110"/>
      <c r="AC682" s="110"/>
      <c r="AD682" s="110"/>
      <c r="AE682" s="110"/>
    </row>
    <row r="683" spans="2:31" ht="15.6" x14ac:dyDescent="0.3">
      <c r="B683" s="28"/>
      <c r="C683" s="22"/>
      <c r="D683" s="22"/>
      <c r="E683" s="33"/>
      <c r="F683" s="22"/>
      <c r="G683" s="122"/>
      <c r="H683" s="122"/>
      <c r="I683" s="122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110"/>
      <c r="V683" s="110"/>
      <c r="W683" s="110"/>
      <c r="X683" s="110"/>
      <c r="Y683" s="110"/>
      <c r="Z683" s="110"/>
      <c r="AA683" s="110"/>
      <c r="AB683" s="110"/>
      <c r="AC683" s="110"/>
      <c r="AD683" s="110"/>
      <c r="AE683" s="110"/>
    </row>
    <row r="684" spans="2:31" ht="15.6" x14ac:dyDescent="0.3">
      <c r="B684" s="28"/>
      <c r="C684" s="22"/>
      <c r="D684" s="22"/>
      <c r="E684" s="33"/>
      <c r="F684" s="22"/>
      <c r="G684" s="122"/>
      <c r="H684" s="122"/>
      <c r="I684" s="122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110"/>
      <c r="V684" s="110"/>
      <c r="W684" s="110"/>
      <c r="X684" s="110"/>
      <c r="Y684" s="110"/>
      <c r="Z684" s="110"/>
      <c r="AA684" s="110"/>
      <c r="AB684" s="110"/>
      <c r="AC684" s="110"/>
      <c r="AD684" s="110"/>
      <c r="AE684" s="110"/>
    </row>
    <row r="685" spans="2:31" ht="15.6" x14ac:dyDescent="0.3">
      <c r="B685" s="28"/>
      <c r="C685" s="22"/>
      <c r="D685" s="22"/>
      <c r="E685" s="33"/>
      <c r="F685" s="22"/>
      <c r="G685" s="122"/>
      <c r="H685" s="122"/>
      <c r="I685" s="122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110"/>
      <c r="V685" s="110"/>
      <c r="W685" s="110"/>
      <c r="X685" s="110"/>
      <c r="Y685" s="110"/>
      <c r="Z685" s="110"/>
      <c r="AA685" s="110"/>
      <c r="AB685" s="110"/>
      <c r="AC685" s="110"/>
      <c r="AD685" s="110"/>
      <c r="AE685" s="110"/>
    </row>
    <row r="686" spans="2:31" ht="15.6" x14ac:dyDescent="0.3">
      <c r="B686" s="28"/>
      <c r="C686" s="22"/>
      <c r="D686" s="22"/>
      <c r="E686" s="33"/>
      <c r="F686" s="22"/>
      <c r="G686" s="122"/>
      <c r="H686" s="122"/>
      <c r="I686" s="122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</row>
    <row r="687" spans="2:31" ht="15.6" x14ac:dyDescent="0.3">
      <c r="B687" s="28"/>
      <c r="C687" s="22"/>
      <c r="D687" s="22"/>
      <c r="E687" s="33"/>
      <c r="F687" s="22"/>
      <c r="G687" s="122"/>
      <c r="H687" s="122"/>
      <c r="I687" s="122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110"/>
      <c r="V687" s="110"/>
      <c r="W687" s="110"/>
      <c r="X687" s="110"/>
      <c r="Y687" s="110"/>
      <c r="Z687" s="110"/>
      <c r="AA687" s="110"/>
      <c r="AB687" s="110"/>
      <c r="AC687" s="110"/>
      <c r="AD687" s="110"/>
      <c r="AE687" s="110"/>
    </row>
    <row r="688" spans="2:31" ht="15.6" x14ac:dyDescent="0.3">
      <c r="B688" s="28"/>
      <c r="C688" s="22"/>
      <c r="D688" s="22"/>
      <c r="E688" s="33"/>
      <c r="F688" s="22"/>
      <c r="G688" s="122"/>
      <c r="H688" s="122"/>
      <c r="I688" s="122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110"/>
      <c r="V688" s="110"/>
      <c r="W688" s="110"/>
      <c r="X688" s="110"/>
      <c r="Y688" s="110"/>
      <c r="Z688" s="110"/>
      <c r="AA688" s="110"/>
      <c r="AB688" s="110"/>
      <c r="AC688" s="110"/>
      <c r="AD688" s="110"/>
      <c r="AE688" s="110"/>
    </row>
    <row r="689" spans="2:31" ht="15.6" x14ac:dyDescent="0.3">
      <c r="B689" s="28"/>
      <c r="C689" s="22"/>
      <c r="D689" s="22"/>
      <c r="E689" s="33"/>
      <c r="F689" s="22"/>
      <c r="G689" s="122"/>
      <c r="H689" s="122"/>
      <c r="I689" s="122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110"/>
      <c r="V689" s="110"/>
      <c r="W689" s="110"/>
      <c r="X689" s="110"/>
      <c r="Y689" s="110"/>
      <c r="Z689" s="110"/>
      <c r="AA689" s="110"/>
      <c r="AB689" s="110"/>
      <c r="AC689" s="110"/>
      <c r="AD689" s="110"/>
      <c r="AE689" s="110"/>
    </row>
    <row r="690" spans="2:31" ht="15.6" x14ac:dyDescent="0.3">
      <c r="B690" s="28"/>
      <c r="C690" s="22"/>
      <c r="D690" s="22"/>
      <c r="E690" s="33"/>
      <c r="F690" s="22"/>
      <c r="G690" s="122"/>
      <c r="H690" s="122"/>
      <c r="I690" s="122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110"/>
      <c r="V690" s="110"/>
      <c r="W690" s="110"/>
      <c r="X690" s="110"/>
      <c r="Y690" s="110"/>
      <c r="Z690" s="110"/>
      <c r="AA690" s="110"/>
      <c r="AB690" s="110"/>
      <c r="AC690" s="110"/>
      <c r="AD690" s="110"/>
      <c r="AE690" s="110"/>
    </row>
    <row r="691" spans="2:31" ht="15.6" x14ac:dyDescent="0.3">
      <c r="B691" s="28"/>
      <c r="C691" s="22"/>
      <c r="D691" s="22"/>
      <c r="E691" s="33"/>
      <c r="F691" s="22"/>
      <c r="G691" s="122"/>
      <c r="H691" s="122"/>
      <c r="I691" s="122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</row>
    <row r="692" spans="2:31" ht="15.6" x14ac:dyDescent="0.3">
      <c r="B692" s="28"/>
      <c r="C692" s="22"/>
      <c r="D692" s="22"/>
      <c r="E692" s="33"/>
      <c r="F692" s="22"/>
      <c r="G692" s="122"/>
      <c r="H692" s="122"/>
      <c r="I692" s="122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110"/>
      <c r="V692" s="110"/>
      <c r="W692" s="110"/>
      <c r="X692" s="110"/>
      <c r="Y692" s="110"/>
      <c r="Z692" s="110"/>
      <c r="AA692" s="110"/>
      <c r="AB692" s="110"/>
      <c r="AC692" s="110"/>
      <c r="AD692" s="110"/>
      <c r="AE692" s="110"/>
    </row>
    <row r="693" spans="2:31" ht="15.6" x14ac:dyDescent="0.3">
      <c r="B693" s="28"/>
      <c r="C693" s="22"/>
      <c r="D693" s="22"/>
      <c r="E693" s="33"/>
      <c r="F693" s="22"/>
      <c r="G693" s="122"/>
      <c r="H693" s="122"/>
      <c r="I693" s="122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110"/>
      <c r="V693" s="110"/>
      <c r="W693" s="110"/>
      <c r="X693" s="110"/>
      <c r="Y693" s="110"/>
      <c r="Z693" s="110"/>
      <c r="AA693" s="110"/>
      <c r="AB693" s="110"/>
      <c r="AC693" s="110"/>
      <c r="AD693" s="110"/>
      <c r="AE693" s="110"/>
    </row>
    <row r="694" spans="2:31" ht="15.6" x14ac:dyDescent="0.3">
      <c r="B694" s="28"/>
      <c r="C694" s="22"/>
      <c r="D694" s="22"/>
      <c r="E694" s="33"/>
      <c r="F694" s="22"/>
      <c r="G694" s="122"/>
      <c r="H694" s="122"/>
      <c r="I694" s="122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110"/>
      <c r="V694" s="110"/>
      <c r="W694" s="110"/>
      <c r="X694" s="110"/>
      <c r="Y694" s="110"/>
      <c r="Z694" s="110"/>
      <c r="AA694" s="110"/>
      <c r="AB694" s="110"/>
      <c r="AC694" s="110"/>
      <c r="AD694" s="110"/>
      <c r="AE694" s="110"/>
    </row>
    <row r="695" spans="2:31" ht="15.6" x14ac:dyDescent="0.3">
      <c r="B695" s="28"/>
      <c r="C695" s="22"/>
      <c r="D695" s="22"/>
      <c r="E695" s="33"/>
      <c r="F695" s="22"/>
      <c r="G695" s="122"/>
      <c r="H695" s="122"/>
      <c r="I695" s="122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110"/>
      <c r="V695" s="110"/>
      <c r="W695" s="110"/>
      <c r="X695" s="110"/>
      <c r="Y695" s="110"/>
      <c r="Z695" s="110"/>
      <c r="AA695" s="110"/>
      <c r="AB695" s="110"/>
      <c r="AC695" s="110"/>
      <c r="AD695" s="110"/>
      <c r="AE695" s="110"/>
    </row>
    <row r="696" spans="2:31" ht="15.6" x14ac:dyDescent="0.3">
      <c r="B696" s="28"/>
      <c r="C696" s="22"/>
      <c r="D696" s="22"/>
      <c r="E696" s="33"/>
      <c r="F696" s="22"/>
      <c r="G696" s="122"/>
      <c r="H696" s="122"/>
      <c r="I696" s="122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110"/>
      <c r="V696" s="110"/>
      <c r="W696" s="110"/>
      <c r="X696" s="110"/>
      <c r="Y696" s="110"/>
      <c r="Z696" s="110"/>
      <c r="AA696" s="110"/>
      <c r="AB696" s="110"/>
      <c r="AC696" s="110"/>
      <c r="AD696" s="110"/>
      <c r="AE696" s="110"/>
    </row>
    <row r="697" spans="2:31" ht="15.6" x14ac:dyDescent="0.3">
      <c r="B697" s="28"/>
      <c r="C697" s="22"/>
      <c r="D697" s="22"/>
      <c r="E697" s="33"/>
      <c r="F697" s="22"/>
      <c r="G697" s="122"/>
      <c r="H697" s="122"/>
      <c r="I697" s="122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110"/>
      <c r="V697" s="110"/>
      <c r="W697" s="110"/>
      <c r="X697" s="110"/>
      <c r="Y697" s="110"/>
      <c r="Z697" s="110"/>
      <c r="AA697" s="110"/>
      <c r="AB697" s="110"/>
      <c r="AC697" s="110"/>
      <c r="AD697" s="110"/>
      <c r="AE697" s="110"/>
    </row>
    <row r="698" spans="2:31" ht="15.6" x14ac:dyDescent="0.3">
      <c r="B698" s="28"/>
      <c r="C698" s="22"/>
      <c r="D698" s="22"/>
      <c r="E698" s="33"/>
      <c r="F698" s="22"/>
      <c r="G698" s="122"/>
      <c r="H698" s="122"/>
      <c r="I698" s="122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110"/>
      <c r="V698" s="110"/>
      <c r="W698" s="110"/>
      <c r="X698" s="110"/>
      <c r="Y698" s="110"/>
      <c r="Z698" s="110"/>
      <c r="AA698" s="110"/>
      <c r="AB698" s="110"/>
      <c r="AC698" s="110"/>
      <c r="AD698" s="110"/>
      <c r="AE698" s="110"/>
    </row>
    <row r="699" spans="2:31" ht="15.6" x14ac:dyDescent="0.3">
      <c r="B699" s="28"/>
      <c r="C699" s="22"/>
      <c r="D699" s="22"/>
      <c r="E699" s="33"/>
      <c r="F699" s="22"/>
      <c r="G699" s="122"/>
      <c r="H699" s="122"/>
      <c r="I699" s="122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110"/>
      <c r="V699" s="110"/>
      <c r="W699" s="110"/>
      <c r="X699" s="110"/>
      <c r="Y699" s="110"/>
      <c r="Z699" s="110"/>
      <c r="AA699" s="110"/>
      <c r="AB699" s="110"/>
      <c r="AC699" s="110"/>
      <c r="AD699" s="110"/>
      <c r="AE699" s="110"/>
    </row>
    <row r="700" spans="2:31" ht="15.6" x14ac:dyDescent="0.3">
      <c r="B700" s="28"/>
      <c r="C700" s="22"/>
      <c r="D700" s="22"/>
      <c r="E700" s="33"/>
      <c r="F700" s="22"/>
      <c r="G700" s="122"/>
      <c r="H700" s="122"/>
      <c r="I700" s="122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110"/>
      <c r="V700" s="110"/>
      <c r="W700" s="110"/>
      <c r="X700" s="110"/>
      <c r="Y700" s="110"/>
      <c r="Z700" s="110"/>
      <c r="AA700" s="110"/>
      <c r="AB700" s="110"/>
      <c r="AC700" s="110"/>
      <c r="AD700" s="110"/>
      <c r="AE700" s="110"/>
    </row>
    <row r="701" spans="2:31" ht="15.6" x14ac:dyDescent="0.3">
      <c r="B701" s="28"/>
      <c r="C701" s="22"/>
      <c r="D701" s="22"/>
      <c r="E701" s="33"/>
      <c r="F701" s="22"/>
      <c r="G701" s="122"/>
      <c r="H701" s="122"/>
      <c r="I701" s="122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110"/>
      <c r="V701" s="110"/>
      <c r="W701" s="110"/>
      <c r="X701" s="110"/>
      <c r="Y701" s="110"/>
      <c r="Z701" s="110"/>
      <c r="AA701" s="110"/>
      <c r="AB701" s="110"/>
      <c r="AC701" s="110"/>
      <c r="AD701" s="110"/>
      <c r="AE701" s="110"/>
    </row>
    <row r="702" spans="2:31" ht="15.6" x14ac:dyDescent="0.3">
      <c r="B702" s="28"/>
      <c r="C702" s="22"/>
      <c r="D702" s="22"/>
      <c r="E702" s="33"/>
      <c r="F702" s="22"/>
      <c r="G702" s="122"/>
      <c r="H702" s="122"/>
      <c r="I702" s="122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110"/>
      <c r="V702" s="110"/>
      <c r="W702" s="110"/>
      <c r="X702" s="110"/>
      <c r="Y702" s="110"/>
      <c r="Z702" s="110"/>
      <c r="AA702" s="110"/>
      <c r="AB702" s="110"/>
      <c r="AC702" s="110"/>
      <c r="AD702" s="110"/>
      <c r="AE702" s="110"/>
    </row>
    <row r="703" spans="2:31" ht="15.6" x14ac:dyDescent="0.3">
      <c r="B703" s="28"/>
      <c r="C703" s="22"/>
      <c r="D703" s="22"/>
      <c r="E703" s="33"/>
      <c r="F703" s="22"/>
      <c r="G703" s="122"/>
      <c r="H703" s="122"/>
      <c r="I703" s="122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110"/>
      <c r="V703" s="110"/>
      <c r="W703" s="110"/>
      <c r="X703" s="110"/>
      <c r="Y703" s="110"/>
      <c r="Z703" s="110"/>
      <c r="AA703" s="110"/>
      <c r="AB703" s="110"/>
      <c r="AC703" s="110"/>
      <c r="AD703" s="110"/>
      <c r="AE703" s="110"/>
    </row>
    <row r="704" spans="2:31" ht="15.6" x14ac:dyDescent="0.3">
      <c r="B704" s="28"/>
      <c r="C704" s="22"/>
      <c r="D704" s="22"/>
      <c r="E704" s="33"/>
      <c r="F704" s="22"/>
      <c r="G704" s="122"/>
      <c r="H704" s="122"/>
      <c r="I704" s="122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110"/>
      <c r="V704" s="110"/>
      <c r="W704" s="110"/>
      <c r="X704" s="110"/>
      <c r="Y704" s="110"/>
      <c r="Z704" s="110"/>
      <c r="AA704" s="110"/>
      <c r="AB704" s="110"/>
      <c r="AC704" s="110"/>
      <c r="AD704" s="110"/>
      <c r="AE704" s="110"/>
    </row>
    <row r="705" spans="2:31" ht="15.6" x14ac:dyDescent="0.3">
      <c r="B705" s="28"/>
      <c r="C705" s="22"/>
      <c r="D705" s="22"/>
      <c r="E705" s="33"/>
      <c r="F705" s="22"/>
      <c r="G705" s="122"/>
      <c r="H705" s="122"/>
      <c r="I705" s="122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110"/>
      <c r="V705" s="110"/>
      <c r="W705" s="110"/>
      <c r="X705" s="110"/>
      <c r="Y705" s="110"/>
      <c r="Z705" s="110"/>
      <c r="AA705" s="110"/>
      <c r="AB705" s="110"/>
      <c r="AC705" s="110"/>
      <c r="AD705" s="110"/>
      <c r="AE705" s="110"/>
    </row>
    <row r="706" spans="2:31" ht="15.6" x14ac:dyDescent="0.3">
      <c r="B706" s="28"/>
      <c r="C706" s="22"/>
      <c r="D706" s="22"/>
      <c r="E706" s="33"/>
      <c r="F706" s="22"/>
      <c r="G706" s="122"/>
      <c r="H706" s="122"/>
      <c r="I706" s="122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</row>
    <row r="707" spans="2:31" ht="15.6" x14ac:dyDescent="0.3">
      <c r="B707" s="28"/>
      <c r="C707" s="22"/>
      <c r="D707" s="22"/>
      <c r="E707" s="33"/>
      <c r="F707" s="22"/>
      <c r="G707" s="122"/>
      <c r="H707" s="122"/>
      <c r="I707" s="122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</row>
    <row r="708" spans="2:31" ht="15.6" x14ac:dyDescent="0.3">
      <c r="B708" s="28"/>
      <c r="C708" s="22"/>
      <c r="D708" s="22"/>
      <c r="E708" s="33"/>
      <c r="F708" s="22"/>
      <c r="G708" s="122"/>
      <c r="H708" s="122"/>
      <c r="I708" s="122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110"/>
      <c r="V708" s="110"/>
      <c r="W708" s="110"/>
      <c r="X708" s="110"/>
      <c r="Y708" s="110"/>
      <c r="Z708" s="110"/>
      <c r="AA708" s="110"/>
      <c r="AB708" s="110"/>
      <c r="AC708" s="110"/>
      <c r="AD708" s="110"/>
      <c r="AE708" s="110"/>
    </row>
    <row r="709" spans="2:31" ht="15.6" x14ac:dyDescent="0.3">
      <c r="B709" s="28"/>
      <c r="C709" s="22"/>
      <c r="D709" s="22"/>
      <c r="E709" s="33"/>
      <c r="F709" s="22"/>
      <c r="G709" s="122"/>
      <c r="H709" s="122"/>
      <c r="I709" s="122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110"/>
      <c r="V709" s="110"/>
      <c r="W709" s="110"/>
      <c r="X709" s="110"/>
      <c r="Y709" s="110"/>
      <c r="Z709" s="110"/>
      <c r="AA709" s="110"/>
      <c r="AB709" s="110"/>
      <c r="AC709" s="110"/>
      <c r="AD709" s="110"/>
      <c r="AE709" s="110"/>
    </row>
    <row r="710" spans="2:31" ht="15.6" x14ac:dyDescent="0.3">
      <c r="B710" s="28"/>
      <c r="C710" s="22"/>
      <c r="D710" s="22"/>
      <c r="E710" s="33"/>
      <c r="F710" s="22"/>
      <c r="G710" s="122"/>
      <c r="H710" s="122"/>
      <c r="I710" s="122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110"/>
      <c r="V710" s="110"/>
      <c r="W710" s="110"/>
      <c r="X710" s="110"/>
      <c r="Y710" s="110"/>
      <c r="Z710" s="110"/>
      <c r="AA710" s="110"/>
      <c r="AB710" s="110"/>
      <c r="AC710" s="110"/>
      <c r="AD710" s="110"/>
      <c r="AE710" s="110"/>
    </row>
    <row r="711" spans="2:31" ht="15.6" x14ac:dyDescent="0.3">
      <c r="B711" s="28"/>
      <c r="C711" s="22"/>
      <c r="D711" s="22"/>
      <c r="E711" s="33"/>
      <c r="F711" s="22"/>
      <c r="G711" s="122"/>
      <c r="H711" s="122"/>
      <c r="I711" s="122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110"/>
      <c r="V711" s="110"/>
      <c r="W711" s="110"/>
      <c r="X711" s="110"/>
      <c r="Y711" s="110"/>
      <c r="Z711" s="110"/>
      <c r="AA711" s="110"/>
      <c r="AB711" s="110"/>
      <c r="AC711" s="110"/>
      <c r="AD711" s="110"/>
      <c r="AE711" s="110"/>
    </row>
    <row r="712" spans="2:31" ht="15.6" x14ac:dyDescent="0.3">
      <c r="B712" s="28"/>
      <c r="C712" s="22"/>
      <c r="D712" s="22"/>
      <c r="E712" s="33"/>
      <c r="F712" s="22"/>
      <c r="G712" s="122"/>
      <c r="H712" s="122"/>
      <c r="I712" s="122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110"/>
      <c r="V712" s="110"/>
      <c r="W712" s="110"/>
      <c r="X712" s="110"/>
      <c r="Y712" s="110"/>
      <c r="Z712" s="110"/>
      <c r="AA712" s="110"/>
      <c r="AB712" s="110"/>
      <c r="AC712" s="110"/>
      <c r="AD712" s="110"/>
      <c r="AE712" s="110"/>
    </row>
    <row r="713" spans="2:31" ht="15.6" x14ac:dyDescent="0.3">
      <c r="B713" s="28"/>
      <c r="C713" s="22"/>
      <c r="D713" s="22"/>
      <c r="E713" s="33"/>
      <c r="F713" s="22"/>
      <c r="G713" s="122"/>
      <c r="H713" s="122"/>
      <c r="I713" s="122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110"/>
      <c r="V713" s="110"/>
      <c r="W713" s="110"/>
      <c r="X713" s="110"/>
      <c r="Y713" s="110"/>
      <c r="Z713" s="110"/>
      <c r="AA713" s="110"/>
      <c r="AB713" s="110"/>
      <c r="AC713" s="110"/>
      <c r="AD713" s="110"/>
      <c r="AE713" s="110"/>
    </row>
    <row r="714" spans="2:31" ht="15.6" x14ac:dyDescent="0.3">
      <c r="B714" s="28"/>
      <c r="C714" s="22"/>
      <c r="D714" s="22"/>
      <c r="E714" s="33"/>
      <c r="F714" s="22"/>
      <c r="G714" s="122"/>
      <c r="H714" s="122"/>
      <c r="I714" s="122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110"/>
      <c r="V714" s="110"/>
      <c r="W714" s="110"/>
      <c r="X714" s="110"/>
      <c r="Y714" s="110"/>
      <c r="Z714" s="110"/>
      <c r="AA714" s="110"/>
      <c r="AB714" s="110"/>
      <c r="AC714" s="110"/>
      <c r="AD714" s="110"/>
      <c r="AE714" s="110"/>
    </row>
    <row r="715" spans="2:31" ht="15.6" x14ac:dyDescent="0.3">
      <c r="B715" s="28"/>
      <c r="C715" s="22"/>
      <c r="D715" s="22"/>
      <c r="E715" s="33"/>
      <c r="F715" s="22"/>
      <c r="G715" s="122"/>
      <c r="H715" s="122"/>
      <c r="I715" s="122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110"/>
      <c r="V715" s="110"/>
      <c r="W715" s="110"/>
      <c r="X715" s="110"/>
      <c r="Y715" s="110"/>
      <c r="Z715" s="110"/>
      <c r="AA715" s="110"/>
      <c r="AB715" s="110"/>
      <c r="AC715" s="110"/>
      <c r="AD715" s="110"/>
      <c r="AE715" s="110"/>
    </row>
    <row r="716" spans="2:31" ht="15.6" x14ac:dyDescent="0.3">
      <c r="B716" s="28"/>
      <c r="C716" s="22"/>
      <c r="D716" s="22"/>
      <c r="E716" s="33"/>
      <c r="F716" s="22"/>
      <c r="G716" s="122"/>
      <c r="H716" s="122"/>
      <c r="I716" s="122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110"/>
      <c r="V716" s="110"/>
      <c r="W716" s="110"/>
      <c r="X716" s="110"/>
      <c r="Y716" s="110"/>
      <c r="Z716" s="110"/>
      <c r="AA716" s="110"/>
      <c r="AB716" s="110"/>
      <c r="AC716" s="110"/>
      <c r="AD716" s="110"/>
      <c r="AE716" s="110"/>
    </row>
    <row r="717" spans="2:31" ht="15.6" x14ac:dyDescent="0.3">
      <c r="B717" s="28"/>
      <c r="C717" s="22"/>
      <c r="D717" s="22"/>
      <c r="E717" s="33"/>
      <c r="F717" s="22"/>
      <c r="G717" s="122"/>
      <c r="H717" s="122"/>
      <c r="I717" s="122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110"/>
      <c r="V717" s="110"/>
      <c r="W717" s="110"/>
      <c r="X717" s="110"/>
      <c r="Y717" s="110"/>
      <c r="Z717" s="110"/>
      <c r="AA717" s="110"/>
      <c r="AB717" s="110"/>
      <c r="AC717" s="110"/>
      <c r="AD717" s="110"/>
      <c r="AE717" s="110"/>
    </row>
    <row r="718" spans="2:31" ht="15.6" x14ac:dyDescent="0.3">
      <c r="B718" s="28"/>
      <c r="C718" s="22"/>
      <c r="D718" s="22"/>
      <c r="E718" s="33"/>
      <c r="F718" s="22"/>
      <c r="G718" s="122"/>
      <c r="H718" s="122"/>
      <c r="I718" s="122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110"/>
      <c r="V718" s="110"/>
      <c r="W718" s="110"/>
      <c r="X718" s="110"/>
      <c r="Y718" s="110"/>
      <c r="Z718" s="110"/>
      <c r="AA718" s="110"/>
      <c r="AB718" s="110"/>
      <c r="AC718" s="110"/>
      <c r="AD718" s="110"/>
      <c r="AE718" s="110"/>
    </row>
    <row r="719" spans="2:31" ht="15.6" x14ac:dyDescent="0.3">
      <c r="B719" s="28"/>
      <c r="C719" s="22"/>
      <c r="D719" s="22"/>
      <c r="E719" s="33"/>
      <c r="F719" s="22"/>
      <c r="G719" s="122"/>
      <c r="H719" s="122"/>
      <c r="I719" s="122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110"/>
      <c r="V719" s="110"/>
      <c r="W719" s="110"/>
      <c r="X719" s="110"/>
      <c r="Y719" s="110"/>
      <c r="Z719" s="110"/>
      <c r="AA719" s="110"/>
      <c r="AB719" s="110"/>
      <c r="AC719" s="110"/>
      <c r="AD719" s="110"/>
      <c r="AE719" s="110"/>
    </row>
    <row r="720" spans="2:31" ht="15.6" x14ac:dyDescent="0.3">
      <c r="B720" s="28"/>
      <c r="C720" s="22"/>
      <c r="D720" s="22"/>
      <c r="E720" s="33"/>
      <c r="F720" s="22"/>
      <c r="G720" s="122"/>
      <c r="H720" s="122"/>
      <c r="I720" s="122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110"/>
      <c r="V720" s="110"/>
      <c r="W720" s="110"/>
      <c r="X720" s="110"/>
      <c r="Y720" s="110"/>
      <c r="Z720" s="110"/>
      <c r="AA720" s="110"/>
      <c r="AB720" s="110"/>
      <c r="AC720" s="110"/>
      <c r="AD720" s="110"/>
      <c r="AE720" s="110"/>
    </row>
    <row r="721" spans="2:31" ht="15.6" x14ac:dyDescent="0.3">
      <c r="B721" s="28"/>
      <c r="C721" s="22"/>
      <c r="D721" s="22"/>
      <c r="E721" s="33"/>
      <c r="F721" s="22"/>
      <c r="G721" s="122"/>
      <c r="H721" s="122"/>
      <c r="I721" s="122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110"/>
      <c r="V721" s="110"/>
      <c r="W721" s="110"/>
      <c r="X721" s="110"/>
      <c r="Y721" s="110"/>
      <c r="Z721" s="110"/>
      <c r="AA721" s="110"/>
      <c r="AB721" s="110"/>
      <c r="AC721" s="110"/>
      <c r="AD721" s="110"/>
      <c r="AE721" s="110"/>
    </row>
    <row r="722" spans="2:31" ht="15.6" x14ac:dyDescent="0.3">
      <c r="B722" s="28"/>
      <c r="C722" s="22"/>
      <c r="D722" s="22"/>
      <c r="E722" s="33"/>
      <c r="F722" s="22"/>
      <c r="G722" s="122"/>
      <c r="H722" s="122"/>
      <c r="I722" s="122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110"/>
      <c r="V722" s="110"/>
      <c r="W722" s="110"/>
      <c r="X722" s="110"/>
      <c r="Y722" s="110"/>
      <c r="Z722" s="110"/>
      <c r="AA722" s="110"/>
      <c r="AB722" s="110"/>
      <c r="AC722" s="110"/>
      <c r="AD722" s="110"/>
      <c r="AE722" s="110"/>
    </row>
    <row r="723" spans="2:31" ht="15.6" x14ac:dyDescent="0.3">
      <c r="B723" s="28"/>
      <c r="C723" s="22"/>
      <c r="D723" s="22"/>
      <c r="E723" s="33"/>
      <c r="F723" s="22"/>
      <c r="G723" s="122"/>
      <c r="H723" s="122"/>
      <c r="I723" s="122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</row>
    <row r="724" spans="2:31" ht="15.6" x14ac:dyDescent="0.3">
      <c r="B724" s="28"/>
      <c r="C724" s="22"/>
      <c r="D724" s="22"/>
      <c r="E724" s="33"/>
      <c r="F724" s="22"/>
      <c r="G724" s="122"/>
      <c r="H724" s="122"/>
      <c r="I724" s="122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110"/>
      <c r="V724" s="110"/>
      <c r="W724" s="110"/>
      <c r="X724" s="110"/>
      <c r="Y724" s="110"/>
      <c r="Z724" s="110"/>
      <c r="AA724" s="110"/>
      <c r="AB724" s="110"/>
      <c r="AC724" s="110"/>
      <c r="AD724" s="110"/>
      <c r="AE724" s="110"/>
    </row>
    <row r="725" spans="2:31" ht="15.6" x14ac:dyDescent="0.3">
      <c r="B725" s="28"/>
      <c r="C725" s="22"/>
      <c r="D725" s="22"/>
      <c r="E725" s="33"/>
      <c r="F725" s="22"/>
      <c r="G725" s="122"/>
      <c r="H725" s="122"/>
      <c r="I725" s="122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110"/>
      <c r="V725" s="110"/>
      <c r="W725" s="110"/>
      <c r="X725" s="110"/>
      <c r="Y725" s="110"/>
      <c r="Z725" s="110"/>
      <c r="AA725" s="110"/>
      <c r="AB725" s="110"/>
      <c r="AC725" s="110"/>
      <c r="AD725" s="110"/>
      <c r="AE725" s="110"/>
    </row>
    <row r="726" spans="2:31" ht="15.6" x14ac:dyDescent="0.3">
      <c r="B726" s="28"/>
      <c r="C726" s="22"/>
      <c r="D726" s="22"/>
      <c r="E726" s="33"/>
      <c r="F726" s="22"/>
      <c r="G726" s="122"/>
      <c r="H726" s="122"/>
      <c r="I726" s="122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110"/>
      <c r="V726" s="110"/>
      <c r="W726" s="110"/>
      <c r="X726" s="110"/>
      <c r="Y726" s="110"/>
      <c r="Z726" s="110"/>
      <c r="AA726" s="110"/>
      <c r="AB726" s="110"/>
      <c r="AC726" s="110"/>
      <c r="AD726" s="110"/>
      <c r="AE726" s="110"/>
    </row>
    <row r="727" spans="2:31" ht="15.6" x14ac:dyDescent="0.3">
      <c r="B727" s="28"/>
      <c r="C727" s="22"/>
      <c r="D727" s="22"/>
      <c r="E727" s="33"/>
      <c r="F727" s="22"/>
      <c r="G727" s="122"/>
      <c r="H727" s="122"/>
      <c r="I727" s="122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110"/>
      <c r="V727" s="110"/>
      <c r="W727" s="110"/>
      <c r="X727" s="110"/>
      <c r="Y727" s="110"/>
      <c r="Z727" s="110"/>
      <c r="AA727" s="110"/>
      <c r="AB727" s="110"/>
      <c r="AC727" s="110"/>
      <c r="AD727" s="110"/>
      <c r="AE727" s="110"/>
    </row>
    <row r="728" spans="2:31" ht="15.6" x14ac:dyDescent="0.3">
      <c r="B728" s="28"/>
      <c r="C728" s="22"/>
      <c r="D728" s="22"/>
      <c r="E728" s="33"/>
      <c r="F728" s="22"/>
      <c r="G728" s="122"/>
      <c r="H728" s="122"/>
      <c r="I728" s="122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110"/>
      <c r="V728" s="110"/>
      <c r="W728" s="110"/>
      <c r="X728" s="110"/>
      <c r="Y728" s="110"/>
      <c r="Z728" s="110"/>
      <c r="AA728" s="110"/>
      <c r="AB728" s="110"/>
      <c r="AC728" s="110"/>
      <c r="AD728" s="110"/>
      <c r="AE728" s="110"/>
    </row>
    <row r="729" spans="2:31" ht="15.6" x14ac:dyDescent="0.3">
      <c r="B729" s="28"/>
      <c r="C729" s="22"/>
      <c r="D729" s="22"/>
      <c r="E729" s="33"/>
      <c r="F729" s="22"/>
      <c r="G729" s="122"/>
      <c r="H729" s="122"/>
      <c r="I729" s="122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110"/>
      <c r="V729" s="110"/>
      <c r="W729" s="110"/>
      <c r="X729" s="110"/>
      <c r="Y729" s="110"/>
      <c r="Z729" s="110"/>
      <c r="AA729" s="110"/>
      <c r="AB729" s="110"/>
      <c r="AC729" s="110"/>
      <c r="AD729" s="110"/>
      <c r="AE729" s="110"/>
    </row>
    <row r="730" spans="2:31" ht="15.6" x14ac:dyDescent="0.3">
      <c r="B730" s="28"/>
      <c r="C730" s="22"/>
      <c r="D730" s="22"/>
      <c r="E730" s="33"/>
      <c r="F730" s="22"/>
      <c r="G730" s="122"/>
      <c r="H730" s="122"/>
      <c r="I730" s="122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110"/>
      <c r="V730" s="110"/>
      <c r="W730" s="110"/>
      <c r="X730" s="110"/>
      <c r="Y730" s="110"/>
      <c r="Z730" s="110"/>
      <c r="AA730" s="110"/>
      <c r="AB730" s="110"/>
      <c r="AC730" s="110"/>
      <c r="AD730" s="110"/>
      <c r="AE730" s="110"/>
    </row>
    <row r="731" spans="2:31" ht="15.6" x14ac:dyDescent="0.3">
      <c r="B731" s="28"/>
      <c r="C731" s="22"/>
      <c r="D731" s="22"/>
      <c r="E731" s="33"/>
      <c r="F731" s="22"/>
      <c r="G731" s="122"/>
      <c r="H731" s="122"/>
      <c r="I731" s="122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110"/>
      <c r="V731" s="110"/>
      <c r="W731" s="110"/>
      <c r="X731" s="110"/>
      <c r="Y731" s="110"/>
      <c r="Z731" s="110"/>
      <c r="AA731" s="110"/>
      <c r="AB731" s="110"/>
      <c r="AC731" s="110"/>
      <c r="AD731" s="110"/>
      <c r="AE731" s="110"/>
    </row>
    <row r="732" spans="2:31" ht="15.6" x14ac:dyDescent="0.3">
      <c r="B732" s="28"/>
      <c r="C732" s="22"/>
      <c r="D732" s="22"/>
      <c r="E732" s="33"/>
      <c r="F732" s="22"/>
      <c r="G732" s="122"/>
      <c r="H732" s="122"/>
      <c r="I732" s="122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110"/>
      <c r="V732" s="110"/>
      <c r="W732" s="110"/>
      <c r="X732" s="110"/>
      <c r="Y732" s="110"/>
      <c r="Z732" s="110"/>
      <c r="AA732" s="110"/>
      <c r="AB732" s="110"/>
      <c r="AC732" s="110"/>
      <c r="AD732" s="110"/>
      <c r="AE732" s="110"/>
    </row>
    <row r="733" spans="2:31" ht="15.6" x14ac:dyDescent="0.3">
      <c r="B733" s="28"/>
      <c r="C733" s="22"/>
      <c r="D733" s="22"/>
      <c r="E733" s="33"/>
      <c r="F733" s="22"/>
      <c r="G733" s="122"/>
      <c r="H733" s="122"/>
      <c r="I733" s="122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110"/>
      <c r="V733" s="110"/>
      <c r="W733" s="110"/>
      <c r="X733" s="110"/>
      <c r="Y733" s="110"/>
      <c r="Z733" s="110"/>
      <c r="AA733" s="110"/>
      <c r="AB733" s="110"/>
      <c r="AC733" s="110"/>
      <c r="AD733" s="110"/>
      <c r="AE733" s="110"/>
    </row>
    <row r="734" spans="2:31" ht="15.6" x14ac:dyDescent="0.3">
      <c r="B734" s="28"/>
      <c r="C734" s="22"/>
      <c r="D734" s="22"/>
      <c r="E734" s="33"/>
      <c r="F734" s="22"/>
      <c r="G734" s="122"/>
      <c r="H734" s="122"/>
      <c r="I734" s="122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110"/>
      <c r="V734" s="110"/>
      <c r="W734" s="110"/>
      <c r="X734" s="110"/>
      <c r="Y734" s="110"/>
      <c r="Z734" s="110"/>
      <c r="AA734" s="110"/>
      <c r="AB734" s="110"/>
      <c r="AC734" s="110"/>
      <c r="AD734" s="110"/>
      <c r="AE734" s="110"/>
    </row>
    <row r="735" spans="2:31" ht="15.6" x14ac:dyDescent="0.3">
      <c r="B735" s="28"/>
      <c r="C735" s="22"/>
      <c r="D735" s="22"/>
      <c r="E735" s="33"/>
      <c r="F735" s="22"/>
      <c r="G735" s="122"/>
      <c r="H735" s="122"/>
      <c r="I735" s="122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110"/>
      <c r="V735" s="110"/>
      <c r="W735" s="110"/>
      <c r="X735" s="110"/>
      <c r="Y735" s="110"/>
      <c r="Z735" s="110"/>
      <c r="AA735" s="110"/>
      <c r="AB735" s="110"/>
      <c r="AC735" s="110"/>
      <c r="AD735" s="110"/>
      <c r="AE735" s="110"/>
    </row>
    <row r="736" spans="2:31" ht="15.6" x14ac:dyDescent="0.3">
      <c r="B736" s="28"/>
      <c r="C736" s="22"/>
      <c r="D736" s="22"/>
      <c r="E736" s="33"/>
      <c r="F736" s="22"/>
      <c r="G736" s="122"/>
      <c r="H736" s="122"/>
      <c r="I736" s="122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110"/>
      <c r="V736" s="110"/>
      <c r="W736" s="110"/>
      <c r="X736" s="110"/>
      <c r="Y736" s="110"/>
      <c r="Z736" s="110"/>
      <c r="AA736" s="110"/>
      <c r="AB736" s="110"/>
      <c r="AC736" s="110"/>
      <c r="AD736" s="110"/>
      <c r="AE736" s="110"/>
    </row>
    <row r="737" spans="2:31" ht="15.6" x14ac:dyDescent="0.3">
      <c r="B737" s="28"/>
      <c r="C737" s="22"/>
      <c r="D737" s="22"/>
      <c r="E737" s="33"/>
      <c r="F737" s="22"/>
      <c r="G737" s="122"/>
      <c r="H737" s="122"/>
      <c r="I737" s="122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110"/>
      <c r="V737" s="110"/>
      <c r="W737" s="110"/>
      <c r="X737" s="110"/>
      <c r="Y737" s="110"/>
      <c r="Z737" s="110"/>
      <c r="AA737" s="110"/>
      <c r="AB737" s="110"/>
      <c r="AC737" s="110"/>
      <c r="AD737" s="110"/>
      <c r="AE737" s="110"/>
    </row>
    <row r="738" spans="2:31" ht="15.6" x14ac:dyDescent="0.3">
      <c r="B738" s="28"/>
      <c r="C738" s="22"/>
      <c r="D738" s="22"/>
      <c r="E738" s="33"/>
      <c r="F738" s="22"/>
      <c r="G738" s="122"/>
      <c r="H738" s="122"/>
      <c r="I738" s="122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110"/>
      <c r="V738" s="110"/>
      <c r="W738" s="110"/>
      <c r="X738" s="110"/>
      <c r="Y738" s="110"/>
      <c r="Z738" s="110"/>
      <c r="AA738" s="110"/>
      <c r="AB738" s="110"/>
      <c r="AC738" s="110"/>
      <c r="AD738" s="110"/>
      <c r="AE738" s="110"/>
    </row>
    <row r="739" spans="2:31" ht="15.6" x14ac:dyDescent="0.3">
      <c r="B739" s="28"/>
      <c r="C739" s="22"/>
      <c r="D739" s="22"/>
      <c r="E739" s="33"/>
      <c r="F739" s="22"/>
      <c r="G739" s="122"/>
      <c r="H739" s="122"/>
      <c r="I739" s="122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</row>
    <row r="740" spans="2:31" ht="15.6" x14ac:dyDescent="0.3">
      <c r="B740" s="28"/>
      <c r="C740" s="22"/>
      <c r="D740" s="22"/>
      <c r="E740" s="33"/>
      <c r="F740" s="22"/>
      <c r="G740" s="122"/>
      <c r="H740" s="122"/>
      <c r="I740" s="122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110"/>
      <c r="V740" s="110"/>
      <c r="W740" s="110"/>
      <c r="X740" s="110"/>
      <c r="Y740" s="110"/>
      <c r="Z740" s="110"/>
      <c r="AA740" s="110"/>
      <c r="AB740" s="110"/>
      <c r="AC740" s="110"/>
      <c r="AD740" s="110"/>
      <c r="AE740" s="110"/>
    </row>
    <row r="741" spans="2:31" ht="15.6" x14ac:dyDescent="0.3">
      <c r="B741" s="28"/>
      <c r="C741" s="22"/>
      <c r="D741" s="22"/>
      <c r="E741" s="33"/>
      <c r="F741" s="22"/>
      <c r="G741" s="122"/>
      <c r="H741" s="122"/>
      <c r="I741" s="122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110"/>
      <c r="V741" s="110"/>
      <c r="W741" s="110"/>
      <c r="X741" s="110"/>
      <c r="Y741" s="110"/>
      <c r="Z741" s="110"/>
      <c r="AA741" s="110"/>
      <c r="AB741" s="110"/>
      <c r="AC741" s="110"/>
      <c r="AD741" s="110"/>
      <c r="AE741" s="110"/>
    </row>
    <row r="742" spans="2:31" ht="15.6" x14ac:dyDescent="0.3">
      <c r="B742" s="28"/>
      <c r="C742" s="22"/>
      <c r="D742" s="22"/>
      <c r="E742" s="33"/>
      <c r="F742" s="22"/>
      <c r="G742" s="122"/>
      <c r="H742" s="122"/>
      <c r="I742" s="122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110"/>
      <c r="V742" s="110"/>
      <c r="W742" s="110"/>
      <c r="X742" s="110"/>
      <c r="Y742" s="110"/>
      <c r="Z742" s="110"/>
      <c r="AA742" s="110"/>
      <c r="AB742" s="110"/>
      <c r="AC742" s="110"/>
      <c r="AD742" s="110"/>
      <c r="AE742" s="110"/>
    </row>
    <row r="743" spans="2:31" ht="15.6" x14ac:dyDescent="0.3">
      <c r="B743" s="28"/>
      <c r="C743" s="22"/>
      <c r="D743" s="22"/>
      <c r="E743" s="33"/>
      <c r="F743" s="22"/>
      <c r="G743" s="122"/>
      <c r="H743" s="122"/>
      <c r="I743" s="122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110"/>
      <c r="V743" s="110"/>
      <c r="W743" s="110"/>
      <c r="X743" s="110"/>
      <c r="Y743" s="110"/>
      <c r="Z743" s="110"/>
      <c r="AA743" s="110"/>
      <c r="AB743" s="110"/>
      <c r="AC743" s="110"/>
      <c r="AD743" s="110"/>
      <c r="AE743" s="110"/>
    </row>
    <row r="744" spans="2:31" ht="15.6" x14ac:dyDescent="0.3">
      <c r="B744" s="28"/>
      <c r="C744" s="22"/>
      <c r="D744" s="22"/>
      <c r="E744" s="33"/>
      <c r="F744" s="22"/>
      <c r="G744" s="122"/>
      <c r="H744" s="122"/>
      <c r="I744" s="122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110"/>
      <c r="V744" s="110"/>
      <c r="W744" s="110"/>
      <c r="X744" s="110"/>
      <c r="Y744" s="110"/>
      <c r="Z744" s="110"/>
      <c r="AA744" s="110"/>
      <c r="AB744" s="110"/>
      <c r="AC744" s="110"/>
      <c r="AD744" s="110"/>
      <c r="AE744" s="110"/>
    </row>
    <row r="745" spans="2:31" ht="15.6" x14ac:dyDescent="0.3">
      <c r="B745" s="28"/>
      <c r="C745" s="22"/>
      <c r="D745" s="22"/>
      <c r="E745" s="33"/>
      <c r="F745" s="22"/>
      <c r="G745" s="122"/>
      <c r="H745" s="122"/>
      <c r="I745" s="122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110"/>
      <c r="V745" s="110"/>
      <c r="W745" s="110"/>
      <c r="X745" s="110"/>
      <c r="Y745" s="110"/>
      <c r="Z745" s="110"/>
      <c r="AA745" s="110"/>
      <c r="AB745" s="110"/>
      <c r="AC745" s="110"/>
      <c r="AD745" s="110"/>
      <c r="AE745" s="110"/>
    </row>
    <row r="746" spans="2:31" ht="15.6" x14ac:dyDescent="0.3">
      <c r="B746" s="28"/>
      <c r="C746" s="22"/>
      <c r="D746" s="22"/>
      <c r="E746" s="33"/>
      <c r="F746" s="22"/>
      <c r="G746" s="122"/>
      <c r="H746" s="122"/>
      <c r="I746" s="122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</row>
    <row r="747" spans="2:31" ht="15.6" x14ac:dyDescent="0.3">
      <c r="B747" s="28"/>
      <c r="C747" s="22"/>
      <c r="D747" s="22"/>
      <c r="E747" s="33"/>
      <c r="F747" s="22"/>
      <c r="G747" s="122"/>
      <c r="H747" s="122"/>
      <c r="I747" s="122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110"/>
      <c r="V747" s="110"/>
      <c r="W747" s="110"/>
      <c r="X747" s="110"/>
      <c r="Y747" s="110"/>
      <c r="Z747" s="110"/>
      <c r="AA747" s="110"/>
      <c r="AB747" s="110"/>
      <c r="AC747" s="110"/>
      <c r="AD747" s="110"/>
      <c r="AE747" s="110"/>
    </row>
    <row r="748" spans="2:31" ht="15.6" x14ac:dyDescent="0.3">
      <c r="B748" s="28"/>
      <c r="C748" s="22"/>
      <c r="D748" s="22"/>
      <c r="E748" s="33"/>
      <c r="F748" s="22"/>
      <c r="G748" s="122"/>
      <c r="H748" s="122"/>
      <c r="I748" s="122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110"/>
      <c r="V748" s="110"/>
      <c r="W748" s="110"/>
      <c r="X748" s="110"/>
      <c r="Y748" s="110"/>
      <c r="Z748" s="110"/>
      <c r="AA748" s="110"/>
      <c r="AB748" s="110"/>
      <c r="AC748" s="110"/>
      <c r="AD748" s="110"/>
      <c r="AE748" s="110"/>
    </row>
    <row r="749" spans="2:31" ht="15.6" x14ac:dyDescent="0.3">
      <c r="B749" s="28"/>
      <c r="C749" s="22"/>
      <c r="D749" s="22"/>
      <c r="E749" s="33"/>
      <c r="F749" s="22"/>
      <c r="G749" s="122"/>
      <c r="H749" s="122"/>
      <c r="I749" s="122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110"/>
      <c r="V749" s="110"/>
      <c r="W749" s="110"/>
      <c r="X749" s="110"/>
      <c r="Y749" s="110"/>
      <c r="Z749" s="110"/>
      <c r="AA749" s="110"/>
      <c r="AB749" s="110"/>
      <c r="AC749" s="110"/>
      <c r="AD749" s="110"/>
      <c r="AE749" s="110"/>
    </row>
    <row r="750" spans="2:31" ht="15.6" x14ac:dyDescent="0.3">
      <c r="B750" s="28"/>
      <c r="C750" s="22"/>
      <c r="D750" s="22"/>
      <c r="E750" s="33"/>
      <c r="F750" s="22"/>
      <c r="G750" s="122"/>
      <c r="H750" s="122"/>
      <c r="I750" s="122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110"/>
      <c r="V750" s="110"/>
      <c r="W750" s="110"/>
      <c r="X750" s="110"/>
      <c r="Y750" s="110"/>
      <c r="Z750" s="110"/>
      <c r="AA750" s="110"/>
      <c r="AB750" s="110"/>
      <c r="AC750" s="110"/>
      <c r="AD750" s="110"/>
      <c r="AE750" s="110"/>
    </row>
    <row r="751" spans="2:31" ht="15.6" x14ac:dyDescent="0.3">
      <c r="B751" s="28"/>
      <c r="C751" s="22"/>
      <c r="D751" s="22"/>
      <c r="E751" s="33"/>
      <c r="F751" s="22"/>
      <c r="G751" s="122"/>
      <c r="H751" s="122"/>
      <c r="I751" s="122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110"/>
      <c r="V751" s="110"/>
      <c r="W751" s="110"/>
      <c r="X751" s="110"/>
      <c r="Y751" s="110"/>
      <c r="Z751" s="110"/>
      <c r="AA751" s="110"/>
      <c r="AB751" s="110"/>
      <c r="AC751" s="110"/>
      <c r="AD751" s="110"/>
      <c r="AE751" s="110"/>
    </row>
    <row r="752" spans="2:31" ht="15.6" x14ac:dyDescent="0.3">
      <c r="B752" s="28"/>
      <c r="C752" s="22"/>
      <c r="D752" s="22"/>
      <c r="E752" s="33"/>
      <c r="F752" s="22"/>
      <c r="G752" s="122"/>
      <c r="H752" s="122"/>
      <c r="I752" s="122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110"/>
      <c r="V752" s="110"/>
      <c r="W752" s="110"/>
      <c r="X752" s="110"/>
      <c r="Y752" s="110"/>
      <c r="Z752" s="110"/>
      <c r="AA752" s="110"/>
      <c r="AB752" s="110"/>
      <c r="AC752" s="110"/>
      <c r="AD752" s="110"/>
      <c r="AE752" s="110"/>
    </row>
    <row r="753" spans="2:31" ht="15.6" x14ac:dyDescent="0.3">
      <c r="B753" s="28"/>
      <c r="C753" s="22"/>
      <c r="D753" s="22"/>
      <c r="E753" s="33"/>
      <c r="F753" s="22"/>
      <c r="G753" s="122"/>
      <c r="H753" s="122"/>
      <c r="I753" s="122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110"/>
      <c r="V753" s="110"/>
      <c r="W753" s="110"/>
      <c r="X753" s="110"/>
      <c r="Y753" s="110"/>
      <c r="Z753" s="110"/>
      <c r="AA753" s="110"/>
      <c r="AB753" s="110"/>
      <c r="AC753" s="110"/>
      <c r="AD753" s="110"/>
      <c r="AE753" s="110"/>
    </row>
    <row r="754" spans="2:31" ht="15.6" x14ac:dyDescent="0.3">
      <c r="B754" s="28"/>
      <c r="C754" s="22"/>
      <c r="D754" s="22"/>
      <c r="E754" s="33"/>
      <c r="F754" s="22"/>
      <c r="G754" s="122"/>
      <c r="H754" s="122"/>
      <c r="I754" s="122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110"/>
      <c r="V754" s="110"/>
      <c r="W754" s="110"/>
      <c r="X754" s="110"/>
      <c r="Y754" s="110"/>
      <c r="Z754" s="110"/>
      <c r="AA754" s="110"/>
      <c r="AB754" s="110"/>
      <c r="AC754" s="110"/>
      <c r="AD754" s="110"/>
      <c r="AE754" s="110"/>
    </row>
    <row r="755" spans="2:31" ht="15.6" x14ac:dyDescent="0.3">
      <c r="B755" s="28"/>
      <c r="C755" s="22"/>
      <c r="D755" s="22"/>
      <c r="E755" s="33"/>
      <c r="F755" s="22"/>
      <c r="G755" s="122"/>
      <c r="H755" s="122"/>
      <c r="I755" s="122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</row>
    <row r="756" spans="2:31" ht="15.6" x14ac:dyDescent="0.3">
      <c r="B756" s="28"/>
      <c r="C756" s="22"/>
      <c r="D756" s="22"/>
      <c r="E756" s="33"/>
      <c r="F756" s="22"/>
      <c r="G756" s="122"/>
      <c r="H756" s="122"/>
      <c r="I756" s="122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110"/>
      <c r="V756" s="110"/>
      <c r="W756" s="110"/>
      <c r="X756" s="110"/>
      <c r="Y756" s="110"/>
      <c r="Z756" s="110"/>
      <c r="AA756" s="110"/>
      <c r="AB756" s="110"/>
      <c r="AC756" s="110"/>
      <c r="AD756" s="110"/>
      <c r="AE756" s="110"/>
    </row>
    <row r="757" spans="2:31" ht="15.6" x14ac:dyDescent="0.3">
      <c r="B757" s="28"/>
      <c r="C757" s="22"/>
      <c r="D757" s="22"/>
      <c r="E757" s="33"/>
      <c r="F757" s="22"/>
      <c r="G757" s="122"/>
      <c r="H757" s="122"/>
      <c r="I757" s="122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110"/>
      <c r="V757" s="110"/>
      <c r="W757" s="110"/>
      <c r="X757" s="110"/>
      <c r="Y757" s="110"/>
      <c r="Z757" s="110"/>
      <c r="AA757" s="110"/>
      <c r="AB757" s="110"/>
      <c r="AC757" s="110"/>
      <c r="AD757" s="110"/>
      <c r="AE757" s="110"/>
    </row>
    <row r="758" spans="2:31" ht="15.6" x14ac:dyDescent="0.3">
      <c r="B758" s="28"/>
      <c r="C758" s="22"/>
      <c r="D758" s="22"/>
      <c r="E758" s="33"/>
      <c r="F758" s="22"/>
      <c r="G758" s="122"/>
      <c r="H758" s="122"/>
      <c r="I758" s="122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110"/>
      <c r="V758" s="110"/>
      <c r="W758" s="110"/>
      <c r="X758" s="110"/>
      <c r="Y758" s="110"/>
      <c r="Z758" s="110"/>
      <c r="AA758" s="110"/>
      <c r="AB758" s="110"/>
      <c r="AC758" s="110"/>
      <c r="AD758" s="110"/>
      <c r="AE758" s="110"/>
    </row>
    <row r="759" spans="2:31" ht="15.6" x14ac:dyDescent="0.3">
      <c r="B759" s="28"/>
      <c r="C759" s="22"/>
      <c r="D759" s="22"/>
      <c r="E759" s="33"/>
      <c r="F759" s="22"/>
      <c r="G759" s="122"/>
      <c r="H759" s="122"/>
      <c r="I759" s="122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110"/>
      <c r="V759" s="110"/>
      <c r="W759" s="110"/>
      <c r="X759" s="110"/>
      <c r="Y759" s="110"/>
      <c r="Z759" s="110"/>
      <c r="AA759" s="110"/>
      <c r="AB759" s="110"/>
      <c r="AC759" s="110"/>
      <c r="AD759" s="110"/>
      <c r="AE759" s="110"/>
    </row>
    <row r="760" spans="2:31" ht="15.6" x14ac:dyDescent="0.3">
      <c r="B760" s="28"/>
      <c r="C760" s="22"/>
      <c r="D760" s="22"/>
      <c r="E760" s="33"/>
      <c r="F760" s="22"/>
      <c r="G760" s="122"/>
      <c r="H760" s="122"/>
      <c r="I760" s="122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110"/>
      <c r="V760" s="110"/>
      <c r="W760" s="110"/>
      <c r="X760" s="110"/>
      <c r="Y760" s="110"/>
      <c r="Z760" s="110"/>
      <c r="AA760" s="110"/>
      <c r="AB760" s="110"/>
      <c r="AC760" s="110"/>
      <c r="AD760" s="110"/>
      <c r="AE760" s="110"/>
    </row>
    <row r="761" spans="2:31" ht="15.6" x14ac:dyDescent="0.3">
      <c r="B761" s="28"/>
      <c r="C761" s="22"/>
      <c r="D761" s="22"/>
      <c r="E761" s="33"/>
      <c r="F761" s="22"/>
      <c r="G761" s="122"/>
      <c r="H761" s="122"/>
      <c r="I761" s="122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110"/>
      <c r="V761" s="110"/>
      <c r="W761" s="110"/>
      <c r="X761" s="110"/>
      <c r="Y761" s="110"/>
      <c r="Z761" s="110"/>
      <c r="AA761" s="110"/>
      <c r="AB761" s="110"/>
      <c r="AC761" s="110"/>
      <c r="AD761" s="110"/>
      <c r="AE761" s="110"/>
    </row>
    <row r="762" spans="2:31" ht="15.6" x14ac:dyDescent="0.3">
      <c r="B762" s="28"/>
      <c r="C762" s="22"/>
      <c r="D762" s="22"/>
      <c r="E762" s="33"/>
      <c r="F762" s="22"/>
      <c r="G762" s="122"/>
      <c r="H762" s="122"/>
      <c r="I762" s="122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110"/>
      <c r="V762" s="110"/>
      <c r="W762" s="110"/>
      <c r="X762" s="110"/>
      <c r="Y762" s="110"/>
      <c r="Z762" s="110"/>
      <c r="AA762" s="110"/>
      <c r="AB762" s="110"/>
      <c r="AC762" s="110"/>
      <c r="AD762" s="110"/>
      <c r="AE762" s="110"/>
    </row>
    <row r="763" spans="2:31" ht="15.6" x14ac:dyDescent="0.3">
      <c r="B763" s="28"/>
      <c r="C763" s="22"/>
      <c r="D763" s="22"/>
      <c r="E763" s="33"/>
      <c r="F763" s="22"/>
      <c r="G763" s="122"/>
      <c r="H763" s="122"/>
      <c r="I763" s="122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110"/>
      <c r="V763" s="110"/>
      <c r="W763" s="110"/>
      <c r="X763" s="110"/>
      <c r="Y763" s="110"/>
      <c r="Z763" s="110"/>
      <c r="AA763" s="110"/>
      <c r="AB763" s="110"/>
      <c r="AC763" s="110"/>
      <c r="AD763" s="110"/>
      <c r="AE763" s="110"/>
    </row>
    <row r="764" spans="2:31" ht="15.6" x14ac:dyDescent="0.3">
      <c r="B764" s="28"/>
      <c r="C764" s="22"/>
      <c r="D764" s="22"/>
      <c r="E764" s="33"/>
      <c r="F764" s="22"/>
      <c r="G764" s="122"/>
      <c r="H764" s="122"/>
      <c r="I764" s="122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110"/>
      <c r="V764" s="110"/>
      <c r="W764" s="110"/>
      <c r="X764" s="110"/>
      <c r="Y764" s="110"/>
      <c r="Z764" s="110"/>
      <c r="AA764" s="110"/>
      <c r="AB764" s="110"/>
      <c r="AC764" s="110"/>
      <c r="AD764" s="110"/>
      <c r="AE764" s="110"/>
    </row>
    <row r="765" spans="2:31" ht="15.6" x14ac:dyDescent="0.3">
      <c r="B765" s="28"/>
      <c r="C765" s="22"/>
      <c r="D765" s="22"/>
      <c r="E765" s="33"/>
      <c r="F765" s="22"/>
      <c r="G765" s="122"/>
      <c r="H765" s="122"/>
      <c r="I765" s="122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110"/>
      <c r="V765" s="110"/>
      <c r="W765" s="110"/>
      <c r="X765" s="110"/>
      <c r="Y765" s="110"/>
      <c r="Z765" s="110"/>
      <c r="AA765" s="110"/>
      <c r="AB765" s="110"/>
      <c r="AC765" s="110"/>
      <c r="AD765" s="110"/>
      <c r="AE765" s="110"/>
    </row>
    <row r="766" spans="2:31" ht="15.6" x14ac:dyDescent="0.3">
      <c r="B766" s="28"/>
      <c r="C766" s="22"/>
      <c r="D766" s="22"/>
      <c r="E766" s="33"/>
      <c r="F766" s="22"/>
      <c r="G766" s="122"/>
      <c r="H766" s="122"/>
      <c r="I766" s="122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110"/>
      <c r="V766" s="110"/>
      <c r="W766" s="110"/>
      <c r="X766" s="110"/>
      <c r="Y766" s="110"/>
      <c r="Z766" s="110"/>
      <c r="AA766" s="110"/>
      <c r="AB766" s="110"/>
      <c r="AC766" s="110"/>
      <c r="AD766" s="110"/>
      <c r="AE766" s="110"/>
    </row>
    <row r="767" spans="2:31" ht="15.6" x14ac:dyDescent="0.3">
      <c r="B767" s="28"/>
      <c r="C767" s="22"/>
      <c r="D767" s="22"/>
      <c r="E767" s="33"/>
      <c r="F767" s="22"/>
      <c r="G767" s="122"/>
      <c r="H767" s="122"/>
      <c r="I767" s="122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110"/>
      <c r="V767" s="110"/>
      <c r="W767" s="110"/>
      <c r="X767" s="110"/>
      <c r="Y767" s="110"/>
      <c r="Z767" s="110"/>
      <c r="AA767" s="110"/>
      <c r="AB767" s="110"/>
      <c r="AC767" s="110"/>
      <c r="AD767" s="110"/>
      <c r="AE767" s="110"/>
    </row>
    <row r="768" spans="2:31" ht="15.6" x14ac:dyDescent="0.3">
      <c r="B768" s="28"/>
      <c r="C768" s="22"/>
      <c r="D768" s="22"/>
      <c r="E768" s="33"/>
      <c r="F768" s="22"/>
      <c r="G768" s="122"/>
      <c r="H768" s="122"/>
      <c r="I768" s="122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110"/>
      <c r="V768" s="110"/>
      <c r="W768" s="110"/>
      <c r="X768" s="110"/>
      <c r="Y768" s="110"/>
      <c r="Z768" s="110"/>
      <c r="AA768" s="110"/>
      <c r="AB768" s="110"/>
      <c r="AC768" s="110"/>
      <c r="AD768" s="110"/>
      <c r="AE768" s="110"/>
    </row>
    <row r="769" spans="2:31" ht="15.6" x14ac:dyDescent="0.3">
      <c r="B769" s="28"/>
      <c r="C769" s="22"/>
      <c r="D769" s="22"/>
      <c r="E769" s="33"/>
      <c r="F769" s="22"/>
      <c r="G769" s="122"/>
      <c r="H769" s="122"/>
      <c r="I769" s="122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110"/>
      <c r="V769" s="110"/>
      <c r="W769" s="110"/>
      <c r="X769" s="110"/>
      <c r="Y769" s="110"/>
      <c r="Z769" s="110"/>
      <c r="AA769" s="110"/>
      <c r="AB769" s="110"/>
      <c r="AC769" s="110"/>
      <c r="AD769" s="110"/>
      <c r="AE769" s="110"/>
    </row>
    <row r="770" spans="2:31" ht="15.6" x14ac:dyDescent="0.3">
      <c r="B770" s="28"/>
      <c r="C770" s="22"/>
      <c r="D770" s="22"/>
      <c r="E770" s="33"/>
      <c r="F770" s="22"/>
      <c r="G770" s="122"/>
      <c r="H770" s="122"/>
      <c r="I770" s="122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110"/>
      <c r="V770" s="110"/>
      <c r="W770" s="110"/>
      <c r="X770" s="110"/>
      <c r="Y770" s="110"/>
      <c r="Z770" s="110"/>
      <c r="AA770" s="110"/>
      <c r="AB770" s="110"/>
      <c r="AC770" s="110"/>
      <c r="AD770" s="110"/>
      <c r="AE770" s="110"/>
    </row>
    <row r="771" spans="2:31" ht="15.6" x14ac:dyDescent="0.3">
      <c r="B771" s="28"/>
      <c r="C771" s="22"/>
      <c r="D771" s="22"/>
      <c r="E771" s="33"/>
      <c r="F771" s="22"/>
      <c r="G771" s="122"/>
      <c r="H771" s="122"/>
      <c r="I771" s="122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</row>
    <row r="772" spans="2:31" ht="15.6" x14ac:dyDescent="0.3">
      <c r="B772" s="28"/>
      <c r="C772" s="22"/>
      <c r="D772" s="22"/>
      <c r="E772" s="33"/>
      <c r="F772" s="22"/>
      <c r="G772" s="122"/>
      <c r="H772" s="122"/>
      <c r="I772" s="122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110"/>
      <c r="V772" s="110"/>
      <c r="W772" s="110"/>
      <c r="X772" s="110"/>
      <c r="Y772" s="110"/>
      <c r="Z772" s="110"/>
      <c r="AA772" s="110"/>
      <c r="AB772" s="110"/>
      <c r="AC772" s="110"/>
      <c r="AD772" s="110"/>
      <c r="AE772" s="110"/>
    </row>
    <row r="773" spans="2:31" ht="15.6" x14ac:dyDescent="0.3">
      <c r="B773" s="28"/>
      <c r="C773" s="22"/>
      <c r="D773" s="22"/>
      <c r="E773" s="33"/>
      <c r="F773" s="22"/>
      <c r="G773" s="122"/>
      <c r="H773" s="122"/>
      <c r="I773" s="122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110"/>
      <c r="V773" s="110"/>
      <c r="W773" s="110"/>
      <c r="X773" s="110"/>
      <c r="Y773" s="110"/>
      <c r="Z773" s="110"/>
      <c r="AA773" s="110"/>
      <c r="AB773" s="110"/>
      <c r="AC773" s="110"/>
      <c r="AD773" s="110"/>
      <c r="AE773" s="110"/>
    </row>
    <row r="774" spans="2:31" ht="15.6" x14ac:dyDescent="0.3">
      <c r="B774" s="28"/>
      <c r="C774" s="22"/>
      <c r="D774" s="22"/>
      <c r="E774" s="33"/>
      <c r="F774" s="22"/>
      <c r="G774" s="122"/>
      <c r="H774" s="122"/>
      <c r="I774" s="122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110"/>
      <c r="V774" s="110"/>
      <c r="W774" s="110"/>
      <c r="X774" s="110"/>
      <c r="Y774" s="110"/>
      <c r="Z774" s="110"/>
      <c r="AA774" s="110"/>
      <c r="AB774" s="110"/>
      <c r="AC774" s="110"/>
      <c r="AD774" s="110"/>
      <c r="AE774" s="110"/>
    </row>
    <row r="775" spans="2:31" ht="15.6" x14ac:dyDescent="0.3">
      <c r="B775" s="28"/>
      <c r="C775" s="22"/>
      <c r="D775" s="22"/>
      <c r="E775" s="33"/>
      <c r="F775" s="22"/>
      <c r="G775" s="122"/>
      <c r="H775" s="122"/>
      <c r="I775" s="122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110"/>
      <c r="V775" s="110"/>
      <c r="W775" s="110"/>
      <c r="X775" s="110"/>
      <c r="Y775" s="110"/>
      <c r="Z775" s="110"/>
      <c r="AA775" s="110"/>
      <c r="AB775" s="110"/>
      <c r="AC775" s="110"/>
      <c r="AD775" s="110"/>
      <c r="AE775" s="110"/>
    </row>
    <row r="776" spans="2:31" ht="15.6" x14ac:dyDescent="0.3">
      <c r="B776" s="28"/>
      <c r="C776" s="22"/>
      <c r="D776" s="22"/>
      <c r="E776" s="33"/>
      <c r="F776" s="22"/>
      <c r="G776" s="122"/>
      <c r="H776" s="122"/>
      <c r="I776" s="122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110"/>
      <c r="V776" s="110"/>
      <c r="W776" s="110"/>
      <c r="X776" s="110"/>
      <c r="Y776" s="110"/>
      <c r="Z776" s="110"/>
      <c r="AA776" s="110"/>
      <c r="AB776" s="110"/>
      <c r="AC776" s="110"/>
      <c r="AD776" s="110"/>
      <c r="AE776" s="110"/>
    </row>
    <row r="777" spans="2:31" ht="15.6" x14ac:dyDescent="0.3">
      <c r="B777" s="28"/>
      <c r="C777" s="22"/>
      <c r="D777" s="22"/>
      <c r="E777" s="33"/>
      <c r="F777" s="22"/>
      <c r="G777" s="122"/>
      <c r="H777" s="122"/>
      <c r="I777" s="122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110"/>
      <c r="V777" s="110"/>
      <c r="W777" s="110"/>
      <c r="X777" s="110"/>
      <c r="Y777" s="110"/>
      <c r="Z777" s="110"/>
      <c r="AA777" s="110"/>
      <c r="AB777" s="110"/>
      <c r="AC777" s="110"/>
      <c r="AD777" s="110"/>
      <c r="AE777" s="110"/>
    </row>
    <row r="778" spans="2:31" ht="15.6" x14ac:dyDescent="0.3">
      <c r="B778" s="28"/>
      <c r="C778" s="22"/>
      <c r="D778" s="22"/>
      <c r="E778" s="33"/>
      <c r="F778" s="22"/>
      <c r="G778" s="122"/>
      <c r="H778" s="122"/>
      <c r="I778" s="122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110"/>
      <c r="V778" s="110"/>
      <c r="W778" s="110"/>
      <c r="X778" s="110"/>
      <c r="Y778" s="110"/>
      <c r="Z778" s="110"/>
      <c r="AA778" s="110"/>
      <c r="AB778" s="110"/>
      <c r="AC778" s="110"/>
      <c r="AD778" s="110"/>
      <c r="AE778" s="110"/>
    </row>
    <row r="779" spans="2:31" ht="15.6" x14ac:dyDescent="0.3">
      <c r="B779" s="28"/>
      <c r="C779" s="22"/>
      <c r="D779" s="22"/>
      <c r="E779" s="33"/>
      <c r="F779" s="22"/>
      <c r="G779" s="122"/>
      <c r="H779" s="122"/>
      <c r="I779" s="122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110"/>
      <c r="V779" s="110"/>
      <c r="W779" s="110"/>
      <c r="X779" s="110"/>
      <c r="Y779" s="110"/>
      <c r="Z779" s="110"/>
      <c r="AA779" s="110"/>
      <c r="AB779" s="110"/>
      <c r="AC779" s="110"/>
      <c r="AD779" s="110"/>
      <c r="AE779" s="110"/>
    </row>
    <row r="780" spans="2:31" ht="15.6" x14ac:dyDescent="0.3">
      <c r="B780" s="28"/>
      <c r="C780" s="22"/>
      <c r="D780" s="22"/>
      <c r="E780" s="33"/>
      <c r="F780" s="22"/>
      <c r="G780" s="122"/>
      <c r="H780" s="122"/>
      <c r="I780" s="122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110"/>
      <c r="V780" s="110"/>
      <c r="W780" s="110"/>
      <c r="X780" s="110"/>
      <c r="Y780" s="110"/>
      <c r="Z780" s="110"/>
      <c r="AA780" s="110"/>
      <c r="AB780" s="110"/>
      <c r="AC780" s="110"/>
      <c r="AD780" s="110"/>
      <c r="AE780" s="110"/>
    </row>
    <row r="781" spans="2:31" ht="15.6" x14ac:dyDescent="0.3">
      <c r="B781" s="28"/>
      <c r="C781" s="22"/>
      <c r="D781" s="22"/>
      <c r="E781" s="33"/>
      <c r="F781" s="22"/>
      <c r="G781" s="122"/>
      <c r="H781" s="122"/>
      <c r="I781" s="122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110"/>
      <c r="V781" s="110"/>
      <c r="W781" s="110"/>
      <c r="X781" s="110"/>
      <c r="Y781" s="110"/>
      <c r="Z781" s="110"/>
      <c r="AA781" s="110"/>
      <c r="AB781" s="110"/>
      <c r="AC781" s="110"/>
      <c r="AD781" s="110"/>
      <c r="AE781" s="110"/>
    </row>
    <row r="782" spans="2:31" ht="15.6" x14ac:dyDescent="0.3">
      <c r="B782" s="28"/>
      <c r="C782" s="22"/>
      <c r="D782" s="22"/>
      <c r="E782" s="33"/>
      <c r="F782" s="22"/>
      <c r="G782" s="122"/>
      <c r="H782" s="122"/>
      <c r="I782" s="122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110"/>
      <c r="V782" s="110"/>
      <c r="W782" s="110"/>
      <c r="X782" s="110"/>
      <c r="Y782" s="110"/>
      <c r="Z782" s="110"/>
      <c r="AA782" s="110"/>
      <c r="AB782" s="110"/>
      <c r="AC782" s="110"/>
      <c r="AD782" s="110"/>
      <c r="AE782" s="110"/>
    </row>
    <row r="783" spans="2:31" ht="15.6" x14ac:dyDescent="0.3">
      <c r="B783" s="28"/>
      <c r="C783" s="22"/>
      <c r="D783" s="22"/>
      <c r="E783" s="33"/>
      <c r="F783" s="22"/>
      <c r="G783" s="122"/>
      <c r="H783" s="122"/>
      <c r="I783" s="122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110"/>
      <c r="V783" s="110"/>
      <c r="W783" s="110"/>
      <c r="X783" s="110"/>
      <c r="Y783" s="110"/>
      <c r="Z783" s="110"/>
      <c r="AA783" s="110"/>
      <c r="AB783" s="110"/>
      <c r="AC783" s="110"/>
      <c r="AD783" s="110"/>
      <c r="AE783" s="110"/>
    </row>
    <row r="784" spans="2:31" ht="15.6" x14ac:dyDescent="0.3">
      <c r="B784" s="28"/>
      <c r="C784" s="22"/>
      <c r="D784" s="22"/>
      <c r="E784" s="33"/>
      <c r="F784" s="22"/>
      <c r="G784" s="122"/>
      <c r="H784" s="122"/>
      <c r="I784" s="122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110"/>
      <c r="V784" s="110"/>
      <c r="W784" s="110"/>
      <c r="X784" s="110"/>
      <c r="Y784" s="110"/>
      <c r="Z784" s="110"/>
      <c r="AA784" s="110"/>
      <c r="AB784" s="110"/>
      <c r="AC784" s="110"/>
      <c r="AD784" s="110"/>
      <c r="AE784" s="110"/>
    </row>
    <row r="785" spans="2:31" ht="15.6" x14ac:dyDescent="0.3">
      <c r="B785" s="28"/>
      <c r="C785" s="22"/>
      <c r="D785" s="22"/>
      <c r="E785" s="33"/>
      <c r="F785" s="22"/>
      <c r="G785" s="122"/>
      <c r="H785" s="122"/>
      <c r="I785" s="122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110"/>
      <c r="V785" s="110"/>
      <c r="W785" s="110"/>
      <c r="X785" s="110"/>
      <c r="Y785" s="110"/>
      <c r="Z785" s="110"/>
      <c r="AA785" s="110"/>
      <c r="AB785" s="110"/>
      <c r="AC785" s="110"/>
      <c r="AD785" s="110"/>
      <c r="AE785" s="110"/>
    </row>
    <row r="786" spans="2:31" ht="15.6" x14ac:dyDescent="0.3">
      <c r="B786" s="28"/>
      <c r="C786" s="22"/>
      <c r="D786" s="22"/>
      <c r="E786" s="33"/>
      <c r="F786" s="22"/>
      <c r="G786" s="122"/>
      <c r="H786" s="122"/>
      <c r="I786" s="122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110"/>
      <c r="V786" s="110"/>
      <c r="W786" s="110"/>
      <c r="X786" s="110"/>
      <c r="Y786" s="110"/>
      <c r="Z786" s="110"/>
      <c r="AA786" s="110"/>
      <c r="AB786" s="110"/>
      <c r="AC786" s="110"/>
      <c r="AD786" s="110"/>
      <c r="AE786" s="110"/>
    </row>
    <row r="787" spans="2:31" ht="15.6" x14ac:dyDescent="0.3">
      <c r="B787" s="28"/>
      <c r="C787" s="22"/>
      <c r="D787" s="22"/>
      <c r="E787" s="33"/>
      <c r="F787" s="22"/>
      <c r="G787" s="122"/>
      <c r="H787" s="122"/>
      <c r="I787" s="122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</row>
    <row r="788" spans="2:31" ht="15.6" x14ac:dyDescent="0.3">
      <c r="B788" s="28"/>
      <c r="C788" s="22"/>
      <c r="D788" s="22"/>
      <c r="E788" s="33"/>
      <c r="F788" s="22"/>
      <c r="G788" s="122"/>
      <c r="H788" s="122"/>
      <c r="I788" s="122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110"/>
      <c r="V788" s="110"/>
      <c r="W788" s="110"/>
      <c r="X788" s="110"/>
      <c r="Y788" s="110"/>
      <c r="Z788" s="110"/>
      <c r="AA788" s="110"/>
      <c r="AB788" s="110"/>
      <c r="AC788" s="110"/>
      <c r="AD788" s="110"/>
      <c r="AE788" s="110"/>
    </row>
    <row r="789" spans="2:31" ht="15.6" x14ac:dyDescent="0.3">
      <c r="B789" s="28"/>
      <c r="C789" s="22"/>
      <c r="D789" s="22"/>
      <c r="E789" s="33"/>
      <c r="F789" s="22"/>
      <c r="G789" s="122"/>
      <c r="H789" s="122"/>
      <c r="I789" s="122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110"/>
      <c r="V789" s="110"/>
      <c r="W789" s="110"/>
      <c r="X789" s="110"/>
      <c r="Y789" s="110"/>
      <c r="Z789" s="110"/>
      <c r="AA789" s="110"/>
      <c r="AB789" s="110"/>
      <c r="AC789" s="110"/>
      <c r="AD789" s="110"/>
      <c r="AE789" s="110"/>
    </row>
    <row r="790" spans="2:31" ht="15.6" x14ac:dyDescent="0.3">
      <c r="B790" s="28"/>
      <c r="C790" s="22"/>
      <c r="D790" s="22"/>
      <c r="E790" s="33"/>
      <c r="F790" s="22"/>
      <c r="G790" s="122"/>
      <c r="H790" s="122"/>
      <c r="I790" s="122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110"/>
      <c r="V790" s="110"/>
      <c r="W790" s="110"/>
      <c r="X790" s="110"/>
      <c r="Y790" s="110"/>
      <c r="Z790" s="110"/>
      <c r="AA790" s="110"/>
      <c r="AB790" s="110"/>
      <c r="AC790" s="110"/>
      <c r="AD790" s="110"/>
      <c r="AE790" s="110"/>
    </row>
    <row r="791" spans="2:31" ht="15.6" x14ac:dyDescent="0.3">
      <c r="B791" s="28"/>
      <c r="C791" s="22"/>
      <c r="D791" s="22"/>
      <c r="E791" s="33"/>
      <c r="F791" s="22"/>
      <c r="G791" s="122"/>
      <c r="H791" s="122"/>
      <c r="I791" s="122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110"/>
      <c r="V791" s="110"/>
      <c r="W791" s="110"/>
      <c r="X791" s="110"/>
      <c r="Y791" s="110"/>
      <c r="Z791" s="110"/>
      <c r="AA791" s="110"/>
      <c r="AB791" s="110"/>
      <c r="AC791" s="110"/>
      <c r="AD791" s="110"/>
      <c r="AE791" s="110"/>
    </row>
    <row r="792" spans="2:31" ht="15.6" x14ac:dyDescent="0.3">
      <c r="B792" s="28"/>
      <c r="C792" s="22"/>
      <c r="D792" s="22"/>
      <c r="E792" s="33"/>
      <c r="F792" s="22"/>
      <c r="G792" s="122"/>
      <c r="H792" s="122"/>
      <c r="I792" s="122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110"/>
      <c r="V792" s="110"/>
      <c r="W792" s="110"/>
      <c r="X792" s="110"/>
      <c r="Y792" s="110"/>
      <c r="Z792" s="110"/>
      <c r="AA792" s="110"/>
      <c r="AB792" s="110"/>
      <c r="AC792" s="110"/>
      <c r="AD792" s="110"/>
      <c r="AE792" s="110"/>
    </row>
    <row r="793" spans="2:31" ht="15.6" x14ac:dyDescent="0.3">
      <c r="B793" s="28"/>
      <c r="C793" s="22"/>
      <c r="D793" s="22"/>
      <c r="E793" s="33"/>
      <c r="F793" s="22"/>
      <c r="G793" s="122"/>
      <c r="H793" s="122"/>
      <c r="I793" s="122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</row>
    <row r="794" spans="2:31" ht="15.6" x14ac:dyDescent="0.3">
      <c r="B794" s="28"/>
      <c r="C794" s="22"/>
      <c r="D794" s="22"/>
      <c r="E794" s="33"/>
      <c r="F794" s="22"/>
      <c r="G794" s="18"/>
      <c r="H794" s="18"/>
      <c r="I794" s="18"/>
    </row>
    <row r="795" spans="2:31" ht="15.6" x14ac:dyDescent="0.3">
      <c r="B795" s="28"/>
      <c r="C795" s="22"/>
      <c r="D795" s="22"/>
      <c r="E795" s="33"/>
      <c r="F795" s="22"/>
      <c r="G795" s="18"/>
      <c r="H795" s="18"/>
      <c r="I795" s="18"/>
    </row>
    <row r="796" spans="2:31" ht="15.6" x14ac:dyDescent="0.3">
      <c r="B796" s="28"/>
      <c r="C796" s="22"/>
      <c r="D796" s="22"/>
      <c r="E796" s="33"/>
      <c r="F796" s="22"/>
      <c r="G796" s="18"/>
      <c r="H796" s="18"/>
      <c r="I796" s="18"/>
    </row>
    <row r="797" spans="2:31" ht="15.6" x14ac:dyDescent="0.3">
      <c r="B797" s="28"/>
      <c r="C797" s="22"/>
      <c r="D797" s="22"/>
      <c r="E797" s="33"/>
      <c r="F797" s="22"/>
      <c r="G797" s="18"/>
      <c r="H797" s="18"/>
      <c r="I797" s="18"/>
    </row>
    <row r="798" spans="2:31" ht="15.6" x14ac:dyDescent="0.3">
      <c r="B798" s="28"/>
      <c r="C798" s="22"/>
      <c r="D798" s="22"/>
      <c r="E798" s="33"/>
      <c r="F798" s="22"/>
      <c r="G798" s="18"/>
      <c r="H798" s="18"/>
      <c r="I798" s="18"/>
    </row>
    <row r="799" spans="2:31" ht="15.6" x14ac:dyDescent="0.3">
      <c r="B799" s="28"/>
      <c r="C799" s="22"/>
      <c r="D799" s="22"/>
      <c r="E799" s="33"/>
      <c r="F799" s="22"/>
      <c r="G799" s="18"/>
      <c r="H799" s="18"/>
      <c r="I799" s="18"/>
    </row>
    <row r="800" spans="2:31" ht="15.6" x14ac:dyDescent="0.3">
      <c r="B800" s="28"/>
      <c r="C800" s="22"/>
      <c r="D800" s="22"/>
      <c r="E800" s="33"/>
      <c r="F800" s="22"/>
      <c r="G800" s="18"/>
      <c r="H800" s="18"/>
      <c r="I800" s="18"/>
    </row>
    <row r="801" spans="2:9" ht="15.6" x14ac:dyDescent="0.3">
      <c r="B801" s="28"/>
      <c r="C801" s="22"/>
      <c r="D801" s="22"/>
      <c r="E801" s="33"/>
      <c r="F801" s="22"/>
      <c r="G801" s="18"/>
      <c r="H801" s="18"/>
      <c r="I801" s="18"/>
    </row>
    <row r="802" spans="2:9" ht="15.6" x14ac:dyDescent="0.3">
      <c r="B802" s="28"/>
      <c r="C802" s="22"/>
      <c r="D802" s="22"/>
      <c r="E802" s="33"/>
      <c r="F802" s="22"/>
      <c r="G802" s="18"/>
      <c r="H802" s="18"/>
      <c r="I802" s="18"/>
    </row>
    <row r="803" spans="2:9" ht="15.6" x14ac:dyDescent="0.3">
      <c r="B803" s="28"/>
      <c r="C803" s="22"/>
      <c r="D803" s="22"/>
      <c r="E803" s="33"/>
      <c r="F803" s="22"/>
      <c r="G803" s="18"/>
      <c r="H803" s="18"/>
      <c r="I803" s="18"/>
    </row>
    <row r="804" spans="2:9" ht="15.6" x14ac:dyDescent="0.3">
      <c r="B804" s="28"/>
      <c r="C804" s="22"/>
      <c r="D804" s="22"/>
      <c r="E804" s="33"/>
      <c r="F804" s="22"/>
      <c r="G804" s="18"/>
      <c r="H804" s="18"/>
      <c r="I804" s="18"/>
    </row>
    <row r="805" spans="2:9" ht="15.6" x14ac:dyDescent="0.3">
      <c r="B805" s="28"/>
      <c r="C805" s="22"/>
      <c r="D805" s="22"/>
      <c r="E805" s="33"/>
      <c r="F805" s="22"/>
      <c r="G805" s="18"/>
      <c r="H805" s="18"/>
      <c r="I805" s="18"/>
    </row>
    <row r="806" spans="2:9" ht="15.6" x14ac:dyDescent="0.3">
      <c r="B806" s="28"/>
      <c r="C806" s="22"/>
      <c r="D806" s="22"/>
      <c r="E806" s="33"/>
      <c r="F806" s="22"/>
      <c r="G806" s="18"/>
      <c r="H806" s="18"/>
      <c r="I806" s="18"/>
    </row>
    <row r="807" spans="2:9" ht="15.6" x14ac:dyDescent="0.3">
      <c r="B807" s="28"/>
      <c r="C807" s="22"/>
      <c r="D807" s="22"/>
      <c r="E807" s="33"/>
      <c r="F807" s="22"/>
      <c r="G807" s="18"/>
      <c r="H807" s="18"/>
      <c r="I807" s="18"/>
    </row>
    <row r="808" spans="2:9" ht="15.6" x14ac:dyDescent="0.3">
      <c r="B808" s="28"/>
      <c r="C808" s="22"/>
      <c r="D808" s="22"/>
      <c r="E808" s="33"/>
      <c r="F808" s="22"/>
      <c r="G808" s="18"/>
      <c r="H808" s="18"/>
      <c r="I808" s="18"/>
    </row>
    <row r="809" spans="2:9" ht="15.6" x14ac:dyDescent="0.3">
      <c r="B809" s="28"/>
      <c r="C809" s="22"/>
      <c r="D809" s="22"/>
      <c r="E809" s="33"/>
      <c r="F809" s="22"/>
      <c r="G809" s="18"/>
      <c r="H809" s="18"/>
      <c r="I809" s="18"/>
    </row>
    <row r="810" spans="2:9" ht="15.6" x14ac:dyDescent="0.3">
      <c r="B810" s="28"/>
      <c r="C810" s="22"/>
      <c r="D810" s="22"/>
      <c r="E810" s="33"/>
      <c r="F810" s="22"/>
      <c r="G810" s="18"/>
      <c r="H810" s="18"/>
      <c r="I810" s="18"/>
    </row>
    <row r="811" spans="2:9" ht="15.6" x14ac:dyDescent="0.3">
      <c r="B811" s="28"/>
      <c r="C811" s="22"/>
      <c r="D811" s="22"/>
      <c r="E811" s="33"/>
      <c r="F811" s="22"/>
      <c r="G811" s="18"/>
      <c r="H811" s="18"/>
      <c r="I811" s="18"/>
    </row>
    <row r="812" spans="2:9" ht="15.6" x14ac:dyDescent="0.3">
      <c r="B812" s="28"/>
      <c r="C812" s="22"/>
      <c r="D812" s="22"/>
      <c r="E812" s="33"/>
      <c r="F812" s="22"/>
      <c r="G812" s="18"/>
      <c r="H812" s="18"/>
      <c r="I812" s="18"/>
    </row>
    <row r="813" spans="2:9" ht="15.6" x14ac:dyDescent="0.3">
      <c r="B813" s="28"/>
      <c r="C813" s="22"/>
      <c r="D813" s="22"/>
      <c r="E813" s="33"/>
      <c r="F813" s="22"/>
      <c r="G813" s="18"/>
      <c r="H813" s="18"/>
      <c r="I813" s="18"/>
    </row>
    <row r="814" spans="2:9" ht="15.6" x14ac:dyDescent="0.3">
      <c r="B814" s="28"/>
      <c r="C814" s="22"/>
      <c r="D814" s="22"/>
      <c r="E814" s="33"/>
      <c r="F814" s="22"/>
      <c r="G814" s="18"/>
      <c r="H814" s="18"/>
      <c r="I814" s="18"/>
    </row>
    <row r="815" spans="2:9" ht="15.6" x14ac:dyDescent="0.3">
      <c r="B815" s="28"/>
      <c r="C815" s="22"/>
      <c r="D815" s="22"/>
      <c r="E815" s="33"/>
      <c r="F815" s="22"/>
      <c r="G815" s="18"/>
      <c r="H815" s="18"/>
      <c r="I815" s="18"/>
    </row>
    <row r="816" spans="2:9" ht="15.6" x14ac:dyDescent="0.3">
      <c r="B816" s="28"/>
      <c r="C816" s="22"/>
      <c r="D816" s="22"/>
      <c r="E816" s="33"/>
      <c r="F816" s="22"/>
      <c r="G816" s="18"/>
      <c r="H816" s="18"/>
      <c r="I816" s="18"/>
    </row>
    <row r="817" spans="2:9" ht="15.6" x14ac:dyDescent="0.3">
      <c r="B817" s="28"/>
      <c r="C817" s="22"/>
      <c r="D817" s="22"/>
      <c r="E817" s="33"/>
      <c r="F817" s="22"/>
      <c r="G817" s="18"/>
      <c r="H817" s="18"/>
      <c r="I817" s="18"/>
    </row>
    <row r="818" spans="2:9" ht="15.6" x14ac:dyDescent="0.3">
      <c r="B818" s="28"/>
      <c r="C818" s="22"/>
      <c r="D818" s="22"/>
      <c r="E818" s="33"/>
      <c r="F818" s="22"/>
      <c r="G818" s="18"/>
      <c r="H818" s="18"/>
      <c r="I818" s="18"/>
    </row>
    <row r="819" spans="2:9" ht="15.6" x14ac:dyDescent="0.3">
      <c r="B819" s="28"/>
      <c r="C819" s="22"/>
      <c r="D819" s="22"/>
      <c r="E819" s="33"/>
      <c r="F819" s="22"/>
      <c r="G819" s="18"/>
      <c r="H819" s="18"/>
      <c r="I819" s="18"/>
    </row>
    <row r="820" spans="2:9" ht="15.6" x14ac:dyDescent="0.3">
      <c r="B820" s="28"/>
      <c r="C820" s="22"/>
      <c r="D820" s="22"/>
      <c r="E820" s="33"/>
      <c r="F820" s="22"/>
      <c r="G820" s="18"/>
      <c r="H820" s="18"/>
      <c r="I820" s="18"/>
    </row>
    <row r="821" spans="2:9" ht="15.6" x14ac:dyDescent="0.3">
      <c r="B821" s="28"/>
      <c r="C821" s="22"/>
      <c r="D821" s="22"/>
      <c r="E821" s="33"/>
      <c r="F821" s="22"/>
      <c r="G821" s="18"/>
      <c r="H821" s="18"/>
      <c r="I821" s="18"/>
    </row>
    <row r="822" spans="2:9" ht="15.6" x14ac:dyDescent="0.3">
      <c r="B822" s="28"/>
      <c r="C822" s="22"/>
      <c r="D822" s="22"/>
      <c r="E822" s="33"/>
      <c r="F822" s="22"/>
      <c r="G822" s="18"/>
      <c r="H822" s="18"/>
      <c r="I822" s="18"/>
    </row>
    <row r="823" spans="2:9" ht="15.6" x14ac:dyDescent="0.3">
      <c r="B823" s="28"/>
      <c r="C823" s="22"/>
      <c r="D823" s="22"/>
      <c r="E823" s="33"/>
      <c r="F823" s="22"/>
      <c r="G823" s="18"/>
      <c r="H823" s="18"/>
      <c r="I823" s="18"/>
    </row>
    <row r="824" spans="2:9" ht="15.6" x14ac:dyDescent="0.3">
      <c r="B824" s="28"/>
      <c r="C824" s="22"/>
      <c r="D824" s="22"/>
      <c r="E824" s="33"/>
      <c r="F824" s="22"/>
      <c r="G824" s="18"/>
      <c r="H824" s="18"/>
      <c r="I824" s="18"/>
    </row>
    <row r="825" spans="2:9" ht="15.6" x14ac:dyDescent="0.3">
      <c r="B825" s="28"/>
      <c r="C825" s="22"/>
      <c r="D825" s="22"/>
      <c r="E825" s="33"/>
      <c r="F825" s="22"/>
      <c r="G825" s="18"/>
      <c r="H825" s="18"/>
      <c r="I825" s="18"/>
    </row>
    <row r="826" spans="2:9" ht="15.6" x14ac:dyDescent="0.3">
      <c r="B826" s="28"/>
      <c r="C826" s="22"/>
      <c r="D826" s="22"/>
      <c r="E826" s="33"/>
      <c r="F826" s="22"/>
      <c r="G826" s="18"/>
      <c r="H826" s="18"/>
      <c r="I826" s="18"/>
    </row>
    <row r="827" spans="2:9" ht="15.6" x14ac:dyDescent="0.3">
      <c r="B827" s="28"/>
      <c r="C827" s="22"/>
      <c r="D827" s="22"/>
      <c r="E827" s="33"/>
      <c r="F827" s="22"/>
      <c r="G827" s="18"/>
      <c r="H827" s="18"/>
      <c r="I827" s="18"/>
    </row>
    <row r="828" spans="2:9" ht="15.6" x14ac:dyDescent="0.3">
      <c r="B828" s="28"/>
      <c r="C828" s="22"/>
      <c r="D828" s="22"/>
      <c r="E828" s="33"/>
      <c r="F828" s="22"/>
      <c r="G828" s="18"/>
      <c r="H828" s="18"/>
      <c r="I828" s="18"/>
    </row>
    <row r="829" spans="2:9" ht="15.6" x14ac:dyDescent="0.3">
      <c r="B829" s="28"/>
      <c r="C829" s="22"/>
      <c r="D829" s="22"/>
      <c r="E829" s="33"/>
      <c r="F829" s="22"/>
      <c r="G829" s="18"/>
      <c r="H829" s="18"/>
      <c r="I829" s="18"/>
    </row>
    <row r="830" spans="2:9" ht="15.6" x14ac:dyDescent="0.3">
      <c r="B830" s="28"/>
      <c r="C830" s="22"/>
      <c r="D830" s="22"/>
      <c r="E830" s="33"/>
      <c r="F830" s="22"/>
      <c r="G830" s="18"/>
      <c r="H830" s="18"/>
      <c r="I830" s="18"/>
    </row>
    <row r="831" spans="2:9" ht="15.6" x14ac:dyDescent="0.3">
      <c r="B831" s="28"/>
      <c r="C831" s="22"/>
      <c r="D831" s="22"/>
      <c r="E831" s="33"/>
      <c r="F831" s="22"/>
      <c r="G831" s="18"/>
      <c r="H831" s="18"/>
      <c r="I831" s="18"/>
    </row>
    <row r="832" spans="2:9" ht="15.6" x14ac:dyDescent="0.3">
      <c r="B832" s="28"/>
      <c r="C832" s="22"/>
      <c r="D832" s="22"/>
      <c r="E832" s="33"/>
      <c r="F832" s="22"/>
      <c r="G832" s="18"/>
      <c r="H832" s="18"/>
      <c r="I832" s="18"/>
    </row>
    <row r="833" spans="2:9" ht="15.6" x14ac:dyDescent="0.3">
      <c r="B833" s="28"/>
      <c r="C833" s="22"/>
      <c r="D833" s="22"/>
      <c r="E833" s="33"/>
      <c r="F833" s="22"/>
      <c r="G833" s="18"/>
      <c r="H833" s="18"/>
      <c r="I833" s="18"/>
    </row>
    <row r="834" spans="2:9" ht="15.6" x14ac:dyDescent="0.3">
      <c r="B834" s="28"/>
      <c r="C834" s="22"/>
      <c r="D834" s="22"/>
      <c r="E834" s="33"/>
      <c r="F834" s="22"/>
      <c r="G834" s="18"/>
      <c r="H834" s="18"/>
      <c r="I834" s="18"/>
    </row>
    <row r="835" spans="2:9" ht="15.6" x14ac:dyDescent="0.3">
      <c r="B835" s="28"/>
      <c r="C835" s="22"/>
      <c r="D835" s="22"/>
      <c r="E835" s="33"/>
      <c r="F835" s="22"/>
      <c r="G835" s="18"/>
      <c r="H835" s="18"/>
      <c r="I835" s="18"/>
    </row>
    <row r="836" spans="2:9" ht="15.6" x14ac:dyDescent="0.3">
      <c r="B836" s="28"/>
      <c r="C836" s="22"/>
      <c r="D836" s="22"/>
      <c r="E836" s="33"/>
      <c r="F836" s="22"/>
      <c r="G836" s="18"/>
      <c r="H836" s="18"/>
      <c r="I836" s="18"/>
    </row>
    <row r="837" spans="2:9" ht="15.6" x14ac:dyDescent="0.3">
      <c r="B837" s="28"/>
      <c r="C837" s="22"/>
      <c r="D837" s="22"/>
      <c r="E837" s="33"/>
      <c r="F837" s="22"/>
      <c r="G837" s="18"/>
      <c r="H837" s="18"/>
      <c r="I837" s="18"/>
    </row>
    <row r="838" spans="2:9" ht="15.6" x14ac:dyDescent="0.3">
      <c r="B838" s="28"/>
      <c r="C838" s="22"/>
      <c r="D838" s="22"/>
      <c r="E838" s="33"/>
      <c r="F838" s="22"/>
      <c r="G838" s="18"/>
      <c r="H838" s="18"/>
      <c r="I838" s="18"/>
    </row>
    <row r="839" spans="2:9" ht="15.6" x14ac:dyDescent="0.3">
      <c r="B839" s="28"/>
      <c r="C839" s="22"/>
      <c r="D839" s="22"/>
      <c r="E839" s="33"/>
      <c r="F839" s="22"/>
      <c r="G839" s="18"/>
      <c r="H839" s="18"/>
      <c r="I839" s="18"/>
    </row>
    <row r="840" spans="2:9" ht="15.6" x14ac:dyDescent="0.3">
      <c r="B840" s="28"/>
      <c r="C840" s="22"/>
      <c r="D840" s="22"/>
      <c r="E840" s="33"/>
      <c r="F840" s="22"/>
      <c r="G840" s="18"/>
      <c r="H840" s="18"/>
      <c r="I840" s="18"/>
    </row>
    <row r="841" spans="2:9" ht="15.6" x14ac:dyDescent="0.3">
      <c r="B841" s="28"/>
      <c r="C841" s="22"/>
      <c r="D841" s="22"/>
      <c r="E841" s="33"/>
      <c r="F841" s="22"/>
      <c r="G841" s="18"/>
      <c r="H841" s="18"/>
      <c r="I841" s="18"/>
    </row>
    <row r="842" spans="2:9" ht="15.6" x14ac:dyDescent="0.3">
      <c r="B842" s="28"/>
      <c r="C842" s="22"/>
      <c r="D842" s="22"/>
      <c r="E842" s="33"/>
      <c r="F842" s="22"/>
      <c r="G842" s="18"/>
      <c r="H842" s="18"/>
      <c r="I842" s="18"/>
    </row>
    <row r="843" spans="2:9" ht="15.6" x14ac:dyDescent="0.3">
      <c r="B843" s="28"/>
      <c r="C843" s="22"/>
      <c r="D843" s="22"/>
      <c r="E843" s="33"/>
      <c r="F843" s="22"/>
      <c r="G843" s="18"/>
      <c r="H843" s="18"/>
      <c r="I843" s="18"/>
    </row>
    <row r="844" spans="2:9" ht="15.6" x14ac:dyDescent="0.3">
      <c r="B844" s="28"/>
      <c r="C844" s="22"/>
      <c r="D844" s="22"/>
      <c r="E844" s="33"/>
      <c r="F844" s="22"/>
      <c r="G844" s="18"/>
      <c r="H844" s="18"/>
      <c r="I844" s="18"/>
    </row>
    <row r="845" spans="2:9" ht="15.6" x14ac:dyDescent="0.3">
      <c r="B845" s="28"/>
      <c r="C845" s="22"/>
      <c r="D845" s="22"/>
      <c r="E845" s="33"/>
      <c r="F845" s="22"/>
      <c r="G845" s="18"/>
      <c r="H845" s="18"/>
      <c r="I845" s="18"/>
    </row>
    <row r="846" spans="2:9" ht="15.6" x14ac:dyDescent="0.3">
      <c r="B846" s="28"/>
      <c r="C846" s="22"/>
      <c r="D846" s="22"/>
      <c r="E846" s="33"/>
      <c r="F846" s="22"/>
      <c r="G846" s="18"/>
      <c r="H846" s="18"/>
      <c r="I846" s="18"/>
    </row>
    <row r="847" spans="2:9" ht="15.6" x14ac:dyDescent="0.3">
      <c r="B847" s="28"/>
      <c r="C847" s="22"/>
      <c r="D847" s="22"/>
      <c r="E847" s="33"/>
      <c r="F847" s="22"/>
      <c r="G847" s="18"/>
      <c r="H847" s="18"/>
      <c r="I847" s="18"/>
    </row>
    <row r="848" spans="2:9" ht="15.6" x14ac:dyDescent="0.3">
      <c r="B848" s="28"/>
      <c r="C848" s="22"/>
      <c r="D848" s="22"/>
      <c r="E848" s="33"/>
      <c r="F848" s="22"/>
      <c r="G848" s="18"/>
      <c r="H848" s="18"/>
      <c r="I848" s="18"/>
    </row>
    <row r="849" spans="2:9" ht="15.6" x14ac:dyDescent="0.3">
      <c r="B849" s="28"/>
      <c r="C849" s="22"/>
      <c r="D849" s="22"/>
      <c r="E849" s="33"/>
      <c r="F849" s="22"/>
      <c r="G849" s="18"/>
      <c r="H849" s="18"/>
      <c r="I849" s="18"/>
    </row>
    <row r="850" spans="2:9" ht="15.6" x14ac:dyDescent="0.3">
      <c r="B850" s="28"/>
      <c r="C850" s="22"/>
      <c r="D850" s="22"/>
      <c r="E850" s="33"/>
      <c r="F850" s="22"/>
      <c r="G850" s="18"/>
      <c r="H850" s="18"/>
      <c r="I850" s="18"/>
    </row>
    <row r="851" spans="2:9" ht="15.6" x14ac:dyDescent="0.3">
      <c r="B851" s="28"/>
      <c r="C851" s="22"/>
      <c r="D851" s="22"/>
      <c r="E851" s="33"/>
      <c r="F851" s="22"/>
      <c r="G851" s="18"/>
      <c r="H851" s="18"/>
      <c r="I851" s="18"/>
    </row>
    <row r="852" spans="2:9" ht="15.6" x14ac:dyDescent="0.3">
      <c r="B852" s="28"/>
      <c r="C852" s="22"/>
      <c r="D852" s="22"/>
      <c r="E852" s="33"/>
      <c r="F852" s="22"/>
      <c r="G852" s="18"/>
      <c r="H852" s="18"/>
      <c r="I852" s="18"/>
    </row>
    <row r="853" spans="2:9" ht="15.6" x14ac:dyDescent="0.3">
      <c r="B853" s="28"/>
      <c r="C853" s="22"/>
      <c r="D853" s="22"/>
      <c r="E853" s="33"/>
      <c r="F853" s="22"/>
      <c r="G853" s="18"/>
      <c r="H853" s="18"/>
      <c r="I853" s="18"/>
    </row>
    <row r="854" spans="2:9" ht="15.6" x14ac:dyDescent="0.3">
      <c r="B854" s="28"/>
      <c r="C854" s="22"/>
      <c r="D854" s="22"/>
      <c r="E854" s="33"/>
      <c r="F854" s="22"/>
      <c r="G854" s="18"/>
      <c r="H854" s="18"/>
      <c r="I854" s="18"/>
    </row>
    <row r="855" spans="2:9" ht="15.6" x14ac:dyDescent="0.3">
      <c r="B855" s="28"/>
      <c r="C855" s="22"/>
      <c r="D855" s="22"/>
      <c r="E855" s="33"/>
      <c r="F855" s="22"/>
      <c r="G855" s="18"/>
      <c r="H855" s="18"/>
      <c r="I855" s="18"/>
    </row>
    <row r="856" spans="2:9" ht="15.6" x14ac:dyDescent="0.3">
      <c r="B856" s="28"/>
      <c r="C856" s="22"/>
      <c r="D856" s="22"/>
      <c r="E856" s="33"/>
      <c r="F856" s="22"/>
      <c r="G856" s="18"/>
      <c r="H856" s="18"/>
      <c r="I856" s="18"/>
    </row>
    <row r="857" spans="2:9" ht="15.6" x14ac:dyDescent="0.3">
      <c r="B857" s="28"/>
      <c r="C857" s="22"/>
      <c r="D857" s="22"/>
      <c r="E857" s="33"/>
      <c r="F857" s="22"/>
      <c r="G857" s="18"/>
      <c r="H857" s="18"/>
      <c r="I857" s="18"/>
    </row>
    <row r="858" spans="2:9" ht="15.6" x14ac:dyDescent="0.3">
      <c r="B858" s="28"/>
      <c r="C858" s="22"/>
      <c r="D858" s="22"/>
      <c r="E858" s="33"/>
      <c r="F858" s="22"/>
      <c r="G858" s="18"/>
      <c r="H858" s="18"/>
      <c r="I858" s="18"/>
    </row>
    <row r="859" spans="2:9" ht="15.6" x14ac:dyDescent="0.3">
      <c r="B859" s="28"/>
      <c r="C859" s="22"/>
      <c r="D859" s="22"/>
      <c r="E859" s="33"/>
      <c r="F859" s="22"/>
      <c r="G859" s="18"/>
      <c r="H859" s="18"/>
      <c r="I859" s="18"/>
    </row>
    <row r="860" spans="2:9" ht="15.6" x14ac:dyDescent="0.3">
      <c r="B860" s="28"/>
      <c r="C860" s="22"/>
      <c r="D860" s="22"/>
      <c r="E860" s="33"/>
      <c r="F860" s="22"/>
      <c r="G860" s="18"/>
      <c r="H860" s="18"/>
      <c r="I860" s="18"/>
    </row>
    <row r="861" spans="2:9" ht="15.6" x14ac:dyDescent="0.3">
      <c r="B861" s="28"/>
      <c r="C861" s="22"/>
      <c r="D861" s="22"/>
      <c r="E861" s="33"/>
      <c r="F861" s="22"/>
      <c r="G861" s="18"/>
      <c r="H861" s="18"/>
      <c r="I861" s="18"/>
    </row>
    <row r="862" spans="2:9" ht="15.6" x14ac:dyDescent="0.3">
      <c r="B862" s="28"/>
      <c r="C862" s="22"/>
      <c r="D862" s="22"/>
      <c r="E862" s="33"/>
      <c r="F862" s="22"/>
      <c r="G862" s="18"/>
      <c r="H862" s="18"/>
      <c r="I862" s="18"/>
    </row>
    <row r="863" spans="2:9" ht="15.6" x14ac:dyDescent="0.3">
      <c r="B863" s="28"/>
      <c r="C863" s="22"/>
      <c r="D863" s="22"/>
      <c r="E863" s="33"/>
      <c r="F863" s="22"/>
      <c r="G863" s="18"/>
      <c r="H863" s="18"/>
      <c r="I863" s="18"/>
    </row>
    <row r="864" spans="2:9" ht="15.6" x14ac:dyDescent="0.3">
      <c r="B864" s="28"/>
      <c r="C864" s="22"/>
      <c r="D864" s="22"/>
      <c r="E864" s="33"/>
      <c r="F864" s="22"/>
      <c r="G864" s="18"/>
      <c r="H864" s="18"/>
      <c r="I864" s="18"/>
    </row>
    <row r="865" spans="2:9" ht="15.6" x14ac:dyDescent="0.3">
      <c r="B865" s="28"/>
      <c r="C865" s="22"/>
      <c r="D865" s="22"/>
      <c r="E865" s="33"/>
      <c r="F865" s="22"/>
      <c r="G865" s="18"/>
      <c r="H865" s="18"/>
      <c r="I865" s="18"/>
    </row>
    <row r="866" spans="2:9" ht="15.6" x14ac:dyDescent="0.3">
      <c r="B866" s="28"/>
      <c r="C866" s="22"/>
      <c r="D866" s="22"/>
      <c r="E866" s="33"/>
      <c r="F866" s="22"/>
      <c r="G866" s="18"/>
      <c r="H866" s="18"/>
      <c r="I866" s="18"/>
    </row>
    <row r="867" spans="2:9" ht="15.6" x14ac:dyDescent="0.3">
      <c r="B867" s="28"/>
      <c r="C867" s="22"/>
      <c r="D867" s="22"/>
      <c r="E867" s="33"/>
      <c r="F867" s="22"/>
      <c r="G867" s="18"/>
      <c r="H867" s="18"/>
      <c r="I867" s="18"/>
    </row>
    <row r="868" spans="2:9" ht="15.6" x14ac:dyDescent="0.3">
      <c r="B868" s="28"/>
      <c r="C868" s="22"/>
      <c r="D868" s="22"/>
      <c r="E868" s="33"/>
      <c r="F868" s="22"/>
      <c r="G868" s="18"/>
      <c r="H868" s="18"/>
      <c r="I868" s="18"/>
    </row>
    <row r="869" spans="2:9" ht="15.6" x14ac:dyDescent="0.3">
      <c r="B869" s="28"/>
      <c r="C869" s="22"/>
      <c r="D869" s="22"/>
      <c r="E869" s="33"/>
      <c r="F869" s="22"/>
      <c r="G869" s="18"/>
      <c r="H869" s="18"/>
      <c r="I869" s="18"/>
    </row>
    <row r="870" spans="2:9" ht="15.6" x14ac:dyDescent="0.3">
      <c r="B870" s="28"/>
      <c r="C870" s="22"/>
      <c r="D870" s="22"/>
      <c r="E870" s="33"/>
      <c r="F870" s="22"/>
      <c r="G870" s="18"/>
      <c r="H870" s="18"/>
      <c r="I870" s="18"/>
    </row>
    <row r="871" spans="2:9" ht="15.6" x14ac:dyDescent="0.3">
      <c r="B871" s="28"/>
      <c r="C871" s="22"/>
      <c r="D871" s="22"/>
      <c r="E871" s="33"/>
      <c r="F871" s="22"/>
      <c r="G871" s="18"/>
      <c r="H871" s="18"/>
      <c r="I871" s="18"/>
    </row>
    <row r="872" spans="2:9" ht="15.6" x14ac:dyDescent="0.3">
      <c r="B872" s="28"/>
      <c r="C872" s="22"/>
      <c r="D872" s="22"/>
      <c r="E872" s="33"/>
      <c r="F872" s="22"/>
      <c r="G872" s="18"/>
      <c r="H872" s="18"/>
      <c r="I872" s="18"/>
    </row>
    <row r="873" spans="2:9" ht="15.6" x14ac:dyDescent="0.3">
      <c r="B873" s="28"/>
      <c r="C873" s="22"/>
      <c r="D873" s="22"/>
      <c r="E873" s="33"/>
      <c r="F873" s="22"/>
      <c r="G873" s="18"/>
      <c r="H873" s="18"/>
      <c r="I873" s="18"/>
    </row>
    <row r="874" spans="2:9" ht="15.6" x14ac:dyDescent="0.3">
      <c r="B874" s="28"/>
      <c r="C874" s="22"/>
      <c r="D874" s="22"/>
      <c r="E874" s="33"/>
      <c r="F874" s="22"/>
      <c r="G874" s="18"/>
      <c r="H874" s="18"/>
      <c r="I874" s="18"/>
    </row>
    <row r="875" spans="2:9" ht="15.6" x14ac:dyDescent="0.3">
      <c r="B875" s="28"/>
      <c r="C875" s="22"/>
      <c r="D875" s="22"/>
      <c r="E875" s="33"/>
      <c r="F875" s="22"/>
      <c r="G875" s="18"/>
      <c r="H875" s="18"/>
      <c r="I875" s="18"/>
    </row>
    <row r="876" spans="2:9" ht="15.6" x14ac:dyDescent="0.3">
      <c r="B876" s="28"/>
      <c r="C876" s="22"/>
      <c r="D876" s="22"/>
      <c r="E876" s="33"/>
      <c r="F876" s="22"/>
      <c r="G876" s="18"/>
      <c r="H876" s="18"/>
      <c r="I876" s="18"/>
    </row>
    <row r="877" spans="2:9" ht="15.6" x14ac:dyDescent="0.3">
      <c r="B877" s="28"/>
      <c r="C877" s="22"/>
      <c r="D877" s="22"/>
      <c r="E877" s="33"/>
      <c r="F877" s="22"/>
      <c r="G877" s="18"/>
      <c r="H877" s="18"/>
      <c r="I877" s="18"/>
    </row>
    <row r="878" spans="2:9" ht="15.6" x14ac:dyDescent="0.3">
      <c r="B878" s="28"/>
      <c r="C878" s="22"/>
      <c r="D878" s="22"/>
      <c r="E878" s="33"/>
      <c r="F878" s="22"/>
      <c r="G878" s="18"/>
      <c r="H878" s="18"/>
      <c r="I878" s="18"/>
    </row>
    <row r="879" spans="2:9" ht="15.6" x14ac:dyDescent="0.3">
      <c r="B879" s="28"/>
      <c r="C879" s="22"/>
      <c r="D879" s="22"/>
      <c r="E879" s="33"/>
      <c r="F879" s="22"/>
      <c r="G879" s="18"/>
      <c r="H879" s="18"/>
      <c r="I879" s="18"/>
    </row>
    <row r="880" spans="2:9" ht="15.6" x14ac:dyDescent="0.3">
      <c r="B880" s="28"/>
      <c r="C880" s="22"/>
      <c r="D880" s="22"/>
      <c r="E880" s="33"/>
      <c r="F880" s="22"/>
      <c r="G880" s="18"/>
      <c r="H880" s="18"/>
      <c r="I880" s="18"/>
    </row>
    <row r="881" spans="2:9" ht="15.6" x14ac:dyDescent="0.3">
      <c r="B881" s="28"/>
      <c r="C881" s="22"/>
      <c r="D881" s="22"/>
      <c r="E881" s="33"/>
      <c r="F881" s="22"/>
      <c r="G881" s="18"/>
      <c r="H881" s="18"/>
      <c r="I881" s="18"/>
    </row>
    <row r="882" spans="2:9" ht="15.6" x14ac:dyDescent="0.3">
      <c r="B882" s="28"/>
      <c r="C882" s="22"/>
      <c r="D882" s="22"/>
      <c r="E882" s="33"/>
      <c r="F882" s="22"/>
      <c r="G882" s="18"/>
      <c r="H882" s="18"/>
      <c r="I882" s="18"/>
    </row>
    <row r="883" spans="2:9" ht="15.6" x14ac:dyDescent="0.3">
      <c r="B883" s="28"/>
      <c r="C883" s="22"/>
      <c r="D883" s="22"/>
      <c r="E883" s="33"/>
      <c r="F883" s="22"/>
      <c r="G883" s="18"/>
      <c r="H883" s="18"/>
      <c r="I883" s="18"/>
    </row>
    <row r="884" spans="2:9" ht="15.6" x14ac:dyDescent="0.3">
      <c r="B884" s="28"/>
      <c r="C884" s="22"/>
      <c r="D884" s="22"/>
      <c r="E884" s="33"/>
      <c r="F884" s="22"/>
      <c r="G884" s="18"/>
      <c r="H884" s="18"/>
      <c r="I884" s="18"/>
    </row>
    <row r="885" spans="2:9" ht="15.6" x14ac:dyDescent="0.3">
      <c r="B885" s="28"/>
      <c r="C885" s="22"/>
      <c r="D885" s="22"/>
      <c r="E885" s="33"/>
      <c r="F885" s="22"/>
      <c r="G885" s="18"/>
      <c r="H885" s="18"/>
      <c r="I885" s="18"/>
    </row>
    <row r="886" spans="2:9" ht="15.6" x14ac:dyDescent="0.3">
      <c r="B886" s="28"/>
      <c r="C886" s="22"/>
      <c r="D886" s="22"/>
      <c r="E886" s="33"/>
      <c r="F886" s="22"/>
      <c r="G886" s="18"/>
      <c r="H886" s="18"/>
      <c r="I886" s="18"/>
    </row>
    <row r="887" spans="2:9" ht="15.6" x14ac:dyDescent="0.3">
      <c r="B887" s="28"/>
      <c r="C887" s="22"/>
      <c r="D887" s="22"/>
      <c r="E887" s="33"/>
      <c r="F887" s="22"/>
      <c r="G887" s="18"/>
      <c r="H887" s="18"/>
      <c r="I887" s="18"/>
    </row>
    <row r="888" spans="2:9" ht="15.6" x14ac:dyDescent="0.3">
      <c r="B888" s="28"/>
      <c r="C888" s="22"/>
      <c r="D888" s="22"/>
      <c r="E888" s="33"/>
      <c r="F888" s="22"/>
      <c r="G888" s="18"/>
      <c r="H888" s="18"/>
      <c r="I888" s="18"/>
    </row>
    <row r="889" spans="2:9" ht="15.6" x14ac:dyDescent="0.3">
      <c r="B889" s="28"/>
      <c r="C889" s="22"/>
      <c r="D889" s="22"/>
      <c r="E889" s="33"/>
      <c r="F889" s="22"/>
      <c r="G889" s="18"/>
      <c r="H889" s="18"/>
      <c r="I889" s="18"/>
    </row>
    <row r="890" spans="2:9" ht="15.6" x14ac:dyDescent="0.3">
      <c r="B890" s="28"/>
      <c r="C890" s="22"/>
      <c r="D890" s="22"/>
      <c r="E890" s="33"/>
      <c r="F890" s="22"/>
      <c r="G890" s="18"/>
      <c r="H890" s="18"/>
      <c r="I890" s="18"/>
    </row>
    <row r="891" spans="2:9" ht="15.6" x14ac:dyDescent="0.3">
      <c r="B891" s="28"/>
      <c r="C891" s="22"/>
      <c r="D891" s="22"/>
      <c r="E891" s="33"/>
      <c r="F891" s="22"/>
      <c r="G891" s="18"/>
      <c r="H891" s="18"/>
      <c r="I891" s="18"/>
    </row>
    <row r="892" spans="2:9" ht="15.6" x14ac:dyDescent="0.3">
      <c r="B892" s="28"/>
      <c r="C892" s="22"/>
      <c r="D892" s="22"/>
      <c r="E892" s="33"/>
      <c r="F892" s="22"/>
      <c r="G892" s="18"/>
      <c r="H892" s="18"/>
      <c r="I892" s="18"/>
    </row>
    <row r="893" spans="2:9" ht="15.6" x14ac:dyDescent="0.3">
      <c r="B893" s="28"/>
      <c r="C893" s="22"/>
      <c r="D893" s="22"/>
      <c r="E893" s="33"/>
      <c r="F893" s="22"/>
      <c r="G893" s="18"/>
      <c r="H893" s="18"/>
      <c r="I893" s="18"/>
    </row>
    <row r="894" spans="2:9" ht="15.6" x14ac:dyDescent="0.3">
      <c r="B894" s="28"/>
      <c r="C894" s="22"/>
      <c r="D894" s="22"/>
      <c r="E894" s="33"/>
      <c r="F894" s="22"/>
      <c r="G894" s="18"/>
      <c r="H894" s="18"/>
      <c r="I894" s="18"/>
    </row>
    <row r="895" spans="2:9" ht="15.6" x14ac:dyDescent="0.3">
      <c r="B895" s="28"/>
      <c r="C895" s="22"/>
      <c r="D895" s="22"/>
      <c r="E895" s="33"/>
      <c r="F895" s="22"/>
      <c r="G895" s="18"/>
      <c r="H895" s="18"/>
      <c r="I895" s="18"/>
    </row>
    <row r="896" spans="2:9" ht="15.6" x14ac:dyDescent="0.3">
      <c r="B896" s="28"/>
      <c r="C896" s="22"/>
      <c r="D896" s="22"/>
      <c r="E896" s="33"/>
      <c r="F896" s="22"/>
      <c r="G896" s="18"/>
      <c r="H896" s="18"/>
      <c r="I896" s="18"/>
    </row>
    <row r="897" spans="2:9" ht="15.6" x14ac:dyDescent="0.3">
      <c r="B897" s="28"/>
      <c r="C897" s="22"/>
      <c r="D897" s="22"/>
      <c r="E897" s="33"/>
      <c r="F897" s="22"/>
      <c r="G897" s="18"/>
      <c r="H897" s="18"/>
      <c r="I897" s="18"/>
    </row>
    <row r="898" spans="2:9" ht="15.6" x14ac:dyDescent="0.3">
      <c r="B898" s="28"/>
      <c r="C898" s="22"/>
      <c r="D898" s="22"/>
      <c r="E898" s="33"/>
      <c r="F898" s="22"/>
      <c r="G898" s="18"/>
      <c r="H898" s="18"/>
      <c r="I898" s="18"/>
    </row>
    <row r="899" spans="2:9" ht="15.6" x14ac:dyDescent="0.3">
      <c r="B899" s="28"/>
      <c r="C899" s="22"/>
      <c r="D899" s="22"/>
      <c r="E899" s="33"/>
      <c r="F899" s="22"/>
      <c r="G899" s="18"/>
      <c r="H899" s="18"/>
      <c r="I899" s="18"/>
    </row>
    <row r="900" spans="2:9" ht="15.6" x14ac:dyDescent="0.3">
      <c r="B900" s="28"/>
      <c r="C900" s="22"/>
      <c r="D900" s="22"/>
      <c r="E900" s="33"/>
      <c r="F900" s="22"/>
      <c r="G900" s="18"/>
      <c r="H900" s="18"/>
      <c r="I900" s="18"/>
    </row>
    <row r="901" spans="2:9" ht="15.6" x14ac:dyDescent="0.3">
      <c r="B901" s="28"/>
      <c r="C901" s="22"/>
      <c r="D901" s="22"/>
      <c r="E901" s="33"/>
      <c r="F901" s="22"/>
      <c r="G901" s="18"/>
      <c r="H901" s="18"/>
      <c r="I901" s="18"/>
    </row>
    <row r="902" spans="2:9" ht="15.6" x14ac:dyDescent="0.3">
      <c r="B902" s="28"/>
      <c r="C902" s="22"/>
      <c r="D902" s="22"/>
      <c r="E902" s="33"/>
      <c r="F902" s="22"/>
      <c r="G902" s="18"/>
      <c r="H902" s="18"/>
      <c r="I902" s="18"/>
    </row>
    <row r="903" spans="2:9" ht="15.6" x14ac:dyDescent="0.3">
      <c r="B903" s="28"/>
      <c r="C903" s="22"/>
      <c r="D903" s="22"/>
      <c r="E903" s="33"/>
      <c r="F903" s="22"/>
      <c r="G903" s="18"/>
      <c r="H903" s="18"/>
      <c r="I903" s="18"/>
    </row>
    <row r="904" spans="2:9" ht="15.6" x14ac:dyDescent="0.3">
      <c r="B904" s="28"/>
      <c r="C904" s="22"/>
      <c r="D904" s="22"/>
      <c r="E904" s="33"/>
      <c r="F904" s="22"/>
      <c r="G904" s="18"/>
      <c r="H904" s="18"/>
      <c r="I904" s="18"/>
    </row>
    <row r="905" spans="2:9" ht="15.6" x14ac:dyDescent="0.3">
      <c r="B905" s="28"/>
      <c r="C905" s="22"/>
      <c r="D905" s="22"/>
      <c r="E905" s="33"/>
      <c r="F905" s="22"/>
      <c r="G905" s="18"/>
      <c r="H905" s="18"/>
      <c r="I905" s="18"/>
    </row>
    <row r="906" spans="2:9" ht="15.6" x14ac:dyDescent="0.3">
      <c r="B906" s="28"/>
      <c r="C906" s="22"/>
      <c r="D906" s="22"/>
      <c r="E906" s="33"/>
      <c r="F906" s="22"/>
      <c r="G906" s="18"/>
      <c r="H906" s="18"/>
      <c r="I906" s="18"/>
    </row>
    <row r="907" spans="2:9" ht="15.6" x14ac:dyDescent="0.3">
      <c r="B907" s="28"/>
      <c r="C907" s="22"/>
      <c r="D907" s="22"/>
      <c r="E907" s="33"/>
      <c r="F907" s="22"/>
      <c r="G907" s="18"/>
      <c r="H907" s="18"/>
      <c r="I907" s="18"/>
    </row>
    <row r="908" spans="2:9" ht="15.6" x14ac:dyDescent="0.3">
      <c r="B908" s="28"/>
      <c r="C908" s="22"/>
      <c r="D908" s="22"/>
      <c r="E908" s="33"/>
      <c r="F908" s="22"/>
      <c r="G908" s="18"/>
      <c r="H908" s="18"/>
      <c r="I908" s="18"/>
    </row>
    <row r="909" spans="2:9" ht="15.6" x14ac:dyDescent="0.3">
      <c r="B909" s="28"/>
      <c r="C909" s="22"/>
      <c r="D909" s="22"/>
      <c r="E909" s="33"/>
      <c r="F909" s="22"/>
      <c r="G909" s="18"/>
      <c r="H909" s="18"/>
      <c r="I909" s="18"/>
    </row>
    <row r="910" spans="2:9" ht="15.6" x14ac:dyDescent="0.3">
      <c r="B910" s="28"/>
      <c r="C910" s="22"/>
      <c r="D910" s="22"/>
      <c r="E910" s="33"/>
      <c r="F910" s="22"/>
      <c r="G910" s="18"/>
      <c r="H910" s="18"/>
      <c r="I910" s="18"/>
    </row>
    <row r="911" spans="2:9" ht="15.6" x14ac:dyDescent="0.3">
      <c r="B911" s="28"/>
      <c r="C911" s="22"/>
      <c r="D911" s="22"/>
      <c r="E911" s="33"/>
      <c r="F911" s="22"/>
      <c r="G911" s="18"/>
      <c r="H911" s="18"/>
      <c r="I911" s="18"/>
    </row>
    <row r="912" spans="2:9" ht="15.6" x14ac:dyDescent="0.3">
      <c r="B912" s="28"/>
      <c r="C912" s="22"/>
      <c r="D912" s="22"/>
      <c r="E912" s="33"/>
      <c r="F912" s="22"/>
      <c r="G912" s="18"/>
      <c r="H912" s="18"/>
      <c r="I912" s="18"/>
    </row>
    <row r="913" spans="2:9" ht="15.6" x14ac:dyDescent="0.3">
      <c r="B913" s="28"/>
      <c r="C913" s="22"/>
      <c r="D913" s="22"/>
      <c r="E913" s="33"/>
      <c r="F913" s="22"/>
      <c r="G913" s="18"/>
      <c r="H913" s="18"/>
      <c r="I913" s="18"/>
    </row>
    <row r="914" spans="2:9" ht="15.6" x14ac:dyDescent="0.3">
      <c r="B914" s="28"/>
      <c r="C914" s="22"/>
      <c r="D914" s="22"/>
      <c r="E914" s="33"/>
      <c r="F914" s="22"/>
      <c r="G914" s="18"/>
      <c r="H914" s="18"/>
      <c r="I914" s="18"/>
    </row>
    <row r="915" spans="2:9" ht="15.6" x14ac:dyDescent="0.3">
      <c r="B915" s="28"/>
      <c r="C915" s="22"/>
      <c r="D915" s="22"/>
      <c r="E915" s="33"/>
      <c r="F915" s="22"/>
      <c r="G915" s="18"/>
      <c r="H915" s="18"/>
      <c r="I915" s="18"/>
    </row>
    <row r="916" spans="2:9" ht="15.6" x14ac:dyDescent="0.3">
      <c r="B916" s="28"/>
      <c r="C916" s="22"/>
      <c r="D916" s="22"/>
      <c r="E916" s="33"/>
      <c r="F916" s="22"/>
      <c r="G916" s="18"/>
      <c r="H916" s="18"/>
      <c r="I916" s="18"/>
    </row>
    <row r="917" spans="2:9" ht="15.6" x14ac:dyDescent="0.3">
      <c r="B917" s="28"/>
      <c r="C917" s="22"/>
      <c r="D917" s="22"/>
      <c r="E917" s="33"/>
      <c r="F917" s="22"/>
      <c r="G917" s="18"/>
      <c r="H917" s="18"/>
      <c r="I917" s="18"/>
    </row>
    <row r="918" spans="2:9" ht="15.6" x14ac:dyDescent="0.3">
      <c r="B918" s="28"/>
      <c r="C918" s="22"/>
      <c r="D918" s="22"/>
      <c r="E918" s="33"/>
      <c r="F918" s="22"/>
      <c r="G918" s="18"/>
      <c r="H918" s="18"/>
      <c r="I918" s="18"/>
    </row>
    <row r="919" spans="2:9" ht="15.6" x14ac:dyDescent="0.3">
      <c r="B919" s="28"/>
      <c r="C919" s="22"/>
      <c r="D919" s="22"/>
      <c r="E919" s="33"/>
      <c r="F919" s="22"/>
      <c r="G919" s="18"/>
      <c r="H919" s="18"/>
      <c r="I919" s="18"/>
    </row>
    <row r="920" spans="2:9" ht="15.6" x14ac:dyDescent="0.3">
      <c r="B920" s="28"/>
      <c r="C920" s="22"/>
      <c r="D920" s="22"/>
      <c r="E920" s="33"/>
      <c r="F920" s="22"/>
      <c r="G920" s="18"/>
      <c r="H920" s="18"/>
      <c r="I920" s="18"/>
    </row>
    <row r="921" spans="2:9" ht="15.6" x14ac:dyDescent="0.3">
      <c r="B921" s="28"/>
      <c r="C921" s="22"/>
      <c r="D921" s="22"/>
      <c r="E921" s="33"/>
      <c r="F921" s="22"/>
      <c r="G921" s="18"/>
      <c r="H921" s="18"/>
      <c r="I921" s="18"/>
    </row>
    <row r="922" spans="2:9" ht="15.6" x14ac:dyDescent="0.3">
      <c r="B922" s="28"/>
      <c r="C922" s="22"/>
      <c r="D922" s="22"/>
      <c r="E922" s="33"/>
      <c r="F922" s="22"/>
      <c r="G922" s="18"/>
      <c r="H922" s="18"/>
      <c r="I922" s="18"/>
    </row>
    <row r="923" spans="2:9" ht="15.6" x14ac:dyDescent="0.3">
      <c r="B923" s="28"/>
      <c r="C923" s="22"/>
      <c r="D923" s="22"/>
      <c r="E923" s="33"/>
      <c r="F923" s="22"/>
      <c r="G923" s="18"/>
      <c r="H923" s="18"/>
      <c r="I923" s="18"/>
    </row>
    <row r="924" spans="2:9" ht="15.6" x14ac:dyDescent="0.3">
      <c r="B924" s="28"/>
      <c r="C924" s="22"/>
      <c r="D924" s="22"/>
      <c r="E924" s="33"/>
      <c r="F924" s="22"/>
      <c r="G924" s="18"/>
      <c r="H924" s="18"/>
      <c r="I924" s="18"/>
    </row>
    <row r="925" spans="2:9" ht="15.6" x14ac:dyDescent="0.3">
      <c r="B925" s="28"/>
      <c r="C925" s="22"/>
      <c r="D925" s="22"/>
      <c r="E925" s="33"/>
      <c r="F925" s="22"/>
      <c r="G925" s="18"/>
      <c r="H925" s="18"/>
      <c r="I925" s="18"/>
    </row>
    <row r="926" spans="2:9" ht="15.6" x14ac:dyDescent="0.3">
      <c r="B926" s="28"/>
      <c r="C926" s="22"/>
      <c r="D926" s="22"/>
      <c r="E926" s="33"/>
      <c r="F926" s="22"/>
      <c r="G926" s="18"/>
      <c r="H926" s="18"/>
      <c r="I926" s="18"/>
    </row>
    <row r="927" spans="2:9" ht="15.6" x14ac:dyDescent="0.3">
      <c r="B927" s="28"/>
      <c r="C927" s="22"/>
      <c r="D927" s="22"/>
      <c r="E927" s="33"/>
      <c r="F927" s="22"/>
      <c r="G927" s="18"/>
      <c r="H927" s="18"/>
      <c r="I927" s="18"/>
    </row>
    <row r="928" spans="2:9" ht="15.6" x14ac:dyDescent="0.3">
      <c r="B928" s="28"/>
      <c r="C928" s="22"/>
      <c r="D928" s="22"/>
      <c r="E928" s="33"/>
      <c r="F928" s="22"/>
      <c r="G928" s="18"/>
      <c r="H928" s="18"/>
      <c r="I928" s="18"/>
    </row>
    <row r="929" spans="2:9" ht="15.6" x14ac:dyDescent="0.3">
      <c r="B929" s="28"/>
      <c r="C929" s="22"/>
      <c r="D929" s="22"/>
      <c r="E929" s="33"/>
      <c r="F929" s="22"/>
      <c r="G929" s="18"/>
      <c r="H929" s="18"/>
      <c r="I929" s="18"/>
    </row>
    <row r="930" spans="2:9" ht="15.6" x14ac:dyDescent="0.3">
      <c r="B930" s="28"/>
      <c r="C930" s="22"/>
      <c r="D930" s="22"/>
      <c r="E930" s="33"/>
      <c r="F930" s="22"/>
      <c r="G930" s="18"/>
      <c r="H930" s="18"/>
      <c r="I930" s="18"/>
    </row>
    <row r="931" spans="2:9" ht="15.6" x14ac:dyDescent="0.3">
      <c r="B931" s="28"/>
      <c r="C931" s="22"/>
      <c r="D931" s="22"/>
      <c r="E931" s="33"/>
      <c r="F931" s="22"/>
      <c r="G931" s="18"/>
      <c r="H931" s="18"/>
      <c r="I931" s="18"/>
    </row>
    <row r="932" spans="2:9" ht="15.6" x14ac:dyDescent="0.3">
      <c r="B932" s="28"/>
      <c r="C932" s="22"/>
      <c r="D932" s="22"/>
      <c r="E932" s="33"/>
      <c r="F932" s="22"/>
      <c r="G932" s="18"/>
      <c r="H932" s="18"/>
      <c r="I932" s="18"/>
    </row>
    <row r="933" spans="2:9" ht="15.6" x14ac:dyDescent="0.3">
      <c r="B933" s="28"/>
      <c r="C933" s="22"/>
      <c r="D933" s="22"/>
      <c r="E933" s="33"/>
      <c r="F933" s="22"/>
      <c r="G933" s="18"/>
      <c r="H933" s="18"/>
      <c r="I933" s="18"/>
    </row>
    <row r="934" spans="2:9" ht="15.6" x14ac:dyDescent="0.3">
      <c r="B934" s="28"/>
      <c r="C934" s="22"/>
      <c r="D934" s="22"/>
      <c r="E934" s="33"/>
      <c r="F934" s="22"/>
      <c r="G934" s="18"/>
      <c r="H934" s="18"/>
      <c r="I934" s="18"/>
    </row>
    <row r="935" spans="2:9" ht="15.6" x14ac:dyDescent="0.3">
      <c r="B935" s="28"/>
      <c r="C935" s="22"/>
      <c r="D935" s="22"/>
      <c r="E935" s="33"/>
      <c r="F935" s="22"/>
      <c r="G935" s="18"/>
      <c r="H935" s="18"/>
      <c r="I935" s="18"/>
    </row>
    <row r="936" spans="2:9" ht="15.6" x14ac:dyDescent="0.3">
      <c r="B936" s="28"/>
      <c r="C936" s="22"/>
      <c r="D936" s="22"/>
      <c r="E936" s="33"/>
      <c r="F936" s="22"/>
      <c r="G936" s="18"/>
      <c r="H936" s="18"/>
      <c r="I936" s="18"/>
    </row>
    <row r="937" spans="2:9" ht="15.6" x14ac:dyDescent="0.3">
      <c r="B937" s="28"/>
      <c r="C937" s="22"/>
      <c r="D937" s="22"/>
      <c r="E937" s="33"/>
      <c r="F937" s="22"/>
      <c r="G937" s="18"/>
      <c r="H937" s="18"/>
      <c r="I937" s="18"/>
    </row>
    <row r="938" spans="2:9" ht="15.6" x14ac:dyDescent="0.3">
      <c r="B938" s="28"/>
      <c r="C938" s="22"/>
      <c r="D938" s="22"/>
      <c r="E938" s="33"/>
      <c r="F938" s="22"/>
      <c r="G938" s="18"/>
      <c r="H938" s="18"/>
      <c r="I938" s="18"/>
    </row>
    <row r="939" spans="2:9" ht="15.6" x14ac:dyDescent="0.3">
      <c r="B939" s="28"/>
      <c r="C939" s="22"/>
      <c r="D939" s="22"/>
      <c r="E939" s="33"/>
      <c r="F939" s="22"/>
      <c r="G939" s="18"/>
      <c r="H939" s="18"/>
      <c r="I939" s="18"/>
    </row>
    <row r="940" spans="2:9" ht="15.6" x14ac:dyDescent="0.3">
      <c r="B940" s="28"/>
      <c r="C940" s="22"/>
      <c r="D940" s="22"/>
      <c r="E940" s="33"/>
      <c r="F940" s="22"/>
      <c r="G940" s="18"/>
      <c r="H940" s="18"/>
      <c r="I940" s="18"/>
    </row>
    <row r="941" spans="2:9" ht="15.6" x14ac:dyDescent="0.3">
      <c r="B941" s="28"/>
      <c r="C941" s="22"/>
      <c r="D941" s="22"/>
      <c r="E941" s="33"/>
      <c r="F941" s="22"/>
      <c r="G941" s="18"/>
      <c r="H941" s="18"/>
      <c r="I941" s="18"/>
    </row>
    <row r="942" spans="2:9" ht="15.6" x14ac:dyDescent="0.3">
      <c r="B942" s="28"/>
      <c r="C942" s="22"/>
      <c r="D942" s="22"/>
      <c r="E942" s="33"/>
      <c r="F942" s="22"/>
      <c r="G942" s="18"/>
      <c r="H942" s="18"/>
      <c r="I942" s="18"/>
    </row>
    <row r="943" spans="2:9" ht="15.6" x14ac:dyDescent="0.3">
      <c r="B943" s="28"/>
      <c r="C943" s="22"/>
      <c r="D943" s="22"/>
      <c r="E943" s="33"/>
      <c r="F943" s="22"/>
      <c r="G943" s="18"/>
      <c r="H943" s="18"/>
      <c r="I943" s="18"/>
    </row>
    <row r="944" spans="2:9" ht="15.6" x14ac:dyDescent="0.3">
      <c r="B944" s="28"/>
      <c r="C944" s="22"/>
      <c r="D944" s="22"/>
      <c r="E944" s="33"/>
      <c r="F944" s="22"/>
      <c r="G944" s="18"/>
      <c r="H944" s="18"/>
      <c r="I944" s="18"/>
    </row>
    <row r="945" spans="2:9" ht="15.6" x14ac:dyDescent="0.3">
      <c r="B945" s="28"/>
      <c r="C945" s="22"/>
      <c r="D945" s="22"/>
      <c r="E945" s="33"/>
      <c r="F945" s="22"/>
      <c r="G945" s="18"/>
      <c r="H945" s="18"/>
      <c r="I945" s="18"/>
    </row>
    <row r="946" spans="2:9" ht="15.6" x14ac:dyDescent="0.3">
      <c r="B946" s="28"/>
      <c r="C946" s="22"/>
      <c r="D946" s="22"/>
      <c r="E946" s="33"/>
      <c r="F946" s="22"/>
      <c r="G946" s="18"/>
      <c r="H946" s="18"/>
      <c r="I946" s="18"/>
    </row>
    <row r="947" spans="2:9" ht="15.6" x14ac:dyDescent="0.3">
      <c r="B947" s="28"/>
      <c r="C947" s="22"/>
      <c r="D947" s="22"/>
      <c r="E947" s="33"/>
      <c r="F947" s="22"/>
      <c r="G947" s="18"/>
      <c r="H947" s="18"/>
      <c r="I947" s="18"/>
    </row>
    <row r="948" spans="2:9" ht="15.6" x14ac:dyDescent="0.3">
      <c r="B948" s="28"/>
      <c r="C948" s="22"/>
      <c r="D948" s="22"/>
      <c r="E948" s="33"/>
      <c r="F948" s="22"/>
      <c r="G948" s="18"/>
      <c r="H948" s="18"/>
      <c r="I948" s="18"/>
    </row>
    <row r="949" spans="2:9" ht="15.6" x14ac:dyDescent="0.3">
      <c r="B949" s="28"/>
      <c r="C949" s="22"/>
      <c r="D949" s="22"/>
      <c r="E949" s="33"/>
      <c r="F949" s="22"/>
      <c r="G949" s="18"/>
      <c r="H949" s="18"/>
      <c r="I949" s="18"/>
    </row>
    <row r="950" spans="2:9" ht="15.6" x14ac:dyDescent="0.3">
      <c r="B950" s="28"/>
      <c r="C950" s="22"/>
      <c r="D950" s="22"/>
      <c r="E950" s="33"/>
      <c r="F950" s="22"/>
      <c r="G950" s="18"/>
      <c r="H950" s="18"/>
      <c r="I950" s="18"/>
    </row>
    <row r="951" spans="2:9" ht="15.6" x14ac:dyDescent="0.3">
      <c r="B951" s="28"/>
      <c r="C951" s="22"/>
      <c r="D951" s="22"/>
      <c r="E951" s="33"/>
      <c r="F951" s="22"/>
      <c r="G951" s="18"/>
      <c r="H951" s="18"/>
      <c r="I951" s="18"/>
    </row>
    <row r="952" spans="2:9" ht="15.6" x14ac:dyDescent="0.3">
      <c r="B952" s="28"/>
      <c r="C952" s="22"/>
      <c r="D952" s="22"/>
      <c r="E952" s="33"/>
      <c r="F952" s="22"/>
      <c r="G952" s="18"/>
      <c r="H952" s="18"/>
      <c r="I952" s="18"/>
    </row>
    <row r="953" spans="2:9" ht="15.6" x14ac:dyDescent="0.3">
      <c r="B953" s="28"/>
      <c r="C953" s="22"/>
      <c r="D953" s="22"/>
      <c r="E953" s="33"/>
      <c r="F953" s="22"/>
      <c r="G953" s="18"/>
      <c r="H953" s="18"/>
      <c r="I953" s="18"/>
    </row>
    <row r="954" spans="2:9" ht="15.6" x14ac:dyDescent="0.3">
      <c r="B954" s="28"/>
      <c r="C954" s="22"/>
      <c r="D954" s="22"/>
      <c r="E954" s="33"/>
      <c r="F954" s="22"/>
      <c r="G954" s="18"/>
      <c r="H954" s="18"/>
      <c r="I954" s="18"/>
    </row>
    <row r="955" spans="2:9" ht="15.6" x14ac:dyDescent="0.3">
      <c r="B955" s="28"/>
      <c r="C955" s="22"/>
      <c r="D955" s="22"/>
      <c r="E955" s="33"/>
      <c r="F955" s="22"/>
      <c r="G955" s="18"/>
      <c r="H955" s="18"/>
      <c r="I955" s="18"/>
    </row>
    <row r="956" spans="2:9" ht="15.6" x14ac:dyDescent="0.3">
      <c r="B956" s="28"/>
      <c r="C956" s="22"/>
      <c r="D956" s="22"/>
      <c r="E956" s="33"/>
      <c r="F956" s="22"/>
      <c r="G956" s="18"/>
      <c r="H956" s="18"/>
      <c r="I956" s="18"/>
    </row>
    <row r="957" spans="2:9" ht="15.6" x14ac:dyDescent="0.3">
      <c r="B957" s="28"/>
      <c r="C957" s="22"/>
      <c r="D957" s="22"/>
      <c r="E957" s="33"/>
      <c r="F957" s="22"/>
      <c r="G957" s="18"/>
      <c r="H957" s="18"/>
      <c r="I957" s="18"/>
    </row>
    <row r="958" spans="2:9" ht="15.6" x14ac:dyDescent="0.3">
      <c r="B958" s="28"/>
      <c r="C958" s="22"/>
      <c r="D958" s="22"/>
      <c r="E958" s="33"/>
      <c r="F958" s="22"/>
      <c r="G958" s="18"/>
      <c r="H958" s="18"/>
      <c r="I958" s="18"/>
    </row>
    <row r="959" spans="2:9" ht="15.6" x14ac:dyDescent="0.3">
      <c r="B959" s="28"/>
      <c r="C959" s="22"/>
      <c r="D959" s="22"/>
      <c r="E959" s="33"/>
      <c r="F959" s="22"/>
      <c r="G959" s="18"/>
      <c r="H959" s="18"/>
      <c r="I959" s="18"/>
    </row>
    <row r="960" spans="2:9" ht="15.6" x14ac:dyDescent="0.3">
      <c r="B960" s="28"/>
      <c r="C960" s="22"/>
      <c r="D960" s="22"/>
      <c r="E960" s="33"/>
      <c r="F960" s="22"/>
      <c r="G960" s="18"/>
      <c r="H960" s="18"/>
      <c r="I960" s="18"/>
    </row>
    <row r="961" spans="2:9" ht="15.6" x14ac:dyDescent="0.3">
      <c r="B961" s="28"/>
      <c r="C961" s="22"/>
      <c r="D961" s="22"/>
      <c r="E961" s="33"/>
      <c r="F961" s="22"/>
      <c r="G961" s="18"/>
      <c r="H961" s="18"/>
      <c r="I961" s="18"/>
    </row>
    <row r="962" spans="2:9" ht="15.6" x14ac:dyDescent="0.3">
      <c r="B962" s="28"/>
      <c r="C962" s="22"/>
      <c r="D962" s="22"/>
      <c r="E962" s="33"/>
      <c r="F962" s="22"/>
      <c r="G962" s="18"/>
      <c r="H962" s="18"/>
      <c r="I962" s="18"/>
    </row>
    <row r="963" spans="2:9" ht="15.6" x14ac:dyDescent="0.3">
      <c r="B963" s="28"/>
      <c r="C963" s="22"/>
      <c r="D963" s="22"/>
      <c r="E963" s="33"/>
      <c r="F963" s="22"/>
      <c r="G963" s="18"/>
      <c r="H963" s="18"/>
      <c r="I963" s="18"/>
    </row>
    <row r="964" spans="2:9" ht="15.6" x14ac:dyDescent="0.3">
      <c r="B964" s="28"/>
      <c r="C964" s="22"/>
      <c r="D964" s="22"/>
      <c r="E964" s="33"/>
      <c r="F964" s="22"/>
      <c r="G964" s="18"/>
      <c r="H964" s="18"/>
      <c r="I964" s="18"/>
    </row>
    <row r="965" spans="2:9" ht="15.6" x14ac:dyDescent="0.3">
      <c r="B965" s="28"/>
      <c r="C965" s="22"/>
      <c r="D965" s="22"/>
      <c r="E965" s="33"/>
      <c r="F965" s="22"/>
      <c r="G965" s="18"/>
      <c r="H965" s="18"/>
      <c r="I965" s="18"/>
    </row>
    <row r="966" spans="2:9" ht="15.6" x14ac:dyDescent="0.3">
      <c r="B966" s="28"/>
      <c r="C966" s="22"/>
      <c r="D966" s="22"/>
      <c r="E966" s="33"/>
      <c r="F966" s="22"/>
      <c r="G966" s="18"/>
      <c r="H966" s="18"/>
      <c r="I966" s="18"/>
    </row>
    <row r="967" spans="2:9" ht="15.6" x14ac:dyDescent="0.3">
      <c r="B967" s="28"/>
      <c r="C967" s="22"/>
      <c r="D967" s="22"/>
      <c r="E967" s="33"/>
      <c r="F967" s="22"/>
      <c r="G967" s="18"/>
      <c r="H967" s="18"/>
      <c r="I967" s="18"/>
    </row>
    <row r="968" spans="2:9" ht="15.6" x14ac:dyDescent="0.3">
      <c r="B968" s="28"/>
      <c r="C968" s="22"/>
      <c r="D968" s="22"/>
      <c r="E968" s="33"/>
      <c r="F968" s="22"/>
      <c r="G968" s="18"/>
      <c r="H968" s="18"/>
      <c r="I968" s="18"/>
    </row>
    <row r="969" spans="2:9" ht="15.6" x14ac:dyDescent="0.3">
      <c r="B969" s="28"/>
      <c r="C969" s="22"/>
      <c r="D969" s="22"/>
      <c r="E969" s="33"/>
      <c r="F969" s="22"/>
      <c r="G969" s="18"/>
      <c r="H969" s="18"/>
      <c r="I969" s="18"/>
    </row>
    <row r="970" spans="2:9" ht="15.6" x14ac:dyDescent="0.3">
      <c r="B970" s="28"/>
      <c r="C970" s="22"/>
      <c r="D970" s="22"/>
      <c r="E970" s="33"/>
      <c r="F970" s="22"/>
      <c r="G970" s="18"/>
      <c r="H970" s="18"/>
      <c r="I970" s="18"/>
    </row>
    <row r="971" spans="2:9" ht="15.6" x14ac:dyDescent="0.3">
      <c r="B971" s="28"/>
      <c r="C971" s="22"/>
      <c r="D971" s="22"/>
      <c r="E971" s="33"/>
      <c r="F971" s="22"/>
      <c r="G971" s="18"/>
      <c r="H971" s="18"/>
      <c r="I971" s="18"/>
    </row>
    <row r="972" spans="2:9" ht="15.6" x14ac:dyDescent="0.3">
      <c r="B972" s="28"/>
      <c r="C972" s="22"/>
      <c r="D972" s="22"/>
      <c r="E972" s="33"/>
      <c r="F972" s="22"/>
      <c r="G972" s="18"/>
      <c r="H972" s="18"/>
      <c r="I972" s="18"/>
    </row>
    <row r="973" spans="2:9" ht="15.6" x14ac:dyDescent="0.3">
      <c r="B973" s="28"/>
      <c r="C973" s="22"/>
      <c r="D973" s="22"/>
      <c r="E973" s="33"/>
      <c r="F973" s="22"/>
      <c r="G973" s="18"/>
      <c r="H973" s="18"/>
      <c r="I973" s="18"/>
    </row>
    <row r="974" spans="2:9" ht="15.6" x14ac:dyDescent="0.3">
      <c r="B974" s="28"/>
      <c r="C974" s="22"/>
      <c r="D974" s="22"/>
      <c r="E974" s="33"/>
      <c r="F974" s="22"/>
      <c r="G974" s="18"/>
      <c r="H974" s="18"/>
      <c r="I974" s="18"/>
    </row>
    <row r="975" spans="2:9" ht="15.6" x14ac:dyDescent="0.3">
      <c r="B975" s="28"/>
      <c r="C975" s="22"/>
      <c r="D975" s="22"/>
      <c r="E975" s="33"/>
      <c r="F975" s="22"/>
      <c r="G975" s="18"/>
      <c r="H975" s="18"/>
      <c r="I975" s="18"/>
    </row>
    <row r="976" spans="2:9" ht="15.6" x14ac:dyDescent="0.3">
      <c r="B976" s="28"/>
      <c r="C976" s="22"/>
      <c r="D976" s="22"/>
      <c r="E976" s="33"/>
      <c r="F976" s="22"/>
      <c r="G976" s="18"/>
      <c r="H976" s="18"/>
      <c r="I976" s="18"/>
    </row>
    <row r="977" spans="2:9" ht="15.6" x14ac:dyDescent="0.3">
      <c r="B977" s="28"/>
      <c r="C977" s="22"/>
      <c r="D977" s="22"/>
      <c r="E977" s="33"/>
      <c r="F977" s="22"/>
      <c r="G977" s="18"/>
      <c r="H977" s="18"/>
      <c r="I977" s="18"/>
    </row>
    <row r="978" spans="2:9" ht="15.6" x14ac:dyDescent="0.3">
      <c r="B978" s="28"/>
      <c r="C978" s="22"/>
      <c r="D978" s="22"/>
      <c r="E978" s="33"/>
      <c r="F978" s="22"/>
      <c r="G978" s="18"/>
      <c r="H978" s="18"/>
      <c r="I978" s="18"/>
    </row>
    <row r="979" spans="2:9" ht="15.6" x14ac:dyDescent="0.3">
      <c r="B979" s="28"/>
      <c r="C979" s="22"/>
      <c r="D979" s="22"/>
      <c r="E979" s="33"/>
      <c r="F979" s="22"/>
      <c r="G979" s="18"/>
      <c r="H979" s="18"/>
      <c r="I979" s="18"/>
    </row>
    <row r="980" spans="2:9" ht="15.6" x14ac:dyDescent="0.3">
      <c r="B980" s="28"/>
      <c r="C980" s="22"/>
      <c r="D980" s="22"/>
      <c r="E980" s="33"/>
      <c r="F980" s="22"/>
      <c r="G980" s="18"/>
      <c r="H980" s="18"/>
      <c r="I980" s="18"/>
    </row>
    <row r="981" spans="2:9" ht="15.6" x14ac:dyDescent="0.3">
      <c r="B981" s="28"/>
      <c r="C981" s="22"/>
      <c r="D981" s="22"/>
      <c r="E981" s="33"/>
      <c r="F981" s="22"/>
      <c r="G981" s="18"/>
      <c r="H981" s="18"/>
      <c r="I981" s="18"/>
    </row>
    <row r="982" spans="2:9" ht="15.6" x14ac:dyDescent="0.3">
      <c r="B982" s="28"/>
      <c r="C982" s="22"/>
      <c r="D982" s="22"/>
      <c r="E982" s="33"/>
      <c r="F982" s="22"/>
      <c r="G982" s="18"/>
      <c r="H982" s="18"/>
      <c r="I982" s="18"/>
    </row>
    <row r="983" spans="2:9" ht="15.6" x14ac:dyDescent="0.3">
      <c r="B983" s="28"/>
      <c r="C983" s="22"/>
      <c r="D983" s="22"/>
      <c r="E983" s="33"/>
      <c r="F983" s="22"/>
      <c r="G983" s="18"/>
      <c r="H983" s="18"/>
      <c r="I983" s="18"/>
    </row>
    <row r="984" spans="2:9" ht="15.6" x14ac:dyDescent="0.3">
      <c r="B984" s="28"/>
      <c r="C984" s="22"/>
      <c r="D984" s="22"/>
      <c r="E984" s="33"/>
      <c r="F984" s="22"/>
      <c r="G984" s="18"/>
      <c r="H984" s="18"/>
      <c r="I984" s="18"/>
    </row>
    <row r="985" spans="2:9" ht="15.6" x14ac:dyDescent="0.3">
      <c r="B985" s="28"/>
      <c r="C985" s="22"/>
      <c r="D985" s="22"/>
      <c r="E985" s="33"/>
      <c r="F985" s="22"/>
      <c r="G985" s="18"/>
      <c r="H985" s="18"/>
      <c r="I985" s="18"/>
    </row>
    <row r="986" spans="2:9" ht="15.6" x14ac:dyDescent="0.3">
      <c r="B986" s="28"/>
      <c r="C986" s="22"/>
      <c r="D986" s="22"/>
      <c r="E986" s="33"/>
      <c r="F986" s="22"/>
      <c r="G986" s="18"/>
      <c r="H986" s="18"/>
      <c r="I986" s="18"/>
    </row>
    <row r="987" spans="2:9" ht="15.6" x14ac:dyDescent="0.3">
      <c r="B987" s="28"/>
      <c r="C987" s="22"/>
      <c r="D987" s="22"/>
      <c r="E987" s="33"/>
      <c r="F987" s="22"/>
      <c r="G987" s="18"/>
      <c r="H987" s="18"/>
      <c r="I987" s="18"/>
    </row>
    <row r="988" spans="2:9" ht="15.6" x14ac:dyDescent="0.3">
      <c r="B988" s="28"/>
      <c r="C988" s="22"/>
      <c r="D988" s="22"/>
      <c r="E988" s="33"/>
      <c r="F988" s="22"/>
      <c r="G988" s="18"/>
      <c r="H988" s="18"/>
      <c r="I988" s="18"/>
    </row>
    <row r="989" spans="2:9" ht="15.6" x14ac:dyDescent="0.3">
      <c r="B989" s="28"/>
      <c r="C989" s="22"/>
      <c r="D989" s="22"/>
      <c r="E989" s="33"/>
      <c r="F989" s="22"/>
      <c r="G989" s="18"/>
      <c r="H989" s="18"/>
      <c r="I989" s="18"/>
    </row>
    <row r="990" spans="2:9" ht="15.6" x14ac:dyDescent="0.3">
      <c r="B990" s="28"/>
      <c r="C990" s="22"/>
      <c r="D990" s="22"/>
      <c r="E990" s="33"/>
      <c r="F990" s="22"/>
      <c r="G990" s="18"/>
      <c r="H990" s="18"/>
      <c r="I990" s="18"/>
    </row>
    <row r="991" spans="2:9" ht="15.6" x14ac:dyDescent="0.3">
      <c r="B991" s="28"/>
      <c r="C991" s="22"/>
      <c r="D991" s="22"/>
      <c r="E991" s="33"/>
      <c r="F991" s="22"/>
      <c r="G991" s="18"/>
      <c r="H991" s="18"/>
      <c r="I991" s="18"/>
    </row>
    <row r="992" spans="2:9" ht="15.6" x14ac:dyDescent="0.3">
      <c r="B992" s="28"/>
      <c r="C992" s="22"/>
      <c r="D992" s="22"/>
      <c r="E992" s="33"/>
      <c r="F992" s="22"/>
      <c r="G992" s="18"/>
      <c r="H992" s="18"/>
      <c r="I992" s="18"/>
    </row>
    <row r="993" spans="2:9" ht="15.6" x14ac:dyDescent="0.3">
      <c r="B993" s="28"/>
      <c r="C993" s="22"/>
      <c r="D993" s="22"/>
      <c r="E993" s="33"/>
      <c r="F993" s="22"/>
      <c r="G993" s="18"/>
      <c r="H993" s="18"/>
      <c r="I993" s="18"/>
    </row>
    <row r="994" spans="2:9" ht="15.6" x14ac:dyDescent="0.3">
      <c r="B994" s="28"/>
      <c r="C994" s="22"/>
      <c r="D994" s="22"/>
      <c r="E994" s="33"/>
      <c r="F994" s="22"/>
      <c r="G994" s="18"/>
      <c r="H994" s="18"/>
      <c r="I994" s="18"/>
    </row>
    <row r="995" spans="2:9" ht="15.6" x14ac:dyDescent="0.3">
      <c r="B995" s="28"/>
      <c r="C995" s="22"/>
      <c r="D995" s="22"/>
      <c r="E995" s="33"/>
      <c r="F995" s="22"/>
      <c r="G995" s="18"/>
      <c r="H995" s="18"/>
      <c r="I995" s="18"/>
    </row>
    <row r="996" spans="2:9" ht="15.6" x14ac:dyDescent="0.3">
      <c r="B996" s="28"/>
      <c r="C996" s="22"/>
      <c r="D996" s="22"/>
      <c r="E996" s="33"/>
      <c r="F996" s="22"/>
      <c r="G996" s="18"/>
      <c r="H996" s="18"/>
      <c r="I996" s="18"/>
    </row>
    <row r="997" spans="2:9" ht="15.6" x14ac:dyDescent="0.3">
      <c r="B997" s="28"/>
      <c r="C997" s="22"/>
      <c r="D997" s="22"/>
      <c r="E997" s="33"/>
      <c r="F997" s="22"/>
      <c r="G997" s="18"/>
      <c r="H997" s="18"/>
      <c r="I997" s="18"/>
    </row>
    <row r="998" spans="2:9" ht="15.6" x14ac:dyDescent="0.3">
      <c r="B998" s="28"/>
      <c r="C998" s="22"/>
      <c r="D998" s="22"/>
      <c r="E998" s="33"/>
      <c r="F998" s="22"/>
      <c r="G998" s="18"/>
      <c r="H998" s="18"/>
      <c r="I998" s="18"/>
    </row>
    <row r="999" spans="2:9" ht="15.6" x14ac:dyDescent="0.3">
      <c r="B999" s="28"/>
      <c r="C999" s="22"/>
      <c r="D999" s="22"/>
      <c r="E999" s="33"/>
      <c r="F999" s="22"/>
      <c r="G999" s="18"/>
      <c r="H999" s="18"/>
      <c r="I999" s="18"/>
    </row>
    <row r="1000" spans="2:9" ht="15.6" x14ac:dyDescent="0.3">
      <c r="B1000" s="28"/>
      <c r="C1000" s="22"/>
      <c r="D1000" s="22"/>
      <c r="E1000" s="33"/>
      <c r="F1000" s="22"/>
      <c r="G1000" s="18"/>
      <c r="H1000" s="18"/>
      <c r="I1000" s="18"/>
    </row>
    <row r="1001" spans="2:9" ht="15.6" x14ac:dyDescent="0.3">
      <c r="B1001" s="28"/>
      <c r="C1001" s="22"/>
      <c r="D1001" s="22"/>
      <c r="E1001" s="33"/>
      <c r="F1001" s="22"/>
      <c r="G1001" s="18"/>
      <c r="H1001" s="18"/>
      <c r="I1001" s="18"/>
    </row>
    <row r="1002" spans="2:9" ht="15.6" x14ac:dyDescent="0.3">
      <c r="B1002" s="28"/>
      <c r="C1002" s="22"/>
      <c r="D1002" s="22"/>
      <c r="E1002" s="33"/>
      <c r="F1002" s="22"/>
      <c r="G1002" s="18"/>
      <c r="H1002" s="18"/>
      <c r="I1002" s="18"/>
    </row>
    <row r="1003" spans="2:9" ht="15.6" x14ac:dyDescent="0.3">
      <c r="B1003" s="28"/>
      <c r="C1003" s="22"/>
      <c r="D1003" s="22"/>
      <c r="E1003" s="33"/>
      <c r="F1003" s="22"/>
      <c r="G1003" s="18"/>
      <c r="H1003" s="18"/>
      <c r="I1003" s="18"/>
    </row>
    <row r="1004" spans="2:9" ht="15.6" x14ac:dyDescent="0.3">
      <c r="B1004" s="28"/>
      <c r="C1004" s="22"/>
      <c r="D1004" s="22"/>
      <c r="E1004" s="33"/>
      <c r="F1004" s="22"/>
      <c r="G1004" s="18"/>
      <c r="H1004" s="18"/>
      <c r="I1004" s="18"/>
    </row>
    <row r="1005" spans="2:9" ht="15.6" x14ac:dyDescent="0.3">
      <c r="B1005" s="28"/>
      <c r="C1005" s="22"/>
      <c r="D1005" s="22"/>
      <c r="E1005" s="33"/>
      <c r="F1005" s="22"/>
      <c r="G1005" s="18"/>
      <c r="H1005" s="18"/>
      <c r="I1005" s="18"/>
    </row>
    <row r="1006" spans="2:9" ht="15.6" x14ac:dyDescent="0.3">
      <c r="B1006" s="28"/>
      <c r="C1006" s="22"/>
      <c r="D1006" s="22"/>
      <c r="E1006" s="33"/>
      <c r="F1006" s="22"/>
      <c r="G1006" s="18"/>
      <c r="H1006" s="18"/>
      <c r="I1006" s="18"/>
    </row>
    <row r="1007" spans="2:9" ht="15.6" x14ac:dyDescent="0.3">
      <c r="B1007" s="28"/>
      <c r="C1007" s="22"/>
      <c r="D1007" s="22"/>
      <c r="E1007" s="33"/>
      <c r="F1007" s="22"/>
      <c r="G1007" s="18"/>
      <c r="H1007" s="18"/>
      <c r="I1007" s="18"/>
    </row>
    <row r="1008" spans="2:9" ht="15.6" x14ac:dyDescent="0.3">
      <c r="B1008" s="28"/>
      <c r="C1008" s="22"/>
      <c r="D1008" s="22"/>
      <c r="E1008" s="33"/>
      <c r="F1008" s="22"/>
      <c r="G1008" s="18"/>
      <c r="H1008" s="18"/>
      <c r="I1008" s="18"/>
    </row>
    <row r="1009" spans="2:9" ht="15.6" x14ac:dyDescent="0.3">
      <c r="B1009" s="28"/>
      <c r="C1009" s="22"/>
      <c r="D1009" s="22"/>
      <c r="E1009" s="33"/>
      <c r="F1009" s="22"/>
      <c r="G1009" s="18"/>
      <c r="H1009" s="18"/>
      <c r="I1009" s="18"/>
    </row>
    <row r="1010" spans="2:9" ht="15.6" x14ac:dyDescent="0.3">
      <c r="B1010" s="28"/>
      <c r="C1010" s="22"/>
      <c r="D1010" s="22"/>
      <c r="E1010" s="33"/>
      <c r="F1010" s="22"/>
      <c r="G1010" s="18"/>
      <c r="H1010" s="18"/>
      <c r="I1010" s="18"/>
    </row>
    <row r="1011" spans="2:9" ht="15.6" x14ac:dyDescent="0.3">
      <c r="B1011" s="28"/>
      <c r="C1011" s="22"/>
      <c r="D1011" s="22"/>
      <c r="E1011" s="33"/>
      <c r="F1011" s="22"/>
      <c r="G1011" s="18"/>
      <c r="H1011" s="18"/>
      <c r="I1011" s="18"/>
    </row>
    <row r="1012" spans="2:9" ht="15.6" x14ac:dyDescent="0.3">
      <c r="B1012" s="28"/>
      <c r="C1012" s="22"/>
      <c r="D1012" s="22"/>
      <c r="E1012" s="33"/>
      <c r="F1012" s="22"/>
      <c r="G1012" s="18"/>
      <c r="H1012" s="18"/>
      <c r="I1012" s="18"/>
    </row>
    <row r="1013" spans="2:9" ht="15.6" x14ac:dyDescent="0.3">
      <c r="B1013" s="28"/>
      <c r="C1013" s="22"/>
      <c r="D1013" s="22"/>
      <c r="E1013" s="33"/>
      <c r="F1013" s="22"/>
      <c r="G1013" s="18"/>
      <c r="H1013" s="18"/>
      <c r="I1013" s="18"/>
    </row>
    <row r="1014" spans="2:9" ht="15.6" x14ac:dyDescent="0.3">
      <c r="B1014" s="28"/>
      <c r="C1014" s="22"/>
      <c r="D1014" s="22"/>
      <c r="E1014" s="33"/>
      <c r="F1014" s="22"/>
      <c r="G1014" s="18"/>
      <c r="H1014" s="18"/>
      <c r="I1014" s="18"/>
    </row>
    <row r="1015" spans="2:9" ht="15.6" x14ac:dyDescent="0.3">
      <c r="B1015" s="28"/>
      <c r="C1015" s="22"/>
      <c r="D1015" s="22"/>
      <c r="E1015" s="33"/>
      <c r="F1015" s="22"/>
      <c r="G1015" s="18"/>
      <c r="H1015" s="18"/>
      <c r="I1015" s="18"/>
    </row>
    <row r="1016" spans="2:9" ht="15.6" x14ac:dyDescent="0.3">
      <c r="B1016" s="28"/>
      <c r="C1016" s="22"/>
      <c r="D1016" s="22"/>
      <c r="E1016" s="33"/>
      <c r="F1016" s="22"/>
      <c r="G1016" s="18"/>
      <c r="H1016" s="18"/>
      <c r="I1016" s="18"/>
    </row>
    <row r="1017" spans="2:9" ht="15.6" x14ac:dyDescent="0.3">
      <c r="B1017" s="28"/>
      <c r="C1017" s="22"/>
      <c r="D1017" s="22"/>
      <c r="E1017" s="33"/>
      <c r="F1017" s="22"/>
      <c r="G1017" s="18"/>
      <c r="H1017" s="18"/>
      <c r="I1017" s="18"/>
    </row>
    <row r="1018" spans="2:9" ht="15.6" x14ac:dyDescent="0.3">
      <c r="B1018" s="28"/>
      <c r="C1018" s="22"/>
      <c r="D1018" s="22"/>
      <c r="E1018" s="33"/>
      <c r="F1018" s="22"/>
      <c r="G1018" s="18"/>
      <c r="H1018" s="18"/>
      <c r="I1018" s="18"/>
    </row>
    <row r="1019" spans="2:9" ht="15.6" x14ac:dyDescent="0.3">
      <c r="B1019" s="28"/>
      <c r="C1019" s="22"/>
      <c r="D1019" s="22"/>
      <c r="E1019" s="33"/>
      <c r="F1019" s="22"/>
      <c r="G1019" s="18"/>
      <c r="H1019" s="18"/>
      <c r="I1019" s="18"/>
    </row>
    <row r="1020" spans="2:9" ht="15.6" x14ac:dyDescent="0.3">
      <c r="B1020" s="28"/>
      <c r="C1020" s="22"/>
      <c r="D1020" s="22"/>
      <c r="E1020" s="33"/>
      <c r="F1020" s="22"/>
      <c r="G1020" s="18"/>
      <c r="H1020" s="18"/>
      <c r="I1020" s="18"/>
    </row>
    <row r="1021" spans="2:9" ht="15.6" x14ac:dyDescent="0.3">
      <c r="B1021" s="28"/>
      <c r="C1021" s="22"/>
      <c r="D1021" s="22"/>
      <c r="E1021" s="33"/>
      <c r="F1021" s="22"/>
      <c r="G1021" s="18"/>
      <c r="H1021" s="18"/>
      <c r="I1021" s="18"/>
    </row>
    <row r="1022" spans="2:9" ht="15.6" x14ac:dyDescent="0.3">
      <c r="B1022" s="28"/>
      <c r="C1022" s="22"/>
      <c r="D1022" s="22"/>
      <c r="E1022" s="33"/>
      <c r="F1022" s="22"/>
      <c r="G1022" s="18"/>
      <c r="H1022" s="18"/>
      <c r="I1022" s="18"/>
    </row>
    <row r="1023" spans="2:9" ht="15.6" x14ac:dyDescent="0.3">
      <c r="B1023" s="28"/>
      <c r="C1023" s="22"/>
      <c r="D1023" s="22"/>
      <c r="E1023" s="33"/>
      <c r="F1023" s="22"/>
      <c r="G1023" s="18"/>
      <c r="H1023" s="18"/>
      <c r="I1023" s="18"/>
    </row>
    <row r="1024" spans="2:9" ht="15.6" x14ac:dyDescent="0.3">
      <c r="B1024" s="28"/>
      <c r="C1024" s="22"/>
      <c r="D1024" s="22"/>
      <c r="E1024" s="33"/>
      <c r="F1024" s="22"/>
      <c r="G1024" s="18"/>
      <c r="H1024" s="18"/>
      <c r="I1024" s="18"/>
    </row>
    <row r="1025" spans="2:9" ht="15.6" x14ac:dyDescent="0.3">
      <c r="B1025" s="28"/>
      <c r="C1025" s="22"/>
      <c r="D1025" s="22"/>
      <c r="E1025" s="33"/>
      <c r="F1025" s="22"/>
      <c r="G1025" s="18"/>
      <c r="H1025" s="18"/>
      <c r="I1025" s="18"/>
    </row>
    <row r="1026" spans="2:9" ht="15.6" x14ac:dyDescent="0.3">
      <c r="B1026" s="28"/>
      <c r="C1026" s="22"/>
      <c r="D1026" s="22"/>
      <c r="E1026" s="33"/>
      <c r="F1026" s="22"/>
      <c r="G1026" s="18"/>
      <c r="H1026" s="18"/>
      <c r="I1026" s="18"/>
    </row>
    <row r="1027" spans="2:9" ht="15.6" x14ac:dyDescent="0.3">
      <c r="B1027" s="28"/>
      <c r="C1027" s="22"/>
      <c r="D1027" s="22"/>
      <c r="E1027" s="33"/>
      <c r="F1027" s="22"/>
      <c r="G1027" s="18"/>
      <c r="H1027" s="18"/>
      <c r="I1027" s="18"/>
    </row>
    <row r="1028" spans="2:9" ht="15.6" x14ac:dyDescent="0.3">
      <c r="B1028" s="28"/>
      <c r="C1028" s="22"/>
      <c r="D1028" s="22"/>
      <c r="E1028" s="33"/>
      <c r="F1028" s="22"/>
      <c r="G1028" s="18"/>
      <c r="H1028" s="18"/>
      <c r="I1028" s="18"/>
    </row>
    <row r="1029" spans="2:9" ht="15.6" x14ac:dyDescent="0.3">
      <c r="B1029" s="28"/>
      <c r="C1029" s="22"/>
      <c r="D1029" s="22"/>
      <c r="E1029" s="33"/>
      <c r="F1029" s="22"/>
      <c r="G1029" s="18"/>
      <c r="H1029" s="18"/>
      <c r="I1029" s="18"/>
    </row>
    <row r="1030" spans="2:9" ht="15.6" x14ac:dyDescent="0.3">
      <c r="B1030" s="28"/>
      <c r="C1030" s="22"/>
      <c r="D1030" s="22"/>
      <c r="E1030" s="33"/>
      <c r="F1030" s="22"/>
      <c r="G1030" s="18"/>
      <c r="H1030" s="18"/>
      <c r="I1030" s="18"/>
    </row>
    <row r="1031" spans="2:9" ht="15.6" x14ac:dyDescent="0.3">
      <c r="B1031" s="28"/>
      <c r="C1031" s="22"/>
      <c r="D1031" s="22"/>
      <c r="E1031" s="33"/>
      <c r="F1031" s="22"/>
      <c r="G1031" s="18"/>
      <c r="H1031" s="18"/>
      <c r="I1031" s="18"/>
    </row>
    <row r="1032" spans="2:9" ht="15.6" x14ac:dyDescent="0.3">
      <c r="B1032" s="28"/>
      <c r="C1032" s="22"/>
      <c r="D1032" s="22"/>
      <c r="E1032" s="33"/>
      <c r="F1032" s="22"/>
      <c r="G1032" s="18"/>
      <c r="H1032" s="18"/>
      <c r="I1032" s="18"/>
    </row>
    <row r="1033" spans="2:9" ht="15.6" x14ac:dyDescent="0.3">
      <c r="B1033" s="28"/>
      <c r="C1033" s="22"/>
      <c r="D1033" s="22"/>
      <c r="E1033" s="33"/>
      <c r="F1033" s="22"/>
      <c r="G1033" s="18"/>
      <c r="H1033" s="18"/>
      <c r="I1033" s="18"/>
    </row>
    <row r="1034" spans="2:9" ht="15.6" x14ac:dyDescent="0.3">
      <c r="B1034" s="28"/>
      <c r="C1034" s="22"/>
      <c r="D1034" s="22"/>
      <c r="E1034" s="33"/>
      <c r="F1034" s="22"/>
      <c r="G1034" s="18"/>
      <c r="H1034" s="18"/>
      <c r="I1034" s="18"/>
    </row>
    <row r="1035" spans="2:9" ht="15.6" x14ac:dyDescent="0.3">
      <c r="B1035" s="28"/>
      <c r="C1035" s="22"/>
      <c r="D1035" s="22"/>
      <c r="E1035" s="33"/>
      <c r="F1035" s="22"/>
      <c r="G1035" s="18"/>
      <c r="H1035" s="18"/>
      <c r="I1035" s="18"/>
    </row>
    <row r="1036" spans="2:9" ht="15.6" x14ac:dyDescent="0.3">
      <c r="B1036" s="28"/>
      <c r="C1036" s="22"/>
      <c r="D1036" s="22"/>
      <c r="E1036" s="33"/>
      <c r="F1036" s="22"/>
      <c r="G1036" s="18"/>
      <c r="H1036" s="18"/>
      <c r="I1036" s="18"/>
    </row>
    <row r="1037" spans="2:9" ht="15.6" x14ac:dyDescent="0.3">
      <c r="B1037" s="28"/>
      <c r="C1037" s="22"/>
      <c r="D1037" s="22"/>
      <c r="E1037" s="33"/>
      <c r="F1037" s="22"/>
      <c r="G1037" s="18"/>
      <c r="H1037" s="18"/>
      <c r="I1037" s="18"/>
    </row>
    <row r="1038" spans="2:9" ht="15.6" x14ac:dyDescent="0.3">
      <c r="B1038" s="28"/>
      <c r="C1038" s="22"/>
      <c r="D1038" s="22"/>
      <c r="E1038" s="33"/>
      <c r="F1038" s="22"/>
      <c r="G1038" s="18"/>
      <c r="H1038" s="18"/>
      <c r="I1038" s="18"/>
    </row>
    <row r="1039" spans="2:9" ht="15.6" x14ac:dyDescent="0.3">
      <c r="B1039" s="28"/>
      <c r="C1039" s="22"/>
      <c r="D1039" s="22"/>
      <c r="E1039" s="33"/>
      <c r="F1039" s="22"/>
      <c r="G1039" s="18"/>
      <c r="H1039" s="18"/>
      <c r="I1039" s="18"/>
    </row>
    <row r="1040" spans="2:9" ht="15.6" x14ac:dyDescent="0.3">
      <c r="B1040" s="28"/>
      <c r="C1040" s="22"/>
      <c r="D1040" s="22"/>
      <c r="E1040" s="33"/>
      <c r="F1040" s="22"/>
      <c r="G1040" s="18"/>
      <c r="H1040" s="18"/>
      <c r="I1040" s="18"/>
    </row>
    <row r="1041" spans="2:9" ht="15.6" x14ac:dyDescent="0.3">
      <c r="B1041" s="28"/>
      <c r="C1041" s="22"/>
      <c r="D1041" s="22"/>
      <c r="E1041" s="33"/>
      <c r="F1041" s="22"/>
      <c r="G1041" s="18"/>
      <c r="H1041" s="18"/>
      <c r="I1041" s="18"/>
    </row>
    <row r="1042" spans="2:9" ht="15.6" x14ac:dyDescent="0.3">
      <c r="B1042" s="28"/>
      <c r="C1042" s="22"/>
      <c r="D1042" s="22"/>
      <c r="E1042" s="33"/>
      <c r="F1042" s="22"/>
      <c r="G1042" s="18"/>
      <c r="H1042" s="18"/>
      <c r="I1042" s="18"/>
    </row>
    <row r="1043" spans="2:9" ht="15.6" x14ac:dyDescent="0.3">
      <c r="B1043" s="28"/>
      <c r="C1043" s="22"/>
      <c r="D1043" s="22"/>
      <c r="E1043" s="33"/>
      <c r="F1043" s="22"/>
      <c r="G1043" s="18"/>
      <c r="H1043" s="18"/>
      <c r="I1043" s="18"/>
    </row>
    <row r="1044" spans="2:9" ht="15.6" x14ac:dyDescent="0.3">
      <c r="B1044" s="28"/>
      <c r="C1044" s="22"/>
      <c r="D1044" s="22"/>
      <c r="E1044" s="33"/>
      <c r="F1044" s="22"/>
      <c r="G1044" s="18"/>
      <c r="H1044" s="18"/>
      <c r="I1044" s="18"/>
    </row>
    <row r="1045" spans="2:9" ht="15.6" x14ac:dyDescent="0.3">
      <c r="B1045" s="28"/>
      <c r="C1045" s="22"/>
      <c r="D1045" s="22"/>
      <c r="E1045" s="33"/>
      <c r="F1045" s="22"/>
      <c r="G1045" s="18"/>
      <c r="H1045" s="18"/>
      <c r="I1045" s="18"/>
    </row>
    <row r="1046" spans="2:9" ht="15.6" x14ac:dyDescent="0.3">
      <c r="B1046" s="28"/>
      <c r="C1046" s="22"/>
      <c r="D1046" s="22"/>
      <c r="E1046" s="33"/>
      <c r="F1046" s="22"/>
      <c r="G1046" s="18"/>
      <c r="H1046" s="18"/>
      <c r="I1046" s="18"/>
    </row>
    <row r="1047" spans="2:9" ht="15.6" x14ac:dyDescent="0.3">
      <c r="B1047" s="28"/>
      <c r="C1047" s="22"/>
      <c r="D1047" s="22"/>
      <c r="E1047" s="33"/>
      <c r="F1047" s="22"/>
      <c r="G1047" s="18"/>
      <c r="H1047" s="18"/>
      <c r="I1047" s="18"/>
    </row>
    <row r="1048" spans="2:9" ht="15.6" x14ac:dyDescent="0.3">
      <c r="B1048" s="28"/>
      <c r="C1048" s="22"/>
      <c r="D1048" s="22"/>
      <c r="E1048" s="33"/>
      <c r="F1048" s="22"/>
      <c r="G1048" s="18"/>
      <c r="H1048" s="18"/>
      <c r="I1048" s="18"/>
    </row>
    <row r="1049" spans="2:9" ht="15.6" x14ac:dyDescent="0.3">
      <c r="B1049" s="28"/>
      <c r="C1049" s="22"/>
      <c r="D1049" s="22"/>
      <c r="E1049" s="33"/>
      <c r="F1049" s="22"/>
      <c r="G1049" s="18"/>
      <c r="H1049" s="18"/>
      <c r="I1049" s="18"/>
    </row>
    <row r="1050" spans="2:9" ht="15.6" x14ac:dyDescent="0.3">
      <c r="B1050" s="28"/>
      <c r="C1050" s="22"/>
      <c r="D1050" s="22"/>
      <c r="E1050" s="33"/>
      <c r="F1050" s="22"/>
      <c r="G1050" s="18"/>
      <c r="H1050" s="18"/>
      <c r="I1050" s="18"/>
    </row>
    <row r="1051" spans="2:9" ht="15.6" x14ac:dyDescent="0.3">
      <c r="B1051" s="28"/>
      <c r="C1051" s="22"/>
      <c r="D1051" s="22"/>
      <c r="E1051" s="33"/>
      <c r="F1051" s="22"/>
      <c r="G1051" s="18"/>
      <c r="H1051" s="18"/>
      <c r="I1051" s="18"/>
    </row>
    <row r="1052" spans="2:9" ht="15.6" x14ac:dyDescent="0.3">
      <c r="B1052" s="28"/>
      <c r="C1052" s="22"/>
      <c r="D1052" s="22"/>
      <c r="E1052" s="33"/>
      <c r="F1052" s="22"/>
      <c r="G1052" s="18"/>
      <c r="H1052" s="18"/>
      <c r="I1052" s="18"/>
    </row>
    <row r="1053" spans="2:9" ht="15.6" x14ac:dyDescent="0.3">
      <c r="B1053" s="28"/>
      <c r="C1053" s="22"/>
      <c r="D1053" s="22"/>
      <c r="E1053" s="33"/>
      <c r="F1053" s="22"/>
      <c r="G1053" s="18"/>
      <c r="H1053" s="18"/>
      <c r="I1053" s="18"/>
    </row>
    <row r="1054" spans="2:9" ht="15.6" x14ac:dyDescent="0.3">
      <c r="B1054" s="28"/>
      <c r="C1054" s="22"/>
      <c r="D1054" s="22"/>
      <c r="E1054" s="33"/>
      <c r="F1054" s="22"/>
      <c r="G1054" s="18"/>
      <c r="H1054" s="18"/>
      <c r="I1054" s="18"/>
    </row>
    <row r="1055" spans="2:9" ht="15.6" x14ac:dyDescent="0.3">
      <c r="B1055" s="28"/>
      <c r="C1055" s="22"/>
      <c r="D1055" s="22"/>
      <c r="E1055" s="33"/>
      <c r="F1055" s="22"/>
      <c r="G1055" s="18"/>
      <c r="H1055" s="18"/>
      <c r="I1055" s="18"/>
    </row>
    <row r="1056" spans="2:9" ht="15.6" x14ac:dyDescent="0.3">
      <c r="B1056" s="28"/>
      <c r="C1056" s="22"/>
      <c r="D1056" s="22"/>
      <c r="E1056" s="33"/>
      <c r="F1056" s="22"/>
      <c r="G1056" s="18"/>
      <c r="H1056" s="18"/>
      <c r="I1056" s="18"/>
    </row>
    <row r="1057" spans="2:9" ht="15.6" x14ac:dyDescent="0.3">
      <c r="B1057" s="28"/>
      <c r="C1057" s="22"/>
      <c r="D1057" s="22"/>
      <c r="E1057" s="33"/>
      <c r="F1057" s="22"/>
      <c r="G1057" s="18"/>
      <c r="H1057" s="18"/>
      <c r="I1057" s="18"/>
    </row>
    <row r="1058" spans="2:9" ht="15.6" x14ac:dyDescent="0.3">
      <c r="B1058" s="28"/>
      <c r="C1058" s="22"/>
      <c r="D1058" s="22"/>
      <c r="E1058" s="33"/>
      <c r="F1058" s="22"/>
      <c r="G1058" s="18"/>
      <c r="H1058" s="18"/>
      <c r="I1058" s="18"/>
    </row>
    <row r="1059" spans="2:9" ht="15.6" x14ac:dyDescent="0.3">
      <c r="B1059" s="28"/>
      <c r="C1059" s="22"/>
      <c r="D1059" s="22"/>
      <c r="E1059" s="33"/>
      <c r="F1059" s="22"/>
      <c r="G1059" s="18"/>
      <c r="H1059" s="18"/>
      <c r="I1059" s="18"/>
    </row>
    <row r="1060" spans="2:9" ht="15.6" x14ac:dyDescent="0.3">
      <c r="B1060" s="28"/>
      <c r="C1060" s="22"/>
      <c r="D1060" s="22"/>
      <c r="E1060" s="33"/>
      <c r="F1060" s="22"/>
      <c r="G1060" s="18"/>
      <c r="H1060" s="18"/>
      <c r="I1060" s="18"/>
    </row>
    <row r="1061" spans="2:9" ht="15.6" x14ac:dyDescent="0.3">
      <c r="B1061" s="28"/>
      <c r="C1061" s="22"/>
      <c r="D1061" s="22"/>
      <c r="E1061" s="33"/>
      <c r="F1061" s="22"/>
      <c r="G1061" s="18"/>
      <c r="H1061" s="18"/>
      <c r="I1061" s="18"/>
    </row>
    <row r="1062" spans="2:9" ht="15.6" x14ac:dyDescent="0.3">
      <c r="B1062" s="28"/>
      <c r="C1062" s="22"/>
      <c r="D1062" s="22"/>
      <c r="E1062" s="33"/>
      <c r="F1062" s="22"/>
      <c r="G1062" s="18"/>
      <c r="H1062" s="18"/>
      <c r="I1062" s="18"/>
    </row>
    <row r="1063" spans="2:9" ht="15.6" x14ac:dyDescent="0.3">
      <c r="B1063" s="28"/>
      <c r="C1063" s="22"/>
      <c r="D1063" s="22"/>
      <c r="E1063" s="33"/>
      <c r="F1063" s="22"/>
      <c r="G1063" s="18"/>
      <c r="H1063" s="18"/>
      <c r="I1063" s="18"/>
    </row>
    <row r="1064" spans="2:9" ht="15.6" x14ac:dyDescent="0.3">
      <c r="B1064" s="28"/>
      <c r="C1064" s="22"/>
      <c r="D1064" s="22"/>
      <c r="E1064" s="33"/>
      <c r="F1064" s="22"/>
      <c r="G1064" s="18"/>
      <c r="H1064" s="18"/>
      <c r="I1064" s="18"/>
    </row>
    <row r="1065" spans="2:9" ht="15.6" x14ac:dyDescent="0.3">
      <c r="B1065" s="28"/>
      <c r="C1065" s="22"/>
      <c r="D1065" s="22"/>
      <c r="E1065" s="33"/>
      <c r="F1065" s="22"/>
      <c r="G1065" s="18"/>
      <c r="H1065" s="18"/>
      <c r="I1065" s="18"/>
    </row>
    <row r="1066" spans="2:9" ht="15.6" x14ac:dyDescent="0.3">
      <c r="B1066" s="28"/>
      <c r="C1066" s="22"/>
      <c r="D1066" s="22"/>
      <c r="E1066" s="33"/>
      <c r="F1066" s="22"/>
      <c r="G1066" s="18"/>
      <c r="H1066" s="18"/>
      <c r="I1066" s="18"/>
    </row>
    <row r="1067" spans="2:9" ht="15.6" x14ac:dyDescent="0.3">
      <c r="B1067" s="28"/>
      <c r="C1067" s="22"/>
      <c r="D1067" s="22"/>
      <c r="E1067" s="33"/>
      <c r="F1067" s="22"/>
      <c r="G1067" s="18"/>
      <c r="H1067" s="18"/>
      <c r="I1067" s="18"/>
    </row>
    <row r="1068" spans="2:9" ht="15.6" x14ac:dyDescent="0.3">
      <c r="B1068" s="28"/>
      <c r="C1068" s="22"/>
      <c r="D1068" s="22"/>
      <c r="E1068" s="33"/>
      <c r="F1068" s="22"/>
      <c r="G1068" s="18"/>
      <c r="H1068" s="18"/>
      <c r="I1068" s="18"/>
    </row>
    <row r="1069" spans="2:9" ht="15.6" x14ac:dyDescent="0.3">
      <c r="B1069" s="28"/>
      <c r="C1069" s="22"/>
      <c r="D1069" s="22"/>
      <c r="E1069" s="33"/>
      <c r="F1069" s="22"/>
      <c r="G1069" s="18"/>
      <c r="H1069" s="18"/>
      <c r="I1069" s="18"/>
    </row>
    <row r="1070" spans="2:9" ht="15.6" x14ac:dyDescent="0.3">
      <c r="B1070" s="28"/>
      <c r="C1070" s="22"/>
      <c r="D1070" s="22"/>
      <c r="E1070" s="33"/>
      <c r="F1070" s="22"/>
      <c r="G1070" s="18"/>
      <c r="H1070" s="18"/>
      <c r="I1070" s="18"/>
    </row>
    <row r="1071" spans="2:9" ht="15.6" x14ac:dyDescent="0.3">
      <c r="B1071" s="28"/>
      <c r="C1071" s="22"/>
      <c r="D1071" s="22"/>
      <c r="E1071" s="33"/>
      <c r="F1071" s="22"/>
      <c r="G1071" s="18"/>
      <c r="H1071" s="18"/>
      <c r="I1071" s="18"/>
    </row>
    <row r="1072" spans="2:9" ht="15.6" x14ac:dyDescent="0.3">
      <c r="B1072" s="28"/>
      <c r="C1072" s="22"/>
      <c r="D1072" s="22"/>
      <c r="E1072" s="33"/>
      <c r="F1072" s="22"/>
      <c r="G1072" s="18"/>
      <c r="H1072" s="18"/>
      <c r="I1072" s="18"/>
    </row>
    <row r="1073" spans="2:9" ht="15.6" x14ac:dyDescent="0.3">
      <c r="B1073" s="28"/>
      <c r="C1073" s="22"/>
      <c r="D1073" s="22"/>
      <c r="E1073" s="33"/>
      <c r="F1073" s="22"/>
      <c r="G1073" s="18"/>
      <c r="H1073" s="18"/>
      <c r="I1073" s="18"/>
    </row>
    <row r="1074" spans="2:9" ht="15.6" x14ac:dyDescent="0.3">
      <c r="B1074" s="28"/>
      <c r="C1074" s="22"/>
      <c r="D1074" s="22"/>
      <c r="E1074" s="33"/>
      <c r="F1074" s="22"/>
      <c r="G1074" s="18"/>
      <c r="H1074" s="18"/>
      <c r="I1074" s="18"/>
    </row>
    <row r="1075" spans="2:9" ht="15.6" x14ac:dyDescent="0.3">
      <c r="B1075" s="28"/>
      <c r="C1075" s="22"/>
      <c r="D1075" s="22"/>
      <c r="E1075" s="33"/>
      <c r="F1075" s="22"/>
      <c r="G1075" s="18"/>
      <c r="H1075" s="18"/>
      <c r="I1075" s="18"/>
    </row>
    <row r="1076" spans="2:9" ht="15.6" x14ac:dyDescent="0.3">
      <c r="B1076" s="28"/>
      <c r="C1076" s="22"/>
      <c r="D1076" s="22"/>
      <c r="E1076" s="33"/>
      <c r="F1076" s="22"/>
      <c r="G1076" s="18"/>
      <c r="H1076" s="18"/>
      <c r="I1076" s="18"/>
    </row>
    <row r="1077" spans="2:9" ht="15.6" x14ac:dyDescent="0.3">
      <c r="B1077" s="28"/>
      <c r="C1077" s="22"/>
      <c r="D1077" s="22"/>
      <c r="E1077" s="33"/>
      <c r="F1077" s="22"/>
      <c r="G1077" s="18"/>
      <c r="H1077" s="18"/>
      <c r="I1077" s="18"/>
    </row>
    <row r="1078" spans="2:9" ht="15.6" x14ac:dyDescent="0.3">
      <c r="B1078" s="28"/>
      <c r="C1078" s="22"/>
      <c r="D1078" s="22"/>
      <c r="E1078" s="33"/>
      <c r="F1078" s="22"/>
      <c r="G1078" s="18"/>
      <c r="H1078" s="18"/>
      <c r="I1078" s="18"/>
    </row>
    <row r="1079" spans="2:9" ht="15.6" x14ac:dyDescent="0.3">
      <c r="B1079" s="28"/>
      <c r="C1079" s="22"/>
      <c r="D1079" s="22"/>
      <c r="E1079" s="33"/>
      <c r="F1079" s="22"/>
      <c r="G1079" s="18"/>
      <c r="H1079" s="18"/>
      <c r="I1079" s="18"/>
    </row>
    <row r="1080" spans="2:9" ht="15.6" x14ac:dyDescent="0.3">
      <c r="B1080" s="28"/>
      <c r="C1080" s="22"/>
      <c r="D1080" s="22"/>
      <c r="E1080" s="33"/>
      <c r="F1080" s="22"/>
      <c r="G1080" s="18"/>
      <c r="H1080" s="18"/>
      <c r="I1080" s="18"/>
    </row>
    <row r="1081" spans="2:9" ht="15.6" x14ac:dyDescent="0.3">
      <c r="B1081" s="28"/>
      <c r="C1081" s="22"/>
      <c r="D1081" s="22"/>
      <c r="E1081" s="33"/>
      <c r="F1081" s="22"/>
      <c r="G1081" s="18"/>
      <c r="H1081" s="18"/>
      <c r="I1081" s="18"/>
    </row>
    <row r="1082" spans="2:9" ht="15.6" x14ac:dyDescent="0.3">
      <c r="B1082" s="28"/>
      <c r="C1082" s="22"/>
      <c r="D1082" s="22"/>
      <c r="E1082" s="33"/>
      <c r="F1082" s="22"/>
      <c r="G1082" s="18"/>
      <c r="H1082" s="18"/>
      <c r="I1082" s="18"/>
    </row>
    <row r="1083" spans="2:9" ht="15.6" x14ac:dyDescent="0.3">
      <c r="B1083" s="28"/>
      <c r="C1083" s="22"/>
      <c r="D1083" s="22"/>
      <c r="E1083" s="33"/>
      <c r="F1083" s="22"/>
      <c r="G1083" s="18"/>
      <c r="H1083" s="18"/>
      <c r="I1083" s="18"/>
    </row>
    <row r="1084" spans="2:9" ht="15.6" x14ac:dyDescent="0.3">
      <c r="B1084" s="28"/>
      <c r="C1084" s="22"/>
      <c r="D1084" s="22"/>
      <c r="E1084" s="33"/>
      <c r="F1084" s="22"/>
      <c r="G1084" s="18"/>
      <c r="H1084" s="18"/>
      <c r="I1084" s="18"/>
    </row>
    <row r="1085" spans="2:9" ht="15.6" x14ac:dyDescent="0.3">
      <c r="B1085" s="28"/>
      <c r="C1085" s="22"/>
      <c r="D1085" s="22"/>
      <c r="E1085" s="33"/>
      <c r="F1085" s="22"/>
      <c r="G1085" s="18"/>
      <c r="H1085" s="18"/>
      <c r="I1085" s="18"/>
    </row>
    <row r="1086" spans="2:9" ht="15.6" x14ac:dyDescent="0.3">
      <c r="B1086" s="28"/>
      <c r="C1086" s="22"/>
      <c r="D1086" s="22"/>
      <c r="E1086" s="33"/>
      <c r="F1086" s="22"/>
      <c r="G1086" s="18"/>
      <c r="H1086" s="18"/>
      <c r="I1086" s="18"/>
    </row>
    <row r="1087" spans="2:9" ht="15.6" x14ac:dyDescent="0.3">
      <c r="B1087" s="28"/>
      <c r="C1087" s="22"/>
      <c r="D1087" s="22"/>
      <c r="E1087" s="33"/>
      <c r="F1087" s="22"/>
      <c r="G1087" s="18"/>
      <c r="H1087" s="18"/>
      <c r="I1087" s="18"/>
    </row>
    <row r="1088" spans="2:9" ht="15.6" x14ac:dyDescent="0.3">
      <c r="B1088" s="28"/>
      <c r="C1088" s="22"/>
      <c r="D1088" s="22"/>
      <c r="E1088" s="33"/>
      <c r="F1088" s="22"/>
      <c r="G1088" s="18"/>
      <c r="H1088" s="18"/>
      <c r="I1088" s="18"/>
    </row>
    <row r="1089" spans="2:9" ht="15.6" x14ac:dyDescent="0.3">
      <c r="B1089" s="28"/>
      <c r="C1089" s="22"/>
      <c r="D1089" s="22"/>
      <c r="E1089" s="33"/>
      <c r="F1089" s="22"/>
      <c r="G1089" s="18"/>
      <c r="H1089" s="18"/>
      <c r="I1089" s="18"/>
    </row>
    <row r="1090" spans="2:9" ht="15.6" x14ac:dyDescent="0.3">
      <c r="B1090" s="28"/>
      <c r="C1090" s="22"/>
      <c r="D1090" s="22"/>
      <c r="E1090" s="33"/>
      <c r="F1090" s="22"/>
      <c r="G1090" s="18"/>
      <c r="H1090" s="18"/>
      <c r="I1090" s="18"/>
    </row>
    <row r="1091" spans="2:9" ht="15.6" x14ac:dyDescent="0.3">
      <c r="B1091" s="28"/>
      <c r="C1091" s="22"/>
      <c r="D1091" s="22"/>
      <c r="E1091" s="33"/>
      <c r="F1091" s="22"/>
      <c r="G1091" s="18"/>
      <c r="H1091" s="18"/>
      <c r="I1091" s="18"/>
    </row>
    <row r="1092" spans="2:9" ht="15.6" x14ac:dyDescent="0.3">
      <c r="B1092" s="28"/>
      <c r="C1092" s="22"/>
      <c r="D1092" s="22"/>
      <c r="E1092" s="33"/>
      <c r="F1092" s="22"/>
      <c r="G1092" s="18"/>
      <c r="H1092" s="18"/>
      <c r="I1092" s="18"/>
    </row>
    <row r="1093" spans="2:9" ht="15.6" x14ac:dyDescent="0.3">
      <c r="B1093" s="28"/>
      <c r="C1093" s="22"/>
      <c r="D1093" s="22"/>
      <c r="E1093" s="33"/>
      <c r="F1093" s="22"/>
      <c r="G1093" s="18"/>
      <c r="H1093" s="18"/>
      <c r="I1093" s="18"/>
    </row>
    <row r="1094" spans="2:9" ht="15.6" x14ac:dyDescent="0.3">
      <c r="B1094" s="28"/>
      <c r="C1094" s="22"/>
      <c r="D1094" s="22"/>
      <c r="E1094" s="33"/>
      <c r="F1094" s="22"/>
      <c r="G1094" s="18"/>
      <c r="H1094" s="18"/>
      <c r="I1094" s="18"/>
    </row>
    <row r="1095" spans="2:9" ht="15.6" x14ac:dyDescent="0.3">
      <c r="B1095" s="28"/>
      <c r="C1095" s="22"/>
      <c r="D1095" s="22"/>
      <c r="E1095" s="33"/>
      <c r="F1095" s="22"/>
      <c r="G1095" s="18"/>
      <c r="H1095" s="18"/>
      <c r="I1095" s="18"/>
    </row>
    <row r="1096" spans="2:9" ht="15.6" x14ac:dyDescent="0.3">
      <c r="B1096" s="28"/>
      <c r="C1096" s="22"/>
      <c r="D1096" s="22"/>
      <c r="E1096" s="33"/>
      <c r="F1096" s="22"/>
      <c r="G1096" s="18"/>
      <c r="H1096" s="18"/>
      <c r="I1096" s="18"/>
    </row>
    <row r="1097" spans="2:9" ht="15.6" x14ac:dyDescent="0.3">
      <c r="B1097" s="28"/>
      <c r="C1097" s="22"/>
      <c r="D1097" s="22"/>
      <c r="E1097" s="33"/>
      <c r="F1097" s="22"/>
      <c r="G1097" s="18"/>
      <c r="H1097" s="18"/>
      <c r="I1097" s="18"/>
    </row>
    <row r="1098" spans="2:9" ht="15.6" x14ac:dyDescent="0.3">
      <c r="B1098" s="28"/>
      <c r="C1098" s="22"/>
      <c r="D1098" s="22"/>
      <c r="E1098" s="33"/>
      <c r="F1098" s="22"/>
      <c r="G1098" s="18"/>
      <c r="H1098" s="18"/>
      <c r="I1098" s="18"/>
    </row>
    <row r="1099" spans="2:9" ht="15.6" x14ac:dyDescent="0.3">
      <c r="B1099" s="28"/>
      <c r="C1099" s="22"/>
      <c r="D1099" s="22"/>
      <c r="E1099" s="33"/>
      <c r="F1099" s="22"/>
      <c r="G1099" s="18"/>
      <c r="H1099" s="18"/>
      <c r="I1099" s="18"/>
    </row>
    <row r="1100" spans="2:9" ht="15.6" x14ac:dyDescent="0.3">
      <c r="B1100" s="28"/>
      <c r="C1100" s="22"/>
      <c r="D1100" s="22"/>
      <c r="E1100" s="33"/>
      <c r="F1100" s="22"/>
      <c r="G1100" s="18"/>
      <c r="H1100" s="18"/>
      <c r="I1100" s="18"/>
    </row>
    <row r="1101" spans="2:9" ht="15.6" x14ac:dyDescent="0.3">
      <c r="B1101" s="28"/>
      <c r="C1101" s="22"/>
      <c r="D1101" s="22"/>
      <c r="E1101" s="33"/>
      <c r="F1101" s="22"/>
      <c r="G1101" s="18"/>
      <c r="H1101" s="18"/>
      <c r="I1101" s="18"/>
    </row>
    <row r="1102" spans="2:9" ht="15.6" x14ac:dyDescent="0.3">
      <c r="B1102" s="28"/>
      <c r="C1102" s="22"/>
      <c r="D1102" s="22"/>
      <c r="E1102" s="33"/>
      <c r="F1102" s="22"/>
      <c r="G1102" s="18"/>
      <c r="H1102" s="18"/>
      <c r="I1102" s="18"/>
    </row>
    <row r="1103" spans="2:9" ht="15.6" x14ac:dyDescent="0.3">
      <c r="B1103" s="28"/>
      <c r="C1103" s="22"/>
      <c r="D1103" s="22"/>
      <c r="E1103" s="33"/>
      <c r="F1103" s="22"/>
      <c r="G1103" s="18"/>
      <c r="H1103" s="18"/>
      <c r="I1103" s="18"/>
    </row>
    <row r="1104" spans="2:9" ht="15.6" x14ac:dyDescent="0.3">
      <c r="B1104" s="28"/>
      <c r="C1104" s="22"/>
      <c r="D1104" s="22"/>
      <c r="E1104" s="33"/>
      <c r="F1104" s="22"/>
      <c r="G1104" s="18"/>
      <c r="H1104" s="18"/>
      <c r="I1104" s="18"/>
    </row>
    <row r="1105" spans="2:9" ht="15.6" x14ac:dyDescent="0.3">
      <c r="B1105" s="28"/>
      <c r="C1105" s="22"/>
      <c r="D1105" s="22"/>
      <c r="E1105" s="33"/>
      <c r="F1105" s="22"/>
      <c r="G1105" s="18"/>
      <c r="H1105" s="18"/>
      <c r="I1105" s="18"/>
    </row>
    <row r="1106" spans="2:9" ht="15.6" x14ac:dyDescent="0.3">
      <c r="B1106" s="28"/>
      <c r="C1106" s="22"/>
      <c r="D1106" s="22"/>
      <c r="E1106" s="33"/>
      <c r="F1106" s="22"/>
      <c r="G1106" s="18"/>
      <c r="H1106" s="18"/>
      <c r="I1106" s="18"/>
    </row>
    <row r="1107" spans="2:9" ht="15.6" x14ac:dyDescent="0.3">
      <c r="B1107" s="28"/>
      <c r="C1107" s="22"/>
      <c r="D1107" s="22"/>
      <c r="E1107" s="33"/>
      <c r="F1107" s="22"/>
      <c r="G1107" s="18"/>
      <c r="H1107" s="18"/>
      <c r="I1107" s="18"/>
    </row>
    <row r="1108" spans="2:9" ht="15.6" x14ac:dyDescent="0.3">
      <c r="B1108" s="28"/>
      <c r="C1108" s="22"/>
      <c r="D1108" s="22"/>
      <c r="E1108" s="33"/>
      <c r="F1108" s="22"/>
      <c r="G1108" s="18"/>
      <c r="H1108" s="18"/>
      <c r="I1108" s="18"/>
    </row>
    <row r="1109" spans="2:9" ht="15.6" x14ac:dyDescent="0.3">
      <c r="B1109" s="28"/>
      <c r="C1109" s="22"/>
      <c r="D1109" s="22"/>
      <c r="E1109" s="33"/>
      <c r="F1109" s="22"/>
      <c r="G1109" s="18"/>
      <c r="H1109" s="18"/>
      <c r="I1109" s="18"/>
    </row>
    <row r="1110" spans="2:9" ht="15.6" x14ac:dyDescent="0.3">
      <c r="B1110" s="28"/>
      <c r="C1110" s="22"/>
      <c r="D1110" s="22"/>
      <c r="E1110" s="33"/>
      <c r="F1110" s="22"/>
      <c r="G1110" s="18"/>
      <c r="H1110" s="18"/>
      <c r="I1110" s="18"/>
    </row>
    <row r="1111" spans="2:9" ht="15.6" x14ac:dyDescent="0.3">
      <c r="B1111" s="28"/>
      <c r="C1111" s="22"/>
      <c r="D1111" s="22"/>
      <c r="E1111" s="33"/>
      <c r="F1111" s="22"/>
      <c r="G1111" s="18"/>
      <c r="H1111" s="18"/>
      <c r="I1111" s="18"/>
    </row>
    <row r="1112" spans="2:9" ht="15.6" x14ac:dyDescent="0.3">
      <c r="B1112" s="28"/>
      <c r="C1112" s="22"/>
      <c r="D1112" s="22"/>
      <c r="E1112" s="33"/>
      <c r="F1112" s="22"/>
      <c r="G1112" s="18"/>
      <c r="H1112" s="18"/>
      <c r="I1112" s="18"/>
    </row>
    <row r="1113" spans="2:9" ht="15.6" x14ac:dyDescent="0.3">
      <c r="B1113" s="28"/>
      <c r="C1113" s="22"/>
      <c r="D1113" s="22"/>
      <c r="E1113" s="33"/>
      <c r="F1113" s="22"/>
      <c r="G1113" s="18"/>
      <c r="H1113" s="18"/>
      <c r="I1113" s="18"/>
    </row>
    <row r="1114" spans="2:9" ht="15.6" x14ac:dyDescent="0.3">
      <c r="B1114" s="28"/>
      <c r="C1114" s="22"/>
      <c r="D1114" s="22"/>
      <c r="E1114" s="33"/>
      <c r="F1114" s="22"/>
      <c r="G1114" s="18"/>
      <c r="H1114" s="18"/>
      <c r="I1114" s="18"/>
    </row>
    <row r="1115" spans="2:9" ht="15.6" x14ac:dyDescent="0.3">
      <c r="B1115" s="28"/>
      <c r="C1115" s="22"/>
      <c r="D1115" s="22"/>
      <c r="E1115" s="33"/>
      <c r="F1115" s="22"/>
      <c r="G1115" s="18"/>
      <c r="H1115" s="18"/>
      <c r="I1115" s="18"/>
    </row>
    <row r="1116" spans="2:9" ht="15.6" x14ac:dyDescent="0.3">
      <c r="B1116" s="28"/>
      <c r="C1116" s="22"/>
      <c r="D1116" s="22"/>
      <c r="E1116" s="33"/>
      <c r="F1116" s="22"/>
      <c r="G1116" s="18"/>
      <c r="H1116" s="18"/>
      <c r="I1116" s="18"/>
    </row>
    <row r="1117" spans="2:9" ht="15.6" x14ac:dyDescent="0.3">
      <c r="B1117" s="28"/>
      <c r="C1117" s="22"/>
      <c r="D1117" s="22"/>
      <c r="E1117" s="33"/>
      <c r="F1117" s="22"/>
      <c r="G1117" s="18"/>
      <c r="H1117" s="18"/>
      <c r="I1117" s="18"/>
    </row>
    <row r="1118" spans="2:9" ht="15.6" x14ac:dyDescent="0.3">
      <c r="B1118" s="28"/>
      <c r="C1118" s="22"/>
      <c r="D1118" s="22"/>
      <c r="E1118" s="33"/>
      <c r="F1118" s="22"/>
      <c r="G1118" s="18"/>
      <c r="H1118" s="18"/>
      <c r="I1118" s="18"/>
    </row>
    <row r="1119" spans="2:9" ht="15.6" x14ac:dyDescent="0.3">
      <c r="B1119" s="28"/>
      <c r="C1119" s="22"/>
      <c r="D1119" s="22"/>
      <c r="E1119" s="33"/>
      <c r="F1119" s="22"/>
      <c r="G1119" s="18"/>
      <c r="H1119" s="18"/>
      <c r="I1119" s="18"/>
    </row>
    <row r="1120" spans="2:9" ht="15.6" x14ac:dyDescent="0.3">
      <c r="B1120" s="28"/>
      <c r="C1120" s="22"/>
      <c r="D1120" s="22"/>
      <c r="E1120" s="33"/>
      <c r="F1120" s="22"/>
      <c r="G1120" s="18"/>
      <c r="H1120" s="18"/>
      <c r="I1120" s="18"/>
    </row>
    <row r="1121" spans="2:9" ht="15.6" x14ac:dyDescent="0.3">
      <c r="B1121" s="28"/>
      <c r="C1121" s="22"/>
      <c r="D1121" s="22"/>
      <c r="E1121" s="33"/>
      <c r="F1121" s="22"/>
      <c r="G1121" s="18"/>
      <c r="H1121" s="18"/>
      <c r="I1121" s="18"/>
    </row>
    <row r="1122" spans="2:9" ht="15.6" x14ac:dyDescent="0.3">
      <c r="B1122" s="28"/>
      <c r="C1122" s="22"/>
      <c r="D1122" s="22"/>
      <c r="E1122" s="33"/>
      <c r="F1122" s="22"/>
      <c r="G1122" s="18"/>
      <c r="H1122" s="18"/>
      <c r="I1122" s="18"/>
    </row>
    <row r="1123" spans="2:9" ht="15.6" x14ac:dyDescent="0.3">
      <c r="B1123" s="28"/>
      <c r="C1123" s="22"/>
      <c r="D1123" s="22"/>
      <c r="E1123" s="33"/>
      <c r="F1123" s="22"/>
      <c r="G1123" s="18"/>
      <c r="H1123" s="18"/>
      <c r="I1123" s="18"/>
    </row>
    <row r="1124" spans="2:9" ht="15.6" x14ac:dyDescent="0.3">
      <c r="B1124" s="28"/>
      <c r="C1124" s="22"/>
      <c r="D1124" s="22"/>
      <c r="E1124" s="33"/>
      <c r="F1124" s="22"/>
      <c r="G1124" s="18"/>
      <c r="H1124" s="18"/>
      <c r="I1124" s="18"/>
    </row>
    <row r="1125" spans="2:9" ht="15.6" x14ac:dyDescent="0.3">
      <c r="B1125" s="28"/>
      <c r="C1125" s="22"/>
      <c r="D1125" s="22"/>
      <c r="E1125" s="33"/>
      <c r="F1125" s="22"/>
      <c r="G1125" s="18"/>
      <c r="H1125" s="18"/>
      <c r="I1125" s="18"/>
    </row>
    <row r="1126" spans="2:9" ht="15.6" x14ac:dyDescent="0.3">
      <c r="B1126" s="28"/>
      <c r="C1126" s="22"/>
      <c r="D1126" s="22"/>
      <c r="E1126" s="33"/>
      <c r="F1126" s="22"/>
      <c r="G1126" s="18"/>
      <c r="H1126" s="18"/>
      <c r="I1126" s="18"/>
    </row>
    <row r="1127" spans="2:9" ht="15.6" x14ac:dyDescent="0.3">
      <c r="B1127" s="28"/>
      <c r="C1127" s="22"/>
      <c r="D1127" s="22"/>
      <c r="E1127" s="33"/>
      <c r="F1127" s="22"/>
      <c r="G1127" s="18"/>
      <c r="H1127" s="18"/>
      <c r="I1127" s="18"/>
    </row>
    <row r="1128" spans="2:9" ht="15.6" x14ac:dyDescent="0.3">
      <c r="B1128" s="28"/>
      <c r="C1128" s="22"/>
      <c r="D1128" s="22"/>
      <c r="E1128" s="33"/>
      <c r="F1128" s="22"/>
      <c r="G1128" s="18"/>
      <c r="H1128" s="18"/>
      <c r="I1128" s="18"/>
    </row>
    <row r="1129" spans="2:9" ht="15.6" x14ac:dyDescent="0.3">
      <c r="B1129" s="28"/>
      <c r="C1129" s="22"/>
      <c r="D1129" s="22"/>
      <c r="E1129" s="33"/>
      <c r="F1129" s="22"/>
      <c r="G1129" s="18"/>
      <c r="H1129" s="18"/>
      <c r="I1129" s="18"/>
    </row>
    <row r="1130" spans="2:9" ht="15.6" x14ac:dyDescent="0.3">
      <c r="B1130" s="28"/>
      <c r="C1130" s="22"/>
      <c r="D1130" s="22"/>
      <c r="E1130" s="33"/>
      <c r="F1130" s="22"/>
      <c r="G1130" s="18"/>
      <c r="H1130" s="18"/>
      <c r="I1130" s="18"/>
    </row>
    <row r="1131" spans="2:9" ht="15.6" x14ac:dyDescent="0.3">
      <c r="B1131" s="28"/>
      <c r="C1131" s="22"/>
      <c r="D1131" s="22"/>
      <c r="E1131" s="33"/>
      <c r="F1131" s="22"/>
      <c r="G1131" s="18"/>
      <c r="H1131" s="18"/>
      <c r="I1131" s="18"/>
    </row>
    <row r="1132" spans="2:9" ht="15.6" x14ac:dyDescent="0.3">
      <c r="B1132" s="28"/>
      <c r="C1132" s="22"/>
      <c r="D1132" s="22"/>
      <c r="E1132" s="33"/>
      <c r="F1132" s="22"/>
      <c r="G1132" s="18"/>
      <c r="H1132" s="18"/>
      <c r="I1132" s="18"/>
    </row>
    <row r="1133" spans="2:9" ht="15.6" x14ac:dyDescent="0.3">
      <c r="B1133" s="28"/>
      <c r="C1133" s="22"/>
      <c r="D1133" s="22"/>
      <c r="E1133" s="33"/>
      <c r="F1133" s="22"/>
      <c r="G1133" s="18"/>
      <c r="H1133" s="18"/>
      <c r="I1133" s="18"/>
    </row>
    <row r="1134" spans="2:9" ht="15.6" x14ac:dyDescent="0.3">
      <c r="B1134" s="28"/>
      <c r="C1134" s="22"/>
      <c r="D1134" s="22"/>
      <c r="E1134" s="33"/>
      <c r="F1134" s="22"/>
      <c r="G1134" s="18"/>
      <c r="H1134" s="18"/>
      <c r="I1134" s="18"/>
    </row>
    <row r="1135" spans="2:9" ht="15.6" x14ac:dyDescent="0.3">
      <c r="B1135" s="28"/>
      <c r="C1135" s="22"/>
      <c r="D1135" s="22"/>
      <c r="E1135" s="33"/>
      <c r="F1135" s="22"/>
      <c r="G1135" s="18"/>
      <c r="H1135" s="18"/>
      <c r="I1135" s="18"/>
    </row>
    <row r="1136" spans="2:9" ht="15.6" x14ac:dyDescent="0.3">
      <c r="B1136" s="28"/>
      <c r="C1136" s="22"/>
      <c r="D1136" s="22"/>
      <c r="E1136" s="33"/>
      <c r="F1136" s="22"/>
      <c r="G1136" s="18"/>
      <c r="H1136" s="18"/>
      <c r="I1136" s="18"/>
    </row>
    <row r="1137" spans="2:9" ht="15.6" x14ac:dyDescent="0.3">
      <c r="B1137" s="28"/>
      <c r="C1137" s="22"/>
      <c r="D1137" s="22"/>
      <c r="E1137" s="33"/>
      <c r="F1137" s="22"/>
      <c r="G1137" s="18"/>
      <c r="H1137" s="18"/>
      <c r="I1137" s="18"/>
    </row>
    <row r="1138" spans="2:9" ht="15.6" x14ac:dyDescent="0.3">
      <c r="B1138" s="28"/>
      <c r="C1138" s="22"/>
      <c r="D1138" s="22"/>
      <c r="E1138" s="33"/>
      <c r="F1138" s="22"/>
      <c r="G1138" s="18"/>
      <c r="H1138" s="18"/>
      <c r="I1138" s="18"/>
    </row>
    <row r="1139" spans="2:9" ht="15.6" x14ac:dyDescent="0.3">
      <c r="B1139" s="28"/>
      <c r="C1139" s="22"/>
      <c r="D1139" s="22"/>
      <c r="E1139" s="33"/>
      <c r="F1139" s="22"/>
      <c r="G1139" s="18"/>
      <c r="H1139" s="18"/>
      <c r="I1139" s="18"/>
    </row>
    <row r="1140" spans="2:9" ht="15.6" x14ac:dyDescent="0.3">
      <c r="B1140" s="28"/>
      <c r="C1140" s="22"/>
      <c r="D1140" s="22"/>
      <c r="E1140" s="33"/>
      <c r="F1140" s="22"/>
      <c r="G1140" s="18"/>
      <c r="H1140" s="18"/>
      <c r="I1140" s="18"/>
    </row>
    <row r="1141" spans="2:9" ht="15.6" x14ac:dyDescent="0.3">
      <c r="B1141" s="28"/>
      <c r="C1141" s="22"/>
      <c r="D1141" s="22"/>
      <c r="E1141" s="33"/>
      <c r="F1141" s="22"/>
      <c r="G1141" s="18"/>
      <c r="H1141" s="18"/>
      <c r="I1141" s="18"/>
    </row>
    <row r="1142" spans="2:9" ht="15.6" x14ac:dyDescent="0.3">
      <c r="B1142" s="28"/>
      <c r="C1142" s="22"/>
      <c r="D1142" s="22"/>
      <c r="E1142" s="33"/>
      <c r="F1142" s="22"/>
      <c r="G1142" s="18"/>
      <c r="H1142" s="18"/>
      <c r="I1142" s="18"/>
    </row>
    <row r="1143" spans="2:9" ht="15.6" x14ac:dyDescent="0.3">
      <c r="B1143" s="28"/>
      <c r="C1143" s="22"/>
      <c r="D1143" s="22"/>
      <c r="E1143" s="33"/>
      <c r="F1143" s="22"/>
      <c r="G1143" s="18"/>
      <c r="H1143" s="18"/>
      <c r="I1143" s="18"/>
    </row>
    <row r="1144" spans="2:9" ht="15.6" x14ac:dyDescent="0.3">
      <c r="B1144" s="28"/>
      <c r="C1144" s="22"/>
      <c r="D1144" s="22"/>
      <c r="E1144" s="33"/>
      <c r="F1144" s="22"/>
      <c r="G1144" s="18"/>
      <c r="H1144" s="18"/>
      <c r="I1144" s="18"/>
    </row>
    <row r="1145" spans="2:9" ht="15.6" x14ac:dyDescent="0.3">
      <c r="B1145" s="28"/>
      <c r="C1145" s="22"/>
      <c r="D1145" s="22"/>
      <c r="E1145" s="33"/>
      <c r="F1145" s="22"/>
      <c r="G1145" s="18"/>
      <c r="H1145" s="18"/>
      <c r="I1145" s="18"/>
    </row>
    <row r="1146" spans="2:9" ht="15.6" x14ac:dyDescent="0.3">
      <c r="B1146" s="28"/>
      <c r="C1146" s="22"/>
      <c r="D1146" s="22"/>
      <c r="E1146" s="33"/>
      <c r="F1146" s="22"/>
      <c r="G1146" s="18"/>
      <c r="H1146" s="18"/>
      <c r="I1146" s="18"/>
    </row>
    <row r="1147" spans="2:9" ht="15.6" x14ac:dyDescent="0.3">
      <c r="B1147" s="28"/>
      <c r="C1147" s="22"/>
      <c r="D1147" s="22"/>
      <c r="E1147" s="33"/>
      <c r="F1147" s="22"/>
      <c r="G1147" s="18"/>
      <c r="H1147" s="18"/>
      <c r="I1147" s="18"/>
    </row>
    <row r="1148" spans="2:9" ht="15.6" x14ac:dyDescent="0.3">
      <c r="B1148" s="28"/>
      <c r="C1148" s="22"/>
      <c r="D1148" s="22"/>
      <c r="E1148" s="33"/>
      <c r="F1148" s="22"/>
      <c r="G1148" s="18"/>
      <c r="H1148" s="18"/>
      <c r="I1148" s="18"/>
    </row>
    <row r="1149" spans="2:9" ht="15.6" x14ac:dyDescent="0.3">
      <c r="B1149" s="28"/>
      <c r="C1149" s="22"/>
      <c r="D1149" s="22"/>
      <c r="E1149" s="33"/>
      <c r="F1149" s="22"/>
      <c r="G1149" s="18"/>
      <c r="H1149" s="18"/>
      <c r="I1149" s="18"/>
    </row>
    <row r="1150" spans="2:9" ht="15.6" x14ac:dyDescent="0.3">
      <c r="B1150" s="22"/>
      <c r="C1150" s="22"/>
      <c r="D1150" s="22"/>
      <c r="E1150" s="33"/>
      <c r="F1150" s="22"/>
      <c r="G1150" s="18"/>
      <c r="H1150" s="18"/>
      <c r="I1150" s="18"/>
    </row>
    <row r="1151" spans="2:9" ht="15.6" x14ac:dyDescent="0.3">
      <c r="B1151" s="5"/>
      <c r="C1151" s="5"/>
      <c r="D1151" s="5"/>
      <c r="E1151" s="5"/>
      <c r="F1151" s="5"/>
    </row>
    <row r="1152" spans="2:9" ht="15.6" x14ac:dyDescent="0.3">
      <c r="B1152" s="5"/>
      <c r="C1152" s="5"/>
      <c r="D1152" s="5"/>
      <c r="E1152" s="5"/>
      <c r="F1152" s="5"/>
    </row>
    <row r="1153" spans="2:6" ht="15.6" x14ac:dyDescent="0.3">
      <c r="B1153" s="5"/>
      <c r="C1153" s="5"/>
      <c r="D1153" s="5"/>
      <c r="E1153" s="5"/>
      <c r="F1153" s="5"/>
    </row>
    <row r="1154" spans="2:6" ht="15.6" x14ac:dyDescent="0.3">
      <c r="B1154" s="5"/>
      <c r="C1154" s="5"/>
      <c r="D1154" s="5"/>
      <c r="E1154" s="5"/>
      <c r="F1154" s="5"/>
    </row>
    <row r="1155" spans="2:6" ht="15.6" x14ac:dyDescent="0.3">
      <c r="B1155" s="5"/>
      <c r="C1155" s="5"/>
      <c r="D1155" s="5"/>
      <c r="E1155" s="5"/>
      <c r="F1155" s="5"/>
    </row>
    <row r="1156" spans="2:6" ht="15.6" x14ac:dyDescent="0.3">
      <c r="B1156" s="5"/>
      <c r="C1156" s="5"/>
      <c r="D1156" s="5"/>
      <c r="E1156" s="5"/>
      <c r="F1156" s="5"/>
    </row>
    <row r="1157" spans="2:6" ht="15.6" x14ac:dyDescent="0.3">
      <c r="B1157" s="5"/>
      <c r="C1157" s="5"/>
      <c r="D1157" s="5"/>
      <c r="E1157" s="5"/>
      <c r="F1157" s="5"/>
    </row>
    <row r="1158" spans="2:6" ht="15.6" x14ac:dyDescent="0.3">
      <c r="B1158" s="5"/>
      <c r="C1158" s="5"/>
      <c r="D1158" s="5"/>
      <c r="E1158" s="5"/>
      <c r="F1158" s="5"/>
    </row>
    <row r="1159" spans="2:6" ht="15.6" x14ac:dyDescent="0.3">
      <c r="B1159" s="5"/>
      <c r="C1159" s="5"/>
      <c r="D1159" s="5"/>
      <c r="E1159" s="5"/>
      <c r="F1159" s="5"/>
    </row>
    <row r="1160" spans="2:6" ht="15.6" x14ac:dyDescent="0.3">
      <c r="B1160" s="5"/>
      <c r="C1160" s="5"/>
      <c r="D1160" s="5"/>
      <c r="E1160" s="5"/>
      <c r="F1160" s="5"/>
    </row>
    <row r="1161" spans="2:6" ht="15.6" x14ac:dyDescent="0.3">
      <c r="B1161" s="5"/>
      <c r="C1161" s="5"/>
      <c r="D1161" s="5"/>
      <c r="E1161" s="5"/>
      <c r="F1161" s="5"/>
    </row>
  </sheetData>
  <mergeCells count="8">
    <mergeCell ref="H14:O14"/>
    <mergeCell ref="H15:O15"/>
    <mergeCell ref="H10:O10"/>
    <mergeCell ref="H2:O2"/>
    <mergeCell ref="H4:O4"/>
    <mergeCell ref="H5:O5"/>
    <mergeCell ref="H7:O7"/>
    <mergeCell ref="H8:O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N2729"/>
  <sheetViews>
    <sheetView showGridLines="0" topLeftCell="B1" workbookViewId="0">
      <selection activeCell="B3" sqref="B3:M5"/>
    </sheetView>
  </sheetViews>
  <sheetFormatPr defaultRowHeight="14.4" x14ac:dyDescent="0.3"/>
  <cols>
    <col min="1" max="1" width="2.5546875" hidden="1" customWidth="1"/>
    <col min="2" max="2" width="17.21875" style="141" customWidth="1"/>
    <col min="3" max="3" width="16.6640625" style="141" bestFit="1" customWidth="1"/>
    <col min="4" max="4" width="13.44140625" style="132" bestFit="1" customWidth="1"/>
    <col min="5" max="5" width="26.21875" style="132" bestFit="1" customWidth="1"/>
    <col min="6" max="6" width="13.33203125" style="132" bestFit="1" customWidth="1"/>
    <col min="7" max="7" width="24.5546875" style="132" bestFit="1" customWidth="1"/>
    <col min="8" max="8" width="13.33203125" style="132" bestFit="1" customWidth="1"/>
    <col min="9" max="10" width="16.6640625" style="132" customWidth="1"/>
    <col min="11" max="11" width="9.88671875" style="132" bestFit="1" customWidth="1"/>
    <col min="12" max="12" width="32.21875" style="132" bestFit="1" customWidth="1"/>
    <col min="13" max="13" width="22.88671875" style="132" bestFit="1" customWidth="1"/>
    <col min="14" max="14" width="25.6640625" style="85" hidden="1" customWidth="1"/>
  </cols>
  <sheetData>
    <row r="1" spans="1:14" ht="30" customHeight="1" thickBot="1" x14ac:dyDescent="0.35">
      <c r="B1" s="133" t="s">
        <v>81</v>
      </c>
      <c r="C1" s="134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87" t="s">
        <v>39</v>
      </c>
    </row>
    <row r="2" spans="1:14" ht="30" customHeight="1" thickBot="1" x14ac:dyDescent="0.35">
      <c r="B2" s="123" t="s">
        <v>71</v>
      </c>
      <c r="C2" s="123" t="s">
        <v>72</v>
      </c>
      <c r="D2" s="124" t="s">
        <v>73</v>
      </c>
      <c r="E2" s="124" t="s">
        <v>74</v>
      </c>
      <c r="F2" s="124" t="s">
        <v>35</v>
      </c>
      <c r="G2" s="124" t="s">
        <v>36</v>
      </c>
      <c r="H2" s="124" t="s">
        <v>75</v>
      </c>
      <c r="I2" s="124" t="s">
        <v>76</v>
      </c>
      <c r="J2" s="124" t="s">
        <v>77</v>
      </c>
      <c r="K2" s="124" t="s">
        <v>78</v>
      </c>
      <c r="L2" s="124" t="s">
        <v>79</v>
      </c>
      <c r="M2" s="124" t="s">
        <v>80</v>
      </c>
      <c r="N2" s="88" t="s">
        <v>54</v>
      </c>
    </row>
    <row r="3" spans="1:14" s="5" customFormat="1" ht="19.95" customHeight="1" x14ac:dyDescent="0.3">
      <c r="A3" s="5">
        <v>2</v>
      </c>
      <c r="B3" s="135" t="s">
        <v>120</v>
      </c>
      <c r="C3" s="138" t="s">
        <v>121</v>
      </c>
      <c r="D3" s="126" t="s">
        <v>122</v>
      </c>
      <c r="E3" s="126" t="s">
        <v>123</v>
      </c>
      <c r="F3" s="126"/>
      <c r="G3" s="126"/>
      <c r="H3" s="126"/>
      <c r="I3" s="126"/>
      <c r="J3" s="126"/>
      <c r="K3" s="126"/>
      <c r="L3" s="126"/>
      <c r="M3" s="126"/>
      <c r="N3" s="89"/>
    </row>
    <row r="4" spans="1:14" s="5" customFormat="1" ht="19.95" customHeight="1" x14ac:dyDescent="0.3">
      <c r="A4" s="5">
        <v>3</v>
      </c>
      <c r="B4" s="137" t="s">
        <v>124</v>
      </c>
      <c r="C4" s="138" t="s">
        <v>125</v>
      </c>
      <c r="D4" s="127" t="s">
        <v>126</v>
      </c>
      <c r="E4" s="127" t="s">
        <v>127</v>
      </c>
      <c r="F4" s="127"/>
      <c r="G4" s="127"/>
      <c r="H4" s="127"/>
      <c r="I4" s="127"/>
      <c r="J4" s="127"/>
      <c r="K4" s="127"/>
      <c r="L4" s="127"/>
      <c r="M4" s="127"/>
      <c r="N4" s="89"/>
    </row>
    <row r="5" spans="1:14" s="5" customFormat="1" ht="19.95" customHeight="1" thickBot="1" x14ac:dyDescent="0.35">
      <c r="A5" s="5">
        <v>4</v>
      </c>
      <c r="B5" s="137" t="s">
        <v>128</v>
      </c>
      <c r="C5" s="138" t="s">
        <v>129</v>
      </c>
      <c r="D5" s="127" t="s">
        <v>130</v>
      </c>
      <c r="E5" s="127" t="s">
        <v>131</v>
      </c>
      <c r="F5" s="127"/>
      <c r="G5" s="127"/>
      <c r="H5" s="127"/>
      <c r="I5" s="127"/>
      <c r="J5" s="127"/>
      <c r="K5" s="127"/>
      <c r="L5" s="127"/>
      <c r="M5" s="127"/>
      <c r="N5" s="90" t="s">
        <v>55</v>
      </c>
    </row>
    <row r="6" spans="1:14" s="5" customFormat="1" ht="19.95" customHeight="1" x14ac:dyDescent="0.3">
      <c r="A6" s="5">
        <v>5</v>
      </c>
      <c r="B6" s="137"/>
      <c r="C6" s="136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86"/>
    </row>
    <row r="7" spans="1:14" s="5" customFormat="1" ht="19.95" customHeight="1" x14ac:dyDescent="0.3">
      <c r="A7" s="5">
        <v>6</v>
      </c>
      <c r="B7" s="137"/>
      <c r="C7" s="138"/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86"/>
    </row>
    <row r="8" spans="1:14" s="5" customFormat="1" ht="19.95" customHeight="1" x14ac:dyDescent="0.3">
      <c r="A8" s="5">
        <v>7</v>
      </c>
      <c r="B8" s="137"/>
      <c r="C8" s="138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86"/>
    </row>
    <row r="9" spans="1:14" s="5" customFormat="1" ht="19.95" customHeight="1" x14ac:dyDescent="0.3">
      <c r="B9" s="137"/>
      <c r="C9" s="138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86"/>
    </row>
    <row r="10" spans="1:14" s="5" customFormat="1" ht="19.95" customHeight="1" x14ac:dyDescent="0.3">
      <c r="B10" s="137"/>
      <c r="C10" s="138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86"/>
    </row>
    <row r="11" spans="1:14" s="5" customFormat="1" ht="19.95" customHeight="1" x14ac:dyDescent="0.3">
      <c r="B11" s="137"/>
      <c r="C11" s="138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86"/>
    </row>
    <row r="12" spans="1:14" s="5" customFormat="1" ht="19.95" customHeight="1" x14ac:dyDescent="0.3">
      <c r="B12" s="137"/>
      <c r="C12" s="138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86"/>
    </row>
    <row r="13" spans="1:14" s="5" customFormat="1" ht="19.95" customHeight="1" x14ac:dyDescent="0.3">
      <c r="B13" s="137"/>
      <c r="C13" s="138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86"/>
    </row>
    <row r="14" spans="1:14" s="5" customFormat="1" ht="19.95" customHeight="1" x14ac:dyDescent="0.3">
      <c r="B14" s="137"/>
      <c r="C14" s="138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86"/>
    </row>
    <row r="15" spans="1:14" s="5" customFormat="1" ht="19.95" customHeight="1" x14ac:dyDescent="0.3">
      <c r="B15" s="137"/>
      <c r="C15" s="138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86"/>
    </row>
    <row r="16" spans="1:14" s="5" customFormat="1" ht="19.95" customHeight="1" x14ac:dyDescent="0.3">
      <c r="B16" s="137"/>
      <c r="C16" s="138"/>
      <c r="D16" s="128"/>
      <c r="E16" s="128"/>
      <c r="F16" s="128"/>
      <c r="G16" s="128"/>
      <c r="H16" s="128"/>
      <c r="I16" s="128"/>
      <c r="J16" s="128"/>
      <c r="K16" s="128"/>
      <c r="L16" s="128"/>
      <c r="M16" s="128"/>
      <c r="N16" s="86"/>
    </row>
    <row r="17" spans="2:14" s="5" customFormat="1" ht="19.95" customHeight="1" x14ac:dyDescent="0.3">
      <c r="B17" s="137"/>
      <c r="C17" s="138"/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86"/>
    </row>
    <row r="18" spans="2:14" s="5" customFormat="1" ht="19.95" customHeight="1" x14ac:dyDescent="0.3">
      <c r="B18" s="137"/>
      <c r="C18" s="13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86"/>
    </row>
    <row r="19" spans="2:14" s="5" customFormat="1" ht="19.95" customHeight="1" x14ac:dyDescent="0.3">
      <c r="B19" s="137"/>
      <c r="C19" s="13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86"/>
    </row>
    <row r="20" spans="2:14" s="5" customFormat="1" ht="19.95" customHeight="1" x14ac:dyDescent="0.3">
      <c r="B20" s="137"/>
      <c r="C20" s="138"/>
      <c r="D20" s="128"/>
      <c r="E20" s="129"/>
      <c r="F20" s="129"/>
      <c r="G20" s="129"/>
      <c r="H20" s="129"/>
      <c r="I20" s="129"/>
      <c r="J20" s="129"/>
      <c r="K20" s="129"/>
      <c r="L20" s="129"/>
      <c r="M20" s="129"/>
      <c r="N20" s="86"/>
    </row>
    <row r="21" spans="2:14" s="5" customFormat="1" ht="19.95" customHeight="1" x14ac:dyDescent="0.3">
      <c r="B21" s="137"/>
      <c r="C21" s="138"/>
      <c r="D21" s="128"/>
      <c r="E21" s="129"/>
      <c r="F21" s="129"/>
      <c r="G21" s="129"/>
      <c r="H21" s="129"/>
      <c r="I21" s="129"/>
      <c r="J21" s="129"/>
      <c r="K21" s="129"/>
      <c r="L21" s="129"/>
      <c r="M21" s="129"/>
      <c r="N21" s="86"/>
    </row>
    <row r="22" spans="2:14" s="5" customFormat="1" ht="19.95" customHeight="1" x14ac:dyDescent="0.3">
      <c r="B22" s="137"/>
      <c r="C22" s="138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86"/>
    </row>
    <row r="23" spans="2:14" s="5" customFormat="1" ht="19.95" customHeight="1" x14ac:dyDescent="0.3">
      <c r="B23" s="137"/>
      <c r="C23" s="138"/>
      <c r="D23" s="128"/>
      <c r="E23" s="128"/>
      <c r="F23" s="128"/>
      <c r="G23" s="128"/>
      <c r="H23" s="128"/>
      <c r="I23" s="128"/>
      <c r="J23" s="128"/>
      <c r="K23" s="128"/>
      <c r="L23" s="128"/>
      <c r="M23" s="128"/>
      <c r="N23" s="86"/>
    </row>
    <row r="24" spans="2:14" s="5" customFormat="1" ht="19.95" customHeight="1" x14ac:dyDescent="0.3">
      <c r="B24" s="137"/>
      <c r="C24" s="13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86"/>
    </row>
    <row r="25" spans="2:14" s="5" customFormat="1" ht="19.95" customHeight="1" x14ac:dyDescent="0.3">
      <c r="B25" s="137"/>
      <c r="C25" s="13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86"/>
    </row>
    <row r="26" spans="2:14" s="5" customFormat="1" ht="19.95" customHeight="1" x14ac:dyDescent="0.3">
      <c r="B26" s="137"/>
      <c r="C26" s="13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86"/>
    </row>
    <row r="27" spans="2:14" s="5" customFormat="1" ht="19.95" customHeight="1" x14ac:dyDescent="0.3">
      <c r="B27" s="137"/>
      <c r="C27" s="13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86"/>
    </row>
    <row r="28" spans="2:14" s="5" customFormat="1" ht="19.95" customHeight="1" x14ac:dyDescent="0.3">
      <c r="B28" s="137"/>
      <c r="C28" s="13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86"/>
    </row>
    <row r="29" spans="2:14" s="5" customFormat="1" ht="19.95" customHeight="1" x14ac:dyDescent="0.3">
      <c r="B29" s="137"/>
      <c r="C29" s="13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86"/>
    </row>
    <row r="30" spans="2:14" s="5" customFormat="1" ht="19.95" customHeight="1" x14ac:dyDescent="0.3">
      <c r="B30" s="137"/>
      <c r="C30" s="13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86"/>
    </row>
    <row r="31" spans="2:14" s="5" customFormat="1" ht="19.95" customHeight="1" x14ac:dyDescent="0.3">
      <c r="B31" s="137"/>
      <c r="C31" s="13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86"/>
    </row>
    <row r="32" spans="2:14" s="5" customFormat="1" ht="19.95" customHeight="1" x14ac:dyDescent="0.3">
      <c r="B32" s="137"/>
      <c r="C32" s="138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86"/>
    </row>
    <row r="33" spans="2:14" s="5" customFormat="1" ht="19.95" customHeight="1" x14ac:dyDescent="0.3">
      <c r="B33" s="137"/>
      <c r="C33" s="138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86"/>
    </row>
    <row r="34" spans="2:14" s="5" customFormat="1" ht="19.95" customHeight="1" x14ac:dyDescent="0.3">
      <c r="B34" s="137"/>
      <c r="C34" s="138"/>
      <c r="D34" s="127"/>
      <c r="E34" s="130"/>
      <c r="F34" s="130"/>
      <c r="G34" s="130"/>
      <c r="H34" s="130"/>
      <c r="I34" s="130"/>
      <c r="J34" s="130"/>
      <c r="K34" s="130"/>
      <c r="L34" s="130"/>
      <c r="M34" s="130"/>
      <c r="N34" s="86"/>
    </row>
    <row r="35" spans="2:14" s="5" customFormat="1" ht="19.95" customHeight="1" x14ac:dyDescent="0.3">
      <c r="B35" s="137"/>
      <c r="C35" s="138"/>
      <c r="D35" s="127"/>
      <c r="E35" s="130"/>
      <c r="F35" s="130"/>
      <c r="G35" s="130"/>
      <c r="H35" s="130"/>
      <c r="I35" s="130"/>
      <c r="J35" s="130"/>
      <c r="K35" s="130"/>
      <c r="L35" s="130"/>
      <c r="M35" s="130"/>
      <c r="N35" s="86"/>
    </row>
    <row r="36" spans="2:14" s="5" customFormat="1" ht="19.95" customHeight="1" x14ac:dyDescent="0.3">
      <c r="B36" s="137"/>
      <c r="C36" s="138"/>
      <c r="D36" s="127"/>
      <c r="E36" s="130"/>
      <c r="F36" s="130"/>
      <c r="G36" s="130"/>
      <c r="H36" s="130"/>
      <c r="I36" s="130"/>
      <c r="J36" s="130"/>
      <c r="K36" s="130"/>
      <c r="L36" s="130"/>
      <c r="M36" s="130"/>
      <c r="N36" s="86"/>
    </row>
    <row r="37" spans="2:14" s="5" customFormat="1" ht="19.95" customHeight="1" x14ac:dyDescent="0.3">
      <c r="B37" s="137"/>
      <c r="C37" s="138"/>
      <c r="D37" s="127"/>
      <c r="E37" s="130"/>
      <c r="F37" s="130"/>
      <c r="G37" s="130"/>
      <c r="H37" s="130"/>
      <c r="I37" s="130"/>
      <c r="J37" s="130"/>
      <c r="K37" s="130"/>
      <c r="L37" s="130"/>
      <c r="M37" s="130"/>
      <c r="N37" s="86"/>
    </row>
    <row r="38" spans="2:14" s="5" customFormat="1" ht="19.95" customHeight="1" x14ac:dyDescent="0.3">
      <c r="B38" s="137"/>
      <c r="C38" s="138"/>
      <c r="D38" s="127"/>
      <c r="E38" s="130"/>
      <c r="F38" s="130"/>
      <c r="G38" s="130"/>
      <c r="H38" s="130"/>
      <c r="I38" s="130"/>
      <c r="J38" s="130"/>
      <c r="K38" s="130"/>
      <c r="L38" s="130"/>
      <c r="M38" s="130"/>
      <c r="N38" s="86"/>
    </row>
    <row r="39" spans="2:14" s="5" customFormat="1" ht="19.95" customHeight="1" x14ac:dyDescent="0.3">
      <c r="B39" s="137"/>
      <c r="C39" s="138"/>
      <c r="D39" s="127"/>
      <c r="E39" s="130"/>
      <c r="F39" s="130"/>
      <c r="G39" s="130"/>
      <c r="H39" s="130"/>
      <c r="I39" s="130"/>
      <c r="J39" s="130"/>
      <c r="K39" s="130"/>
      <c r="L39" s="130"/>
      <c r="M39" s="130"/>
      <c r="N39" s="86"/>
    </row>
    <row r="40" spans="2:14" s="5" customFormat="1" ht="19.95" customHeight="1" x14ac:dyDescent="0.3">
      <c r="B40" s="137"/>
      <c r="C40" s="138"/>
      <c r="D40" s="127"/>
      <c r="E40" s="130"/>
      <c r="F40" s="130"/>
      <c r="G40" s="130"/>
      <c r="H40" s="130"/>
      <c r="I40" s="130"/>
      <c r="J40" s="130"/>
      <c r="K40" s="130"/>
      <c r="L40" s="130"/>
      <c r="M40" s="130"/>
      <c r="N40" s="86"/>
    </row>
    <row r="41" spans="2:14" s="5" customFormat="1" ht="19.95" customHeight="1" x14ac:dyDescent="0.3">
      <c r="B41" s="137"/>
      <c r="C41" s="138"/>
      <c r="D41" s="127"/>
      <c r="E41" s="130"/>
      <c r="F41" s="130"/>
      <c r="G41" s="130"/>
      <c r="H41" s="130"/>
      <c r="I41" s="130"/>
      <c r="J41" s="130"/>
      <c r="K41" s="130"/>
      <c r="L41" s="130"/>
      <c r="M41" s="130"/>
      <c r="N41" s="86"/>
    </row>
    <row r="42" spans="2:14" s="5" customFormat="1" ht="19.95" customHeight="1" x14ac:dyDescent="0.3">
      <c r="B42" s="137"/>
      <c r="C42" s="138"/>
      <c r="D42" s="127"/>
      <c r="E42" s="130"/>
      <c r="F42" s="130"/>
      <c r="G42" s="130"/>
      <c r="H42" s="130"/>
      <c r="I42" s="130"/>
      <c r="J42" s="130"/>
      <c r="K42" s="130"/>
      <c r="L42" s="130"/>
      <c r="M42" s="130"/>
      <c r="N42" s="86"/>
    </row>
    <row r="43" spans="2:14" s="5" customFormat="1" ht="19.95" customHeight="1" x14ac:dyDescent="0.3">
      <c r="B43" s="137"/>
      <c r="C43" s="138"/>
      <c r="D43" s="127"/>
      <c r="E43" s="130"/>
      <c r="F43" s="130"/>
      <c r="G43" s="130"/>
      <c r="H43" s="130"/>
      <c r="I43" s="130"/>
      <c r="J43" s="130"/>
      <c r="K43" s="130"/>
      <c r="L43" s="130"/>
      <c r="M43" s="130"/>
      <c r="N43" s="86"/>
    </row>
    <row r="44" spans="2:14" s="5" customFormat="1" ht="19.95" customHeight="1" x14ac:dyDescent="0.3">
      <c r="B44" s="137"/>
      <c r="C44" s="138"/>
      <c r="D44" s="127"/>
      <c r="E44" s="130"/>
      <c r="F44" s="130"/>
      <c r="G44" s="130"/>
      <c r="H44" s="130"/>
      <c r="I44" s="130"/>
      <c r="J44" s="130"/>
      <c r="K44" s="130"/>
      <c r="L44" s="130"/>
      <c r="M44" s="130"/>
      <c r="N44" s="86"/>
    </row>
    <row r="45" spans="2:14" s="5" customFormat="1" ht="19.95" customHeight="1" x14ac:dyDescent="0.3">
      <c r="B45" s="137"/>
      <c r="C45" s="138"/>
      <c r="D45" s="127"/>
      <c r="E45" s="130"/>
      <c r="F45" s="130"/>
      <c r="G45" s="130"/>
      <c r="H45" s="130"/>
      <c r="I45" s="130"/>
      <c r="J45" s="130"/>
      <c r="K45" s="130"/>
      <c r="L45" s="130"/>
      <c r="M45" s="130"/>
      <c r="N45" s="86"/>
    </row>
    <row r="46" spans="2:14" s="5" customFormat="1" ht="19.95" customHeight="1" x14ac:dyDescent="0.3">
      <c r="B46" s="137"/>
      <c r="C46" s="138"/>
      <c r="D46" s="127"/>
      <c r="E46" s="130"/>
      <c r="F46" s="130"/>
      <c r="G46" s="130"/>
      <c r="H46" s="130"/>
      <c r="I46" s="130"/>
      <c r="J46" s="130"/>
      <c r="K46" s="130"/>
      <c r="L46" s="130"/>
      <c r="M46" s="130"/>
      <c r="N46" s="86"/>
    </row>
    <row r="47" spans="2:14" s="5" customFormat="1" ht="19.95" customHeight="1" x14ac:dyDescent="0.3">
      <c r="B47" s="137"/>
      <c r="C47" s="138"/>
      <c r="D47" s="127"/>
      <c r="E47" s="130"/>
      <c r="F47" s="130"/>
      <c r="G47" s="130"/>
      <c r="H47" s="130"/>
      <c r="I47" s="130"/>
      <c r="J47" s="130"/>
      <c r="K47" s="130"/>
      <c r="L47" s="130"/>
      <c r="M47" s="130"/>
      <c r="N47" s="86"/>
    </row>
    <row r="48" spans="2:14" s="5" customFormat="1" ht="19.95" customHeight="1" x14ac:dyDescent="0.3">
      <c r="B48" s="137"/>
      <c r="C48" s="138"/>
      <c r="D48" s="127"/>
      <c r="E48" s="130"/>
      <c r="F48" s="130"/>
      <c r="G48" s="130"/>
      <c r="H48" s="130"/>
      <c r="I48" s="130"/>
      <c r="J48" s="130"/>
      <c r="K48" s="130"/>
      <c r="L48" s="130"/>
      <c r="M48" s="130"/>
      <c r="N48" s="86"/>
    </row>
    <row r="49" spans="2:14" s="5" customFormat="1" ht="19.95" customHeight="1" x14ac:dyDescent="0.3">
      <c r="B49" s="137"/>
      <c r="C49" s="138"/>
      <c r="D49" s="127"/>
      <c r="E49" s="130"/>
      <c r="F49" s="130"/>
      <c r="G49" s="130"/>
      <c r="H49" s="130"/>
      <c r="I49" s="130"/>
      <c r="J49" s="130"/>
      <c r="K49" s="130"/>
      <c r="L49" s="130"/>
      <c r="M49" s="130"/>
      <c r="N49" s="86"/>
    </row>
    <row r="50" spans="2:14" s="5" customFormat="1" ht="19.95" customHeight="1" x14ac:dyDescent="0.3">
      <c r="B50" s="137"/>
      <c r="C50" s="138"/>
      <c r="D50" s="127"/>
      <c r="E50" s="130"/>
      <c r="F50" s="130"/>
      <c r="G50" s="130"/>
      <c r="H50" s="130"/>
      <c r="I50" s="130"/>
      <c r="J50" s="130"/>
      <c r="K50" s="130"/>
      <c r="L50" s="130"/>
      <c r="M50" s="130"/>
      <c r="N50" s="86"/>
    </row>
    <row r="51" spans="2:14" s="5" customFormat="1" ht="19.95" customHeight="1" x14ac:dyDescent="0.3">
      <c r="B51" s="137"/>
      <c r="C51" s="138"/>
      <c r="D51" s="127"/>
      <c r="E51" s="130"/>
      <c r="F51" s="130"/>
      <c r="G51" s="130"/>
      <c r="H51" s="130"/>
      <c r="I51" s="130"/>
      <c r="J51" s="130"/>
      <c r="K51" s="130"/>
      <c r="L51" s="130"/>
      <c r="M51" s="130"/>
      <c r="N51" s="86"/>
    </row>
    <row r="52" spans="2:14" s="5" customFormat="1" ht="19.95" customHeight="1" x14ac:dyDescent="0.3">
      <c r="B52" s="137"/>
      <c r="C52" s="138"/>
      <c r="D52" s="127"/>
      <c r="E52" s="130"/>
      <c r="F52" s="130"/>
      <c r="G52" s="130"/>
      <c r="H52" s="130"/>
      <c r="I52" s="130"/>
      <c r="J52" s="130"/>
      <c r="K52" s="130"/>
      <c r="L52" s="130"/>
      <c r="M52" s="130"/>
      <c r="N52" s="86"/>
    </row>
    <row r="53" spans="2:14" s="5" customFormat="1" ht="19.95" customHeight="1" x14ac:dyDescent="0.3">
      <c r="B53" s="137"/>
      <c r="C53" s="138"/>
      <c r="D53" s="127"/>
      <c r="E53" s="130"/>
      <c r="F53" s="130"/>
      <c r="G53" s="130"/>
      <c r="H53" s="130"/>
      <c r="I53" s="130"/>
      <c r="J53" s="130"/>
      <c r="K53" s="130"/>
      <c r="L53" s="130"/>
      <c r="M53" s="130"/>
      <c r="N53" s="86"/>
    </row>
    <row r="54" spans="2:14" s="5" customFormat="1" ht="19.95" customHeight="1" x14ac:dyDescent="0.3">
      <c r="B54" s="137"/>
      <c r="C54" s="138"/>
      <c r="D54" s="127"/>
      <c r="E54" s="130"/>
      <c r="F54" s="130"/>
      <c r="G54" s="130"/>
      <c r="H54" s="130"/>
      <c r="I54" s="130"/>
      <c r="J54" s="130"/>
      <c r="K54" s="130"/>
      <c r="L54" s="130"/>
      <c r="M54" s="130"/>
      <c r="N54" s="86"/>
    </row>
    <row r="55" spans="2:14" s="5" customFormat="1" ht="19.95" customHeight="1" x14ac:dyDescent="0.3">
      <c r="B55" s="137"/>
      <c r="C55" s="138"/>
      <c r="D55" s="127"/>
      <c r="E55" s="130"/>
      <c r="F55" s="130"/>
      <c r="G55" s="130"/>
      <c r="H55" s="130"/>
      <c r="I55" s="130"/>
      <c r="J55" s="130"/>
      <c r="K55" s="130"/>
      <c r="L55" s="130"/>
      <c r="M55" s="130"/>
      <c r="N55" s="86"/>
    </row>
    <row r="56" spans="2:14" s="5" customFormat="1" ht="19.95" customHeight="1" x14ac:dyDescent="0.3">
      <c r="B56" s="137"/>
      <c r="C56" s="138"/>
      <c r="D56" s="127"/>
      <c r="E56" s="130"/>
      <c r="F56" s="130"/>
      <c r="G56" s="130"/>
      <c r="H56" s="130"/>
      <c r="I56" s="130"/>
      <c r="J56" s="130"/>
      <c r="K56" s="130"/>
      <c r="L56" s="130"/>
      <c r="M56" s="130"/>
      <c r="N56" s="86"/>
    </row>
    <row r="57" spans="2:14" s="5" customFormat="1" ht="19.95" customHeight="1" x14ac:dyDescent="0.3">
      <c r="B57" s="137"/>
      <c r="C57" s="138"/>
      <c r="D57" s="127"/>
      <c r="E57" s="130"/>
      <c r="F57" s="130"/>
      <c r="G57" s="130"/>
      <c r="H57" s="130"/>
      <c r="I57" s="130"/>
      <c r="J57" s="130"/>
      <c r="K57" s="130"/>
      <c r="L57" s="130"/>
      <c r="M57" s="130"/>
      <c r="N57" s="86"/>
    </row>
    <row r="58" spans="2:14" s="5" customFormat="1" ht="19.95" customHeight="1" x14ac:dyDescent="0.3">
      <c r="B58" s="137"/>
      <c r="C58" s="138"/>
      <c r="D58" s="127"/>
      <c r="E58" s="130"/>
      <c r="F58" s="130"/>
      <c r="G58" s="130"/>
      <c r="H58" s="130"/>
      <c r="I58" s="130"/>
      <c r="J58" s="130"/>
      <c r="K58" s="130"/>
      <c r="L58" s="130"/>
      <c r="M58" s="130"/>
      <c r="N58" s="86"/>
    </row>
    <row r="59" spans="2:14" s="5" customFormat="1" ht="19.95" customHeight="1" x14ac:dyDescent="0.3">
      <c r="B59" s="137"/>
      <c r="C59" s="138"/>
      <c r="D59" s="127"/>
      <c r="E59" s="130"/>
      <c r="F59" s="130"/>
      <c r="G59" s="130"/>
      <c r="H59" s="130"/>
      <c r="I59" s="130"/>
      <c r="J59" s="130"/>
      <c r="K59" s="130"/>
      <c r="L59" s="130"/>
      <c r="M59" s="130"/>
      <c r="N59" s="86"/>
    </row>
    <row r="60" spans="2:14" s="5" customFormat="1" ht="19.95" customHeight="1" x14ac:dyDescent="0.3">
      <c r="B60" s="137"/>
      <c r="C60" s="138"/>
      <c r="D60" s="127"/>
      <c r="E60" s="130"/>
      <c r="F60" s="130"/>
      <c r="G60" s="130"/>
      <c r="H60" s="130"/>
      <c r="I60" s="130"/>
      <c r="J60" s="130"/>
      <c r="K60" s="130"/>
      <c r="L60" s="130"/>
      <c r="M60" s="130"/>
      <c r="N60" s="86"/>
    </row>
    <row r="61" spans="2:14" s="5" customFormat="1" ht="19.95" customHeight="1" x14ac:dyDescent="0.3">
      <c r="B61" s="137"/>
      <c r="C61" s="138"/>
      <c r="D61" s="127"/>
      <c r="E61" s="130"/>
      <c r="F61" s="130"/>
      <c r="G61" s="130"/>
      <c r="H61" s="130"/>
      <c r="I61" s="130"/>
      <c r="J61" s="130"/>
      <c r="K61" s="130"/>
      <c r="L61" s="130"/>
      <c r="M61" s="130"/>
      <c r="N61" s="86"/>
    </row>
    <row r="62" spans="2:14" s="5" customFormat="1" ht="19.95" customHeight="1" x14ac:dyDescent="0.3">
      <c r="B62" s="137"/>
      <c r="C62" s="138"/>
      <c r="D62" s="127"/>
      <c r="E62" s="130"/>
      <c r="F62" s="130"/>
      <c r="G62" s="130"/>
      <c r="H62" s="130"/>
      <c r="I62" s="130"/>
      <c r="J62" s="130"/>
      <c r="K62" s="130"/>
      <c r="L62" s="130"/>
      <c r="M62" s="130"/>
      <c r="N62" s="86"/>
    </row>
    <row r="63" spans="2:14" s="5" customFormat="1" ht="19.95" customHeight="1" x14ac:dyDescent="0.3">
      <c r="B63" s="137"/>
      <c r="C63" s="138"/>
      <c r="D63" s="127"/>
      <c r="E63" s="130"/>
      <c r="F63" s="130"/>
      <c r="G63" s="130"/>
      <c r="H63" s="130"/>
      <c r="I63" s="130"/>
      <c r="J63" s="130"/>
      <c r="K63" s="130"/>
      <c r="L63" s="130"/>
      <c r="M63" s="130"/>
      <c r="N63" s="86"/>
    </row>
    <row r="64" spans="2:14" s="5" customFormat="1" ht="19.95" customHeight="1" x14ac:dyDescent="0.3">
      <c r="B64" s="137"/>
      <c r="C64" s="138"/>
      <c r="D64" s="127"/>
      <c r="E64" s="130"/>
      <c r="F64" s="130"/>
      <c r="G64" s="130"/>
      <c r="H64" s="130"/>
      <c r="I64" s="130"/>
      <c r="J64" s="130"/>
      <c r="K64" s="130"/>
      <c r="L64" s="130"/>
      <c r="M64" s="130"/>
      <c r="N64" s="86"/>
    </row>
    <row r="65" spans="2:14" s="5" customFormat="1" ht="19.95" customHeight="1" x14ac:dyDescent="0.3">
      <c r="B65" s="137"/>
      <c r="C65" s="138"/>
      <c r="D65" s="127"/>
      <c r="E65" s="130"/>
      <c r="F65" s="130"/>
      <c r="G65" s="130"/>
      <c r="H65" s="130"/>
      <c r="I65" s="130"/>
      <c r="J65" s="130"/>
      <c r="K65" s="130"/>
      <c r="L65" s="130"/>
      <c r="M65" s="130"/>
      <c r="N65" s="86"/>
    </row>
    <row r="66" spans="2:14" s="5" customFormat="1" ht="19.95" customHeight="1" x14ac:dyDescent="0.3">
      <c r="B66" s="137"/>
      <c r="C66" s="138"/>
      <c r="D66" s="127"/>
      <c r="E66" s="130"/>
      <c r="F66" s="130"/>
      <c r="G66" s="130"/>
      <c r="H66" s="130"/>
      <c r="I66" s="130"/>
      <c r="J66" s="130"/>
      <c r="K66" s="130"/>
      <c r="L66" s="130"/>
      <c r="M66" s="130"/>
      <c r="N66" s="86"/>
    </row>
    <row r="67" spans="2:14" s="5" customFormat="1" ht="19.95" customHeight="1" x14ac:dyDescent="0.3">
      <c r="B67" s="137"/>
      <c r="C67" s="138"/>
      <c r="D67" s="127"/>
      <c r="E67" s="130"/>
      <c r="F67" s="130"/>
      <c r="G67" s="130"/>
      <c r="H67" s="130"/>
      <c r="I67" s="130"/>
      <c r="J67" s="130"/>
      <c r="K67" s="130"/>
      <c r="L67" s="130"/>
      <c r="M67" s="130"/>
      <c r="N67" s="86"/>
    </row>
    <row r="68" spans="2:14" s="5" customFormat="1" ht="19.95" customHeight="1" x14ac:dyDescent="0.3">
      <c r="B68" s="137"/>
      <c r="C68" s="138"/>
      <c r="D68" s="127"/>
      <c r="E68" s="130"/>
      <c r="F68" s="130"/>
      <c r="G68" s="130"/>
      <c r="H68" s="130"/>
      <c r="I68" s="130"/>
      <c r="J68" s="130"/>
      <c r="K68" s="130"/>
      <c r="L68" s="130"/>
      <c r="M68" s="130"/>
      <c r="N68" s="86"/>
    </row>
    <row r="69" spans="2:14" s="5" customFormat="1" ht="19.95" customHeight="1" x14ac:dyDescent="0.3">
      <c r="B69" s="137"/>
      <c r="C69" s="138"/>
      <c r="D69" s="127"/>
      <c r="E69" s="130"/>
      <c r="F69" s="130"/>
      <c r="G69" s="130"/>
      <c r="H69" s="130"/>
      <c r="I69" s="130"/>
      <c r="J69" s="130"/>
      <c r="K69" s="130"/>
      <c r="L69" s="130"/>
      <c r="M69" s="130"/>
      <c r="N69" s="86"/>
    </row>
    <row r="70" spans="2:14" s="5" customFormat="1" ht="19.95" customHeight="1" x14ac:dyDescent="0.3">
      <c r="B70" s="137"/>
      <c r="C70" s="138"/>
      <c r="D70" s="127"/>
      <c r="E70" s="130"/>
      <c r="F70" s="130"/>
      <c r="G70" s="130"/>
      <c r="H70" s="130"/>
      <c r="I70" s="130"/>
      <c r="J70" s="130"/>
      <c r="K70" s="130"/>
      <c r="L70" s="130"/>
      <c r="M70" s="130"/>
      <c r="N70" s="86"/>
    </row>
    <row r="71" spans="2:14" s="5" customFormat="1" ht="19.95" customHeight="1" x14ac:dyDescent="0.3">
      <c r="B71" s="137"/>
      <c r="C71" s="138"/>
      <c r="D71" s="127"/>
      <c r="E71" s="130"/>
      <c r="F71" s="130"/>
      <c r="G71" s="130"/>
      <c r="H71" s="130"/>
      <c r="I71" s="130"/>
      <c r="J71" s="130"/>
      <c r="K71" s="130"/>
      <c r="L71" s="130"/>
      <c r="M71" s="130"/>
      <c r="N71" s="86"/>
    </row>
    <row r="72" spans="2:14" s="5" customFormat="1" ht="19.95" customHeight="1" x14ac:dyDescent="0.3">
      <c r="B72" s="137"/>
      <c r="C72" s="138"/>
      <c r="D72" s="127"/>
      <c r="E72" s="130"/>
      <c r="F72" s="130"/>
      <c r="G72" s="130"/>
      <c r="H72" s="130"/>
      <c r="I72" s="130"/>
      <c r="J72" s="130"/>
      <c r="K72" s="130"/>
      <c r="L72" s="130"/>
      <c r="M72" s="130"/>
      <c r="N72" s="86"/>
    </row>
    <row r="73" spans="2:14" s="5" customFormat="1" ht="19.95" customHeight="1" x14ac:dyDescent="0.3">
      <c r="B73" s="137"/>
      <c r="C73" s="138"/>
      <c r="D73" s="127"/>
      <c r="E73" s="130"/>
      <c r="F73" s="130"/>
      <c r="G73" s="130"/>
      <c r="H73" s="130"/>
      <c r="I73" s="130"/>
      <c r="J73" s="130"/>
      <c r="K73" s="130"/>
      <c r="L73" s="130"/>
      <c r="M73" s="130"/>
      <c r="N73" s="86"/>
    </row>
    <row r="74" spans="2:14" s="5" customFormat="1" ht="19.95" customHeight="1" x14ac:dyDescent="0.3">
      <c r="B74" s="137"/>
      <c r="C74" s="138"/>
      <c r="D74" s="127"/>
      <c r="E74" s="130"/>
      <c r="F74" s="130"/>
      <c r="G74" s="130"/>
      <c r="H74" s="130"/>
      <c r="I74" s="130"/>
      <c r="J74" s="130"/>
      <c r="K74" s="130"/>
      <c r="L74" s="130"/>
      <c r="M74" s="130"/>
      <c r="N74" s="86"/>
    </row>
    <row r="75" spans="2:14" s="5" customFormat="1" ht="19.95" customHeight="1" x14ac:dyDescent="0.3">
      <c r="B75" s="137"/>
      <c r="C75" s="138"/>
      <c r="D75" s="127"/>
      <c r="E75" s="130"/>
      <c r="F75" s="130"/>
      <c r="G75" s="130"/>
      <c r="H75" s="130"/>
      <c r="I75" s="130"/>
      <c r="J75" s="130"/>
      <c r="K75" s="130"/>
      <c r="L75" s="130"/>
      <c r="M75" s="130"/>
      <c r="N75" s="86"/>
    </row>
    <row r="76" spans="2:14" s="5" customFormat="1" ht="19.95" customHeight="1" x14ac:dyDescent="0.3">
      <c r="B76" s="137"/>
      <c r="C76" s="138"/>
      <c r="D76" s="127"/>
      <c r="E76" s="130"/>
      <c r="F76" s="130"/>
      <c r="G76" s="130"/>
      <c r="H76" s="130"/>
      <c r="I76" s="130"/>
      <c r="J76" s="130"/>
      <c r="K76" s="130"/>
      <c r="L76" s="130"/>
      <c r="M76" s="130"/>
      <c r="N76" s="86"/>
    </row>
    <row r="77" spans="2:14" s="5" customFormat="1" ht="19.95" customHeight="1" x14ac:dyDescent="0.3">
      <c r="B77" s="137"/>
      <c r="C77" s="138"/>
      <c r="D77" s="127"/>
      <c r="E77" s="130"/>
      <c r="F77" s="130"/>
      <c r="G77" s="130"/>
      <c r="H77" s="130"/>
      <c r="I77" s="130"/>
      <c r="J77" s="130"/>
      <c r="K77" s="130"/>
      <c r="L77" s="130"/>
      <c r="M77" s="130"/>
      <c r="N77" s="86"/>
    </row>
    <row r="78" spans="2:14" s="5" customFormat="1" ht="19.95" customHeight="1" x14ac:dyDescent="0.3">
      <c r="B78" s="137"/>
      <c r="C78" s="138"/>
      <c r="D78" s="127"/>
      <c r="E78" s="130"/>
      <c r="F78" s="130"/>
      <c r="G78" s="130"/>
      <c r="H78" s="130"/>
      <c r="I78" s="130"/>
      <c r="J78" s="130"/>
      <c r="K78" s="130"/>
      <c r="L78" s="130"/>
      <c r="M78" s="130"/>
      <c r="N78" s="86"/>
    </row>
    <row r="79" spans="2:14" s="5" customFormat="1" ht="19.95" customHeight="1" x14ac:dyDescent="0.3">
      <c r="B79" s="137"/>
      <c r="C79" s="138"/>
      <c r="D79" s="127"/>
      <c r="E79" s="130"/>
      <c r="F79" s="130"/>
      <c r="G79" s="130"/>
      <c r="H79" s="130"/>
      <c r="I79" s="130"/>
      <c r="J79" s="130"/>
      <c r="K79" s="130"/>
      <c r="L79" s="130"/>
      <c r="M79" s="130"/>
      <c r="N79" s="86"/>
    </row>
    <row r="80" spans="2:14" s="5" customFormat="1" ht="19.95" customHeight="1" x14ac:dyDescent="0.3">
      <c r="B80" s="137"/>
      <c r="C80" s="138"/>
      <c r="D80" s="127"/>
      <c r="E80" s="130"/>
      <c r="F80" s="130"/>
      <c r="G80" s="130"/>
      <c r="H80" s="130"/>
      <c r="I80" s="130"/>
      <c r="J80" s="130"/>
      <c r="K80" s="130"/>
      <c r="L80" s="130"/>
      <c r="M80" s="130"/>
      <c r="N80" s="86"/>
    </row>
    <row r="81" spans="2:14" s="5" customFormat="1" ht="19.95" customHeight="1" x14ac:dyDescent="0.3">
      <c r="B81" s="137"/>
      <c r="C81" s="138"/>
      <c r="D81" s="127"/>
      <c r="E81" s="130"/>
      <c r="F81" s="130"/>
      <c r="G81" s="130"/>
      <c r="H81" s="130"/>
      <c r="I81" s="130"/>
      <c r="J81" s="130"/>
      <c r="K81" s="130"/>
      <c r="L81" s="130"/>
      <c r="M81" s="130"/>
      <c r="N81" s="86"/>
    </row>
    <row r="82" spans="2:14" s="5" customFormat="1" ht="19.95" customHeight="1" x14ac:dyDescent="0.3">
      <c r="B82" s="137"/>
      <c r="C82" s="138"/>
      <c r="D82" s="127"/>
      <c r="E82" s="130"/>
      <c r="F82" s="130"/>
      <c r="G82" s="130"/>
      <c r="H82" s="130"/>
      <c r="I82" s="130"/>
      <c r="J82" s="130"/>
      <c r="K82" s="130"/>
      <c r="L82" s="130"/>
      <c r="M82" s="130"/>
      <c r="N82" s="86"/>
    </row>
    <row r="83" spans="2:14" s="5" customFormat="1" ht="19.95" customHeight="1" x14ac:dyDescent="0.3">
      <c r="B83" s="137"/>
      <c r="C83" s="138"/>
      <c r="D83" s="127"/>
      <c r="E83" s="130"/>
      <c r="F83" s="130"/>
      <c r="G83" s="130"/>
      <c r="H83" s="130"/>
      <c r="I83" s="130"/>
      <c r="J83" s="130"/>
      <c r="K83" s="130"/>
      <c r="L83" s="130"/>
      <c r="M83" s="130"/>
      <c r="N83" s="86"/>
    </row>
    <row r="84" spans="2:14" s="5" customFormat="1" ht="19.95" customHeight="1" x14ac:dyDescent="0.3">
      <c r="B84" s="137"/>
      <c r="C84" s="138"/>
      <c r="D84" s="127"/>
      <c r="E84" s="130"/>
      <c r="F84" s="130"/>
      <c r="G84" s="130"/>
      <c r="H84" s="130"/>
      <c r="I84" s="130"/>
      <c r="J84" s="130"/>
      <c r="K84" s="130"/>
      <c r="L84" s="130"/>
      <c r="M84" s="130"/>
      <c r="N84" s="86"/>
    </row>
    <row r="85" spans="2:14" s="5" customFormat="1" ht="19.95" customHeight="1" x14ac:dyDescent="0.3">
      <c r="B85" s="137"/>
      <c r="C85" s="138"/>
      <c r="D85" s="127"/>
      <c r="E85" s="130"/>
      <c r="F85" s="130"/>
      <c r="G85" s="130"/>
      <c r="H85" s="130"/>
      <c r="I85" s="130"/>
      <c r="J85" s="130"/>
      <c r="K85" s="130"/>
      <c r="L85" s="130"/>
      <c r="M85" s="130"/>
      <c r="N85" s="86"/>
    </row>
    <row r="86" spans="2:14" s="5" customFormat="1" ht="19.95" customHeight="1" x14ac:dyDescent="0.3">
      <c r="B86" s="137"/>
      <c r="C86" s="138"/>
      <c r="D86" s="127"/>
      <c r="E86" s="130"/>
      <c r="F86" s="130"/>
      <c r="G86" s="130"/>
      <c r="H86" s="130"/>
      <c r="I86" s="130"/>
      <c r="J86" s="130"/>
      <c r="K86" s="130"/>
      <c r="L86" s="130"/>
      <c r="M86" s="130"/>
      <c r="N86" s="86"/>
    </row>
    <row r="87" spans="2:14" s="5" customFormat="1" ht="19.95" customHeight="1" x14ac:dyDescent="0.3">
      <c r="B87" s="137"/>
      <c r="C87" s="138"/>
      <c r="D87" s="127"/>
      <c r="E87" s="130"/>
      <c r="F87" s="130"/>
      <c r="G87" s="130"/>
      <c r="H87" s="130"/>
      <c r="I87" s="130"/>
      <c r="J87" s="130"/>
      <c r="K87" s="130"/>
      <c r="L87" s="130"/>
      <c r="M87" s="130"/>
      <c r="N87" s="86"/>
    </row>
    <row r="88" spans="2:14" s="5" customFormat="1" ht="19.95" customHeight="1" x14ac:dyDescent="0.3">
      <c r="B88" s="137"/>
      <c r="C88" s="138"/>
      <c r="D88" s="127"/>
      <c r="E88" s="130"/>
      <c r="F88" s="130"/>
      <c r="G88" s="130"/>
      <c r="H88" s="130"/>
      <c r="I88" s="130"/>
      <c r="J88" s="130"/>
      <c r="K88" s="130"/>
      <c r="L88" s="130"/>
      <c r="M88" s="130"/>
      <c r="N88" s="86"/>
    </row>
    <row r="89" spans="2:14" s="5" customFormat="1" ht="19.95" customHeight="1" x14ac:dyDescent="0.3">
      <c r="B89" s="137"/>
      <c r="C89" s="138"/>
      <c r="D89" s="127"/>
      <c r="E89" s="130"/>
      <c r="F89" s="130"/>
      <c r="G89" s="130"/>
      <c r="H89" s="130"/>
      <c r="I89" s="130"/>
      <c r="J89" s="130"/>
      <c r="K89" s="130"/>
      <c r="L89" s="130"/>
      <c r="M89" s="130"/>
      <c r="N89" s="86"/>
    </row>
    <row r="90" spans="2:14" s="5" customFormat="1" ht="19.95" customHeight="1" x14ac:dyDescent="0.3">
      <c r="B90" s="137"/>
      <c r="C90" s="138"/>
      <c r="D90" s="127"/>
      <c r="E90" s="130"/>
      <c r="F90" s="130"/>
      <c r="G90" s="130"/>
      <c r="H90" s="130"/>
      <c r="I90" s="130"/>
      <c r="J90" s="130"/>
      <c r="K90" s="130"/>
      <c r="L90" s="130"/>
      <c r="M90" s="130"/>
      <c r="N90" s="86"/>
    </row>
    <row r="91" spans="2:14" s="5" customFormat="1" ht="19.95" customHeight="1" x14ac:dyDescent="0.3">
      <c r="B91" s="137"/>
      <c r="C91" s="138"/>
      <c r="D91" s="127"/>
      <c r="E91" s="130"/>
      <c r="F91" s="130"/>
      <c r="G91" s="130"/>
      <c r="H91" s="130"/>
      <c r="I91" s="130"/>
      <c r="J91" s="130"/>
      <c r="K91" s="130"/>
      <c r="L91" s="130"/>
      <c r="M91" s="130"/>
      <c r="N91" s="86"/>
    </row>
    <row r="92" spans="2:14" s="5" customFormat="1" ht="19.95" customHeight="1" x14ac:dyDescent="0.3">
      <c r="B92" s="137"/>
      <c r="C92" s="138"/>
      <c r="D92" s="127"/>
      <c r="E92" s="130"/>
      <c r="F92" s="130"/>
      <c r="G92" s="130"/>
      <c r="H92" s="130"/>
      <c r="I92" s="130"/>
      <c r="J92" s="130"/>
      <c r="K92" s="130"/>
      <c r="L92" s="130"/>
      <c r="M92" s="130"/>
      <c r="N92" s="86"/>
    </row>
    <row r="93" spans="2:14" s="5" customFormat="1" ht="19.95" customHeight="1" x14ac:dyDescent="0.3">
      <c r="B93" s="137"/>
      <c r="C93" s="138"/>
      <c r="D93" s="127"/>
      <c r="E93" s="130"/>
      <c r="F93" s="130"/>
      <c r="G93" s="130"/>
      <c r="H93" s="130"/>
      <c r="I93" s="130"/>
      <c r="J93" s="130"/>
      <c r="K93" s="130"/>
      <c r="L93" s="130"/>
      <c r="M93" s="130"/>
      <c r="N93" s="86"/>
    </row>
    <row r="94" spans="2:14" s="5" customFormat="1" ht="19.95" customHeight="1" x14ac:dyDescent="0.3">
      <c r="B94" s="137"/>
      <c r="C94" s="138"/>
      <c r="D94" s="127"/>
      <c r="E94" s="130"/>
      <c r="F94" s="130"/>
      <c r="G94" s="130"/>
      <c r="H94" s="130"/>
      <c r="I94" s="130"/>
      <c r="J94" s="130"/>
      <c r="K94" s="130"/>
      <c r="L94" s="130"/>
      <c r="M94" s="130"/>
      <c r="N94" s="86"/>
    </row>
    <row r="95" spans="2:14" s="5" customFormat="1" ht="19.95" customHeight="1" x14ac:dyDescent="0.3">
      <c r="B95" s="137"/>
      <c r="C95" s="138"/>
      <c r="D95" s="127"/>
      <c r="E95" s="130"/>
      <c r="F95" s="130"/>
      <c r="G95" s="130"/>
      <c r="H95" s="130"/>
      <c r="I95" s="130"/>
      <c r="J95" s="130"/>
      <c r="K95" s="130"/>
      <c r="L95" s="130"/>
      <c r="M95" s="130"/>
      <c r="N95" s="86"/>
    </row>
    <row r="96" spans="2:14" s="5" customFormat="1" ht="19.95" customHeight="1" x14ac:dyDescent="0.3">
      <c r="B96" s="137"/>
      <c r="C96" s="138"/>
      <c r="D96" s="127"/>
      <c r="E96" s="130"/>
      <c r="F96" s="130"/>
      <c r="G96" s="130"/>
      <c r="H96" s="130"/>
      <c r="I96" s="130"/>
      <c r="J96" s="130"/>
      <c r="K96" s="130"/>
      <c r="L96" s="130"/>
      <c r="M96" s="130"/>
      <c r="N96" s="86"/>
    </row>
    <row r="97" spans="2:14" s="5" customFormat="1" ht="19.95" customHeight="1" x14ac:dyDescent="0.3">
      <c r="B97" s="137"/>
      <c r="C97" s="138"/>
      <c r="D97" s="127"/>
      <c r="E97" s="130"/>
      <c r="F97" s="130"/>
      <c r="G97" s="130"/>
      <c r="H97" s="130"/>
      <c r="I97" s="130"/>
      <c r="J97" s="130"/>
      <c r="K97" s="130"/>
      <c r="L97" s="130"/>
      <c r="M97" s="130"/>
      <c r="N97" s="86"/>
    </row>
    <row r="98" spans="2:14" s="5" customFormat="1" ht="19.95" customHeight="1" x14ac:dyDescent="0.3">
      <c r="B98" s="137"/>
      <c r="C98" s="138"/>
      <c r="D98" s="127"/>
      <c r="E98" s="130"/>
      <c r="F98" s="130"/>
      <c r="G98" s="130"/>
      <c r="H98" s="130"/>
      <c r="I98" s="130"/>
      <c r="J98" s="130"/>
      <c r="K98" s="130"/>
      <c r="L98" s="130"/>
      <c r="M98" s="130"/>
      <c r="N98" s="86"/>
    </row>
    <row r="99" spans="2:14" s="5" customFormat="1" ht="19.95" customHeight="1" x14ac:dyDescent="0.3">
      <c r="B99" s="137"/>
      <c r="C99" s="138"/>
      <c r="D99" s="127"/>
      <c r="E99" s="130"/>
      <c r="F99" s="130"/>
      <c r="G99" s="130"/>
      <c r="H99" s="130"/>
      <c r="I99" s="130"/>
      <c r="J99" s="130"/>
      <c r="K99" s="130"/>
      <c r="L99" s="130"/>
      <c r="M99" s="130"/>
      <c r="N99" s="86"/>
    </row>
    <row r="100" spans="2:14" s="5" customFormat="1" ht="19.95" customHeight="1" x14ac:dyDescent="0.3">
      <c r="B100" s="137"/>
      <c r="C100" s="138"/>
      <c r="D100" s="127"/>
      <c r="E100" s="130"/>
      <c r="F100" s="130"/>
      <c r="G100" s="130"/>
      <c r="H100" s="130"/>
      <c r="I100" s="130"/>
      <c r="J100" s="130"/>
      <c r="K100" s="130"/>
      <c r="L100" s="130"/>
      <c r="M100" s="130"/>
      <c r="N100" s="86"/>
    </row>
    <row r="101" spans="2:14" s="5" customFormat="1" ht="19.95" customHeight="1" x14ac:dyDescent="0.3">
      <c r="B101" s="137"/>
      <c r="C101" s="138"/>
      <c r="D101" s="127"/>
      <c r="E101" s="130"/>
      <c r="F101" s="130"/>
      <c r="G101" s="130"/>
      <c r="H101" s="130"/>
      <c r="I101" s="130"/>
      <c r="J101" s="130"/>
      <c r="K101" s="130"/>
      <c r="L101" s="130"/>
      <c r="M101" s="130"/>
      <c r="N101" s="86"/>
    </row>
    <row r="102" spans="2:14" s="5" customFormat="1" ht="19.95" customHeight="1" x14ac:dyDescent="0.3">
      <c r="B102" s="137"/>
      <c r="C102" s="138"/>
      <c r="D102" s="127"/>
      <c r="E102" s="130"/>
      <c r="F102" s="130"/>
      <c r="G102" s="130"/>
      <c r="H102" s="130"/>
      <c r="I102" s="130"/>
      <c r="J102" s="130"/>
      <c r="K102" s="130"/>
      <c r="L102" s="130"/>
      <c r="M102" s="130"/>
      <c r="N102" s="86"/>
    </row>
    <row r="103" spans="2:14" s="5" customFormat="1" ht="19.95" customHeight="1" x14ac:dyDescent="0.3">
      <c r="B103" s="137"/>
      <c r="C103" s="138"/>
      <c r="D103" s="127"/>
      <c r="E103" s="130"/>
      <c r="F103" s="130"/>
      <c r="G103" s="130"/>
      <c r="H103" s="130"/>
      <c r="I103" s="130"/>
      <c r="J103" s="130"/>
      <c r="K103" s="130"/>
      <c r="L103" s="130"/>
      <c r="M103" s="130"/>
      <c r="N103" s="86"/>
    </row>
    <row r="104" spans="2:14" s="5" customFormat="1" ht="19.95" customHeight="1" x14ac:dyDescent="0.3">
      <c r="B104" s="137"/>
      <c r="C104" s="138"/>
      <c r="D104" s="127"/>
      <c r="E104" s="130"/>
      <c r="F104" s="130"/>
      <c r="G104" s="130"/>
      <c r="H104" s="130"/>
      <c r="I104" s="130"/>
      <c r="J104" s="130"/>
      <c r="K104" s="130"/>
      <c r="L104" s="130"/>
      <c r="M104" s="130"/>
      <c r="N104" s="86"/>
    </row>
    <row r="105" spans="2:14" s="5" customFormat="1" ht="19.95" customHeight="1" x14ac:dyDescent="0.3">
      <c r="B105" s="137"/>
      <c r="C105" s="138"/>
      <c r="D105" s="127"/>
      <c r="E105" s="130"/>
      <c r="F105" s="130"/>
      <c r="G105" s="130"/>
      <c r="H105" s="130"/>
      <c r="I105" s="130"/>
      <c r="J105" s="130"/>
      <c r="K105" s="130"/>
      <c r="L105" s="130"/>
      <c r="M105" s="130"/>
      <c r="N105" s="86"/>
    </row>
    <row r="106" spans="2:14" s="5" customFormat="1" ht="19.95" customHeight="1" x14ac:dyDescent="0.3">
      <c r="B106" s="137"/>
      <c r="C106" s="138"/>
      <c r="D106" s="127"/>
      <c r="E106" s="130"/>
      <c r="F106" s="130"/>
      <c r="G106" s="130"/>
      <c r="H106" s="130"/>
      <c r="I106" s="130"/>
      <c r="J106" s="130"/>
      <c r="K106" s="130"/>
      <c r="L106" s="130"/>
      <c r="M106" s="130"/>
      <c r="N106" s="86"/>
    </row>
    <row r="107" spans="2:14" s="5" customFormat="1" ht="19.95" customHeight="1" x14ac:dyDescent="0.3">
      <c r="B107" s="137"/>
      <c r="C107" s="138"/>
      <c r="D107" s="127"/>
      <c r="E107" s="130"/>
      <c r="F107" s="130"/>
      <c r="G107" s="130"/>
      <c r="H107" s="130"/>
      <c r="I107" s="130"/>
      <c r="J107" s="130"/>
      <c r="K107" s="130"/>
      <c r="L107" s="130"/>
      <c r="M107" s="130"/>
      <c r="N107" s="86"/>
    </row>
    <row r="108" spans="2:14" s="5" customFormat="1" ht="19.95" customHeight="1" x14ac:dyDescent="0.3">
      <c r="B108" s="137"/>
      <c r="C108" s="138"/>
      <c r="D108" s="127"/>
      <c r="E108" s="130"/>
      <c r="F108" s="130"/>
      <c r="G108" s="130"/>
      <c r="H108" s="130"/>
      <c r="I108" s="130"/>
      <c r="J108" s="130"/>
      <c r="K108" s="130"/>
      <c r="L108" s="130"/>
      <c r="M108" s="130"/>
      <c r="N108" s="86"/>
    </row>
    <row r="109" spans="2:14" s="5" customFormat="1" ht="19.95" customHeight="1" x14ac:dyDescent="0.3">
      <c r="B109" s="137"/>
      <c r="C109" s="138"/>
      <c r="D109" s="127"/>
      <c r="E109" s="130"/>
      <c r="F109" s="130"/>
      <c r="G109" s="130"/>
      <c r="H109" s="130"/>
      <c r="I109" s="130"/>
      <c r="J109" s="130"/>
      <c r="K109" s="130"/>
      <c r="L109" s="130"/>
      <c r="M109" s="130"/>
      <c r="N109" s="86"/>
    </row>
    <row r="110" spans="2:14" s="5" customFormat="1" ht="19.95" customHeight="1" x14ac:dyDescent="0.3">
      <c r="B110" s="137"/>
      <c r="C110" s="138"/>
      <c r="D110" s="127"/>
      <c r="E110" s="130"/>
      <c r="F110" s="130"/>
      <c r="G110" s="130"/>
      <c r="H110" s="130"/>
      <c r="I110" s="130"/>
      <c r="J110" s="130"/>
      <c r="K110" s="130"/>
      <c r="L110" s="130"/>
      <c r="M110" s="130"/>
      <c r="N110" s="86"/>
    </row>
    <row r="111" spans="2:14" s="5" customFormat="1" ht="19.95" customHeight="1" x14ac:dyDescent="0.3">
      <c r="B111" s="137"/>
      <c r="C111" s="138"/>
      <c r="D111" s="127"/>
      <c r="E111" s="130"/>
      <c r="F111" s="130"/>
      <c r="G111" s="130"/>
      <c r="H111" s="130"/>
      <c r="I111" s="130"/>
      <c r="J111" s="130"/>
      <c r="K111" s="130"/>
      <c r="L111" s="130"/>
      <c r="M111" s="130"/>
      <c r="N111" s="86"/>
    </row>
    <row r="112" spans="2:14" s="5" customFormat="1" ht="19.95" customHeight="1" x14ac:dyDescent="0.3">
      <c r="B112" s="137"/>
      <c r="C112" s="138"/>
      <c r="D112" s="127"/>
      <c r="E112" s="130"/>
      <c r="F112" s="130"/>
      <c r="G112" s="130"/>
      <c r="H112" s="130"/>
      <c r="I112" s="130"/>
      <c r="J112" s="130"/>
      <c r="K112" s="130"/>
      <c r="L112" s="130"/>
      <c r="M112" s="130"/>
      <c r="N112" s="86"/>
    </row>
    <row r="113" spans="2:14" s="5" customFormat="1" ht="19.95" customHeight="1" x14ac:dyDescent="0.3">
      <c r="B113" s="137"/>
      <c r="C113" s="138"/>
      <c r="D113" s="127"/>
      <c r="E113" s="130"/>
      <c r="F113" s="130"/>
      <c r="G113" s="130"/>
      <c r="H113" s="130"/>
      <c r="I113" s="130"/>
      <c r="J113" s="130"/>
      <c r="K113" s="130"/>
      <c r="L113" s="130"/>
      <c r="M113" s="130"/>
      <c r="N113" s="86"/>
    </row>
    <row r="114" spans="2:14" s="5" customFormat="1" ht="19.95" customHeight="1" x14ac:dyDescent="0.3">
      <c r="B114" s="137"/>
      <c r="C114" s="138"/>
      <c r="D114" s="127"/>
      <c r="E114" s="130"/>
      <c r="F114" s="130"/>
      <c r="G114" s="130"/>
      <c r="H114" s="130"/>
      <c r="I114" s="130"/>
      <c r="J114" s="130"/>
      <c r="K114" s="130"/>
      <c r="L114" s="130"/>
      <c r="M114" s="130"/>
      <c r="N114" s="86"/>
    </row>
    <row r="115" spans="2:14" s="5" customFormat="1" ht="19.95" customHeight="1" x14ac:dyDescent="0.3">
      <c r="B115" s="137"/>
      <c r="C115" s="138"/>
      <c r="D115" s="127"/>
      <c r="E115" s="130"/>
      <c r="F115" s="130"/>
      <c r="G115" s="130"/>
      <c r="H115" s="130"/>
      <c r="I115" s="130"/>
      <c r="J115" s="130"/>
      <c r="K115" s="130"/>
      <c r="L115" s="130"/>
      <c r="M115" s="130"/>
      <c r="N115" s="86"/>
    </row>
    <row r="116" spans="2:14" s="5" customFormat="1" ht="19.95" customHeight="1" x14ac:dyDescent="0.3">
      <c r="B116" s="137"/>
      <c r="C116" s="138"/>
      <c r="D116" s="127"/>
      <c r="E116" s="130"/>
      <c r="F116" s="130"/>
      <c r="G116" s="130"/>
      <c r="H116" s="130"/>
      <c r="I116" s="130"/>
      <c r="J116" s="130"/>
      <c r="K116" s="130"/>
      <c r="L116" s="130"/>
      <c r="M116" s="130"/>
      <c r="N116" s="86"/>
    </row>
    <row r="117" spans="2:14" s="5" customFormat="1" ht="19.95" customHeight="1" x14ac:dyDescent="0.3">
      <c r="B117" s="137"/>
      <c r="C117" s="138"/>
      <c r="D117" s="127"/>
      <c r="E117" s="130"/>
      <c r="F117" s="130"/>
      <c r="G117" s="130"/>
      <c r="H117" s="130"/>
      <c r="I117" s="130"/>
      <c r="J117" s="130"/>
      <c r="K117" s="130"/>
      <c r="L117" s="130"/>
      <c r="M117" s="130"/>
      <c r="N117" s="86"/>
    </row>
    <row r="118" spans="2:14" s="5" customFormat="1" ht="19.95" customHeight="1" x14ac:dyDescent="0.3">
      <c r="B118" s="137"/>
      <c r="C118" s="138"/>
      <c r="D118" s="127"/>
      <c r="E118" s="130"/>
      <c r="F118" s="130"/>
      <c r="G118" s="130"/>
      <c r="H118" s="130"/>
      <c r="I118" s="130"/>
      <c r="J118" s="130"/>
      <c r="K118" s="130"/>
      <c r="L118" s="130"/>
      <c r="M118" s="130"/>
      <c r="N118" s="86"/>
    </row>
    <row r="119" spans="2:14" s="5" customFormat="1" ht="19.95" customHeight="1" x14ac:dyDescent="0.3">
      <c r="B119" s="137"/>
      <c r="C119" s="138"/>
      <c r="D119" s="127"/>
      <c r="E119" s="130"/>
      <c r="F119" s="130"/>
      <c r="G119" s="130"/>
      <c r="H119" s="130"/>
      <c r="I119" s="130"/>
      <c r="J119" s="130"/>
      <c r="K119" s="130"/>
      <c r="L119" s="130"/>
      <c r="M119" s="130"/>
      <c r="N119" s="86"/>
    </row>
    <row r="120" spans="2:14" s="5" customFormat="1" ht="19.95" customHeight="1" x14ac:dyDescent="0.3">
      <c r="B120" s="137"/>
      <c r="C120" s="138"/>
      <c r="D120" s="127"/>
      <c r="E120" s="130"/>
      <c r="F120" s="130"/>
      <c r="G120" s="130"/>
      <c r="H120" s="130"/>
      <c r="I120" s="130"/>
      <c r="J120" s="130"/>
      <c r="K120" s="130"/>
      <c r="L120" s="130"/>
      <c r="M120" s="130"/>
      <c r="N120" s="86"/>
    </row>
    <row r="121" spans="2:14" s="5" customFormat="1" ht="19.95" customHeight="1" x14ac:dyDescent="0.3">
      <c r="B121" s="137"/>
      <c r="C121" s="138"/>
      <c r="D121" s="127"/>
      <c r="E121" s="130"/>
      <c r="F121" s="130"/>
      <c r="G121" s="130"/>
      <c r="H121" s="130"/>
      <c r="I121" s="130"/>
      <c r="J121" s="130"/>
      <c r="K121" s="130"/>
      <c r="L121" s="130"/>
      <c r="M121" s="130"/>
      <c r="N121" s="86"/>
    </row>
    <row r="122" spans="2:14" s="5" customFormat="1" ht="19.95" customHeight="1" x14ac:dyDescent="0.3">
      <c r="B122" s="137"/>
      <c r="C122" s="138"/>
      <c r="D122" s="127"/>
      <c r="E122" s="130"/>
      <c r="F122" s="130"/>
      <c r="G122" s="130"/>
      <c r="H122" s="130"/>
      <c r="I122" s="130"/>
      <c r="J122" s="130"/>
      <c r="K122" s="130"/>
      <c r="L122" s="130"/>
      <c r="M122" s="130"/>
      <c r="N122" s="86"/>
    </row>
    <row r="123" spans="2:14" s="5" customFormat="1" ht="19.95" customHeight="1" x14ac:dyDescent="0.3">
      <c r="B123" s="137"/>
      <c r="C123" s="138"/>
      <c r="D123" s="127"/>
      <c r="E123" s="130"/>
      <c r="F123" s="130"/>
      <c r="G123" s="130"/>
      <c r="H123" s="130"/>
      <c r="I123" s="130"/>
      <c r="J123" s="130"/>
      <c r="K123" s="130"/>
      <c r="L123" s="130"/>
      <c r="M123" s="130"/>
      <c r="N123" s="86"/>
    </row>
    <row r="124" spans="2:14" s="5" customFormat="1" ht="19.95" customHeight="1" x14ac:dyDescent="0.3">
      <c r="B124" s="137"/>
      <c r="C124" s="138"/>
      <c r="D124" s="127"/>
      <c r="E124" s="130"/>
      <c r="F124" s="130"/>
      <c r="G124" s="130"/>
      <c r="H124" s="130"/>
      <c r="I124" s="130"/>
      <c r="J124" s="130"/>
      <c r="K124" s="130"/>
      <c r="L124" s="130"/>
      <c r="M124" s="130"/>
      <c r="N124" s="86"/>
    </row>
    <row r="125" spans="2:14" s="5" customFormat="1" ht="19.95" customHeight="1" x14ac:dyDescent="0.3">
      <c r="B125" s="137"/>
      <c r="C125" s="138"/>
      <c r="D125" s="127"/>
      <c r="E125" s="130"/>
      <c r="F125" s="130"/>
      <c r="G125" s="130"/>
      <c r="H125" s="130"/>
      <c r="I125" s="130"/>
      <c r="J125" s="130"/>
      <c r="K125" s="130"/>
      <c r="L125" s="130"/>
      <c r="M125" s="130"/>
      <c r="N125" s="86"/>
    </row>
    <row r="126" spans="2:14" s="5" customFormat="1" ht="19.95" customHeight="1" x14ac:dyDescent="0.3">
      <c r="B126" s="137"/>
      <c r="C126" s="138"/>
      <c r="D126" s="127"/>
      <c r="E126" s="130"/>
      <c r="F126" s="130"/>
      <c r="G126" s="130"/>
      <c r="H126" s="130"/>
      <c r="I126" s="130"/>
      <c r="J126" s="130"/>
      <c r="K126" s="130"/>
      <c r="L126" s="130"/>
      <c r="M126" s="130"/>
      <c r="N126" s="86"/>
    </row>
    <row r="127" spans="2:14" s="5" customFormat="1" ht="19.95" customHeight="1" x14ac:dyDescent="0.3">
      <c r="B127" s="137"/>
      <c r="C127" s="138"/>
      <c r="D127" s="127"/>
      <c r="E127" s="130"/>
      <c r="F127" s="130"/>
      <c r="G127" s="130"/>
      <c r="H127" s="130"/>
      <c r="I127" s="130"/>
      <c r="J127" s="130"/>
      <c r="K127" s="130"/>
      <c r="L127" s="130"/>
      <c r="M127" s="130"/>
      <c r="N127" s="86"/>
    </row>
    <row r="128" spans="2:14" s="5" customFormat="1" ht="19.95" customHeight="1" x14ac:dyDescent="0.3">
      <c r="B128" s="137"/>
      <c r="C128" s="138"/>
      <c r="D128" s="127"/>
      <c r="E128" s="130"/>
      <c r="F128" s="130"/>
      <c r="G128" s="130"/>
      <c r="H128" s="130"/>
      <c r="I128" s="130"/>
      <c r="J128" s="130"/>
      <c r="K128" s="130"/>
      <c r="L128" s="130"/>
      <c r="M128" s="130"/>
      <c r="N128" s="86"/>
    </row>
    <row r="129" spans="2:14" s="5" customFormat="1" ht="19.95" customHeight="1" x14ac:dyDescent="0.3">
      <c r="B129" s="137"/>
      <c r="C129" s="138"/>
      <c r="D129" s="127"/>
      <c r="E129" s="130"/>
      <c r="F129" s="130"/>
      <c r="G129" s="130"/>
      <c r="H129" s="130"/>
      <c r="I129" s="130"/>
      <c r="J129" s="130"/>
      <c r="K129" s="130"/>
      <c r="L129" s="130"/>
      <c r="M129" s="130"/>
      <c r="N129" s="86"/>
    </row>
    <row r="130" spans="2:14" s="5" customFormat="1" ht="19.95" customHeight="1" x14ac:dyDescent="0.3">
      <c r="B130" s="137"/>
      <c r="C130" s="138"/>
      <c r="D130" s="127"/>
      <c r="E130" s="130"/>
      <c r="F130" s="130"/>
      <c r="G130" s="130"/>
      <c r="H130" s="130"/>
      <c r="I130" s="130"/>
      <c r="J130" s="130"/>
      <c r="K130" s="130"/>
      <c r="L130" s="130"/>
      <c r="M130" s="130"/>
      <c r="N130" s="86"/>
    </row>
    <row r="131" spans="2:14" s="5" customFormat="1" ht="19.95" customHeight="1" x14ac:dyDescent="0.3">
      <c r="B131" s="137"/>
      <c r="C131" s="138"/>
      <c r="D131" s="127"/>
      <c r="E131" s="130"/>
      <c r="F131" s="130"/>
      <c r="G131" s="130"/>
      <c r="H131" s="130"/>
      <c r="I131" s="130"/>
      <c r="J131" s="130"/>
      <c r="K131" s="130"/>
      <c r="L131" s="130"/>
      <c r="M131" s="130"/>
      <c r="N131" s="86"/>
    </row>
    <row r="132" spans="2:14" s="5" customFormat="1" ht="19.95" customHeight="1" x14ac:dyDescent="0.3">
      <c r="B132" s="137"/>
      <c r="C132" s="138"/>
      <c r="D132" s="127"/>
      <c r="E132" s="130"/>
      <c r="F132" s="130"/>
      <c r="G132" s="130"/>
      <c r="H132" s="130"/>
      <c r="I132" s="130"/>
      <c r="J132" s="130"/>
      <c r="K132" s="130"/>
      <c r="L132" s="130"/>
      <c r="M132" s="130"/>
      <c r="N132" s="86"/>
    </row>
    <row r="133" spans="2:14" s="5" customFormat="1" ht="19.95" customHeight="1" x14ac:dyDescent="0.3">
      <c r="B133" s="137"/>
      <c r="C133" s="138"/>
      <c r="D133" s="127"/>
      <c r="E133" s="130"/>
      <c r="F133" s="130"/>
      <c r="G133" s="130"/>
      <c r="H133" s="130"/>
      <c r="I133" s="130"/>
      <c r="J133" s="130"/>
      <c r="K133" s="130"/>
      <c r="L133" s="130"/>
      <c r="M133" s="130"/>
      <c r="N133" s="86"/>
    </row>
    <row r="134" spans="2:14" s="5" customFormat="1" ht="19.95" customHeight="1" x14ac:dyDescent="0.3">
      <c r="B134" s="137"/>
      <c r="C134" s="138"/>
      <c r="D134" s="127"/>
      <c r="E134" s="130"/>
      <c r="F134" s="130"/>
      <c r="G134" s="130"/>
      <c r="H134" s="130"/>
      <c r="I134" s="130"/>
      <c r="J134" s="130"/>
      <c r="K134" s="130"/>
      <c r="L134" s="130"/>
      <c r="M134" s="130"/>
      <c r="N134" s="86"/>
    </row>
    <row r="135" spans="2:14" s="5" customFormat="1" ht="19.95" customHeight="1" x14ac:dyDescent="0.3">
      <c r="B135" s="137"/>
      <c r="C135" s="138"/>
      <c r="D135" s="127"/>
      <c r="E135" s="130"/>
      <c r="F135" s="130"/>
      <c r="G135" s="130"/>
      <c r="H135" s="130"/>
      <c r="I135" s="130"/>
      <c r="J135" s="130"/>
      <c r="K135" s="130"/>
      <c r="L135" s="130"/>
      <c r="M135" s="130"/>
      <c r="N135" s="86"/>
    </row>
    <row r="136" spans="2:14" s="5" customFormat="1" ht="19.95" customHeight="1" x14ac:dyDescent="0.3">
      <c r="B136" s="137"/>
      <c r="C136" s="138"/>
      <c r="D136" s="127"/>
      <c r="E136" s="130"/>
      <c r="F136" s="130"/>
      <c r="G136" s="130"/>
      <c r="H136" s="130"/>
      <c r="I136" s="130"/>
      <c r="J136" s="130"/>
      <c r="K136" s="130"/>
      <c r="L136" s="130"/>
      <c r="M136" s="130"/>
      <c r="N136" s="86"/>
    </row>
    <row r="137" spans="2:14" s="5" customFormat="1" ht="19.95" customHeight="1" x14ac:dyDescent="0.3">
      <c r="B137" s="137"/>
      <c r="C137" s="138"/>
      <c r="D137" s="127"/>
      <c r="E137" s="130"/>
      <c r="F137" s="130"/>
      <c r="G137" s="130"/>
      <c r="H137" s="130"/>
      <c r="I137" s="130"/>
      <c r="J137" s="130"/>
      <c r="K137" s="130"/>
      <c r="L137" s="130"/>
      <c r="M137" s="130"/>
      <c r="N137" s="86"/>
    </row>
    <row r="138" spans="2:14" s="5" customFormat="1" ht="19.95" customHeight="1" x14ac:dyDescent="0.3">
      <c r="B138" s="137"/>
      <c r="C138" s="138"/>
      <c r="D138" s="127"/>
      <c r="E138" s="130"/>
      <c r="F138" s="130"/>
      <c r="G138" s="130"/>
      <c r="H138" s="130"/>
      <c r="I138" s="130"/>
      <c r="J138" s="130"/>
      <c r="K138" s="130"/>
      <c r="L138" s="130"/>
      <c r="M138" s="130"/>
      <c r="N138" s="86"/>
    </row>
    <row r="139" spans="2:14" s="5" customFormat="1" ht="19.95" customHeight="1" x14ac:dyDescent="0.3">
      <c r="B139" s="137"/>
      <c r="C139" s="138"/>
      <c r="D139" s="127"/>
      <c r="E139" s="130"/>
      <c r="F139" s="130"/>
      <c r="G139" s="130"/>
      <c r="H139" s="130"/>
      <c r="I139" s="130"/>
      <c r="J139" s="130"/>
      <c r="K139" s="130"/>
      <c r="L139" s="130"/>
      <c r="M139" s="130"/>
      <c r="N139" s="86"/>
    </row>
    <row r="140" spans="2:14" s="5" customFormat="1" ht="19.95" customHeight="1" x14ac:dyDescent="0.3">
      <c r="B140" s="137"/>
      <c r="C140" s="138"/>
      <c r="D140" s="127"/>
      <c r="E140" s="130"/>
      <c r="F140" s="130"/>
      <c r="G140" s="130"/>
      <c r="H140" s="130"/>
      <c r="I140" s="130"/>
      <c r="J140" s="130"/>
      <c r="K140" s="130"/>
      <c r="L140" s="130"/>
      <c r="M140" s="130"/>
      <c r="N140" s="86"/>
    </row>
    <row r="141" spans="2:14" s="5" customFormat="1" ht="19.95" customHeight="1" x14ac:dyDescent="0.3">
      <c r="B141" s="137"/>
      <c r="C141" s="138"/>
      <c r="D141" s="127"/>
      <c r="E141" s="130"/>
      <c r="F141" s="130"/>
      <c r="G141" s="130"/>
      <c r="H141" s="130"/>
      <c r="I141" s="130"/>
      <c r="J141" s="130"/>
      <c r="K141" s="130"/>
      <c r="L141" s="130"/>
      <c r="M141" s="130"/>
      <c r="N141" s="86"/>
    </row>
    <row r="142" spans="2:14" s="5" customFormat="1" ht="19.95" customHeight="1" x14ac:dyDescent="0.3">
      <c r="B142" s="137"/>
      <c r="C142" s="138"/>
      <c r="D142" s="127"/>
      <c r="E142" s="130"/>
      <c r="F142" s="130"/>
      <c r="G142" s="130"/>
      <c r="H142" s="130"/>
      <c r="I142" s="130"/>
      <c r="J142" s="130"/>
      <c r="K142" s="130"/>
      <c r="L142" s="130"/>
      <c r="M142" s="130"/>
      <c r="N142" s="86"/>
    </row>
    <row r="143" spans="2:14" s="5" customFormat="1" ht="19.95" customHeight="1" x14ac:dyDescent="0.3">
      <c r="B143" s="137"/>
      <c r="C143" s="138"/>
      <c r="D143" s="127"/>
      <c r="E143" s="130"/>
      <c r="F143" s="130"/>
      <c r="G143" s="130"/>
      <c r="H143" s="130"/>
      <c r="I143" s="130"/>
      <c r="J143" s="130"/>
      <c r="K143" s="130"/>
      <c r="L143" s="130"/>
      <c r="M143" s="130"/>
      <c r="N143" s="86"/>
    </row>
    <row r="144" spans="2:14" s="5" customFormat="1" ht="19.95" customHeight="1" x14ac:dyDescent="0.3">
      <c r="B144" s="137"/>
      <c r="C144" s="138"/>
      <c r="D144" s="127"/>
      <c r="E144" s="130"/>
      <c r="F144" s="130"/>
      <c r="G144" s="130"/>
      <c r="H144" s="130"/>
      <c r="I144" s="130"/>
      <c r="J144" s="130"/>
      <c r="K144" s="130"/>
      <c r="L144" s="130"/>
      <c r="M144" s="130"/>
      <c r="N144" s="86"/>
    </row>
    <row r="145" spans="2:14" s="5" customFormat="1" ht="19.95" customHeight="1" x14ac:dyDescent="0.3">
      <c r="B145" s="137"/>
      <c r="C145" s="138"/>
      <c r="D145" s="127"/>
      <c r="E145" s="130"/>
      <c r="F145" s="130"/>
      <c r="G145" s="130"/>
      <c r="H145" s="130"/>
      <c r="I145" s="130"/>
      <c r="J145" s="130"/>
      <c r="K145" s="130"/>
      <c r="L145" s="130"/>
      <c r="M145" s="130"/>
      <c r="N145" s="86"/>
    </row>
    <row r="146" spans="2:14" s="5" customFormat="1" ht="19.95" customHeight="1" x14ac:dyDescent="0.3">
      <c r="B146" s="137"/>
      <c r="C146" s="138"/>
      <c r="D146" s="127"/>
      <c r="E146" s="130"/>
      <c r="F146" s="130"/>
      <c r="G146" s="130"/>
      <c r="H146" s="130"/>
      <c r="I146" s="130"/>
      <c r="J146" s="130"/>
      <c r="K146" s="130"/>
      <c r="L146" s="130"/>
      <c r="M146" s="130"/>
      <c r="N146" s="86"/>
    </row>
    <row r="147" spans="2:14" s="5" customFormat="1" ht="19.95" customHeight="1" x14ac:dyDescent="0.3">
      <c r="B147" s="137"/>
      <c r="C147" s="138"/>
      <c r="D147" s="127"/>
      <c r="E147" s="130"/>
      <c r="F147" s="130"/>
      <c r="G147" s="130"/>
      <c r="H147" s="130"/>
      <c r="I147" s="130"/>
      <c r="J147" s="130"/>
      <c r="K147" s="130"/>
      <c r="L147" s="130"/>
      <c r="M147" s="130"/>
      <c r="N147" s="86"/>
    </row>
    <row r="148" spans="2:14" s="5" customFormat="1" ht="19.95" customHeight="1" x14ac:dyDescent="0.3">
      <c r="B148" s="137"/>
      <c r="C148" s="138"/>
      <c r="D148" s="127"/>
      <c r="E148" s="130"/>
      <c r="F148" s="130"/>
      <c r="G148" s="130"/>
      <c r="H148" s="130"/>
      <c r="I148" s="130"/>
      <c r="J148" s="130"/>
      <c r="K148" s="130"/>
      <c r="L148" s="130"/>
      <c r="M148" s="130"/>
      <c r="N148" s="86"/>
    </row>
    <row r="149" spans="2:14" s="5" customFormat="1" ht="19.95" customHeight="1" x14ac:dyDescent="0.3">
      <c r="B149" s="137"/>
      <c r="C149" s="138"/>
      <c r="D149" s="127"/>
      <c r="E149" s="130"/>
      <c r="F149" s="130"/>
      <c r="G149" s="130"/>
      <c r="H149" s="130"/>
      <c r="I149" s="130"/>
      <c r="J149" s="130"/>
      <c r="K149" s="130"/>
      <c r="L149" s="130"/>
      <c r="M149" s="130"/>
      <c r="N149" s="86"/>
    </row>
    <row r="150" spans="2:14" s="5" customFormat="1" ht="19.95" customHeight="1" x14ac:dyDescent="0.3">
      <c r="B150" s="137"/>
      <c r="C150" s="138"/>
      <c r="D150" s="127"/>
      <c r="E150" s="130"/>
      <c r="F150" s="130"/>
      <c r="G150" s="130"/>
      <c r="H150" s="130"/>
      <c r="I150" s="130"/>
      <c r="J150" s="130"/>
      <c r="K150" s="130"/>
      <c r="L150" s="130"/>
      <c r="M150" s="130"/>
      <c r="N150" s="86"/>
    </row>
    <row r="151" spans="2:14" s="5" customFormat="1" ht="19.95" customHeight="1" x14ac:dyDescent="0.3">
      <c r="B151" s="137"/>
      <c r="C151" s="138"/>
      <c r="D151" s="127"/>
      <c r="E151" s="130"/>
      <c r="F151" s="130"/>
      <c r="G151" s="130"/>
      <c r="H151" s="130"/>
      <c r="I151" s="130"/>
      <c r="J151" s="130"/>
      <c r="K151" s="130"/>
      <c r="L151" s="130"/>
      <c r="M151" s="130"/>
      <c r="N151" s="86"/>
    </row>
    <row r="152" spans="2:14" s="5" customFormat="1" ht="19.95" customHeight="1" x14ac:dyDescent="0.3">
      <c r="B152" s="137"/>
      <c r="C152" s="138"/>
      <c r="D152" s="127"/>
      <c r="E152" s="130"/>
      <c r="F152" s="130"/>
      <c r="G152" s="130"/>
      <c r="H152" s="130"/>
      <c r="I152" s="130"/>
      <c r="J152" s="130"/>
      <c r="K152" s="130"/>
      <c r="L152" s="130"/>
      <c r="M152" s="130"/>
      <c r="N152" s="86"/>
    </row>
    <row r="153" spans="2:14" s="5" customFormat="1" ht="19.95" customHeight="1" x14ac:dyDescent="0.3">
      <c r="B153" s="137"/>
      <c r="C153" s="138"/>
      <c r="D153" s="127"/>
      <c r="E153" s="130"/>
      <c r="F153" s="130"/>
      <c r="G153" s="130"/>
      <c r="H153" s="130"/>
      <c r="I153" s="130"/>
      <c r="J153" s="130"/>
      <c r="K153" s="130"/>
      <c r="L153" s="130"/>
      <c r="M153" s="130"/>
      <c r="N153" s="86"/>
    </row>
    <row r="154" spans="2:14" s="5" customFormat="1" ht="19.95" customHeight="1" x14ac:dyDescent="0.3">
      <c r="B154" s="137"/>
      <c r="C154" s="138"/>
      <c r="D154" s="127"/>
      <c r="E154" s="130"/>
      <c r="F154" s="130"/>
      <c r="G154" s="130"/>
      <c r="H154" s="130"/>
      <c r="I154" s="130"/>
      <c r="J154" s="130"/>
      <c r="K154" s="130"/>
      <c r="L154" s="130"/>
      <c r="M154" s="130"/>
      <c r="N154" s="86"/>
    </row>
    <row r="155" spans="2:14" s="5" customFormat="1" ht="19.95" customHeight="1" x14ac:dyDescent="0.3">
      <c r="B155" s="137"/>
      <c r="C155" s="138"/>
      <c r="D155" s="127"/>
      <c r="E155" s="130"/>
      <c r="F155" s="130"/>
      <c r="G155" s="130"/>
      <c r="H155" s="130"/>
      <c r="I155" s="130"/>
      <c r="J155" s="130"/>
      <c r="K155" s="130"/>
      <c r="L155" s="130"/>
      <c r="M155" s="130"/>
      <c r="N155" s="86"/>
    </row>
    <row r="156" spans="2:14" s="5" customFormat="1" ht="19.95" customHeight="1" x14ac:dyDescent="0.3">
      <c r="B156" s="137"/>
      <c r="C156" s="138"/>
      <c r="D156" s="127"/>
      <c r="E156" s="130"/>
      <c r="F156" s="130"/>
      <c r="G156" s="130"/>
      <c r="H156" s="130"/>
      <c r="I156" s="130"/>
      <c r="J156" s="130"/>
      <c r="K156" s="130"/>
      <c r="L156" s="130"/>
      <c r="M156" s="130"/>
      <c r="N156" s="86"/>
    </row>
    <row r="157" spans="2:14" s="5" customFormat="1" ht="19.95" customHeight="1" x14ac:dyDescent="0.3">
      <c r="B157" s="137"/>
      <c r="C157" s="138"/>
      <c r="D157" s="127"/>
      <c r="E157" s="130"/>
      <c r="F157" s="130"/>
      <c r="G157" s="130"/>
      <c r="H157" s="130"/>
      <c r="I157" s="130"/>
      <c r="J157" s="130"/>
      <c r="K157" s="130"/>
      <c r="L157" s="130"/>
      <c r="M157" s="130"/>
      <c r="N157" s="86"/>
    </row>
    <row r="158" spans="2:14" s="5" customFormat="1" ht="19.95" customHeight="1" x14ac:dyDescent="0.3">
      <c r="B158" s="137"/>
      <c r="C158" s="138"/>
      <c r="D158" s="127"/>
      <c r="E158" s="130"/>
      <c r="F158" s="130"/>
      <c r="G158" s="130"/>
      <c r="H158" s="130"/>
      <c r="I158" s="130"/>
      <c r="J158" s="130"/>
      <c r="K158" s="130"/>
      <c r="L158" s="130"/>
      <c r="M158" s="130"/>
      <c r="N158" s="86"/>
    </row>
    <row r="159" spans="2:14" s="5" customFormat="1" ht="19.95" customHeight="1" x14ac:dyDescent="0.3">
      <c r="B159" s="137"/>
      <c r="C159" s="138"/>
      <c r="D159" s="127"/>
      <c r="E159" s="130"/>
      <c r="F159" s="130"/>
      <c r="G159" s="130"/>
      <c r="H159" s="130"/>
      <c r="I159" s="130"/>
      <c r="J159" s="130"/>
      <c r="K159" s="130"/>
      <c r="L159" s="130"/>
      <c r="M159" s="130"/>
      <c r="N159" s="86"/>
    </row>
    <row r="160" spans="2:14" s="5" customFormat="1" ht="19.95" customHeight="1" x14ac:dyDescent="0.3">
      <c r="B160" s="137"/>
      <c r="C160" s="138"/>
      <c r="D160" s="127"/>
      <c r="E160" s="130"/>
      <c r="F160" s="130"/>
      <c r="G160" s="130"/>
      <c r="H160" s="130"/>
      <c r="I160" s="130"/>
      <c r="J160" s="130"/>
      <c r="K160" s="130"/>
      <c r="L160" s="130"/>
      <c r="M160" s="130"/>
      <c r="N160" s="86"/>
    </row>
    <row r="161" spans="2:14" s="5" customFormat="1" ht="19.95" customHeight="1" x14ac:dyDescent="0.3">
      <c r="B161" s="137"/>
      <c r="C161" s="138"/>
      <c r="D161" s="127"/>
      <c r="E161" s="130"/>
      <c r="F161" s="130"/>
      <c r="G161" s="130"/>
      <c r="H161" s="130"/>
      <c r="I161" s="130"/>
      <c r="J161" s="130"/>
      <c r="K161" s="130"/>
      <c r="L161" s="130"/>
      <c r="M161" s="130"/>
      <c r="N161" s="86"/>
    </row>
    <row r="162" spans="2:14" s="5" customFormat="1" ht="19.95" customHeight="1" x14ac:dyDescent="0.3">
      <c r="B162" s="137"/>
      <c r="C162" s="138"/>
      <c r="D162" s="127"/>
      <c r="E162" s="130"/>
      <c r="F162" s="130"/>
      <c r="G162" s="130"/>
      <c r="H162" s="130"/>
      <c r="I162" s="130"/>
      <c r="J162" s="130"/>
      <c r="K162" s="130"/>
      <c r="L162" s="130"/>
      <c r="M162" s="130"/>
      <c r="N162" s="86"/>
    </row>
    <row r="163" spans="2:14" s="5" customFormat="1" ht="19.95" customHeight="1" x14ac:dyDescent="0.3">
      <c r="B163" s="137"/>
      <c r="C163" s="138"/>
      <c r="D163" s="127"/>
      <c r="E163" s="130"/>
      <c r="F163" s="130"/>
      <c r="G163" s="130"/>
      <c r="H163" s="130"/>
      <c r="I163" s="130"/>
      <c r="J163" s="130"/>
      <c r="K163" s="130"/>
      <c r="L163" s="130"/>
      <c r="M163" s="130"/>
      <c r="N163" s="86"/>
    </row>
    <row r="164" spans="2:14" s="5" customFormat="1" ht="19.95" customHeight="1" x14ac:dyDescent="0.3">
      <c r="B164" s="137"/>
      <c r="C164" s="138"/>
      <c r="D164" s="127"/>
      <c r="E164" s="130"/>
      <c r="F164" s="130"/>
      <c r="G164" s="130"/>
      <c r="H164" s="130"/>
      <c r="I164" s="130"/>
      <c r="J164" s="130"/>
      <c r="K164" s="130"/>
      <c r="L164" s="130"/>
      <c r="M164" s="130"/>
      <c r="N164" s="86"/>
    </row>
    <row r="165" spans="2:14" s="5" customFormat="1" ht="19.95" customHeight="1" x14ac:dyDescent="0.3">
      <c r="B165" s="137"/>
      <c r="C165" s="138"/>
      <c r="D165" s="127"/>
      <c r="E165" s="130"/>
      <c r="F165" s="130"/>
      <c r="G165" s="130"/>
      <c r="H165" s="130"/>
      <c r="I165" s="130"/>
      <c r="J165" s="130"/>
      <c r="K165" s="130"/>
      <c r="L165" s="130"/>
      <c r="M165" s="130"/>
      <c r="N165" s="86"/>
    </row>
    <row r="166" spans="2:14" s="5" customFormat="1" ht="19.95" customHeight="1" x14ac:dyDescent="0.3">
      <c r="B166" s="137"/>
      <c r="C166" s="138"/>
      <c r="D166" s="127"/>
      <c r="E166" s="130"/>
      <c r="F166" s="130"/>
      <c r="G166" s="130"/>
      <c r="H166" s="130"/>
      <c r="I166" s="130"/>
      <c r="J166" s="130"/>
      <c r="K166" s="130"/>
      <c r="L166" s="130"/>
      <c r="M166" s="130"/>
      <c r="N166" s="86"/>
    </row>
    <row r="167" spans="2:14" s="5" customFormat="1" ht="19.95" customHeight="1" x14ac:dyDescent="0.3">
      <c r="B167" s="137"/>
      <c r="C167" s="138"/>
      <c r="D167" s="127"/>
      <c r="E167" s="130"/>
      <c r="F167" s="130"/>
      <c r="G167" s="130"/>
      <c r="H167" s="130"/>
      <c r="I167" s="130"/>
      <c r="J167" s="130"/>
      <c r="K167" s="130"/>
      <c r="L167" s="130"/>
      <c r="M167" s="130"/>
      <c r="N167" s="86"/>
    </row>
    <row r="168" spans="2:14" s="5" customFormat="1" ht="19.95" customHeight="1" x14ac:dyDescent="0.3">
      <c r="B168" s="137"/>
      <c r="C168" s="138"/>
      <c r="D168" s="127"/>
      <c r="E168" s="130"/>
      <c r="F168" s="130"/>
      <c r="G168" s="130"/>
      <c r="H168" s="130"/>
      <c r="I168" s="130"/>
      <c r="J168" s="130"/>
      <c r="K168" s="130"/>
      <c r="L168" s="130"/>
      <c r="M168" s="130"/>
      <c r="N168" s="86"/>
    </row>
    <row r="169" spans="2:14" s="5" customFormat="1" ht="19.95" customHeight="1" x14ac:dyDescent="0.3">
      <c r="B169" s="137"/>
      <c r="C169" s="138"/>
      <c r="D169" s="127"/>
      <c r="E169" s="130"/>
      <c r="F169" s="130"/>
      <c r="G169" s="130"/>
      <c r="H169" s="130"/>
      <c r="I169" s="130"/>
      <c r="J169" s="130"/>
      <c r="K169" s="130"/>
      <c r="L169" s="130"/>
      <c r="M169" s="130"/>
      <c r="N169" s="86"/>
    </row>
    <row r="170" spans="2:14" s="5" customFormat="1" ht="19.95" customHeight="1" x14ac:dyDescent="0.3">
      <c r="B170" s="137"/>
      <c r="C170" s="138"/>
      <c r="D170" s="127"/>
      <c r="E170" s="130"/>
      <c r="F170" s="130"/>
      <c r="G170" s="130"/>
      <c r="H170" s="130"/>
      <c r="I170" s="130"/>
      <c r="J170" s="130"/>
      <c r="K170" s="130"/>
      <c r="L170" s="130"/>
      <c r="M170" s="130"/>
      <c r="N170" s="86"/>
    </row>
    <row r="171" spans="2:14" s="5" customFormat="1" ht="19.95" customHeight="1" x14ac:dyDescent="0.3">
      <c r="B171" s="137"/>
      <c r="C171" s="138"/>
      <c r="D171" s="127"/>
      <c r="E171" s="130"/>
      <c r="F171" s="130"/>
      <c r="G171" s="130"/>
      <c r="H171" s="130"/>
      <c r="I171" s="130"/>
      <c r="J171" s="130"/>
      <c r="K171" s="130"/>
      <c r="L171" s="130"/>
      <c r="M171" s="130"/>
      <c r="N171" s="86"/>
    </row>
    <row r="172" spans="2:14" s="5" customFormat="1" ht="19.95" customHeight="1" x14ac:dyDescent="0.3">
      <c r="B172" s="137"/>
      <c r="C172" s="138"/>
      <c r="D172" s="127"/>
      <c r="E172" s="130"/>
      <c r="F172" s="130"/>
      <c r="G172" s="130"/>
      <c r="H172" s="130"/>
      <c r="I172" s="130"/>
      <c r="J172" s="130"/>
      <c r="K172" s="130"/>
      <c r="L172" s="130"/>
      <c r="M172" s="130"/>
      <c r="N172" s="86"/>
    </row>
    <row r="173" spans="2:14" s="5" customFormat="1" ht="19.95" customHeight="1" x14ac:dyDescent="0.3">
      <c r="B173" s="137"/>
      <c r="C173" s="138"/>
      <c r="D173" s="127"/>
      <c r="E173" s="130"/>
      <c r="F173" s="130"/>
      <c r="G173" s="130"/>
      <c r="H173" s="130"/>
      <c r="I173" s="130"/>
      <c r="J173" s="130"/>
      <c r="K173" s="130"/>
      <c r="L173" s="130"/>
      <c r="M173" s="130"/>
      <c r="N173" s="86"/>
    </row>
    <row r="174" spans="2:14" s="5" customFormat="1" ht="19.95" customHeight="1" x14ac:dyDescent="0.3">
      <c r="B174" s="137"/>
      <c r="C174" s="138"/>
      <c r="D174" s="127"/>
      <c r="E174" s="130"/>
      <c r="F174" s="130"/>
      <c r="G174" s="130"/>
      <c r="H174" s="130"/>
      <c r="I174" s="130"/>
      <c r="J174" s="130"/>
      <c r="K174" s="130"/>
      <c r="L174" s="130"/>
      <c r="M174" s="130"/>
      <c r="N174" s="86"/>
    </row>
    <row r="175" spans="2:14" s="5" customFormat="1" ht="19.95" customHeight="1" x14ac:dyDescent="0.3">
      <c r="B175" s="137"/>
      <c r="C175" s="138"/>
      <c r="D175" s="127"/>
      <c r="E175" s="130"/>
      <c r="F175" s="130"/>
      <c r="G175" s="130"/>
      <c r="H175" s="130"/>
      <c r="I175" s="130"/>
      <c r="J175" s="130"/>
      <c r="K175" s="130"/>
      <c r="L175" s="130"/>
      <c r="M175" s="130"/>
      <c r="N175" s="86"/>
    </row>
    <row r="176" spans="2:14" s="5" customFormat="1" ht="19.95" customHeight="1" x14ac:dyDescent="0.3">
      <c r="B176" s="137"/>
      <c r="C176" s="138"/>
      <c r="D176" s="127"/>
      <c r="E176" s="130"/>
      <c r="F176" s="130"/>
      <c r="G176" s="130"/>
      <c r="H176" s="130"/>
      <c r="I176" s="130"/>
      <c r="J176" s="130"/>
      <c r="K176" s="130"/>
      <c r="L176" s="130"/>
      <c r="M176" s="130"/>
      <c r="N176" s="86"/>
    </row>
    <row r="177" spans="2:14" s="5" customFormat="1" ht="19.95" customHeight="1" x14ac:dyDescent="0.3">
      <c r="B177" s="137"/>
      <c r="C177" s="138"/>
      <c r="D177" s="127"/>
      <c r="E177" s="130"/>
      <c r="F177" s="130"/>
      <c r="G177" s="130"/>
      <c r="H177" s="130"/>
      <c r="I177" s="130"/>
      <c r="J177" s="130"/>
      <c r="K177" s="130"/>
      <c r="L177" s="130"/>
      <c r="M177" s="130"/>
      <c r="N177" s="86"/>
    </row>
    <row r="178" spans="2:14" s="5" customFormat="1" ht="19.95" customHeight="1" x14ac:dyDescent="0.3">
      <c r="B178" s="137"/>
      <c r="C178" s="138"/>
      <c r="D178" s="127"/>
      <c r="E178" s="130"/>
      <c r="F178" s="130"/>
      <c r="G178" s="130"/>
      <c r="H178" s="130"/>
      <c r="I178" s="130"/>
      <c r="J178" s="130"/>
      <c r="K178" s="130"/>
      <c r="L178" s="130"/>
      <c r="M178" s="130"/>
      <c r="N178" s="86"/>
    </row>
    <row r="179" spans="2:14" s="5" customFormat="1" ht="19.95" customHeight="1" x14ac:dyDescent="0.3">
      <c r="B179" s="137"/>
      <c r="C179" s="138"/>
      <c r="D179" s="127"/>
      <c r="E179" s="130"/>
      <c r="F179" s="130"/>
      <c r="G179" s="130"/>
      <c r="H179" s="130"/>
      <c r="I179" s="130"/>
      <c r="J179" s="130"/>
      <c r="K179" s="130"/>
      <c r="L179" s="130"/>
      <c r="M179" s="130"/>
      <c r="N179" s="86"/>
    </row>
    <row r="180" spans="2:14" s="5" customFormat="1" ht="19.95" customHeight="1" x14ac:dyDescent="0.3">
      <c r="B180" s="137"/>
      <c r="C180" s="138"/>
      <c r="D180" s="127"/>
      <c r="E180" s="130"/>
      <c r="F180" s="130"/>
      <c r="G180" s="130"/>
      <c r="H180" s="130"/>
      <c r="I180" s="130"/>
      <c r="J180" s="130"/>
      <c r="K180" s="130"/>
      <c r="L180" s="130"/>
      <c r="M180" s="130"/>
      <c r="N180" s="86"/>
    </row>
    <row r="181" spans="2:14" s="5" customFormat="1" ht="19.95" customHeight="1" x14ac:dyDescent="0.3">
      <c r="B181" s="137"/>
      <c r="C181" s="138"/>
      <c r="D181" s="127"/>
      <c r="E181" s="130"/>
      <c r="F181" s="130"/>
      <c r="G181" s="130"/>
      <c r="H181" s="130"/>
      <c r="I181" s="130"/>
      <c r="J181" s="130"/>
      <c r="K181" s="130"/>
      <c r="L181" s="130"/>
      <c r="M181" s="130"/>
      <c r="N181" s="86"/>
    </row>
    <row r="182" spans="2:14" s="5" customFormat="1" ht="19.95" customHeight="1" x14ac:dyDescent="0.3">
      <c r="B182" s="137"/>
      <c r="C182" s="138"/>
      <c r="D182" s="127"/>
      <c r="E182" s="130"/>
      <c r="F182" s="130"/>
      <c r="G182" s="130"/>
      <c r="H182" s="130"/>
      <c r="I182" s="130"/>
      <c r="J182" s="130"/>
      <c r="K182" s="130"/>
      <c r="L182" s="130"/>
      <c r="M182" s="130"/>
      <c r="N182" s="86"/>
    </row>
    <row r="183" spans="2:14" s="5" customFormat="1" ht="19.95" customHeight="1" x14ac:dyDescent="0.3">
      <c r="B183" s="137"/>
      <c r="C183" s="138"/>
      <c r="D183" s="127"/>
      <c r="E183" s="130"/>
      <c r="F183" s="130"/>
      <c r="G183" s="130"/>
      <c r="H183" s="130"/>
      <c r="I183" s="130"/>
      <c r="J183" s="130"/>
      <c r="K183" s="130"/>
      <c r="L183" s="130"/>
      <c r="M183" s="130"/>
      <c r="N183" s="86"/>
    </row>
    <row r="184" spans="2:14" s="5" customFormat="1" ht="19.95" customHeight="1" x14ac:dyDescent="0.3">
      <c r="B184" s="137"/>
      <c r="C184" s="138"/>
      <c r="D184" s="127"/>
      <c r="E184" s="130"/>
      <c r="F184" s="130"/>
      <c r="G184" s="130"/>
      <c r="H184" s="130"/>
      <c r="I184" s="130"/>
      <c r="J184" s="130"/>
      <c r="K184" s="130"/>
      <c r="L184" s="130"/>
      <c r="M184" s="130"/>
      <c r="N184" s="86"/>
    </row>
    <row r="185" spans="2:14" s="5" customFormat="1" ht="19.95" customHeight="1" x14ac:dyDescent="0.3">
      <c r="B185" s="137"/>
      <c r="C185" s="138"/>
      <c r="D185" s="127"/>
      <c r="E185" s="130"/>
      <c r="F185" s="130"/>
      <c r="G185" s="130"/>
      <c r="H185" s="130"/>
      <c r="I185" s="130"/>
      <c r="J185" s="130"/>
      <c r="K185" s="130"/>
      <c r="L185" s="130"/>
      <c r="M185" s="130"/>
      <c r="N185" s="86"/>
    </row>
    <row r="186" spans="2:14" s="5" customFormat="1" ht="19.95" customHeight="1" x14ac:dyDescent="0.3">
      <c r="B186" s="137"/>
      <c r="C186" s="138"/>
      <c r="D186" s="127"/>
      <c r="E186" s="130"/>
      <c r="F186" s="130"/>
      <c r="G186" s="130"/>
      <c r="H186" s="130"/>
      <c r="I186" s="130"/>
      <c r="J186" s="130"/>
      <c r="K186" s="130"/>
      <c r="L186" s="130"/>
      <c r="M186" s="130"/>
      <c r="N186" s="86"/>
    </row>
    <row r="187" spans="2:14" s="5" customFormat="1" ht="19.95" customHeight="1" x14ac:dyDescent="0.3">
      <c r="B187" s="137"/>
      <c r="C187" s="138"/>
      <c r="D187" s="127"/>
      <c r="E187" s="130"/>
      <c r="F187" s="130"/>
      <c r="G187" s="130"/>
      <c r="H187" s="130"/>
      <c r="I187" s="130"/>
      <c r="J187" s="130"/>
      <c r="K187" s="130"/>
      <c r="L187" s="130"/>
      <c r="M187" s="130"/>
      <c r="N187" s="86"/>
    </row>
    <row r="188" spans="2:14" s="5" customFormat="1" ht="19.95" customHeight="1" x14ac:dyDescent="0.3">
      <c r="B188" s="137"/>
      <c r="C188" s="138"/>
      <c r="D188" s="127"/>
      <c r="E188" s="130"/>
      <c r="F188" s="130"/>
      <c r="G188" s="130"/>
      <c r="H188" s="130"/>
      <c r="I188" s="130"/>
      <c r="J188" s="130"/>
      <c r="K188" s="130"/>
      <c r="L188" s="130"/>
      <c r="M188" s="130"/>
      <c r="N188" s="86"/>
    </row>
    <row r="189" spans="2:14" s="5" customFormat="1" ht="19.95" customHeight="1" x14ac:dyDescent="0.3">
      <c r="B189" s="137"/>
      <c r="C189" s="138"/>
      <c r="D189" s="127"/>
      <c r="E189" s="130"/>
      <c r="F189" s="130"/>
      <c r="G189" s="130"/>
      <c r="H189" s="130"/>
      <c r="I189" s="130"/>
      <c r="J189" s="130"/>
      <c r="K189" s="130"/>
      <c r="L189" s="130"/>
      <c r="M189" s="130"/>
      <c r="N189" s="86"/>
    </row>
    <row r="190" spans="2:14" s="5" customFormat="1" ht="19.95" customHeight="1" x14ac:dyDescent="0.3">
      <c r="B190" s="137"/>
      <c r="C190" s="138"/>
      <c r="D190" s="127"/>
      <c r="E190" s="130"/>
      <c r="F190" s="130"/>
      <c r="G190" s="130"/>
      <c r="H190" s="130"/>
      <c r="I190" s="130"/>
      <c r="J190" s="130"/>
      <c r="K190" s="130"/>
      <c r="L190" s="130"/>
      <c r="M190" s="130"/>
      <c r="N190" s="86"/>
    </row>
    <row r="191" spans="2:14" s="5" customFormat="1" ht="19.95" customHeight="1" x14ac:dyDescent="0.3">
      <c r="B191" s="137"/>
      <c r="C191" s="138"/>
      <c r="D191" s="127"/>
      <c r="E191" s="130"/>
      <c r="F191" s="130"/>
      <c r="G191" s="130"/>
      <c r="H191" s="130"/>
      <c r="I191" s="130"/>
      <c r="J191" s="130"/>
      <c r="K191" s="130"/>
      <c r="L191" s="130"/>
      <c r="M191" s="130"/>
      <c r="N191" s="86"/>
    </row>
    <row r="192" spans="2:14" s="5" customFormat="1" ht="19.95" customHeight="1" x14ac:dyDescent="0.3">
      <c r="B192" s="137"/>
      <c r="C192" s="138"/>
      <c r="D192" s="127"/>
      <c r="E192" s="130"/>
      <c r="F192" s="130"/>
      <c r="G192" s="130"/>
      <c r="H192" s="130"/>
      <c r="I192" s="130"/>
      <c r="J192" s="130"/>
      <c r="K192" s="130"/>
      <c r="L192" s="130"/>
      <c r="M192" s="130"/>
      <c r="N192" s="86"/>
    </row>
    <row r="193" spans="2:14" s="5" customFormat="1" ht="19.95" customHeight="1" x14ac:dyDescent="0.3">
      <c r="B193" s="137"/>
      <c r="C193" s="138"/>
      <c r="D193" s="127"/>
      <c r="E193" s="130"/>
      <c r="F193" s="130"/>
      <c r="G193" s="130"/>
      <c r="H193" s="130"/>
      <c r="I193" s="130"/>
      <c r="J193" s="130"/>
      <c r="K193" s="130"/>
      <c r="L193" s="130"/>
      <c r="M193" s="130"/>
      <c r="N193" s="86"/>
    </row>
    <row r="194" spans="2:14" s="5" customFormat="1" ht="19.95" customHeight="1" x14ac:dyDescent="0.3">
      <c r="B194" s="137"/>
      <c r="C194" s="138"/>
      <c r="D194" s="127"/>
      <c r="E194" s="130"/>
      <c r="F194" s="130"/>
      <c r="G194" s="130"/>
      <c r="H194" s="130"/>
      <c r="I194" s="130"/>
      <c r="J194" s="130"/>
      <c r="K194" s="130"/>
      <c r="L194" s="130"/>
      <c r="M194" s="130"/>
      <c r="N194" s="86"/>
    </row>
    <row r="195" spans="2:14" s="5" customFormat="1" ht="19.95" customHeight="1" x14ac:dyDescent="0.3">
      <c r="B195" s="137"/>
      <c r="C195" s="138"/>
      <c r="D195" s="127"/>
      <c r="E195" s="130"/>
      <c r="F195" s="130"/>
      <c r="G195" s="130"/>
      <c r="H195" s="130"/>
      <c r="I195" s="130"/>
      <c r="J195" s="130"/>
      <c r="K195" s="130"/>
      <c r="L195" s="130"/>
      <c r="M195" s="130"/>
      <c r="N195" s="86"/>
    </row>
    <row r="196" spans="2:14" s="5" customFormat="1" ht="19.95" customHeight="1" x14ac:dyDescent="0.3">
      <c r="B196" s="137"/>
      <c r="C196" s="138"/>
      <c r="D196" s="127"/>
      <c r="E196" s="130"/>
      <c r="F196" s="130"/>
      <c r="G196" s="130"/>
      <c r="H196" s="130"/>
      <c r="I196" s="130"/>
      <c r="J196" s="130"/>
      <c r="K196" s="130"/>
      <c r="L196" s="130"/>
      <c r="M196" s="130"/>
      <c r="N196" s="86"/>
    </row>
    <row r="197" spans="2:14" s="5" customFormat="1" ht="19.95" customHeight="1" x14ac:dyDescent="0.3">
      <c r="B197" s="137"/>
      <c r="C197" s="138"/>
      <c r="D197" s="127"/>
      <c r="E197" s="130"/>
      <c r="F197" s="130"/>
      <c r="G197" s="130"/>
      <c r="H197" s="130"/>
      <c r="I197" s="130"/>
      <c r="J197" s="130"/>
      <c r="K197" s="130"/>
      <c r="L197" s="130"/>
      <c r="M197" s="130"/>
      <c r="N197" s="86"/>
    </row>
    <row r="198" spans="2:14" s="5" customFormat="1" ht="19.95" customHeight="1" x14ac:dyDescent="0.3">
      <c r="B198" s="137"/>
      <c r="C198" s="138"/>
      <c r="D198" s="127"/>
      <c r="E198" s="130"/>
      <c r="F198" s="130"/>
      <c r="G198" s="130"/>
      <c r="H198" s="130"/>
      <c r="I198" s="130"/>
      <c r="J198" s="130"/>
      <c r="K198" s="130"/>
      <c r="L198" s="130"/>
      <c r="M198" s="130"/>
      <c r="N198" s="86"/>
    </row>
    <row r="199" spans="2:14" s="5" customFormat="1" ht="19.95" customHeight="1" x14ac:dyDescent="0.3">
      <c r="B199" s="137"/>
      <c r="C199" s="138"/>
      <c r="D199" s="127"/>
      <c r="E199" s="130"/>
      <c r="F199" s="130"/>
      <c r="G199" s="130"/>
      <c r="H199" s="130"/>
      <c r="I199" s="130"/>
      <c r="J199" s="130"/>
      <c r="K199" s="130"/>
      <c r="L199" s="130"/>
      <c r="M199" s="130"/>
      <c r="N199" s="86"/>
    </row>
    <row r="200" spans="2:14" s="5" customFormat="1" ht="19.95" customHeight="1" x14ac:dyDescent="0.3">
      <c r="B200" s="137"/>
      <c r="C200" s="138"/>
      <c r="D200" s="127"/>
      <c r="E200" s="130"/>
      <c r="F200" s="130"/>
      <c r="G200" s="130"/>
      <c r="H200" s="130"/>
      <c r="I200" s="130"/>
      <c r="J200" s="130"/>
      <c r="K200" s="130"/>
      <c r="L200" s="130"/>
      <c r="M200" s="130"/>
      <c r="N200" s="86"/>
    </row>
    <row r="201" spans="2:14" s="5" customFormat="1" ht="19.95" customHeight="1" x14ac:dyDescent="0.3">
      <c r="B201" s="137"/>
      <c r="C201" s="138"/>
      <c r="D201" s="127"/>
      <c r="E201" s="130"/>
      <c r="F201" s="130"/>
      <c r="G201" s="130"/>
      <c r="H201" s="130"/>
      <c r="I201" s="130"/>
      <c r="J201" s="130"/>
      <c r="K201" s="130"/>
      <c r="L201" s="130"/>
      <c r="M201" s="130"/>
      <c r="N201" s="86"/>
    </row>
    <row r="202" spans="2:14" s="5" customFormat="1" ht="19.95" customHeight="1" x14ac:dyDescent="0.3">
      <c r="B202" s="137"/>
      <c r="C202" s="138"/>
      <c r="D202" s="127"/>
      <c r="E202" s="130"/>
      <c r="F202" s="130"/>
      <c r="G202" s="130"/>
      <c r="H202" s="130"/>
      <c r="I202" s="130"/>
      <c r="J202" s="130"/>
      <c r="K202" s="130"/>
      <c r="L202" s="130"/>
      <c r="M202" s="130"/>
      <c r="N202" s="86"/>
    </row>
    <row r="203" spans="2:14" s="5" customFormat="1" ht="19.95" customHeight="1" x14ac:dyDescent="0.3">
      <c r="B203" s="137"/>
      <c r="C203" s="138"/>
      <c r="D203" s="127"/>
      <c r="E203" s="130"/>
      <c r="F203" s="130"/>
      <c r="G203" s="130"/>
      <c r="H203" s="130"/>
      <c r="I203" s="130"/>
      <c r="J203" s="130"/>
      <c r="K203" s="130"/>
      <c r="L203" s="130"/>
      <c r="M203" s="130"/>
      <c r="N203" s="86"/>
    </row>
    <row r="204" spans="2:14" s="5" customFormat="1" ht="19.95" customHeight="1" x14ac:dyDescent="0.3">
      <c r="B204" s="137"/>
      <c r="C204" s="138"/>
      <c r="D204" s="127"/>
      <c r="E204" s="130"/>
      <c r="F204" s="130"/>
      <c r="G204" s="130"/>
      <c r="H204" s="130"/>
      <c r="I204" s="130"/>
      <c r="J204" s="130"/>
      <c r="K204" s="130"/>
      <c r="L204" s="130"/>
      <c r="M204" s="130"/>
      <c r="N204" s="86"/>
    </row>
    <row r="205" spans="2:14" s="5" customFormat="1" ht="19.95" customHeight="1" x14ac:dyDescent="0.3">
      <c r="B205" s="137"/>
      <c r="C205" s="138"/>
      <c r="D205" s="127"/>
      <c r="E205" s="130"/>
      <c r="F205" s="130"/>
      <c r="G205" s="130"/>
      <c r="H205" s="130"/>
      <c r="I205" s="130"/>
      <c r="J205" s="130"/>
      <c r="K205" s="130"/>
      <c r="L205" s="130"/>
      <c r="M205" s="130"/>
      <c r="N205" s="86"/>
    </row>
    <row r="206" spans="2:14" s="5" customFormat="1" ht="19.95" customHeight="1" x14ac:dyDescent="0.3">
      <c r="B206" s="137"/>
      <c r="C206" s="138"/>
      <c r="D206" s="127"/>
      <c r="E206" s="130"/>
      <c r="F206" s="130"/>
      <c r="G206" s="130"/>
      <c r="H206" s="130"/>
      <c r="I206" s="130"/>
      <c r="J206" s="130"/>
      <c r="K206" s="130"/>
      <c r="L206" s="130"/>
      <c r="M206" s="130"/>
      <c r="N206" s="86"/>
    </row>
    <row r="207" spans="2:14" s="5" customFormat="1" ht="19.95" customHeight="1" x14ac:dyDescent="0.3">
      <c r="B207" s="137"/>
      <c r="C207" s="138"/>
      <c r="D207" s="127"/>
      <c r="E207" s="130"/>
      <c r="F207" s="130"/>
      <c r="G207" s="130"/>
      <c r="H207" s="130"/>
      <c r="I207" s="130"/>
      <c r="J207" s="130"/>
      <c r="K207" s="130"/>
      <c r="L207" s="130"/>
      <c r="M207" s="130"/>
      <c r="N207" s="86"/>
    </row>
    <row r="208" spans="2:14" s="5" customFormat="1" ht="19.95" customHeight="1" x14ac:dyDescent="0.3">
      <c r="B208" s="137"/>
      <c r="C208" s="138"/>
      <c r="D208" s="127"/>
      <c r="E208" s="130"/>
      <c r="F208" s="130"/>
      <c r="G208" s="130"/>
      <c r="H208" s="130"/>
      <c r="I208" s="130"/>
      <c r="J208" s="130"/>
      <c r="K208" s="130"/>
      <c r="L208" s="130"/>
      <c r="M208" s="130"/>
      <c r="N208" s="86"/>
    </row>
    <row r="209" spans="2:14" s="5" customFormat="1" ht="19.95" customHeight="1" x14ac:dyDescent="0.3">
      <c r="B209" s="137"/>
      <c r="C209" s="138"/>
      <c r="D209" s="127"/>
      <c r="E209" s="130"/>
      <c r="F209" s="130"/>
      <c r="G209" s="130"/>
      <c r="H209" s="130"/>
      <c r="I209" s="130"/>
      <c r="J209" s="130"/>
      <c r="K209" s="130"/>
      <c r="L209" s="130"/>
      <c r="M209" s="130"/>
      <c r="N209" s="86"/>
    </row>
    <row r="210" spans="2:14" s="5" customFormat="1" ht="19.95" customHeight="1" x14ac:dyDescent="0.3">
      <c r="B210" s="137"/>
      <c r="C210" s="138"/>
      <c r="D210" s="127"/>
      <c r="E210" s="130"/>
      <c r="F210" s="130"/>
      <c r="G210" s="130"/>
      <c r="H210" s="130"/>
      <c r="I210" s="130"/>
      <c r="J210" s="130"/>
      <c r="K210" s="130"/>
      <c r="L210" s="130"/>
      <c r="M210" s="130"/>
      <c r="N210" s="86"/>
    </row>
    <row r="211" spans="2:14" s="5" customFormat="1" ht="19.95" customHeight="1" x14ac:dyDescent="0.3">
      <c r="B211" s="137"/>
      <c r="C211" s="138"/>
      <c r="D211" s="127"/>
      <c r="E211" s="130"/>
      <c r="F211" s="130"/>
      <c r="G211" s="130"/>
      <c r="H211" s="130"/>
      <c r="I211" s="130"/>
      <c r="J211" s="130"/>
      <c r="K211" s="130"/>
      <c r="L211" s="130"/>
      <c r="M211" s="130"/>
      <c r="N211" s="86"/>
    </row>
    <row r="212" spans="2:14" s="5" customFormat="1" ht="19.95" customHeight="1" x14ac:dyDescent="0.3">
      <c r="B212" s="137"/>
      <c r="C212" s="138"/>
      <c r="D212" s="127"/>
      <c r="E212" s="130"/>
      <c r="F212" s="130"/>
      <c r="G212" s="130"/>
      <c r="H212" s="130"/>
      <c r="I212" s="130"/>
      <c r="J212" s="130"/>
      <c r="K212" s="130"/>
      <c r="L212" s="130"/>
      <c r="M212" s="130"/>
      <c r="N212" s="86"/>
    </row>
    <row r="213" spans="2:14" s="5" customFormat="1" ht="19.95" customHeight="1" x14ac:dyDescent="0.3">
      <c r="B213" s="137"/>
      <c r="C213" s="138"/>
      <c r="D213" s="127"/>
      <c r="E213" s="130"/>
      <c r="F213" s="130"/>
      <c r="G213" s="130"/>
      <c r="H213" s="130"/>
      <c r="I213" s="130"/>
      <c r="J213" s="130"/>
      <c r="K213" s="130"/>
      <c r="L213" s="130"/>
      <c r="M213" s="130"/>
      <c r="N213" s="86"/>
    </row>
    <row r="214" spans="2:14" s="5" customFormat="1" ht="19.95" customHeight="1" x14ac:dyDescent="0.3">
      <c r="B214" s="137"/>
      <c r="C214" s="138"/>
      <c r="D214" s="127"/>
      <c r="E214" s="130"/>
      <c r="F214" s="130"/>
      <c r="G214" s="130"/>
      <c r="H214" s="130"/>
      <c r="I214" s="130"/>
      <c r="J214" s="130"/>
      <c r="K214" s="130"/>
      <c r="L214" s="130"/>
      <c r="M214" s="130"/>
      <c r="N214" s="86"/>
    </row>
    <row r="215" spans="2:14" s="5" customFormat="1" ht="19.95" customHeight="1" x14ac:dyDescent="0.3">
      <c r="B215" s="137"/>
      <c r="C215" s="138"/>
      <c r="D215" s="127"/>
      <c r="E215" s="130"/>
      <c r="F215" s="130"/>
      <c r="G215" s="130"/>
      <c r="H215" s="130"/>
      <c r="I215" s="130"/>
      <c r="J215" s="130"/>
      <c r="K215" s="130"/>
      <c r="L215" s="130"/>
      <c r="M215" s="130"/>
      <c r="N215" s="86"/>
    </row>
    <row r="216" spans="2:14" s="5" customFormat="1" ht="19.95" customHeight="1" x14ac:dyDescent="0.3">
      <c r="B216" s="137"/>
      <c r="C216" s="138"/>
      <c r="D216" s="127"/>
      <c r="E216" s="130"/>
      <c r="F216" s="130"/>
      <c r="G216" s="130"/>
      <c r="H216" s="130"/>
      <c r="I216" s="130"/>
      <c r="J216" s="130"/>
      <c r="K216" s="130"/>
      <c r="L216" s="130"/>
      <c r="M216" s="130"/>
      <c r="N216" s="86"/>
    </row>
    <row r="217" spans="2:14" s="5" customFormat="1" ht="19.95" customHeight="1" x14ac:dyDescent="0.3">
      <c r="B217" s="137"/>
      <c r="C217" s="138"/>
      <c r="D217" s="127"/>
      <c r="E217" s="130"/>
      <c r="F217" s="130"/>
      <c r="G217" s="130"/>
      <c r="H217" s="130"/>
      <c r="I217" s="130"/>
      <c r="J217" s="130"/>
      <c r="K217" s="130"/>
      <c r="L217" s="130"/>
      <c r="M217" s="130"/>
      <c r="N217" s="86"/>
    </row>
    <row r="218" spans="2:14" s="5" customFormat="1" ht="19.95" customHeight="1" x14ac:dyDescent="0.3">
      <c r="B218" s="137"/>
      <c r="C218" s="138"/>
      <c r="D218" s="127"/>
      <c r="E218" s="130"/>
      <c r="F218" s="130"/>
      <c r="G218" s="130"/>
      <c r="H218" s="130"/>
      <c r="I218" s="130"/>
      <c r="J218" s="130"/>
      <c r="K218" s="130"/>
      <c r="L218" s="130"/>
      <c r="M218" s="130"/>
      <c r="N218" s="86"/>
    </row>
    <row r="219" spans="2:14" s="5" customFormat="1" ht="19.95" customHeight="1" x14ac:dyDescent="0.3">
      <c r="B219" s="137"/>
      <c r="C219" s="138"/>
      <c r="D219" s="127"/>
      <c r="E219" s="130"/>
      <c r="F219" s="130"/>
      <c r="G219" s="130"/>
      <c r="H219" s="130"/>
      <c r="I219" s="130"/>
      <c r="J219" s="130"/>
      <c r="K219" s="130"/>
      <c r="L219" s="130"/>
      <c r="M219" s="130"/>
      <c r="N219" s="86"/>
    </row>
    <row r="220" spans="2:14" s="5" customFormat="1" ht="19.95" customHeight="1" x14ac:dyDescent="0.3">
      <c r="B220" s="137"/>
      <c r="C220" s="138"/>
      <c r="D220" s="127"/>
      <c r="E220" s="130"/>
      <c r="F220" s="130"/>
      <c r="G220" s="130"/>
      <c r="H220" s="130"/>
      <c r="I220" s="130"/>
      <c r="J220" s="130"/>
      <c r="K220" s="130"/>
      <c r="L220" s="130"/>
      <c r="M220" s="130"/>
      <c r="N220" s="86"/>
    </row>
    <row r="221" spans="2:14" s="5" customFormat="1" ht="19.95" customHeight="1" x14ac:dyDescent="0.3">
      <c r="B221" s="137"/>
      <c r="C221" s="138"/>
      <c r="D221" s="127"/>
      <c r="E221" s="130"/>
      <c r="F221" s="130"/>
      <c r="G221" s="130"/>
      <c r="H221" s="130"/>
      <c r="I221" s="130"/>
      <c r="J221" s="130"/>
      <c r="K221" s="130"/>
      <c r="L221" s="130"/>
      <c r="M221" s="130"/>
      <c r="N221" s="86"/>
    </row>
    <row r="222" spans="2:14" s="5" customFormat="1" ht="19.95" customHeight="1" x14ac:dyDescent="0.3">
      <c r="B222" s="137"/>
      <c r="C222" s="138"/>
      <c r="D222" s="127"/>
      <c r="E222" s="130"/>
      <c r="F222" s="130"/>
      <c r="G222" s="130"/>
      <c r="H222" s="130"/>
      <c r="I222" s="130"/>
      <c r="J222" s="130"/>
      <c r="K222" s="130"/>
      <c r="L222" s="130"/>
      <c r="M222" s="130"/>
      <c r="N222" s="86"/>
    </row>
    <row r="223" spans="2:14" s="5" customFormat="1" ht="19.95" customHeight="1" x14ac:dyDescent="0.3">
      <c r="B223" s="137"/>
      <c r="C223" s="138"/>
      <c r="D223" s="127"/>
      <c r="E223" s="130"/>
      <c r="F223" s="130"/>
      <c r="G223" s="130"/>
      <c r="H223" s="130"/>
      <c r="I223" s="130"/>
      <c r="J223" s="130"/>
      <c r="K223" s="130"/>
      <c r="L223" s="130"/>
      <c r="M223" s="130"/>
      <c r="N223" s="86"/>
    </row>
    <row r="224" spans="2:14" s="5" customFormat="1" ht="19.95" customHeight="1" x14ac:dyDescent="0.3">
      <c r="B224" s="137"/>
      <c r="C224" s="138"/>
      <c r="D224" s="127"/>
      <c r="E224" s="130"/>
      <c r="F224" s="130"/>
      <c r="G224" s="130"/>
      <c r="H224" s="130"/>
      <c r="I224" s="130"/>
      <c r="J224" s="130"/>
      <c r="K224" s="130"/>
      <c r="L224" s="130"/>
      <c r="M224" s="130"/>
      <c r="N224" s="86"/>
    </row>
    <row r="225" spans="2:14" s="5" customFormat="1" ht="19.95" customHeight="1" x14ac:dyDescent="0.3">
      <c r="B225" s="137"/>
      <c r="C225" s="138"/>
      <c r="D225" s="127"/>
      <c r="E225" s="130"/>
      <c r="F225" s="130"/>
      <c r="G225" s="130"/>
      <c r="H225" s="130"/>
      <c r="I225" s="130"/>
      <c r="J225" s="130"/>
      <c r="K225" s="130"/>
      <c r="L225" s="130"/>
      <c r="M225" s="130"/>
      <c r="N225" s="86"/>
    </row>
    <row r="226" spans="2:14" s="5" customFormat="1" ht="19.95" customHeight="1" x14ac:dyDescent="0.3">
      <c r="B226" s="137"/>
      <c r="C226" s="138"/>
      <c r="D226" s="127"/>
      <c r="E226" s="130"/>
      <c r="F226" s="130"/>
      <c r="G226" s="130"/>
      <c r="H226" s="130"/>
      <c r="I226" s="130"/>
      <c r="J226" s="130"/>
      <c r="K226" s="130"/>
      <c r="L226" s="130"/>
      <c r="M226" s="130"/>
      <c r="N226" s="86"/>
    </row>
    <row r="227" spans="2:14" s="5" customFormat="1" ht="19.95" customHeight="1" x14ac:dyDescent="0.3">
      <c r="B227" s="137"/>
      <c r="C227" s="138"/>
      <c r="D227" s="127"/>
      <c r="E227" s="130"/>
      <c r="F227" s="130"/>
      <c r="G227" s="130"/>
      <c r="H227" s="130"/>
      <c r="I227" s="130"/>
      <c r="J227" s="130"/>
      <c r="K227" s="130"/>
      <c r="L227" s="130"/>
      <c r="M227" s="130"/>
      <c r="N227" s="86"/>
    </row>
    <row r="228" spans="2:14" s="5" customFormat="1" ht="19.95" customHeight="1" x14ac:dyDescent="0.3">
      <c r="B228" s="137"/>
      <c r="C228" s="138"/>
      <c r="D228" s="127"/>
      <c r="E228" s="130"/>
      <c r="F228" s="130"/>
      <c r="G228" s="130"/>
      <c r="H228" s="130"/>
      <c r="I228" s="130"/>
      <c r="J228" s="130"/>
      <c r="K228" s="130"/>
      <c r="L228" s="130"/>
      <c r="M228" s="130"/>
      <c r="N228" s="86"/>
    </row>
    <row r="229" spans="2:14" s="5" customFormat="1" ht="19.95" customHeight="1" x14ac:dyDescent="0.3">
      <c r="B229" s="137"/>
      <c r="C229" s="138"/>
      <c r="D229" s="127"/>
      <c r="E229" s="130"/>
      <c r="F229" s="130"/>
      <c r="G229" s="130"/>
      <c r="H229" s="130"/>
      <c r="I229" s="130"/>
      <c r="J229" s="130"/>
      <c r="K229" s="130"/>
      <c r="L229" s="130"/>
      <c r="M229" s="130"/>
      <c r="N229" s="86"/>
    </row>
    <row r="230" spans="2:14" s="5" customFormat="1" ht="19.95" customHeight="1" x14ac:dyDescent="0.3">
      <c r="B230" s="137"/>
      <c r="C230" s="138"/>
      <c r="D230" s="127"/>
      <c r="E230" s="130"/>
      <c r="F230" s="130"/>
      <c r="G230" s="130"/>
      <c r="H230" s="130"/>
      <c r="I230" s="130"/>
      <c r="J230" s="130"/>
      <c r="K230" s="130"/>
      <c r="L230" s="130"/>
      <c r="M230" s="130"/>
      <c r="N230" s="86"/>
    </row>
    <row r="231" spans="2:14" s="5" customFormat="1" ht="19.95" customHeight="1" x14ac:dyDescent="0.3">
      <c r="B231" s="137"/>
      <c r="C231" s="138"/>
      <c r="D231" s="127"/>
      <c r="E231" s="130"/>
      <c r="F231" s="130"/>
      <c r="G231" s="130"/>
      <c r="H231" s="130"/>
      <c r="I231" s="130"/>
      <c r="J231" s="130"/>
      <c r="K231" s="130"/>
      <c r="L231" s="130"/>
      <c r="M231" s="130"/>
      <c r="N231" s="86"/>
    </row>
    <row r="232" spans="2:14" s="5" customFormat="1" ht="19.95" customHeight="1" x14ac:dyDescent="0.3">
      <c r="B232" s="137"/>
      <c r="C232" s="138"/>
      <c r="D232" s="127"/>
      <c r="E232" s="130"/>
      <c r="F232" s="130"/>
      <c r="G232" s="130"/>
      <c r="H232" s="130"/>
      <c r="I232" s="130"/>
      <c r="J232" s="130"/>
      <c r="K232" s="130"/>
      <c r="L232" s="130"/>
      <c r="M232" s="130"/>
      <c r="N232" s="86"/>
    </row>
    <row r="233" spans="2:14" s="5" customFormat="1" ht="19.95" customHeight="1" x14ac:dyDescent="0.3">
      <c r="B233" s="137"/>
      <c r="C233" s="138"/>
      <c r="D233" s="127"/>
      <c r="E233" s="130"/>
      <c r="F233" s="130"/>
      <c r="G233" s="130"/>
      <c r="H233" s="130"/>
      <c r="I233" s="130"/>
      <c r="J233" s="130"/>
      <c r="K233" s="130"/>
      <c r="L233" s="130"/>
      <c r="M233" s="130"/>
      <c r="N233" s="86"/>
    </row>
    <row r="234" spans="2:14" s="5" customFormat="1" ht="19.95" customHeight="1" x14ac:dyDescent="0.3">
      <c r="B234" s="137"/>
      <c r="C234" s="138"/>
      <c r="D234" s="127"/>
      <c r="E234" s="130"/>
      <c r="F234" s="130"/>
      <c r="G234" s="130"/>
      <c r="H234" s="130"/>
      <c r="I234" s="130"/>
      <c r="J234" s="130"/>
      <c r="K234" s="130"/>
      <c r="L234" s="130"/>
      <c r="M234" s="130"/>
      <c r="N234" s="86"/>
    </row>
    <row r="235" spans="2:14" s="5" customFormat="1" ht="19.95" customHeight="1" x14ac:dyDescent="0.3">
      <c r="B235" s="137"/>
      <c r="C235" s="138"/>
      <c r="D235" s="127"/>
      <c r="E235" s="130"/>
      <c r="F235" s="130"/>
      <c r="G235" s="130"/>
      <c r="H235" s="130"/>
      <c r="I235" s="130"/>
      <c r="J235" s="130"/>
      <c r="K235" s="130"/>
      <c r="L235" s="130"/>
      <c r="M235" s="130"/>
      <c r="N235" s="86"/>
    </row>
    <row r="236" spans="2:14" s="5" customFormat="1" ht="19.95" customHeight="1" x14ac:dyDescent="0.3">
      <c r="B236" s="137"/>
      <c r="C236" s="138"/>
      <c r="D236" s="127"/>
      <c r="E236" s="130"/>
      <c r="F236" s="130"/>
      <c r="G236" s="130"/>
      <c r="H236" s="130"/>
      <c r="I236" s="130"/>
      <c r="J236" s="130"/>
      <c r="K236" s="130"/>
      <c r="L236" s="130"/>
      <c r="M236" s="130"/>
      <c r="N236" s="86"/>
    </row>
    <row r="237" spans="2:14" s="5" customFormat="1" ht="19.95" customHeight="1" x14ac:dyDescent="0.3">
      <c r="B237" s="137"/>
      <c r="C237" s="138"/>
      <c r="D237" s="127"/>
      <c r="E237" s="130"/>
      <c r="F237" s="130"/>
      <c r="G237" s="130"/>
      <c r="H237" s="130"/>
      <c r="I237" s="130"/>
      <c r="J237" s="130"/>
      <c r="K237" s="130"/>
      <c r="L237" s="130"/>
      <c r="M237" s="130"/>
      <c r="N237" s="86"/>
    </row>
    <row r="238" spans="2:14" s="5" customFormat="1" ht="19.95" customHeight="1" x14ac:dyDescent="0.3">
      <c r="B238" s="137"/>
      <c r="C238" s="138"/>
      <c r="D238" s="127"/>
      <c r="E238" s="130"/>
      <c r="F238" s="130"/>
      <c r="G238" s="130"/>
      <c r="H238" s="130"/>
      <c r="I238" s="130"/>
      <c r="J238" s="130"/>
      <c r="K238" s="130"/>
      <c r="L238" s="130"/>
      <c r="M238" s="130"/>
      <c r="N238" s="86"/>
    </row>
    <row r="239" spans="2:14" s="5" customFormat="1" ht="19.95" customHeight="1" x14ac:dyDescent="0.3">
      <c r="B239" s="137"/>
      <c r="C239" s="138"/>
      <c r="D239" s="127"/>
      <c r="E239" s="130"/>
      <c r="F239" s="130"/>
      <c r="G239" s="130"/>
      <c r="H239" s="130"/>
      <c r="I239" s="130"/>
      <c r="J239" s="130"/>
      <c r="K239" s="130"/>
      <c r="L239" s="130"/>
      <c r="M239" s="130"/>
      <c r="N239" s="86"/>
    </row>
    <row r="240" spans="2:14" s="5" customFormat="1" ht="19.95" customHeight="1" x14ac:dyDescent="0.3">
      <c r="B240" s="137"/>
      <c r="C240" s="138"/>
      <c r="D240" s="127"/>
      <c r="E240" s="130"/>
      <c r="F240" s="130"/>
      <c r="G240" s="130"/>
      <c r="H240" s="130"/>
      <c r="I240" s="130"/>
      <c r="J240" s="130"/>
      <c r="K240" s="130"/>
      <c r="L240" s="130"/>
      <c r="M240" s="130"/>
      <c r="N240" s="86"/>
    </row>
    <row r="241" spans="2:14" s="5" customFormat="1" ht="19.95" customHeight="1" x14ac:dyDescent="0.3">
      <c r="B241" s="137"/>
      <c r="C241" s="138"/>
      <c r="D241" s="127"/>
      <c r="E241" s="130"/>
      <c r="F241" s="130"/>
      <c r="G241" s="130"/>
      <c r="H241" s="130"/>
      <c r="I241" s="130"/>
      <c r="J241" s="130"/>
      <c r="K241" s="130"/>
      <c r="L241" s="130"/>
      <c r="M241" s="130"/>
      <c r="N241" s="86"/>
    </row>
    <row r="242" spans="2:14" s="5" customFormat="1" ht="19.95" customHeight="1" x14ac:dyDescent="0.3">
      <c r="B242" s="137"/>
      <c r="C242" s="138"/>
      <c r="D242" s="127"/>
      <c r="E242" s="130"/>
      <c r="F242" s="130"/>
      <c r="G242" s="130"/>
      <c r="H242" s="130"/>
      <c r="I242" s="130"/>
      <c r="J242" s="130"/>
      <c r="K242" s="130"/>
      <c r="L242" s="130"/>
      <c r="M242" s="130"/>
      <c r="N242" s="86"/>
    </row>
    <row r="243" spans="2:14" s="5" customFormat="1" ht="19.95" customHeight="1" x14ac:dyDescent="0.3">
      <c r="B243" s="137"/>
      <c r="C243" s="138"/>
      <c r="D243" s="127"/>
      <c r="E243" s="130"/>
      <c r="F243" s="130"/>
      <c r="G243" s="130"/>
      <c r="H243" s="130"/>
      <c r="I243" s="130"/>
      <c r="J243" s="130"/>
      <c r="K243" s="130"/>
      <c r="L243" s="130"/>
      <c r="M243" s="130"/>
      <c r="N243" s="86"/>
    </row>
    <row r="244" spans="2:14" s="5" customFormat="1" ht="19.95" customHeight="1" x14ac:dyDescent="0.3">
      <c r="B244" s="137"/>
      <c r="C244" s="138"/>
      <c r="D244" s="127"/>
      <c r="E244" s="130"/>
      <c r="F244" s="130"/>
      <c r="G244" s="130"/>
      <c r="H244" s="130"/>
      <c r="I244" s="130"/>
      <c r="J244" s="130"/>
      <c r="K244" s="130"/>
      <c r="L244" s="130"/>
      <c r="M244" s="130"/>
      <c r="N244" s="86"/>
    </row>
    <row r="245" spans="2:14" s="5" customFormat="1" ht="19.95" customHeight="1" x14ac:dyDescent="0.3">
      <c r="B245" s="137"/>
      <c r="C245" s="138"/>
      <c r="D245" s="127"/>
      <c r="E245" s="130"/>
      <c r="F245" s="130"/>
      <c r="G245" s="130"/>
      <c r="H245" s="130"/>
      <c r="I245" s="130"/>
      <c r="J245" s="130"/>
      <c r="K245" s="130"/>
      <c r="L245" s="130"/>
      <c r="M245" s="130"/>
      <c r="N245" s="86"/>
    </row>
    <row r="246" spans="2:14" s="5" customFormat="1" ht="19.95" customHeight="1" x14ac:dyDescent="0.3">
      <c r="B246" s="137"/>
      <c r="C246" s="138"/>
      <c r="D246" s="127"/>
      <c r="E246" s="130"/>
      <c r="F246" s="130"/>
      <c r="G246" s="130"/>
      <c r="H246" s="130"/>
      <c r="I246" s="130"/>
      <c r="J246" s="130"/>
      <c r="K246" s="130"/>
      <c r="L246" s="130"/>
      <c r="M246" s="130"/>
      <c r="N246" s="86"/>
    </row>
    <row r="247" spans="2:14" s="5" customFormat="1" ht="19.95" customHeight="1" x14ac:dyDescent="0.3">
      <c r="B247" s="137"/>
      <c r="C247" s="138"/>
      <c r="D247" s="127"/>
      <c r="E247" s="130"/>
      <c r="F247" s="130"/>
      <c r="G247" s="130"/>
      <c r="H247" s="130"/>
      <c r="I247" s="130"/>
      <c r="J247" s="130"/>
      <c r="K247" s="130"/>
      <c r="L247" s="130"/>
      <c r="M247" s="130"/>
      <c r="N247" s="86"/>
    </row>
    <row r="248" spans="2:14" s="5" customFormat="1" ht="19.95" customHeight="1" x14ac:dyDescent="0.3">
      <c r="B248" s="137"/>
      <c r="C248" s="138"/>
      <c r="D248" s="127"/>
      <c r="E248" s="130"/>
      <c r="F248" s="130"/>
      <c r="G248" s="130"/>
      <c r="H248" s="130"/>
      <c r="I248" s="130"/>
      <c r="J248" s="130"/>
      <c r="K248" s="130"/>
      <c r="L248" s="130"/>
      <c r="M248" s="130"/>
      <c r="N248" s="86"/>
    </row>
    <row r="249" spans="2:14" s="5" customFormat="1" ht="19.95" customHeight="1" x14ac:dyDescent="0.3">
      <c r="B249" s="137"/>
      <c r="C249" s="138"/>
      <c r="D249" s="127"/>
      <c r="E249" s="130"/>
      <c r="F249" s="130"/>
      <c r="G249" s="130"/>
      <c r="H249" s="130"/>
      <c r="I249" s="130"/>
      <c r="J249" s="130"/>
      <c r="K249" s="130"/>
      <c r="L249" s="130"/>
      <c r="M249" s="130"/>
      <c r="N249" s="86"/>
    </row>
    <row r="250" spans="2:14" s="5" customFormat="1" ht="19.95" customHeight="1" x14ac:dyDescent="0.3">
      <c r="B250" s="137"/>
      <c r="C250" s="138"/>
      <c r="D250" s="127"/>
      <c r="E250" s="130"/>
      <c r="F250" s="130"/>
      <c r="G250" s="130"/>
      <c r="H250" s="130"/>
      <c r="I250" s="130"/>
      <c r="J250" s="130"/>
      <c r="K250" s="130"/>
      <c r="L250" s="130"/>
      <c r="M250" s="130"/>
      <c r="N250" s="86"/>
    </row>
    <row r="251" spans="2:14" s="5" customFormat="1" ht="19.95" customHeight="1" x14ac:dyDescent="0.3">
      <c r="B251" s="137"/>
      <c r="C251" s="138"/>
      <c r="D251" s="127"/>
      <c r="E251" s="130"/>
      <c r="F251" s="130"/>
      <c r="G251" s="130"/>
      <c r="H251" s="130"/>
      <c r="I251" s="130"/>
      <c r="J251" s="130"/>
      <c r="K251" s="130"/>
      <c r="L251" s="130"/>
      <c r="M251" s="130"/>
      <c r="N251" s="86"/>
    </row>
    <row r="252" spans="2:14" s="5" customFormat="1" ht="19.95" customHeight="1" x14ac:dyDescent="0.3">
      <c r="B252" s="137"/>
      <c r="C252" s="138"/>
      <c r="D252" s="127"/>
      <c r="E252" s="130"/>
      <c r="F252" s="130"/>
      <c r="G252" s="130"/>
      <c r="H252" s="130"/>
      <c r="I252" s="130"/>
      <c r="J252" s="130"/>
      <c r="K252" s="130"/>
      <c r="L252" s="130"/>
      <c r="M252" s="130"/>
      <c r="N252" s="86"/>
    </row>
    <row r="253" spans="2:14" s="5" customFormat="1" ht="19.95" customHeight="1" x14ac:dyDescent="0.3">
      <c r="B253" s="137"/>
      <c r="C253" s="138"/>
      <c r="D253" s="127"/>
      <c r="E253" s="130"/>
      <c r="F253" s="130"/>
      <c r="G253" s="130"/>
      <c r="H253" s="130"/>
      <c r="I253" s="130"/>
      <c r="J253" s="130"/>
      <c r="K253" s="130"/>
      <c r="L253" s="130"/>
      <c r="M253" s="130"/>
      <c r="N253" s="86"/>
    </row>
    <row r="254" spans="2:14" s="5" customFormat="1" ht="19.95" customHeight="1" x14ac:dyDescent="0.3">
      <c r="B254" s="137"/>
      <c r="C254" s="138"/>
      <c r="D254" s="127"/>
      <c r="E254" s="130"/>
      <c r="F254" s="130"/>
      <c r="G254" s="130"/>
      <c r="H254" s="130"/>
      <c r="I254" s="130"/>
      <c r="J254" s="130"/>
      <c r="K254" s="130"/>
      <c r="L254" s="130"/>
      <c r="M254" s="130"/>
      <c r="N254" s="86"/>
    </row>
    <row r="255" spans="2:14" s="5" customFormat="1" ht="19.95" customHeight="1" x14ac:dyDescent="0.3">
      <c r="B255" s="137"/>
      <c r="C255" s="138"/>
      <c r="D255" s="127"/>
      <c r="E255" s="130"/>
      <c r="F255" s="130"/>
      <c r="G255" s="130"/>
      <c r="H255" s="130"/>
      <c r="I255" s="130"/>
      <c r="J255" s="130"/>
      <c r="K255" s="130"/>
      <c r="L255" s="130"/>
      <c r="M255" s="130"/>
      <c r="N255" s="86"/>
    </row>
    <row r="256" spans="2:14" s="5" customFormat="1" ht="19.95" customHeight="1" x14ac:dyDescent="0.3">
      <c r="B256" s="137"/>
      <c r="C256" s="138"/>
      <c r="D256" s="127"/>
      <c r="E256" s="130"/>
      <c r="F256" s="130"/>
      <c r="G256" s="130"/>
      <c r="H256" s="130"/>
      <c r="I256" s="130"/>
      <c r="J256" s="130"/>
      <c r="K256" s="130"/>
      <c r="L256" s="130"/>
      <c r="M256" s="130"/>
      <c r="N256" s="86"/>
    </row>
    <row r="257" spans="2:14" s="5" customFormat="1" ht="19.95" customHeight="1" x14ac:dyDescent="0.3">
      <c r="B257" s="137"/>
      <c r="C257" s="138"/>
      <c r="D257" s="127"/>
      <c r="E257" s="130"/>
      <c r="F257" s="130"/>
      <c r="G257" s="130"/>
      <c r="H257" s="130"/>
      <c r="I257" s="130"/>
      <c r="J257" s="130"/>
      <c r="K257" s="130"/>
      <c r="L257" s="130"/>
      <c r="M257" s="130"/>
      <c r="N257" s="86"/>
    </row>
    <row r="258" spans="2:14" s="5" customFormat="1" ht="19.95" customHeight="1" x14ac:dyDescent="0.3">
      <c r="B258" s="137"/>
      <c r="C258" s="138"/>
      <c r="D258" s="127"/>
      <c r="E258" s="130"/>
      <c r="F258" s="130"/>
      <c r="G258" s="130"/>
      <c r="H258" s="130"/>
      <c r="I258" s="130"/>
      <c r="J258" s="130"/>
      <c r="K258" s="130"/>
      <c r="L258" s="130"/>
      <c r="M258" s="130"/>
      <c r="N258" s="86"/>
    </row>
    <row r="259" spans="2:14" s="5" customFormat="1" ht="19.95" customHeight="1" x14ac:dyDescent="0.3">
      <c r="B259" s="137"/>
      <c r="C259" s="138"/>
      <c r="D259" s="127"/>
      <c r="E259" s="130"/>
      <c r="F259" s="130"/>
      <c r="G259" s="130"/>
      <c r="H259" s="130"/>
      <c r="I259" s="130"/>
      <c r="J259" s="130"/>
      <c r="K259" s="130"/>
      <c r="L259" s="130"/>
      <c r="M259" s="130"/>
      <c r="N259" s="86"/>
    </row>
    <row r="260" spans="2:14" s="5" customFormat="1" ht="19.95" customHeight="1" x14ac:dyDescent="0.3">
      <c r="B260" s="137"/>
      <c r="C260" s="138"/>
      <c r="D260" s="127"/>
      <c r="E260" s="130"/>
      <c r="F260" s="130"/>
      <c r="G260" s="130"/>
      <c r="H260" s="130"/>
      <c r="I260" s="130"/>
      <c r="J260" s="130"/>
      <c r="K260" s="130"/>
      <c r="L260" s="130"/>
      <c r="M260" s="130"/>
      <c r="N260" s="86"/>
    </row>
    <row r="261" spans="2:14" s="5" customFormat="1" ht="19.95" customHeight="1" x14ac:dyDescent="0.3">
      <c r="B261" s="137"/>
      <c r="C261" s="138"/>
      <c r="D261" s="127"/>
      <c r="E261" s="130"/>
      <c r="F261" s="130"/>
      <c r="G261" s="130"/>
      <c r="H261" s="130"/>
      <c r="I261" s="130"/>
      <c r="J261" s="130"/>
      <c r="K261" s="130"/>
      <c r="L261" s="130"/>
      <c r="M261" s="130"/>
      <c r="N261" s="86"/>
    </row>
    <row r="262" spans="2:14" s="5" customFormat="1" ht="19.95" customHeight="1" x14ac:dyDescent="0.3">
      <c r="B262" s="137"/>
      <c r="C262" s="138"/>
      <c r="D262" s="127"/>
      <c r="E262" s="130"/>
      <c r="F262" s="130"/>
      <c r="G262" s="130"/>
      <c r="H262" s="130"/>
      <c r="I262" s="130"/>
      <c r="J262" s="130"/>
      <c r="K262" s="130"/>
      <c r="L262" s="130"/>
      <c r="M262" s="130"/>
      <c r="N262" s="86"/>
    </row>
    <row r="263" spans="2:14" s="5" customFormat="1" ht="19.95" customHeight="1" x14ac:dyDescent="0.3">
      <c r="B263" s="137"/>
      <c r="C263" s="138"/>
      <c r="D263" s="127"/>
      <c r="E263" s="130"/>
      <c r="F263" s="130"/>
      <c r="G263" s="130"/>
      <c r="H263" s="130"/>
      <c r="I263" s="130"/>
      <c r="J263" s="130"/>
      <c r="K263" s="130"/>
      <c r="L263" s="130"/>
      <c r="M263" s="130"/>
      <c r="N263" s="86"/>
    </row>
    <row r="264" spans="2:14" s="5" customFormat="1" ht="19.95" customHeight="1" x14ac:dyDescent="0.3">
      <c r="B264" s="137"/>
      <c r="C264" s="138"/>
      <c r="D264" s="127"/>
      <c r="E264" s="130"/>
      <c r="F264" s="130"/>
      <c r="G264" s="130"/>
      <c r="H264" s="130"/>
      <c r="I264" s="130"/>
      <c r="J264" s="130"/>
      <c r="K264" s="130"/>
      <c r="L264" s="130"/>
      <c r="M264" s="130"/>
      <c r="N264" s="86"/>
    </row>
    <row r="265" spans="2:14" s="5" customFormat="1" ht="19.95" customHeight="1" x14ac:dyDescent="0.3">
      <c r="B265" s="137"/>
      <c r="C265" s="138"/>
      <c r="D265" s="127"/>
      <c r="E265" s="130"/>
      <c r="F265" s="130"/>
      <c r="G265" s="130"/>
      <c r="H265" s="130"/>
      <c r="I265" s="130"/>
      <c r="J265" s="130"/>
      <c r="K265" s="130"/>
      <c r="L265" s="130"/>
      <c r="M265" s="130"/>
      <c r="N265" s="86"/>
    </row>
    <row r="266" spans="2:14" s="5" customFormat="1" ht="19.95" customHeight="1" x14ac:dyDescent="0.3">
      <c r="B266" s="137"/>
      <c r="C266" s="138"/>
      <c r="D266" s="127"/>
      <c r="E266" s="130"/>
      <c r="F266" s="130"/>
      <c r="G266" s="130"/>
      <c r="H266" s="130"/>
      <c r="I266" s="130"/>
      <c r="J266" s="130"/>
      <c r="K266" s="130"/>
      <c r="L266" s="130"/>
      <c r="M266" s="130"/>
      <c r="N266" s="86"/>
    </row>
    <row r="267" spans="2:14" s="5" customFormat="1" ht="19.95" customHeight="1" x14ac:dyDescent="0.3">
      <c r="B267" s="137"/>
      <c r="C267" s="138"/>
      <c r="D267" s="127"/>
      <c r="E267" s="130"/>
      <c r="F267" s="130"/>
      <c r="G267" s="130"/>
      <c r="H267" s="130"/>
      <c r="I267" s="130"/>
      <c r="J267" s="130"/>
      <c r="K267" s="130"/>
      <c r="L267" s="130"/>
      <c r="M267" s="130"/>
      <c r="N267" s="86"/>
    </row>
    <row r="268" spans="2:14" s="5" customFormat="1" ht="19.95" customHeight="1" x14ac:dyDescent="0.3">
      <c r="B268" s="137"/>
      <c r="C268" s="138"/>
      <c r="D268" s="127"/>
      <c r="E268" s="130"/>
      <c r="F268" s="130"/>
      <c r="G268" s="130"/>
      <c r="H268" s="130"/>
      <c r="I268" s="130"/>
      <c r="J268" s="130"/>
      <c r="K268" s="130"/>
      <c r="L268" s="130"/>
      <c r="M268" s="130"/>
      <c r="N268" s="86"/>
    </row>
    <row r="269" spans="2:14" s="5" customFormat="1" ht="19.95" customHeight="1" x14ac:dyDescent="0.3">
      <c r="B269" s="137"/>
      <c r="C269" s="138"/>
      <c r="D269" s="127"/>
      <c r="E269" s="130"/>
      <c r="F269" s="130"/>
      <c r="G269" s="130"/>
      <c r="H269" s="130"/>
      <c r="I269" s="130"/>
      <c r="J269" s="130"/>
      <c r="K269" s="130"/>
      <c r="L269" s="130"/>
      <c r="M269" s="130"/>
      <c r="N269" s="86"/>
    </row>
    <row r="270" spans="2:14" s="5" customFormat="1" ht="19.95" customHeight="1" x14ac:dyDescent="0.3">
      <c r="B270" s="137"/>
      <c r="C270" s="138"/>
      <c r="D270" s="127"/>
      <c r="E270" s="130"/>
      <c r="F270" s="130"/>
      <c r="G270" s="130"/>
      <c r="H270" s="130"/>
      <c r="I270" s="130"/>
      <c r="J270" s="130"/>
      <c r="K270" s="130"/>
      <c r="L270" s="130"/>
      <c r="M270" s="130"/>
      <c r="N270" s="86"/>
    </row>
    <row r="271" spans="2:14" s="5" customFormat="1" ht="19.95" customHeight="1" x14ac:dyDescent="0.3">
      <c r="B271" s="137"/>
      <c r="C271" s="138"/>
      <c r="D271" s="127"/>
      <c r="E271" s="130"/>
      <c r="F271" s="130"/>
      <c r="G271" s="130"/>
      <c r="H271" s="130"/>
      <c r="I271" s="130"/>
      <c r="J271" s="130"/>
      <c r="K271" s="130"/>
      <c r="L271" s="130"/>
      <c r="M271" s="130"/>
      <c r="N271" s="86"/>
    </row>
    <row r="272" spans="2:14" s="5" customFormat="1" ht="19.95" customHeight="1" x14ac:dyDescent="0.3">
      <c r="B272" s="137"/>
      <c r="C272" s="138"/>
      <c r="D272" s="127"/>
      <c r="E272" s="130"/>
      <c r="F272" s="130"/>
      <c r="G272" s="130"/>
      <c r="H272" s="130"/>
      <c r="I272" s="130"/>
      <c r="J272" s="130"/>
      <c r="K272" s="130"/>
      <c r="L272" s="130"/>
      <c r="M272" s="130"/>
      <c r="N272" s="86"/>
    </row>
    <row r="273" spans="2:14" s="5" customFormat="1" ht="19.95" customHeight="1" x14ac:dyDescent="0.3">
      <c r="B273" s="137"/>
      <c r="C273" s="138"/>
      <c r="D273" s="127"/>
      <c r="E273" s="130"/>
      <c r="F273" s="130"/>
      <c r="G273" s="130"/>
      <c r="H273" s="130"/>
      <c r="I273" s="130"/>
      <c r="J273" s="130"/>
      <c r="K273" s="130"/>
      <c r="L273" s="130"/>
      <c r="M273" s="130"/>
      <c r="N273" s="86"/>
    </row>
    <row r="274" spans="2:14" s="5" customFormat="1" ht="19.95" customHeight="1" x14ac:dyDescent="0.3">
      <c r="B274" s="137"/>
      <c r="C274" s="138"/>
      <c r="D274" s="127"/>
      <c r="E274" s="130"/>
      <c r="F274" s="130"/>
      <c r="G274" s="130"/>
      <c r="H274" s="130"/>
      <c r="I274" s="130"/>
      <c r="J274" s="130"/>
      <c r="K274" s="130"/>
      <c r="L274" s="130"/>
      <c r="M274" s="130"/>
      <c r="N274" s="86"/>
    </row>
    <row r="275" spans="2:14" s="5" customFormat="1" ht="19.95" customHeight="1" x14ac:dyDescent="0.3">
      <c r="B275" s="137"/>
      <c r="C275" s="138"/>
      <c r="D275" s="127"/>
      <c r="E275" s="130"/>
      <c r="F275" s="130"/>
      <c r="G275" s="130"/>
      <c r="H275" s="130"/>
      <c r="I275" s="130"/>
      <c r="J275" s="130"/>
      <c r="K275" s="130"/>
      <c r="L275" s="130"/>
      <c r="M275" s="130"/>
      <c r="N275" s="86"/>
    </row>
    <row r="276" spans="2:14" s="5" customFormat="1" ht="19.95" customHeight="1" x14ac:dyDescent="0.3">
      <c r="B276" s="137"/>
      <c r="C276" s="138"/>
      <c r="D276" s="127"/>
      <c r="E276" s="130"/>
      <c r="F276" s="130"/>
      <c r="G276" s="130"/>
      <c r="H276" s="130"/>
      <c r="I276" s="130"/>
      <c r="J276" s="130"/>
      <c r="K276" s="130"/>
      <c r="L276" s="130"/>
      <c r="M276" s="130"/>
      <c r="N276" s="86"/>
    </row>
    <row r="277" spans="2:14" s="5" customFormat="1" ht="19.95" customHeight="1" x14ac:dyDescent="0.3">
      <c r="B277" s="137"/>
      <c r="C277" s="138"/>
      <c r="D277" s="127"/>
      <c r="E277" s="130"/>
      <c r="F277" s="130"/>
      <c r="G277" s="130"/>
      <c r="H277" s="130"/>
      <c r="I277" s="130"/>
      <c r="J277" s="130"/>
      <c r="K277" s="130"/>
      <c r="L277" s="130"/>
      <c r="M277" s="130"/>
      <c r="N277" s="86"/>
    </row>
    <row r="278" spans="2:14" s="5" customFormat="1" ht="19.95" customHeight="1" x14ac:dyDescent="0.3">
      <c r="B278" s="137"/>
      <c r="C278" s="138"/>
      <c r="D278" s="127"/>
      <c r="E278" s="130"/>
      <c r="F278" s="130"/>
      <c r="G278" s="130"/>
      <c r="H278" s="130"/>
      <c r="I278" s="130"/>
      <c r="J278" s="130"/>
      <c r="K278" s="130"/>
      <c r="L278" s="130"/>
      <c r="M278" s="130"/>
      <c r="N278" s="86"/>
    </row>
    <row r="279" spans="2:14" s="5" customFormat="1" ht="19.95" customHeight="1" x14ac:dyDescent="0.3">
      <c r="B279" s="137"/>
      <c r="C279" s="138"/>
      <c r="D279" s="127"/>
      <c r="E279" s="130"/>
      <c r="F279" s="130"/>
      <c r="G279" s="130"/>
      <c r="H279" s="130"/>
      <c r="I279" s="130"/>
      <c r="J279" s="130"/>
      <c r="K279" s="130"/>
      <c r="L279" s="130"/>
      <c r="M279" s="130"/>
      <c r="N279" s="86"/>
    </row>
    <row r="280" spans="2:14" s="5" customFormat="1" ht="19.95" customHeight="1" x14ac:dyDescent="0.3">
      <c r="B280" s="137"/>
      <c r="C280" s="138"/>
      <c r="D280" s="127"/>
      <c r="E280" s="130"/>
      <c r="F280" s="130"/>
      <c r="G280" s="130"/>
      <c r="H280" s="130"/>
      <c r="I280" s="130"/>
      <c r="J280" s="130"/>
      <c r="K280" s="130"/>
      <c r="L280" s="130"/>
      <c r="M280" s="130"/>
      <c r="N280" s="86"/>
    </row>
    <row r="281" spans="2:14" s="5" customFormat="1" ht="19.95" customHeight="1" x14ac:dyDescent="0.3">
      <c r="B281" s="137"/>
      <c r="C281" s="138"/>
      <c r="D281" s="127"/>
      <c r="E281" s="130"/>
      <c r="F281" s="130"/>
      <c r="G281" s="130"/>
      <c r="H281" s="130"/>
      <c r="I281" s="130"/>
      <c r="J281" s="130"/>
      <c r="K281" s="130"/>
      <c r="L281" s="130"/>
      <c r="M281" s="130"/>
      <c r="N281" s="86"/>
    </row>
    <row r="282" spans="2:14" s="5" customFormat="1" ht="19.95" customHeight="1" x14ac:dyDescent="0.3">
      <c r="B282" s="137"/>
      <c r="C282" s="138"/>
      <c r="D282" s="127"/>
      <c r="E282" s="130"/>
      <c r="F282" s="130"/>
      <c r="G282" s="130"/>
      <c r="H282" s="130"/>
      <c r="I282" s="130"/>
      <c r="J282" s="130"/>
      <c r="K282" s="130"/>
      <c r="L282" s="130"/>
      <c r="M282" s="130"/>
      <c r="N282" s="86"/>
    </row>
    <row r="283" spans="2:14" s="5" customFormat="1" ht="19.95" customHeight="1" x14ac:dyDescent="0.3">
      <c r="B283" s="137"/>
      <c r="C283" s="138"/>
      <c r="D283" s="127"/>
      <c r="E283" s="130"/>
      <c r="F283" s="130"/>
      <c r="G283" s="130"/>
      <c r="H283" s="130"/>
      <c r="I283" s="130"/>
      <c r="J283" s="130"/>
      <c r="K283" s="130"/>
      <c r="L283" s="130"/>
      <c r="M283" s="130"/>
      <c r="N283" s="86"/>
    </row>
    <row r="284" spans="2:14" s="5" customFormat="1" ht="19.95" customHeight="1" x14ac:dyDescent="0.3">
      <c r="B284" s="137"/>
      <c r="C284" s="138"/>
      <c r="D284" s="127"/>
      <c r="E284" s="130"/>
      <c r="F284" s="130"/>
      <c r="G284" s="130"/>
      <c r="H284" s="130"/>
      <c r="I284" s="130"/>
      <c r="J284" s="130"/>
      <c r="K284" s="130"/>
      <c r="L284" s="130"/>
      <c r="M284" s="130"/>
      <c r="N284" s="86"/>
    </row>
    <row r="285" spans="2:14" s="5" customFormat="1" ht="19.95" customHeight="1" x14ac:dyDescent="0.3">
      <c r="B285" s="137"/>
      <c r="C285" s="138"/>
      <c r="D285" s="127"/>
      <c r="E285" s="130"/>
      <c r="F285" s="130"/>
      <c r="G285" s="130"/>
      <c r="H285" s="130"/>
      <c r="I285" s="130"/>
      <c r="J285" s="130"/>
      <c r="K285" s="130"/>
      <c r="L285" s="130"/>
      <c r="M285" s="130"/>
      <c r="N285" s="86"/>
    </row>
    <row r="286" spans="2:14" s="5" customFormat="1" ht="19.95" customHeight="1" x14ac:dyDescent="0.3">
      <c r="B286" s="137"/>
      <c r="C286" s="138"/>
      <c r="D286" s="127"/>
      <c r="E286" s="130"/>
      <c r="F286" s="130"/>
      <c r="G286" s="130"/>
      <c r="H286" s="130"/>
      <c r="I286" s="130"/>
      <c r="J286" s="130"/>
      <c r="K286" s="130"/>
      <c r="L286" s="130"/>
      <c r="M286" s="130"/>
      <c r="N286" s="86"/>
    </row>
    <row r="287" spans="2:14" s="5" customFormat="1" ht="19.95" customHeight="1" x14ac:dyDescent="0.3">
      <c r="B287" s="137"/>
      <c r="C287" s="138"/>
      <c r="D287" s="127"/>
      <c r="E287" s="130"/>
      <c r="F287" s="130"/>
      <c r="G287" s="130"/>
      <c r="H287" s="130"/>
      <c r="I287" s="130"/>
      <c r="J287" s="130"/>
      <c r="K287" s="130"/>
      <c r="L287" s="130"/>
      <c r="M287" s="130"/>
      <c r="N287" s="86"/>
    </row>
    <row r="288" spans="2:14" s="5" customFormat="1" ht="19.95" customHeight="1" x14ac:dyDescent="0.3">
      <c r="B288" s="137"/>
      <c r="C288" s="138"/>
      <c r="D288" s="127"/>
      <c r="E288" s="130"/>
      <c r="F288" s="130"/>
      <c r="G288" s="130"/>
      <c r="H288" s="130"/>
      <c r="I288" s="130"/>
      <c r="J288" s="130"/>
      <c r="K288" s="130"/>
      <c r="L288" s="130"/>
      <c r="M288" s="130"/>
      <c r="N288" s="86"/>
    </row>
    <row r="289" spans="2:14" s="5" customFormat="1" ht="19.95" customHeight="1" x14ac:dyDescent="0.3">
      <c r="B289" s="137"/>
      <c r="C289" s="138"/>
      <c r="D289" s="127"/>
      <c r="E289" s="130"/>
      <c r="F289" s="130"/>
      <c r="G289" s="130"/>
      <c r="H289" s="130"/>
      <c r="I289" s="130"/>
      <c r="J289" s="130"/>
      <c r="K289" s="130"/>
      <c r="L289" s="130"/>
      <c r="M289" s="130"/>
      <c r="N289" s="86"/>
    </row>
    <row r="290" spans="2:14" s="5" customFormat="1" ht="19.95" customHeight="1" x14ac:dyDescent="0.3">
      <c r="B290" s="137"/>
      <c r="C290" s="138"/>
      <c r="D290" s="127"/>
      <c r="E290" s="130"/>
      <c r="F290" s="130"/>
      <c r="G290" s="130"/>
      <c r="H290" s="130"/>
      <c r="I290" s="130"/>
      <c r="J290" s="130"/>
      <c r="K290" s="130"/>
      <c r="L290" s="130"/>
      <c r="M290" s="130"/>
      <c r="N290" s="86"/>
    </row>
    <row r="291" spans="2:14" s="5" customFormat="1" ht="19.95" customHeight="1" x14ac:dyDescent="0.3">
      <c r="B291" s="137"/>
      <c r="C291" s="138"/>
      <c r="D291" s="127"/>
      <c r="E291" s="130"/>
      <c r="F291" s="130"/>
      <c r="G291" s="130"/>
      <c r="H291" s="130"/>
      <c r="I291" s="130"/>
      <c r="J291" s="130"/>
      <c r="K291" s="130"/>
      <c r="L291" s="130"/>
      <c r="M291" s="130"/>
      <c r="N291" s="86"/>
    </row>
    <row r="292" spans="2:14" s="5" customFormat="1" ht="19.95" customHeight="1" x14ac:dyDescent="0.3">
      <c r="B292" s="137"/>
      <c r="C292" s="138"/>
      <c r="D292" s="127"/>
      <c r="E292" s="130"/>
      <c r="F292" s="130"/>
      <c r="G292" s="130"/>
      <c r="H292" s="130"/>
      <c r="I292" s="130"/>
      <c r="J292" s="130"/>
      <c r="K292" s="130"/>
      <c r="L292" s="130"/>
      <c r="M292" s="130"/>
      <c r="N292" s="86"/>
    </row>
    <row r="293" spans="2:14" s="5" customFormat="1" ht="19.95" customHeight="1" x14ac:dyDescent="0.3">
      <c r="B293" s="137"/>
      <c r="C293" s="138"/>
      <c r="D293" s="127"/>
      <c r="E293" s="130"/>
      <c r="F293" s="130"/>
      <c r="G293" s="130"/>
      <c r="H293" s="130"/>
      <c r="I293" s="130"/>
      <c r="J293" s="130"/>
      <c r="K293" s="130"/>
      <c r="L293" s="130"/>
      <c r="M293" s="130"/>
      <c r="N293" s="86"/>
    </row>
    <row r="294" spans="2:14" s="5" customFormat="1" ht="19.95" customHeight="1" x14ac:dyDescent="0.3">
      <c r="B294" s="137"/>
      <c r="C294" s="138"/>
      <c r="D294" s="127"/>
      <c r="E294" s="130"/>
      <c r="F294" s="130"/>
      <c r="G294" s="130"/>
      <c r="H294" s="130"/>
      <c r="I294" s="130"/>
      <c r="J294" s="130"/>
      <c r="K294" s="130"/>
      <c r="L294" s="130"/>
      <c r="M294" s="130"/>
      <c r="N294" s="86"/>
    </row>
    <row r="295" spans="2:14" s="5" customFormat="1" ht="19.95" customHeight="1" x14ac:dyDescent="0.3">
      <c r="B295" s="137"/>
      <c r="C295" s="138"/>
      <c r="D295" s="127"/>
      <c r="E295" s="130"/>
      <c r="F295" s="130"/>
      <c r="G295" s="130"/>
      <c r="H295" s="130"/>
      <c r="I295" s="130"/>
      <c r="J295" s="130"/>
      <c r="K295" s="130"/>
      <c r="L295" s="130"/>
      <c r="M295" s="130"/>
      <c r="N295" s="86"/>
    </row>
    <row r="296" spans="2:14" s="5" customFormat="1" ht="19.95" customHeight="1" x14ac:dyDescent="0.3">
      <c r="B296" s="137"/>
      <c r="C296" s="138"/>
      <c r="D296" s="127"/>
      <c r="E296" s="130"/>
      <c r="F296" s="130"/>
      <c r="G296" s="130"/>
      <c r="H296" s="130"/>
      <c r="I296" s="130"/>
      <c r="J296" s="130"/>
      <c r="K296" s="130"/>
      <c r="L296" s="130"/>
      <c r="M296" s="130"/>
      <c r="N296" s="86"/>
    </row>
    <row r="297" spans="2:14" s="5" customFormat="1" ht="19.95" customHeight="1" x14ac:dyDescent="0.3">
      <c r="B297" s="137"/>
      <c r="C297" s="138"/>
      <c r="D297" s="127"/>
      <c r="E297" s="130"/>
      <c r="F297" s="130"/>
      <c r="G297" s="130"/>
      <c r="H297" s="130"/>
      <c r="I297" s="130"/>
      <c r="J297" s="130"/>
      <c r="K297" s="130"/>
      <c r="L297" s="130"/>
      <c r="M297" s="130"/>
      <c r="N297" s="86"/>
    </row>
    <row r="298" spans="2:14" s="5" customFormat="1" ht="19.95" customHeight="1" x14ac:dyDescent="0.3">
      <c r="B298" s="137"/>
      <c r="C298" s="138"/>
      <c r="D298" s="127"/>
      <c r="E298" s="130"/>
      <c r="F298" s="130"/>
      <c r="G298" s="130"/>
      <c r="H298" s="130"/>
      <c r="I298" s="130"/>
      <c r="J298" s="130"/>
      <c r="K298" s="130"/>
      <c r="L298" s="130"/>
      <c r="M298" s="130"/>
      <c r="N298" s="86"/>
    </row>
    <row r="299" spans="2:14" s="5" customFormat="1" ht="19.95" customHeight="1" x14ac:dyDescent="0.3">
      <c r="B299" s="137"/>
      <c r="C299" s="138"/>
      <c r="D299" s="127"/>
      <c r="E299" s="130"/>
      <c r="F299" s="130"/>
      <c r="G299" s="130"/>
      <c r="H299" s="130"/>
      <c r="I299" s="130"/>
      <c r="J299" s="130"/>
      <c r="K299" s="130"/>
      <c r="L299" s="130"/>
      <c r="M299" s="130"/>
      <c r="N299" s="86"/>
    </row>
    <row r="300" spans="2:14" s="5" customFormat="1" ht="19.95" customHeight="1" x14ac:dyDescent="0.3">
      <c r="B300" s="137"/>
      <c r="C300" s="138"/>
      <c r="D300" s="127"/>
      <c r="E300" s="130"/>
      <c r="F300" s="130"/>
      <c r="G300" s="130"/>
      <c r="H300" s="130"/>
      <c r="I300" s="130"/>
      <c r="J300" s="130"/>
      <c r="K300" s="130"/>
      <c r="L300" s="130"/>
      <c r="M300" s="130"/>
      <c r="N300" s="86"/>
    </row>
    <row r="301" spans="2:14" s="5" customFormat="1" ht="19.95" customHeight="1" x14ac:dyDescent="0.3">
      <c r="B301" s="137"/>
      <c r="C301" s="138"/>
      <c r="D301" s="127"/>
      <c r="E301" s="130"/>
      <c r="F301" s="130"/>
      <c r="G301" s="130"/>
      <c r="H301" s="130"/>
      <c r="I301" s="130"/>
      <c r="J301" s="130"/>
      <c r="K301" s="130"/>
      <c r="L301" s="130"/>
      <c r="M301" s="130"/>
      <c r="N301" s="86"/>
    </row>
    <row r="302" spans="2:14" s="5" customFormat="1" ht="19.95" customHeight="1" x14ac:dyDescent="0.3">
      <c r="B302" s="137"/>
      <c r="C302" s="138"/>
      <c r="D302" s="127"/>
      <c r="E302" s="130"/>
      <c r="F302" s="130"/>
      <c r="G302" s="130"/>
      <c r="H302" s="130"/>
      <c r="I302" s="130"/>
      <c r="J302" s="130"/>
      <c r="K302" s="130"/>
      <c r="L302" s="130"/>
      <c r="M302" s="130"/>
      <c r="N302" s="86"/>
    </row>
    <row r="303" spans="2:14" s="5" customFormat="1" ht="19.95" customHeight="1" x14ac:dyDescent="0.3">
      <c r="B303" s="137"/>
      <c r="C303" s="138"/>
      <c r="D303" s="127"/>
      <c r="E303" s="130"/>
      <c r="F303" s="130"/>
      <c r="G303" s="130"/>
      <c r="H303" s="130"/>
      <c r="I303" s="130"/>
      <c r="J303" s="130"/>
      <c r="K303" s="130"/>
      <c r="L303" s="130"/>
      <c r="M303" s="130"/>
      <c r="N303" s="86"/>
    </row>
    <row r="304" spans="2:14" s="5" customFormat="1" ht="19.95" customHeight="1" x14ac:dyDescent="0.3">
      <c r="B304" s="137"/>
      <c r="C304" s="138"/>
      <c r="D304" s="127"/>
      <c r="E304" s="130"/>
      <c r="F304" s="130"/>
      <c r="G304" s="130"/>
      <c r="H304" s="130"/>
      <c r="I304" s="130"/>
      <c r="J304" s="130"/>
      <c r="K304" s="130"/>
      <c r="L304" s="130"/>
      <c r="M304" s="130"/>
      <c r="N304" s="86"/>
    </row>
    <row r="305" spans="2:14" s="5" customFormat="1" ht="19.95" customHeight="1" x14ac:dyDescent="0.3">
      <c r="B305" s="137"/>
      <c r="C305" s="138"/>
      <c r="D305" s="127"/>
      <c r="E305" s="130"/>
      <c r="F305" s="130"/>
      <c r="G305" s="130"/>
      <c r="H305" s="130"/>
      <c r="I305" s="130"/>
      <c r="J305" s="130"/>
      <c r="K305" s="130"/>
      <c r="L305" s="130"/>
      <c r="M305" s="130"/>
      <c r="N305" s="86"/>
    </row>
    <row r="306" spans="2:14" s="5" customFormat="1" ht="19.95" customHeight="1" x14ac:dyDescent="0.3">
      <c r="B306" s="137"/>
      <c r="C306" s="138"/>
      <c r="D306" s="127"/>
      <c r="E306" s="130"/>
      <c r="F306" s="130"/>
      <c r="G306" s="130"/>
      <c r="H306" s="130"/>
      <c r="I306" s="130"/>
      <c r="J306" s="130"/>
      <c r="K306" s="130"/>
      <c r="L306" s="130"/>
      <c r="M306" s="130"/>
      <c r="N306" s="86"/>
    </row>
    <row r="307" spans="2:14" s="5" customFormat="1" ht="19.95" customHeight="1" x14ac:dyDescent="0.3">
      <c r="B307" s="137"/>
      <c r="C307" s="138"/>
      <c r="D307" s="127"/>
      <c r="E307" s="130"/>
      <c r="F307" s="130"/>
      <c r="G307" s="130"/>
      <c r="H307" s="130"/>
      <c r="I307" s="130"/>
      <c r="J307" s="130"/>
      <c r="K307" s="130"/>
      <c r="L307" s="130"/>
      <c r="M307" s="130"/>
      <c r="N307" s="86"/>
    </row>
    <row r="308" spans="2:14" s="5" customFormat="1" ht="19.95" customHeight="1" x14ac:dyDescent="0.3">
      <c r="B308" s="137"/>
      <c r="C308" s="138"/>
      <c r="D308" s="127"/>
      <c r="E308" s="130"/>
      <c r="F308" s="130"/>
      <c r="G308" s="130"/>
      <c r="H308" s="130"/>
      <c r="I308" s="130"/>
      <c r="J308" s="130"/>
      <c r="K308" s="130"/>
      <c r="L308" s="130"/>
      <c r="M308" s="130"/>
      <c r="N308" s="86"/>
    </row>
    <row r="309" spans="2:14" s="5" customFormat="1" ht="19.95" customHeight="1" x14ac:dyDescent="0.3">
      <c r="B309" s="137"/>
      <c r="C309" s="138"/>
      <c r="D309" s="127"/>
      <c r="E309" s="130"/>
      <c r="F309" s="130"/>
      <c r="G309" s="130"/>
      <c r="H309" s="130"/>
      <c r="I309" s="130"/>
      <c r="J309" s="130"/>
      <c r="K309" s="130"/>
      <c r="L309" s="130"/>
      <c r="M309" s="130"/>
      <c r="N309" s="86"/>
    </row>
    <row r="310" spans="2:14" s="5" customFormat="1" ht="19.95" customHeight="1" x14ac:dyDescent="0.3">
      <c r="B310" s="137"/>
      <c r="C310" s="138"/>
      <c r="D310" s="127"/>
      <c r="E310" s="130"/>
      <c r="F310" s="130"/>
      <c r="G310" s="130"/>
      <c r="H310" s="130"/>
      <c r="I310" s="130"/>
      <c r="J310" s="130"/>
      <c r="K310" s="130"/>
      <c r="L310" s="130"/>
      <c r="M310" s="130"/>
      <c r="N310" s="86"/>
    </row>
    <row r="311" spans="2:14" s="5" customFormat="1" ht="19.95" customHeight="1" x14ac:dyDescent="0.3">
      <c r="B311" s="137"/>
      <c r="C311" s="138"/>
      <c r="D311" s="127"/>
      <c r="E311" s="130"/>
      <c r="F311" s="130"/>
      <c r="G311" s="130"/>
      <c r="H311" s="130"/>
      <c r="I311" s="130"/>
      <c r="J311" s="130"/>
      <c r="K311" s="130"/>
      <c r="L311" s="130"/>
      <c r="M311" s="130"/>
      <c r="N311" s="86"/>
    </row>
    <row r="312" spans="2:14" s="5" customFormat="1" ht="19.95" customHeight="1" x14ac:dyDescent="0.3">
      <c r="B312" s="137"/>
      <c r="C312" s="138"/>
      <c r="D312" s="127"/>
      <c r="E312" s="130"/>
      <c r="F312" s="130"/>
      <c r="G312" s="130"/>
      <c r="H312" s="130"/>
      <c r="I312" s="130"/>
      <c r="J312" s="130"/>
      <c r="K312" s="130"/>
      <c r="L312" s="130"/>
      <c r="M312" s="130"/>
      <c r="N312" s="86"/>
    </row>
    <row r="313" spans="2:14" s="5" customFormat="1" ht="19.95" customHeight="1" x14ac:dyDescent="0.3">
      <c r="B313" s="137"/>
      <c r="C313" s="138"/>
      <c r="D313" s="127"/>
      <c r="E313" s="130"/>
      <c r="F313" s="130"/>
      <c r="G313" s="130"/>
      <c r="H313" s="130"/>
      <c r="I313" s="130"/>
      <c r="J313" s="130"/>
      <c r="K313" s="130"/>
      <c r="L313" s="130"/>
      <c r="M313" s="130"/>
      <c r="N313" s="86"/>
    </row>
    <row r="314" spans="2:14" s="5" customFormat="1" ht="19.95" customHeight="1" x14ac:dyDescent="0.3">
      <c r="B314" s="137"/>
      <c r="C314" s="138"/>
      <c r="D314" s="127"/>
      <c r="E314" s="130"/>
      <c r="F314" s="130"/>
      <c r="G314" s="130"/>
      <c r="H314" s="130"/>
      <c r="I314" s="130"/>
      <c r="J314" s="130"/>
      <c r="K314" s="130"/>
      <c r="L314" s="130"/>
      <c r="M314" s="130"/>
      <c r="N314" s="86"/>
    </row>
    <row r="315" spans="2:14" s="5" customFormat="1" ht="19.95" customHeight="1" x14ac:dyDescent="0.3">
      <c r="B315" s="137"/>
      <c r="C315" s="138"/>
      <c r="D315" s="127"/>
      <c r="E315" s="130"/>
      <c r="F315" s="130"/>
      <c r="G315" s="130"/>
      <c r="H315" s="130"/>
      <c r="I315" s="130"/>
      <c r="J315" s="130"/>
      <c r="K315" s="130"/>
      <c r="L315" s="130"/>
      <c r="M315" s="130"/>
      <c r="N315" s="86"/>
    </row>
    <row r="316" spans="2:14" s="5" customFormat="1" ht="19.95" customHeight="1" x14ac:dyDescent="0.3">
      <c r="B316" s="137"/>
      <c r="C316" s="138"/>
      <c r="D316" s="127"/>
      <c r="E316" s="130"/>
      <c r="F316" s="130"/>
      <c r="G316" s="130"/>
      <c r="H316" s="130"/>
      <c r="I316" s="130"/>
      <c r="J316" s="130"/>
      <c r="K316" s="130"/>
      <c r="L316" s="130"/>
      <c r="M316" s="130"/>
      <c r="N316" s="86"/>
    </row>
    <row r="317" spans="2:14" s="5" customFormat="1" ht="19.95" customHeight="1" x14ac:dyDescent="0.3">
      <c r="B317" s="137"/>
      <c r="C317" s="138"/>
      <c r="D317" s="127"/>
      <c r="E317" s="130"/>
      <c r="F317" s="130"/>
      <c r="G317" s="130"/>
      <c r="H317" s="130"/>
      <c r="I317" s="130"/>
      <c r="J317" s="130"/>
      <c r="K317" s="130"/>
      <c r="L317" s="130"/>
      <c r="M317" s="130"/>
      <c r="N317" s="86"/>
    </row>
    <row r="318" spans="2:14" s="5" customFormat="1" ht="19.95" customHeight="1" x14ac:dyDescent="0.3">
      <c r="B318" s="137"/>
      <c r="C318" s="138"/>
      <c r="D318" s="127"/>
      <c r="E318" s="130"/>
      <c r="F318" s="130"/>
      <c r="G318" s="130"/>
      <c r="H318" s="130"/>
      <c r="I318" s="130"/>
      <c r="J318" s="130"/>
      <c r="K318" s="130"/>
      <c r="L318" s="130"/>
      <c r="M318" s="130"/>
      <c r="N318" s="86"/>
    </row>
    <row r="319" spans="2:14" s="5" customFormat="1" ht="19.95" customHeight="1" x14ac:dyDescent="0.3">
      <c r="B319" s="137"/>
      <c r="C319" s="138"/>
      <c r="D319" s="127"/>
      <c r="E319" s="130"/>
      <c r="F319" s="130"/>
      <c r="G319" s="130"/>
      <c r="H319" s="130"/>
      <c r="I319" s="130"/>
      <c r="J319" s="130"/>
      <c r="K319" s="130"/>
      <c r="L319" s="130"/>
      <c r="M319" s="130"/>
      <c r="N319" s="86"/>
    </row>
    <row r="320" spans="2:14" s="5" customFormat="1" ht="19.95" customHeight="1" x14ac:dyDescent="0.3">
      <c r="B320" s="137"/>
      <c r="C320" s="138"/>
      <c r="D320" s="127"/>
      <c r="E320" s="130"/>
      <c r="F320" s="130"/>
      <c r="G320" s="130"/>
      <c r="H320" s="130"/>
      <c r="I320" s="130"/>
      <c r="J320" s="130"/>
      <c r="K320" s="130"/>
      <c r="L320" s="130"/>
      <c r="M320" s="130"/>
      <c r="N320" s="86"/>
    </row>
    <row r="321" spans="2:14" s="5" customFormat="1" ht="19.95" customHeight="1" x14ac:dyDescent="0.3">
      <c r="B321" s="137"/>
      <c r="C321" s="138"/>
      <c r="D321" s="127"/>
      <c r="E321" s="130"/>
      <c r="F321" s="130"/>
      <c r="G321" s="130"/>
      <c r="H321" s="130"/>
      <c r="I321" s="130"/>
      <c r="J321" s="130"/>
      <c r="K321" s="130"/>
      <c r="L321" s="130"/>
      <c r="M321" s="130"/>
      <c r="N321" s="86"/>
    </row>
    <row r="322" spans="2:14" s="5" customFormat="1" ht="19.95" customHeight="1" x14ac:dyDescent="0.3">
      <c r="B322" s="137"/>
      <c r="C322" s="138"/>
      <c r="D322" s="127"/>
      <c r="E322" s="130"/>
      <c r="F322" s="130"/>
      <c r="G322" s="130"/>
      <c r="H322" s="130"/>
      <c r="I322" s="130"/>
      <c r="J322" s="130"/>
      <c r="K322" s="130"/>
      <c r="L322" s="130"/>
      <c r="M322" s="130"/>
      <c r="N322" s="86"/>
    </row>
    <row r="323" spans="2:14" s="5" customFormat="1" ht="19.95" customHeight="1" x14ac:dyDescent="0.3">
      <c r="B323" s="137"/>
      <c r="C323" s="138"/>
      <c r="D323" s="127"/>
      <c r="E323" s="130"/>
      <c r="F323" s="130"/>
      <c r="G323" s="130"/>
      <c r="H323" s="130"/>
      <c r="I323" s="130"/>
      <c r="J323" s="130"/>
      <c r="K323" s="130"/>
      <c r="L323" s="130"/>
      <c r="M323" s="130"/>
      <c r="N323" s="86"/>
    </row>
    <row r="324" spans="2:14" s="5" customFormat="1" ht="19.95" customHeight="1" x14ac:dyDescent="0.3">
      <c r="B324" s="137"/>
      <c r="C324" s="138"/>
      <c r="D324" s="127"/>
      <c r="E324" s="130"/>
      <c r="F324" s="130"/>
      <c r="G324" s="130"/>
      <c r="H324" s="130"/>
      <c r="I324" s="130"/>
      <c r="J324" s="130"/>
      <c r="K324" s="130"/>
      <c r="L324" s="130"/>
      <c r="M324" s="130"/>
      <c r="N324" s="86"/>
    </row>
    <row r="325" spans="2:14" s="5" customFormat="1" ht="19.95" customHeight="1" x14ac:dyDescent="0.3">
      <c r="B325" s="137"/>
      <c r="C325" s="138"/>
      <c r="D325" s="127"/>
      <c r="E325" s="130"/>
      <c r="F325" s="130"/>
      <c r="G325" s="130"/>
      <c r="H325" s="130"/>
      <c r="I325" s="130"/>
      <c r="J325" s="130"/>
      <c r="K325" s="130"/>
      <c r="L325" s="130"/>
      <c r="M325" s="130"/>
      <c r="N325" s="86"/>
    </row>
    <row r="326" spans="2:14" s="5" customFormat="1" ht="19.95" customHeight="1" x14ac:dyDescent="0.3">
      <c r="B326" s="137"/>
      <c r="C326" s="138"/>
      <c r="D326" s="127"/>
      <c r="E326" s="130"/>
      <c r="F326" s="130"/>
      <c r="G326" s="130"/>
      <c r="H326" s="130"/>
      <c r="I326" s="130"/>
      <c r="J326" s="130"/>
      <c r="K326" s="130"/>
      <c r="L326" s="130"/>
      <c r="M326" s="130"/>
      <c r="N326" s="86"/>
    </row>
    <row r="327" spans="2:14" s="5" customFormat="1" ht="19.95" customHeight="1" x14ac:dyDescent="0.3">
      <c r="B327" s="137"/>
      <c r="C327" s="138"/>
      <c r="D327" s="127"/>
      <c r="E327" s="130"/>
      <c r="F327" s="130"/>
      <c r="G327" s="130"/>
      <c r="H327" s="130"/>
      <c r="I327" s="130"/>
      <c r="J327" s="130"/>
      <c r="K327" s="130"/>
      <c r="L327" s="130"/>
      <c r="M327" s="130"/>
      <c r="N327" s="86"/>
    </row>
    <row r="328" spans="2:14" s="5" customFormat="1" ht="19.95" customHeight="1" x14ac:dyDescent="0.3">
      <c r="B328" s="137"/>
      <c r="C328" s="138"/>
      <c r="D328" s="127"/>
      <c r="E328" s="130"/>
      <c r="F328" s="130"/>
      <c r="G328" s="130"/>
      <c r="H328" s="130"/>
      <c r="I328" s="130"/>
      <c r="J328" s="130"/>
      <c r="K328" s="130"/>
      <c r="L328" s="130"/>
      <c r="M328" s="130"/>
      <c r="N328" s="86"/>
    </row>
    <row r="329" spans="2:14" s="5" customFormat="1" ht="19.95" customHeight="1" x14ac:dyDescent="0.3">
      <c r="B329" s="137"/>
      <c r="C329" s="138"/>
      <c r="D329" s="127"/>
      <c r="E329" s="130"/>
      <c r="F329" s="130"/>
      <c r="G329" s="130"/>
      <c r="H329" s="130"/>
      <c r="I329" s="130"/>
      <c r="J329" s="130"/>
      <c r="K329" s="130"/>
      <c r="L329" s="130"/>
      <c r="M329" s="130"/>
      <c r="N329" s="86"/>
    </row>
    <row r="330" spans="2:14" s="5" customFormat="1" ht="19.95" customHeight="1" x14ac:dyDescent="0.3">
      <c r="B330" s="137"/>
      <c r="C330" s="138"/>
      <c r="D330" s="127"/>
      <c r="E330" s="130"/>
      <c r="F330" s="130"/>
      <c r="G330" s="130"/>
      <c r="H330" s="130"/>
      <c r="I330" s="130"/>
      <c r="J330" s="130"/>
      <c r="K330" s="130"/>
      <c r="L330" s="130"/>
      <c r="M330" s="130"/>
      <c r="N330" s="86"/>
    </row>
    <row r="331" spans="2:14" s="5" customFormat="1" ht="19.95" customHeight="1" x14ac:dyDescent="0.3">
      <c r="B331" s="137"/>
      <c r="C331" s="138"/>
      <c r="D331" s="127"/>
      <c r="E331" s="130"/>
      <c r="F331" s="130"/>
      <c r="G331" s="130"/>
      <c r="H331" s="130"/>
      <c r="I331" s="130"/>
      <c r="J331" s="130"/>
      <c r="K331" s="130"/>
      <c r="L331" s="130"/>
      <c r="M331" s="130"/>
      <c r="N331" s="86"/>
    </row>
    <row r="332" spans="2:14" s="5" customFormat="1" ht="19.95" customHeight="1" x14ac:dyDescent="0.3">
      <c r="B332" s="137"/>
      <c r="C332" s="138"/>
      <c r="D332" s="127"/>
      <c r="E332" s="130"/>
      <c r="F332" s="130"/>
      <c r="G332" s="130"/>
      <c r="H332" s="130"/>
      <c r="I332" s="130"/>
      <c r="J332" s="130"/>
      <c r="K332" s="130"/>
      <c r="L332" s="130"/>
      <c r="M332" s="130"/>
      <c r="N332" s="86"/>
    </row>
    <row r="333" spans="2:14" s="5" customFormat="1" ht="19.95" customHeight="1" x14ac:dyDescent="0.3">
      <c r="B333" s="137"/>
      <c r="C333" s="138"/>
      <c r="D333" s="127"/>
      <c r="E333" s="130"/>
      <c r="F333" s="130"/>
      <c r="G333" s="130"/>
      <c r="H333" s="130"/>
      <c r="I333" s="130"/>
      <c r="J333" s="130"/>
      <c r="K333" s="130"/>
      <c r="L333" s="130"/>
      <c r="M333" s="130"/>
      <c r="N333" s="86"/>
    </row>
    <row r="334" spans="2:14" s="5" customFormat="1" ht="19.95" customHeight="1" x14ac:dyDescent="0.3">
      <c r="B334" s="137"/>
      <c r="C334" s="138"/>
      <c r="D334" s="127"/>
      <c r="E334" s="130"/>
      <c r="F334" s="130"/>
      <c r="G334" s="130"/>
      <c r="H334" s="130"/>
      <c r="I334" s="130"/>
      <c r="J334" s="130"/>
      <c r="K334" s="130"/>
      <c r="L334" s="130"/>
      <c r="M334" s="130"/>
      <c r="N334" s="86"/>
    </row>
    <row r="335" spans="2:14" s="5" customFormat="1" ht="19.95" customHeight="1" x14ac:dyDescent="0.3">
      <c r="B335" s="137"/>
      <c r="C335" s="138"/>
      <c r="D335" s="127"/>
      <c r="E335" s="130"/>
      <c r="F335" s="130"/>
      <c r="G335" s="130"/>
      <c r="H335" s="130"/>
      <c r="I335" s="130"/>
      <c r="J335" s="130"/>
      <c r="K335" s="130"/>
      <c r="L335" s="130"/>
      <c r="M335" s="130"/>
      <c r="N335" s="86"/>
    </row>
    <row r="336" spans="2:14" s="5" customFormat="1" ht="19.95" customHeight="1" x14ac:dyDescent="0.3">
      <c r="B336" s="137"/>
      <c r="C336" s="138"/>
      <c r="D336" s="127"/>
      <c r="E336" s="130"/>
      <c r="F336" s="130"/>
      <c r="G336" s="130"/>
      <c r="H336" s="130"/>
      <c r="I336" s="130"/>
      <c r="J336" s="130"/>
      <c r="K336" s="130"/>
      <c r="L336" s="130"/>
      <c r="M336" s="130"/>
      <c r="N336" s="86"/>
    </row>
    <row r="337" spans="2:14" s="5" customFormat="1" ht="19.95" customHeight="1" x14ac:dyDescent="0.3">
      <c r="B337" s="137"/>
      <c r="C337" s="138"/>
      <c r="D337" s="127"/>
      <c r="E337" s="130"/>
      <c r="F337" s="130"/>
      <c r="G337" s="130"/>
      <c r="H337" s="130"/>
      <c r="I337" s="130"/>
      <c r="J337" s="130"/>
      <c r="K337" s="130"/>
      <c r="L337" s="130"/>
      <c r="M337" s="130"/>
      <c r="N337" s="86"/>
    </row>
    <row r="338" spans="2:14" s="5" customFormat="1" ht="19.95" customHeight="1" x14ac:dyDescent="0.3">
      <c r="B338" s="137"/>
      <c r="C338" s="138"/>
      <c r="D338" s="127"/>
      <c r="E338" s="130"/>
      <c r="F338" s="130"/>
      <c r="G338" s="130"/>
      <c r="H338" s="130"/>
      <c r="I338" s="130"/>
      <c r="J338" s="130"/>
      <c r="K338" s="130"/>
      <c r="L338" s="130"/>
      <c r="M338" s="130"/>
      <c r="N338" s="86"/>
    </row>
    <row r="339" spans="2:14" s="5" customFormat="1" ht="19.95" customHeight="1" x14ac:dyDescent="0.3">
      <c r="B339" s="137"/>
      <c r="C339" s="138"/>
      <c r="D339" s="127"/>
      <c r="E339" s="130"/>
      <c r="F339" s="130"/>
      <c r="G339" s="130"/>
      <c r="H339" s="130"/>
      <c r="I339" s="130"/>
      <c r="J339" s="130"/>
      <c r="K339" s="130"/>
      <c r="L339" s="130"/>
      <c r="M339" s="130"/>
      <c r="N339" s="86"/>
    </row>
    <row r="340" spans="2:14" s="5" customFormat="1" ht="19.95" customHeight="1" x14ac:dyDescent="0.3">
      <c r="B340" s="137"/>
      <c r="C340" s="138"/>
      <c r="D340" s="127"/>
      <c r="E340" s="130"/>
      <c r="F340" s="130"/>
      <c r="G340" s="130"/>
      <c r="H340" s="130"/>
      <c r="I340" s="130"/>
      <c r="J340" s="130"/>
      <c r="K340" s="130"/>
      <c r="L340" s="130"/>
      <c r="M340" s="130"/>
      <c r="N340" s="86"/>
    </row>
    <row r="341" spans="2:14" s="5" customFormat="1" ht="19.95" customHeight="1" x14ac:dyDescent="0.3">
      <c r="B341" s="137"/>
      <c r="C341" s="138"/>
      <c r="D341" s="127"/>
      <c r="E341" s="130"/>
      <c r="F341" s="130"/>
      <c r="G341" s="130"/>
      <c r="H341" s="130"/>
      <c r="I341" s="130"/>
      <c r="J341" s="130"/>
      <c r="K341" s="130"/>
      <c r="L341" s="130"/>
      <c r="M341" s="130"/>
      <c r="N341" s="86"/>
    </row>
    <row r="342" spans="2:14" s="5" customFormat="1" ht="19.95" customHeight="1" x14ac:dyDescent="0.3">
      <c r="B342" s="137"/>
      <c r="C342" s="138"/>
      <c r="D342" s="127"/>
      <c r="E342" s="130"/>
      <c r="F342" s="130"/>
      <c r="G342" s="130"/>
      <c r="H342" s="130"/>
      <c r="I342" s="130"/>
      <c r="J342" s="130"/>
      <c r="K342" s="130"/>
      <c r="L342" s="130"/>
      <c r="M342" s="130"/>
      <c r="N342" s="86"/>
    </row>
    <row r="343" spans="2:14" s="5" customFormat="1" ht="19.95" customHeight="1" x14ac:dyDescent="0.3">
      <c r="B343" s="137"/>
      <c r="C343" s="138"/>
      <c r="D343" s="127"/>
      <c r="E343" s="130"/>
      <c r="F343" s="130"/>
      <c r="G343" s="130"/>
      <c r="H343" s="130"/>
      <c r="I343" s="130"/>
      <c r="J343" s="130"/>
      <c r="K343" s="130"/>
      <c r="L343" s="130"/>
      <c r="M343" s="130"/>
      <c r="N343" s="86"/>
    </row>
    <row r="344" spans="2:14" s="5" customFormat="1" ht="19.95" customHeight="1" x14ac:dyDescent="0.3">
      <c r="B344" s="137"/>
      <c r="C344" s="138"/>
      <c r="D344" s="127"/>
      <c r="E344" s="130"/>
      <c r="F344" s="130"/>
      <c r="G344" s="130"/>
      <c r="H344" s="130"/>
      <c r="I344" s="130"/>
      <c r="J344" s="130"/>
      <c r="K344" s="130"/>
      <c r="L344" s="130"/>
      <c r="M344" s="130"/>
      <c r="N344" s="86"/>
    </row>
    <row r="345" spans="2:14" s="5" customFormat="1" ht="19.95" customHeight="1" x14ac:dyDescent="0.3">
      <c r="B345" s="137"/>
      <c r="C345" s="138"/>
      <c r="D345" s="127"/>
      <c r="E345" s="130"/>
      <c r="F345" s="130"/>
      <c r="G345" s="130"/>
      <c r="H345" s="130"/>
      <c r="I345" s="130"/>
      <c r="J345" s="130"/>
      <c r="K345" s="130"/>
      <c r="L345" s="130"/>
      <c r="M345" s="130"/>
      <c r="N345" s="86"/>
    </row>
    <row r="346" spans="2:14" s="5" customFormat="1" ht="19.95" customHeight="1" x14ac:dyDescent="0.3">
      <c r="B346" s="137"/>
      <c r="C346" s="138"/>
      <c r="D346" s="127"/>
      <c r="E346" s="130"/>
      <c r="F346" s="130"/>
      <c r="G346" s="130"/>
      <c r="H346" s="130"/>
      <c r="I346" s="130"/>
      <c r="J346" s="130"/>
      <c r="K346" s="130"/>
      <c r="L346" s="130"/>
      <c r="M346" s="130"/>
      <c r="N346" s="86"/>
    </row>
    <row r="347" spans="2:14" s="5" customFormat="1" ht="19.95" customHeight="1" x14ac:dyDescent="0.3">
      <c r="B347" s="137"/>
      <c r="C347" s="138"/>
      <c r="D347" s="127"/>
      <c r="E347" s="130"/>
      <c r="F347" s="130"/>
      <c r="G347" s="130"/>
      <c r="H347" s="130"/>
      <c r="I347" s="130"/>
      <c r="J347" s="130"/>
      <c r="K347" s="130"/>
      <c r="L347" s="130"/>
      <c r="M347" s="130"/>
      <c r="N347" s="86"/>
    </row>
    <row r="348" spans="2:14" s="5" customFormat="1" ht="19.95" customHeight="1" x14ac:dyDescent="0.3">
      <c r="B348" s="137"/>
      <c r="C348" s="138"/>
      <c r="D348" s="127"/>
      <c r="E348" s="130"/>
      <c r="F348" s="130"/>
      <c r="G348" s="130"/>
      <c r="H348" s="130"/>
      <c r="I348" s="130"/>
      <c r="J348" s="130"/>
      <c r="K348" s="130"/>
      <c r="L348" s="130"/>
      <c r="M348" s="130"/>
      <c r="N348" s="86"/>
    </row>
    <row r="349" spans="2:14" s="5" customFormat="1" ht="19.95" customHeight="1" x14ac:dyDescent="0.3">
      <c r="B349" s="137"/>
      <c r="C349" s="138"/>
      <c r="D349" s="127"/>
      <c r="E349" s="130"/>
      <c r="F349" s="130"/>
      <c r="G349" s="130"/>
      <c r="H349" s="130"/>
      <c r="I349" s="130"/>
      <c r="J349" s="130"/>
      <c r="K349" s="130"/>
      <c r="L349" s="130"/>
      <c r="M349" s="130"/>
      <c r="N349" s="86"/>
    </row>
    <row r="350" spans="2:14" s="5" customFormat="1" ht="19.95" customHeight="1" x14ac:dyDescent="0.3">
      <c r="B350" s="137"/>
      <c r="C350" s="138"/>
      <c r="D350" s="127"/>
      <c r="E350" s="130"/>
      <c r="F350" s="130"/>
      <c r="G350" s="130"/>
      <c r="H350" s="130"/>
      <c r="I350" s="130"/>
      <c r="J350" s="130"/>
      <c r="K350" s="130"/>
      <c r="L350" s="130"/>
      <c r="M350" s="130"/>
      <c r="N350" s="86"/>
    </row>
    <row r="351" spans="2:14" s="5" customFormat="1" ht="19.95" customHeight="1" x14ac:dyDescent="0.3">
      <c r="B351" s="137"/>
      <c r="C351" s="138"/>
      <c r="D351" s="127"/>
      <c r="E351" s="130"/>
      <c r="F351" s="130"/>
      <c r="G351" s="130"/>
      <c r="H351" s="130"/>
      <c r="I351" s="130"/>
      <c r="J351" s="130"/>
      <c r="K351" s="130"/>
      <c r="L351" s="130"/>
      <c r="M351" s="130"/>
      <c r="N351" s="86"/>
    </row>
    <row r="352" spans="2:14" s="5" customFormat="1" ht="19.95" customHeight="1" x14ac:dyDescent="0.3">
      <c r="B352" s="137"/>
      <c r="C352" s="138"/>
      <c r="D352" s="127"/>
      <c r="E352" s="130"/>
      <c r="F352" s="130"/>
      <c r="G352" s="130"/>
      <c r="H352" s="130"/>
      <c r="I352" s="130"/>
      <c r="J352" s="130"/>
      <c r="K352" s="130"/>
      <c r="L352" s="130"/>
      <c r="M352" s="130"/>
      <c r="N352" s="86"/>
    </row>
    <row r="353" spans="2:14" s="5" customFormat="1" ht="19.95" customHeight="1" x14ac:dyDescent="0.3">
      <c r="B353" s="137"/>
      <c r="C353" s="138"/>
      <c r="D353" s="127"/>
      <c r="E353" s="130"/>
      <c r="F353" s="130"/>
      <c r="G353" s="130"/>
      <c r="H353" s="130"/>
      <c r="I353" s="130"/>
      <c r="J353" s="130"/>
      <c r="K353" s="130"/>
      <c r="L353" s="130"/>
      <c r="M353" s="130"/>
      <c r="N353" s="86"/>
    </row>
    <row r="354" spans="2:14" s="5" customFormat="1" ht="19.95" customHeight="1" x14ac:dyDescent="0.3">
      <c r="B354" s="137"/>
      <c r="C354" s="138"/>
      <c r="D354" s="127"/>
      <c r="E354" s="130"/>
      <c r="F354" s="130"/>
      <c r="G354" s="130"/>
      <c r="H354" s="130"/>
      <c r="I354" s="130"/>
      <c r="J354" s="130"/>
      <c r="K354" s="130"/>
      <c r="L354" s="130"/>
      <c r="M354" s="130"/>
      <c r="N354" s="86"/>
    </row>
    <row r="355" spans="2:14" s="5" customFormat="1" ht="19.95" customHeight="1" x14ac:dyDescent="0.3">
      <c r="B355" s="137"/>
      <c r="C355" s="138"/>
      <c r="D355" s="127"/>
      <c r="E355" s="130"/>
      <c r="F355" s="130"/>
      <c r="G355" s="130"/>
      <c r="H355" s="130"/>
      <c r="I355" s="130"/>
      <c r="J355" s="130"/>
      <c r="K355" s="130"/>
      <c r="L355" s="130"/>
      <c r="M355" s="130"/>
      <c r="N355" s="86"/>
    </row>
    <row r="356" spans="2:14" s="5" customFormat="1" ht="19.95" customHeight="1" x14ac:dyDescent="0.3">
      <c r="B356" s="137"/>
      <c r="C356" s="138"/>
      <c r="D356" s="127"/>
      <c r="E356" s="130"/>
      <c r="F356" s="130"/>
      <c r="G356" s="130"/>
      <c r="H356" s="130"/>
      <c r="I356" s="130"/>
      <c r="J356" s="130"/>
      <c r="K356" s="130"/>
      <c r="L356" s="130"/>
      <c r="M356" s="130"/>
      <c r="N356" s="86"/>
    </row>
    <row r="357" spans="2:14" s="5" customFormat="1" ht="19.95" customHeight="1" x14ac:dyDescent="0.3">
      <c r="B357" s="137"/>
      <c r="C357" s="138"/>
      <c r="D357" s="127"/>
      <c r="E357" s="130"/>
      <c r="F357" s="130"/>
      <c r="G357" s="130"/>
      <c r="H357" s="130"/>
      <c r="I357" s="130"/>
      <c r="J357" s="130"/>
      <c r="K357" s="130"/>
      <c r="L357" s="130"/>
      <c r="M357" s="130"/>
      <c r="N357" s="86"/>
    </row>
    <row r="358" spans="2:14" s="5" customFormat="1" ht="19.95" customHeight="1" x14ac:dyDescent="0.3">
      <c r="B358" s="137"/>
      <c r="C358" s="138"/>
      <c r="D358" s="127"/>
      <c r="E358" s="130"/>
      <c r="F358" s="130"/>
      <c r="G358" s="130"/>
      <c r="H358" s="130"/>
      <c r="I358" s="130"/>
      <c r="J358" s="130"/>
      <c r="K358" s="130"/>
      <c r="L358" s="130"/>
      <c r="M358" s="130"/>
      <c r="N358" s="86"/>
    </row>
    <row r="359" spans="2:14" s="5" customFormat="1" ht="19.95" customHeight="1" x14ac:dyDescent="0.3">
      <c r="B359" s="137"/>
      <c r="C359" s="138"/>
      <c r="D359" s="127"/>
      <c r="E359" s="130"/>
      <c r="F359" s="130"/>
      <c r="G359" s="130"/>
      <c r="H359" s="130"/>
      <c r="I359" s="130"/>
      <c r="J359" s="130"/>
      <c r="K359" s="130"/>
      <c r="L359" s="130"/>
      <c r="M359" s="130"/>
      <c r="N359" s="86"/>
    </row>
    <row r="360" spans="2:14" s="5" customFormat="1" ht="19.95" customHeight="1" x14ac:dyDescent="0.3">
      <c r="B360" s="137"/>
      <c r="C360" s="138"/>
      <c r="D360" s="127"/>
      <c r="E360" s="130"/>
      <c r="F360" s="130"/>
      <c r="G360" s="130"/>
      <c r="H360" s="130"/>
      <c r="I360" s="130"/>
      <c r="J360" s="130"/>
      <c r="K360" s="130"/>
      <c r="L360" s="130"/>
      <c r="M360" s="130"/>
      <c r="N360" s="86"/>
    </row>
    <row r="361" spans="2:14" s="5" customFormat="1" ht="19.95" customHeight="1" x14ac:dyDescent="0.3">
      <c r="B361" s="137"/>
      <c r="C361" s="138"/>
      <c r="D361" s="127"/>
      <c r="E361" s="130"/>
      <c r="F361" s="130"/>
      <c r="G361" s="130"/>
      <c r="H361" s="130"/>
      <c r="I361" s="130"/>
      <c r="J361" s="130"/>
      <c r="K361" s="130"/>
      <c r="L361" s="130"/>
      <c r="M361" s="130"/>
      <c r="N361" s="86"/>
    </row>
    <row r="362" spans="2:14" s="5" customFormat="1" ht="19.95" customHeight="1" x14ac:dyDescent="0.3">
      <c r="B362" s="137"/>
      <c r="C362" s="138"/>
      <c r="D362" s="127"/>
      <c r="E362" s="130"/>
      <c r="F362" s="130"/>
      <c r="G362" s="130"/>
      <c r="H362" s="130"/>
      <c r="I362" s="130"/>
      <c r="J362" s="130"/>
      <c r="K362" s="130"/>
      <c r="L362" s="130"/>
      <c r="M362" s="130"/>
      <c r="N362" s="86"/>
    </row>
    <row r="363" spans="2:14" s="5" customFormat="1" ht="19.95" customHeight="1" x14ac:dyDescent="0.3">
      <c r="B363" s="137"/>
      <c r="C363" s="138"/>
      <c r="D363" s="127"/>
      <c r="E363" s="130"/>
      <c r="F363" s="130"/>
      <c r="G363" s="130"/>
      <c r="H363" s="130"/>
      <c r="I363" s="130"/>
      <c r="J363" s="130"/>
      <c r="K363" s="130"/>
      <c r="L363" s="130"/>
      <c r="M363" s="130"/>
      <c r="N363" s="86"/>
    </row>
    <row r="364" spans="2:14" s="5" customFormat="1" ht="19.95" customHeight="1" x14ac:dyDescent="0.3">
      <c r="B364" s="137"/>
      <c r="C364" s="138"/>
      <c r="D364" s="127"/>
      <c r="E364" s="130"/>
      <c r="F364" s="130"/>
      <c r="G364" s="130"/>
      <c r="H364" s="130"/>
      <c r="I364" s="130"/>
      <c r="J364" s="130"/>
      <c r="K364" s="130"/>
      <c r="L364" s="130"/>
      <c r="M364" s="130"/>
      <c r="N364" s="86"/>
    </row>
    <row r="365" spans="2:14" s="5" customFormat="1" ht="19.95" customHeight="1" x14ac:dyDescent="0.3">
      <c r="B365" s="137"/>
      <c r="C365" s="138"/>
      <c r="D365" s="127"/>
      <c r="E365" s="130"/>
      <c r="F365" s="130"/>
      <c r="G365" s="130"/>
      <c r="H365" s="130"/>
      <c r="I365" s="130"/>
      <c r="J365" s="130"/>
      <c r="K365" s="130"/>
      <c r="L365" s="130"/>
      <c r="M365" s="130"/>
      <c r="N365" s="86"/>
    </row>
    <row r="366" spans="2:14" s="5" customFormat="1" ht="19.95" customHeight="1" x14ac:dyDescent="0.3">
      <c r="B366" s="137"/>
      <c r="C366" s="138"/>
      <c r="D366" s="127"/>
      <c r="E366" s="130"/>
      <c r="F366" s="130"/>
      <c r="G366" s="130"/>
      <c r="H366" s="130"/>
      <c r="I366" s="130"/>
      <c r="J366" s="130"/>
      <c r="K366" s="130"/>
      <c r="L366" s="130"/>
      <c r="M366" s="130"/>
      <c r="N366" s="86"/>
    </row>
    <row r="367" spans="2:14" s="5" customFormat="1" ht="19.95" customHeight="1" x14ac:dyDescent="0.3">
      <c r="B367" s="137"/>
      <c r="C367" s="138"/>
      <c r="D367" s="127"/>
      <c r="E367" s="130"/>
      <c r="F367" s="130"/>
      <c r="G367" s="130"/>
      <c r="H367" s="130"/>
      <c r="I367" s="130"/>
      <c r="J367" s="130"/>
      <c r="K367" s="130"/>
      <c r="L367" s="130"/>
      <c r="M367" s="130"/>
      <c r="N367" s="86"/>
    </row>
    <row r="368" spans="2:14" s="5" customFormat="1" ht="19.95" customHeight="1" x14ac:dyDescent="0.3">
      <c r="B368" s="137"/>
      <c r="C368" s="138"/>
      <c r="D368" s="127"/>
      <c r="E368" s="130"/>
      <c r="F368" s="130"/>
      <c r="G368" s="130"/>
      <c r="H368" s="130"/>
      <c r="I368" s="130"/>
      <c r="J368" s="130"/>
      <c r="K368" s="130"/>
      <c r="L368" s="130"/>
      <c r="M368" s="130"/>
      <c r="N368" s="86"/>
    </row>
    <row r="369" spans="2:14" s="5" customFormat="1" ht="19.95" customHeight="1" x14ac:dyDescent="0.3">
      <c r="B369" s="137"/>
      <c r="C369" s="138"/>
      <c r="D369" s="127"/>
      <c r="E369" s="130"/>
      <c r="F369" s="130"/>
      <c r="G369" s="130"/>
      <c r="H369" s="130"/>
      <c r="I369" s="130"/>
      <c r="J369" s="130"/>
      <c r="K369" s="130"/>
      <c r="L369" s="130"/>
      <c r="M369" s="130"/>
      <c r="N369" s="86"/>
    </row>
    <row r="370" spans="2:14" s="5" customFormat="1" ht="19.95" customHeight="1" x14ac:dyDescent="0.3">
      <c r="B370" s="137"/>
      <c r="C370" s="138"/>
      <c r="D370" s="127"/>
      <c r="E370" s="130"/>
      <c r="F370" s="130"/>
      <c r="G370" s="130"/>
      <c r="H370" s="130"/>
      <c r="I370" s="130"/>
      <c r="J370" s="130"/>
      <c r="K370" s="130"/>
      <c r="L370" s="130"/>
      <c r="M370" s="130"/>
      <c r="N370" s="86"/>
    </row>
    <row r="371" spans="2:14" s="5" customFormat="1" ht="19.95" customHeight="1" x14ac:dyDescent="0.3">
      <c r="B371" s="137"/>
      <c r="C371" s="138"/>
      <c r="D371" s="127"/>
      <c r="E371" s="130"/>
      <c r="F371" s="130"/>
      <c r="G371" s="130"/>
      <c r="H371" s="130"/>
      <c r="I371" s="130"/>
      <c r="J371" s="130"/>
      <c r="K371" s="130"/>
      <c r="L371" s="130"/>
      <c r="M371" s="130"/>
      <c r="N371" s="86"/>
    </row>
    <row r="372" spans="2:14" s="5" customFormat="1" ht="19.95" customHeight="1" x14ac:dyDescent="0.3">
      <c r="B372" s="137"/>
      <c r="C372" s="138"/>
      <c r="D372" s="127"/>
      <c r="E372" s="130"/>
      <c r="F372" s="130"/>
      <c r="G372" s="130"/>
      <c r="H372" s="130"/>
      <c r="I372" s="130"/>
      <c r="J372" s="130"/>
      <c r="K372" s="130"/>
      <c r="L372" s="130"/>
      <c r="M372" s="130"/>
      <c r="N372" s="86"/>
    </row>
    <row r="373" spans="2:14" s="5" customFormat="1" ht="19.95" customHeight="1" x14ac:dyDescent="0.3">
      <c r="B373" s="137"/>
      <c r="C373" s="138"/>
      <c r="D373" s="127"/>
      <c r="E373" s="130"/>
      <c r="F373" s="130"/>
      <c r="G373" s="130"/>
      <c r="H373" s="130"/>
      <c r="I373" s="130"/>
      <c r="J373" s="130"/>
      <c r="K373" s="130"/>
      <c r="L373" s="130"/>
      <c r="M373" s="130"/>
      <c r="N373" s="86"/>
    </row>
    <row r="374" spans="2:14" s="5" customFormat="1" ht="19.95" customHeight="1" x14ac:dyDescent="0.3">
      <c r="B374" s="137"/>
      <c r="C374" s="138"/>
      <c r="D374" s="127"/>
      <c r="E374" s="130"/>
      <c r="F374" s="130"/>
      <c r="G374" s="130"/>
      <c r="H374" s="130"/>
      <c r="I374" s="130"/>
      <c r="J374" s="130"/>
      <c r="K374" s="130"/>
      <c r="L374" s="130"/>
      <c r="M374" s="130"/>
      <c r="N374" s="86"/>
    </row>
    <row r="375" spans="2:14" s="5" customFormat="1" ht="19.95" customHeight="1" x14ac:dyDescent="0.3">
      <c r="B375" s="137"/>
      <c r="C375" s="138"/>
      <c r="D375" s="127"/>
      <c r="E375" s="130"/>
      <c r="F375" s="130"/>
      <c r="G375" s="130"/>
      <c r="H375" s="130"/>
      <c r="I375" s="130"/>
      <c r="J375" s="130"/>
      <c r="K375" s="130"/>
      <c r="L375" s="130"/>
      <c r="M375" s="130"/>
      <c r="N375" s="86"/>
    </row>
    <row r="376" spans="2:14" s="5" customFormat="1" ht="19.95" customHeight="1" x14ac:dyDescent="0.3">
      <c r="B376" s="137"/>
      <c r="C376" s="138"/>
      <c r="D376" s="127"/>
      <c r="E376" s="130"/>
      <c r="F376" s="130"/>
      <c r="G376" s="130"/>
      <c r="H376" s="130"/>
      <c r="I376" s="130"/>
      <c r="J376" s="130"/>
      <c r="K376" s="130"/>
      <c r="L376" s="130"/>
      <c r="M376" s="130"/>
      <c r="N376" s="86"/>
    </row>
    <row r="377" spans="2:14" s="5" customFormat="1" ht="19.95" customHeight="1" x14ac:dyDescent="0.3">
      <c r="B377" s="137"/>
      <c r="C377" s="138"/>
      <c r="D377" s="127"/>
      <c r="E377" s="130"/>
      <c r="F377" s="130"/>
      <c r="G377" s="130"/>
      <c r="H377" s="130"/>
      <c r="I377" s="130"/>
      <c r="J377" s="130"/>
      <c r="K377" s="130"/>
      <c r="L377" s="130"/>
      <c r="M377" s="130"/>
      <c r="N377" s="86"/>
    </row>
    <row r="378" spans="2:14" s="5" customFormat="1" ht="19.95" customHeight="1" x14ac:dyDescent="0.3">
      <c r="B378" s="137"/>
      <c r="C378" s="138"/>
      <c r="D378" s="127"/>
      <c r="E378" s="130"/>
      <c r="F378" s="130"/>
      <c r="G378" s="130"/>
      <c r="H378" s="130"/>
      <c r="I378" s="130"/>
      <c r="J378" s="130"/>
      <c r="K378" s="130"/>
      <c r="L378" s="130"/>
      <c r="M378" s="130"/>
      <c r="N378" s="86"/>
    </row>
    <row r="379" spans="2:14" s="5" customFormat="1" ht="19.95" customHeight="1" x14ac:dyDescent="0.3">
      <c r="B379" s="137"/>
      <c r="C379" s="138"/>
      <c r="D379" s="127"/>
      <c r="E379" s="130"/>
      <c r="F379" s="130"/>
      <c r="G379" s="130"/>
      <c r="H379" s="130"/>
      <c r="I379" s="130"/>
      <c r="J379" s="130"/>
      <c r="K379" s="130"/>
      <c r="L379" s="130"/>
      <c r="M379" s="130"/>
      <c r="N379" s="86"/>
    </row>
    <row r="380" spans="2:14" s="5" customFormat="1" ht="19.95" customHeight="1" x14ac:dyDescent="0.3">
      <c r="B380" s="137"/>
      <c r="C380" s="138"/>
      <c r="D380" s="127"/>
      <c r="E380" s="130"/>
      <c r="F380" s="130"/>
      <c r="G380" s="130"/>
      <c r="H380" s="130"/>
      <c r="I380" s="130"/>
      <c r="J380" s="130"/>
      <c r="K380" s="130"/>
      <c r="L380" s="130"/>
      <c r="M380" s="130"/>
      <c r="N380" s="86"/>
    </row>
    <row r="381" spans="2:14" s="5" customFormat="1" ht="19.95" customHeight="1" x14ac:dyDescent="0.3">
      <c r="B381" s="137"/>
      <c r="C381" s="138"/>
      <c r="D381" s="127"/>
      <c r="E381" s="130"/>
      <c r="F381" s="130"/>
      <c r="G381" s="130"/>
      <c r="H381" s="130"/>
      <c r="I381" s="130"/>
      <c r="J381" s="130"/>
      <c r="K381" s="130"/>
      <c r="L381" s="130"/>
      <c r="M381" s="130"/>
      <c r="N381" s="86"/>
    </row>
    <row r="382" spans="2:14" s="5" customFormat="1" ht="19.95" customHeight="1" x14ac:dyDescent="0.3">
      <c r="B382" s="137"/>
      <c r="C382" s="138"/>
      <c r="D382" s="127"/>
      <c r="E382" s="130"/>
      <c r="F382" s="130"/>
      <c r="G382" s="130"/>
      <c r="H382" s="130"/>
      <c r="I382" s="130"/>
      <c r="J382" s="130"/>
      <c r="K382" s="130"/>
      <c r="L382" s="130"/>
      <c r="M382" s="130"/>
      <c r="N382" s="86"/>
    </row>
    <row r="383" spans="2:14" s="5" customFormat="1" ht="19.95" customHeight="1" x14ac:dyDescent="0.3">
      <c r="B383" s="137"/>
      <c r="C383" s="138"/>
      <c r="D383" s="127"/>
      <c r="E383" s="130"/>
      <c r="F383" s="130"/>
      <c r="G383" s="130"/>
      <c r="H383" s="130"/>
      <c r="I383" s="130"/>
      <c r="J383" s="130"/>
      <c r="K383" s="130"/>
      <c r="L383" s="130"/>
      <c r="M383" s="130"/>
      <c r="N383" s="86"/>
    </row>
    <row r="384" spans="2:14" s="5" customFormat="1" ht="19.95" customHeight="1" x14ac:dyDescent="0.3">
      <c r="B384" s="137"/>
      <c r="C384" s="138"/>
      <c r="D384" s="127"/>
      <c r="E384" s="130"/>
      <c r="F384" s="130"/>
      <c r="G384" s="130"/>
      <c r="H384" s="130"/>
      <c r="I384" s="130"/>
      <c r="J384" s="130"/>
      <c r="K384" s="130"/>
      <c r="L384" s="130"/>
      <c r="M384" s="130"/>
      <c r="N384" s="86"/>
    </row>
    <row r="385" spans="2:14" s="5" customFormat="1" ht="19.95" customHeight="1" x14ac:dyDescent="0.3">
      <c r="B385" s="137"/>
      <c r="C385" s="138"/>
      <c r="D385" s="127"/>
      <c r="E385" s="130"/>
      <c r="F385" s="130"/>
      <c r="G385" s="130"/>
      <c r="H385" s="130"/>
      <c r="I385" s="130"/>
      <c r="J385" s="130"/>
      <c r="K385" s="130"/>
      <c r="L385" s="130"/>
      <c r="M385" s="130"/>
      <c r="N385" s="86"/>
    </row>
    <row r="386" spans="2:14" s="5" customFormat="1" ht="19.95" customHeight="1" x14ac:dyDescent="0.3">
      <c r="B386" s="137"/>
      <c r="C386" s="138"/>
      <c r="D386" s="127"/>
      <c r="E386" s="130"/>
      <c r="F386" s="130"/>
      <c r="G386" s="130"/>
      <c r="H386" s="130"/>
      <c r="I386" s="130"/>
      <c r="J386" s="130"/>
      <c r="K386" s="130"/>
      <c r="L386" s="130"/>
      <c r="M386" s="130"/>
      <c r="N386" s="86"/>
    </row>
    <row r="387" spans="2:14" s="5" customFormat="1" ht="19.95" customHeight="1" x14ac:dyDescent="0.3">
      <c r="B387" s="137"/>
      <c r="C387" s="138"/>
      <c r="D387" s="127"/>
      <c r="E387" s="130"/>
      <c r="F387" s="130"/>
      <c r="G387" s="130"/>
      <c r="H387" s="130"/>
      <c r="I387" s="130"/>
      <c r="J387" s="130"/>
      <c r="K387" s="130"/>
      <c r="L387" s="130"/>
      <c r="M387" s="130"/>
      <c r="N387" s="86"/>
    </row>
    <row r="388" spans="2:14" s="5" customFormat="1" ht="19.95" customHeight="1" x14ac:dyDescent="0.3">
      <c r="B388" s="137"/>
      <c r="C388" s="138"/>
      <c r="D388" s="127"/>
      <c r="E388" s="130"/>
      <c r="F388" s="130"/>
      <c r="G388" s="130"/>
      <c r="H388" s="130"/>
      <c r="I388" s="130"/>
      <c r="J388" s="130"/>
      <c r="K388" s="130"/>
      <c r="L388" s="130"/>
      <c r="M388" s="130"/>
      <c r="N388" s="86"/>
    </row>
    <row r="389" spans="2:14" s="5" customFormat="1" ht="19.95" customHeight="1" x14ac:dyDescent="0.3">
      <c r="B389" s="137"/>
      <c r="C389" s="138"/>
      <c r="D389" s="127"/>
      <c r="E389" s="130"/>
      <c r="F389" s="130"/>
      <c r="G389" s="130"/>
      <c r="H389" s="130"/>
      <c r="I389" s="130"/>
      <c r="J389" s="130"/>
      <c r="K389" s="130"/>
      <c r="L389" s="130"/>
      <c r="M389" s="130"/>
      <c r="N389" s="86"/>
    </row>
    <row r="390" spans="2:14" s="5" customFormat="1" ht="19.95" customHeight="1" x14ac:dyDescent="0.3">
      <c r="B390" s="137"/>
      <c r="C390" s="138"/>
      <c r="D390" s="127"/>
      <c r="E390" s="130"/>
      <c r="F390" s="130"/>
      <c r="G390" s="130"/>
      <c r="H390" s="130"/>
      <c r="I390" s="130"/>
      <c r="J390" s="130"/>
      <c r="K390" s="130"/>
      <c r="L390" s="130"/>
      <c r="M390" s="130"/>
      <c r="N390" s="86"/>
    </row>
    <row r="391" spans="2:14" s="5" customFormat="1" ht="19.95" customHeight="1" x14ac:dyDescent="0.3">
      <c r="B391" s="137"/>
      <c r="C391" s="138"/>
      <c r="D391" s="127"/>
      <c r="E391" s="130"/>
      <c r="F391" s="130"/>
      <c r="G391" s="130"/>
      <c r="H391" s="130"/>
      <c r="I391" s="130"/>
      <c r="J391" s="130"/>
      <c r="K391" s="130"/>
      <c r="L391" s="130"/>
      <c r="M391" s="130"/>
      <c r="N391" s="86"/>
    </row>
    <row r="392" spans="2:14" s="5" customFormat="1" ht="19.95" customHeight="1" x14ac:dyDescent="0.3">
      <c r="B392" s="137"/>
      <c r="C392" s="138"/>
      <c r="D392" s="127"/>
      <c r="E392" s="130"/>
      <c r="F392" s="130"/>
      <c r="G392" s="130"/>
      <c r="H392" s="130"/>
      <c r="I392" s="130"/>
      <c r="J392" s="130"/>
      <c r="K392" s="130"/>
      <c r="L392" s="130"/>
      <c r="M392" s="130"/>
      <c r="N392" s="86"/>
    </row>
    <row r="393" spans="2:14" s="5" customFormat="1" ht="19.95" customHeight="1" x14ac:dyDescent="0.3">
      <c r="B393" s="137"/>
      <c r="C393" s="138"/>
      <c r="D393" s="127"/>
      <c r="E393" s="130"/>
      <c r="F393" s="130"/>
      <c r="G393" s="130"/>
      <c r="H393" s="130"/>
      <c r="I393" s="130"/>
      <c r="J393" s="130"/>
      <c r="K393" s="130"/>
      <c r="L393" s="130"/>
      <c r="M393" s="130"/>
      <c r="N393" s="86"/>
    </row>
    <row r="394" spans="2:14" s="5" customFormat="1" ht="19.95" customHeight="1" x14ac:dyDescent="0.3">
      <c r="B394" s="137"/>
      <c r="C394" s="138"/>
      <c r="D394" s="127"/>
      <c r="E394" s="130"/>
      <c r="F394" s="130"/>
      <c r="G394" s="130"/>
      <c r="H394" s="130"/>
      <c r="I394" s="130"/>
      <c r="J394" s="130"/>
      <c r="K394" s="130"/>
      <c r="L394" s="130"/>
      <c r="M394" s="130"/>
      <c r="N394" s="86"/>
    </row>
    <row r="395" spans="2:14" s="5" customFormat="1" ht="19.95" customHeight="1" x14ac:dyDescent="0.3">
      <c r="B395" s="137"/>
      <c r="C395" s="138"/>
      <c r="D395" s="127"/>
      <c r="E395" s="130"/>
      <c r="F395" s="130"/>
      <c r="G395" s="130"/>
      <c r="H395" s="130"/>
      <c r="I395" s="130"/>
      <c r="J395" s="130"/>
      <c r="K395" s="130"/>
      <c r="L395" s="130"/>
      <c r="M395" s="130"/>
      <c r="N395" s="86"/>
    </row>
    <row r="396" spans="2:14" s="5" customFormat="1" ht="19.95" customHeight="1" x14ac:dyDescent="0.3">
      <c r="B396" s="137"/>
      <c r="C396" s="138"/>
      <c r="D396" s="127"/>
      <c r="E396" s="130"/>
      <c r="F396" s="130"/>
      <c r="G396" s="130"/>
      <c r="H396" s="130"/>
      <c r="I396" s="130"/>
      <c r="J396" s="130"/>
      <c r="K396" s="130"/>
      <c r="L396" s="130"/>
      <c r="M396" s="130"/>
      <c r="N396" s="86"/>
    </row>
    <row r="397" spans="2:14" s="5" customFormat="1" ht="19.95" customHeight="1" x14ac:dyDescent="0.3">
      <c r="B397" s="137"/>
      <c r="C397" s="138"/>
      <c r="D397" s="127"/>
      <c r="E397" s="130"/>
      <c r="F397" s="130"/>
      <c r="G397" s="130"/>
      <c r="H397" s="130"/>
      <c r="I397" s="130"/>
      <c r="J397" s="130"/>
      <c r="K397" s="130"/>
      <c r="L397" s="130"/>
      <c r="M397" s="130"/>
      <c r="N397" s="86"/>
    </row>
    <row r="398" spans="2:14" s="5" customFormat="1" ht="19.95" customHeight="1" x14ac:dyDescent="0.3">
      <c r="B398" s="137"/>
      <c r="C398" s="138"/>
      <c r="D398" s="127"/>
      <c r="E398" s="130"/>
      <c r="F398" s="130"/>
      <c r="G398" s="130"/>
      <c r="H398" s="130"/>
      <c r="I398" s="130"/>
      <c r="J398" s="130"/>
      <c r="K398" s="130"/>
      <c r="L398" s="130"/>
      <c r="M398" s="130"/>
      <c r="N398" s="86"/>
    </row>
    <row r="399" spans="2:14" s="5" customFormat="1" ht="19.95" customHeight="1" x14ac:dyDescent="0.3">
      <c r="B399" s="137"/>
      <c r="C399" s="138"/>
      <c r="D399" s="127"/>
      <c r="E399" s="130"/>
      <c r="F399" s="130"/>
      <c r="G399" s="130"/>
      <c r="H399" s="130"/>
      <c r="I399" s="130"/>
      <c r="J399" s="130"/>
      <c r="K399" s="130"/>
      <c r="L399" s="130"/>
      <c r="M399" s="130"/>
      <c r="N399" s="86"/>
    </row>
    <row r="400" spans="2:14" s="5" customFormat="1" ht="19.95" customHeight="1" x14ac:dyDescent="0.3">
      <c r="B400" s="137"/>
      <c r="C400" s="138"/>
      <c r="D400" s="127"/>
      <c r="E400" s="130"/>
      <c r="F400" s="130"/>
      <c r="G400" s="130"/>
      <c r="H400" s="130"/>
      <c r="I400" s="130"/>
      <c r="J400" s="130"/>
      <c r="K400" s="130"/>
      <c r="L400" s="130"/>
      <c r="M400" s="130"/>
      <c r="N400" s="86"/>
    </row>
    <row r="401" spans="2:14" s="5" customFormat="1" ht="19.95" customHeight="1" x14ac:dyDescent="0.3">
      <c r="B401" s="137"/>
      <c r="C401" s="138"/>
      <c r="D401" s="127"/>
      <c r="E401" s="130"/>
      <c r="F401" s="130"/>
      <c r="G401" s="130"/>
      <c r="H401" s="130"/>
      <c r="I401" s="130"/>
      <c r="J401" s="130"/>
      <c r="K401" s="130"/>
      <c r="L401" s="130"/>
      <c r="M401" s="130"/>
      <c r="N401" s="86"/>
    </row>
    <row r="402" spans="2:14" s="5" customFormat="1" ht="19.95" customHeight="1" x14ac:dyDescent="0.3">
      <c r="B402" s="137"/>
      <c r="C402" s="138"/>
      <c r="D402" s="127"/>
      <c r="E402" s="130"/>
      <c r="F402" s="130"/>
      <c r="G402" s="130"/>
      <c r="H402" s="130"/>
      <c r="I402" s="130"/>
      <c r="J402" s="130"/>
      <c r="K402" s="130"/>
      <c r="L402" s="130"/>
      <c r="M402" s="130"/>
      <c r="N402" s="86"/>
    </row>
    <row r="403" spans="2:14" s="5" customFormat="1" ht="19.95" customHeight="1" x14ac:dyDescent="0.3">
      <c r="B403" s="137"/>
      <c r="C403" s="138"/>
      <c r="D403" s="127"/>
      <c r="E403" s="130"/>
      <c r="F403" s="130"/>
      <c r="G403" s="130"/>
      <c r="H403" s="130"/>
      <c r="I403" s="130"/>
      <c r="J403" s="130"/>
      <c r="K403" s="130"/>
      <c r="L403" s="130"/>
      <c r="M403" s="130"/>
      <c r="N403" s="86"/>
    </row>
    <row r="404" spans="2:14" s="5" customFormat="1" ht="19.95" customHeight="1" x14ac:dyDescent="0.3">
      <c r="B404" s="137"/>
      <c r="C404" s="138"/>
      <c r="D404" s="127"/>
      <c r="E404" s="130"/>
      <c r="F404" s="130"/>
      <c r="G404" s="130"/>
      <c r="H404" s="130"/>
      <c r="I404" s="130"/>
      <c r="J404" s="130"/>
      <c r="K404" s="130"/>
      <c r="L404" s="130"/>
      <c r="M404" s="130"/>
      <c r="N404" s="86"/>
    </row>
    <row r="405" spans="2:14" s="5" customFormat="1" ht="19.95" customHeight="1" x14ac:dyDescent="0.3">
      <c r="B405" s="137"/>
      <c r="C405" s="138"/>
      <c r="D405" s="127"/>
      <c r="E405" s="130"/>
      <c r="F405" s="130"/>
      <c r="G405" s="130"/>
      <c r="H405" s="130"/>
      <c r="I405" s="130"/>
      <c r="J405" s="130"/>
      <c r="K405" s="130"/>
      <c r="L405" s="130"/>
      <c r="M405" s="130"/>
      <c r="N405" s="86"/>
    </row>
    <row r="406" spans="2:14" s="5" customFormat="1" ht="19.95" customHeight="1" x14ac:dyDescent="0.3">
      <c r="B406" s="137"/>
      <c r="C406" s="138"/>
      <c r="D406" s="127"/>
      <c r="E406" s="130"/>
      <c r="F406" s="130"/>
      <c r="G406" s="130"/>
      <c r="H406" s="130"/>
      <c r="I406" s="130"/>
      <c r="J406" s="130"/>
      <c r="K406" s="130"/>
      <c r="L406" s="130"/>
      <c r="M406" s="130"/>
      <c r="N406" s="86"/>
    </row>
    <row r="407" spans="2:14" s="5" customFormat="1" ht="19.95" customHeight="1" x14ac:dyDescent="0.3">
      <c r="B407" s="137"/>
      <c r="C407" s="138"/>
      <c r="D407" s="127"/>
      <c r="E407" s="130"/>
      <c r="F407" s="130"/>
      <c r="G407" s="130"/>
      <c r="H407" s="130"/>
      <c r="I407" s="130"/>
      <c r="J407" s="130"/>
      <c r="K407" s="130"/>
      <c r="L407" s="130"/>
      <c r="M407" s="130"/>
      <c r="N407" s="86"/>
    </row>
    <row r="408" spans="2:14" s="5" customFormat="1" ht="19.95" customHeight="1" x14ac:dyDescent="0.3">
      <c r="B408" s="137"/>
      <c r="C408" s="138"/>
      <c r="D408" s="127"/>
      <c r="E408" s="130"/>
      <c r="F408" s="130"/>
      <c r="G408" s="130"/>
      <c r="H408" s="130"/>
      <c r="I408" s="130"/>
      <c r="J408" s="130"/>
      <c r="K408" s="130"/>
      <c r="L408" s="130"/>
      <c r="M408" s="130"/>
      <c r="N408" s="86"/>
    </row>
    <row r="409" spans="2:14" s="5" customFormat="1" ht="19.95" customHeight="1" x14ac:dyDescent="0.3">
      <c r="B409" s="137"/>
      <c r="C409" s="138"/>
      <c r="D409" s="127"/>
      <c r="E409" s="130"/>
      <c r="F409" s="130"/>
      <c r="G409" s="130"/>
      <c r="H409" s="130"/>
      <c r="I409" s="130"/>
      <c r="J409" s="130"/>
      <c r="K409" s="130"/>
      <c r="L409" s="130"/>
      <c r="M409" s="130"/>
      <c r="N409" s="86"/>
    </row>
    <row r="410" spans="2:14" s="5" customFormat="1" ht="19.95" customHeight="1" x14ac:dyDescent="0.3">
      <c r="B410" s="137"/>
      <c r="C410" s="138"/>
      <c r="D410" s="127"/>
      <c r="E410" s="130"/>
      <c r="F410" s="130"/>
      <c r="G410" s="130"/>
      <c r="H410" s="130"/>
      <c r="I410" s="130"/>
      <c r="J410" s="130"/>
      <c r="K410" s="130"/>
      <c r="L410" s="130"/>
      <c r="M410" s="130"/>
      <c r="N410" s="86"/>
    </row>
    <row r="411" spans="2:14" s="5" customFormat="1" ht="19.95" customHeight="1" x14ac:dyDescent="0.3">
      <c r="B411" s="137"/>
      <c r="C411" s="138"/>
      <c r="D411" s="127"/>
      <c r="E411" s="130"/>
      <c r="F411" s="130"/>
      <c r="G411" s="130"/>
      <c r="H411" s="130"/>
      <c r="I411" s="130"/>
      <c r="J411" s="130"/>
      <c r="K411" s="130"/>
      <c r="L411" s="130"/>
      <c r="M411" s="130"/>
      <c r="N411" s="86"/>
    </row>
    <row r="412" spans="2:14" s="5" customFormat="1" ht="19.95" customHeight="1" x14ac:dyDescent="0.3">
      <c r="B412" s="137"/>
      <c r="C412" s="138"/>
      <c r="D412" s="127"/>
      <c r="E412" s="130"/>
      <c r="F412" s="130"/>
      <c r="G412" s="130"/>
      <c r="H412" s="130"/>
      <c r="I412" s="130"/>
      <c r="J412" s="130"/>
      <c r="K412" s="130"/>
      <c r="L412" s="130"/>
      <c r="M412" s="130"/>
      <c r="N412" s="86"/>
    </row>
    <row r="413" spans="2:14" s="5" customFormat="1" ht="19.95" customHeight="1" x14ac:dyDescent="0.3">
      <c r="B413" s="137"/>
      <c r="C413" s="138"/>
      <c r="D413" s="127"/>
      <c r="E413" s="130"/>
      <c r="F413" s="130"/>
      <c r="G413" s="130"/>
      <c r="H413" s="130"/>
      <c r="I413" s="130"/>
      <c r="J413" s="130"/>
      <c r="K413" s="130"/>
      <c r="L413" s="130"/>
      <c r="M413" s="130"/>
      <c r="N413" s="86"/>
    </row>
    <row r="414" spans="2:14" s="5" customFormat="1" ht="19.95" customHeight="1" x14ac:dyDescent="0.3">
      <c r="B414" s="137"/>
      <c r="C414" s="138"/>
      <c r="D414" s="127"/>
      <c r="E414" s="130"/>
      <c r="F414" s="130"/>
      <c r="G414" s="130"/>
      <c r="H414" s="130"/>
      <c r="I414" s="130"/>
      <c r="J414" s="130"/>
      <c r="K414" s="130"/>
      <c r="L414" s="130"/>
      <c r="M414" s="130"/>
      <c r="N414" s="86"/>
    </row>
    <row r="415" spans="2:14" s="5" customFormat="1" ht="19.95" customHeight="1" x14ac:dyDescent="0.3">
      <c r="B415" s="137"/>
      <c r="C415" s="138"/>
      <c r="D415" s="127"/>
      <c r="E415" s="130"/>
      <c r="F415" s="130"/>
      <c r="G415" s="130"/>
      <c r="H415" s="130"/>
      <c r="I415" s="130"/>
      <c r="J415" s="130"/>
      <c r="K415" s="130"/>
      <c r="L415" s="130"/>
      <c r="M415" s="130"/>
      <c r="N415" s="86"/>
    </row>
    <row r="416" spans="2:14" s="5" customFormat="1" ht="19.95" customHeight="1" x14ac:dyDescent="0.3">
      <c r="B416" s="137"/>
      <c r="C416" s="138"/>
      <c r="D416" s="127"/>
      <c r="E416" s="130"/>
      <c r="F416" s="130"/>
      <c r="G416" s="130"/>
      <c r="H416" s="130"/>
      <c r="I416" s="130"/>
      <c r="J416" s="130"/>
      <c r="K416" s="130"/>
      <c r="L416" s="130"/>
      <c r="M416" s="130"/>
      <c r="N416" s="86"/>
    </row>
    <row r="417" spans="2:14" s="5" customFormat="1" ht="19.95" customHeight="1" x14ac:dyDescent="0.3">
      <c r="B417" s="137"/>
      <c r="C417" s="138"/>
      <c r="D417" s="127"/>
      <c r="E417" s="130"/>
      <c r="F417" s="130"/>
      <c r="G417" s="130"/>
      <c r="H417" s="130"/>
      <c r="I417" s="130"/>
      <c r="J417" s="130"/>
      <c r="K417" s="130"/>
      <c r="L417" s="130"/>
      <c r="M417" s="130"/>
      <c r="N417" s="86"/>
    </row>
    <row r="418" spans="2:14" s="5" customFormat="1" ht="19.95" customHeight="1" x14ac:dyDescent="0.3">
      <c r="B418" s="137"/>
      <c r="C418" s="138"/>
      <c r="D418" s="127"/>
      <c r="E418" s="130"/>
      <c r="F418" s="130"/>
      <c r="G418" s="130"/>
      <c r="H418" s="130"/>
      <c r="I418" s="130"/>
      <c r="J418" s="130"/>
      <c r="K418" s="130"/>
      <c r="L418" s="130"/>
      <c r="M418" s="130"/>
      <c r="N418" s="86"/>
    </row>
    <row r="419" spans="2:14" s="5" customFormat="1" ht="19.95" customHeight="1" x14ac:dyDescent="0.3">
      <c r="B419" s="137"/>
      <c r="C419" s="138"/>
      <c r="D419" s="127"/>
      <c r="E419" s="130"/>
      <c r="F419" s="130"/>
      <c r="G419" s="130"/>
      <c r="H419" s="130"/>
      <c r="I419" s="130"/>
      <c r="J419" s="130"/>
      <c r="K419" s="130"/>
      <c r="L419" s="130"/>
      <c r="M419" s="130"/>
      <c r="N419" s="86"/>
    </row>
    <row r="420" spans="2:14" s="5" customFormat="1" ht="19.95" customHeight="1" x14ac:dyDescent="0.3">
      <c r="B420" s="137"/>
      <c r="C420" s="138"/>
      <c r="D420" s="127"/>
      <c r="E420" s="130"/>
      <c r="F420" s="130"/>
      <c r="G420" s="130"/>
      <c r="H420" s="130"/>
      <c r="I420" s="130"/>
      <c r="J420" s="130"/>
      <c r="K420" s="130"/>
      <c r="L420" s="130"/>
      <c r="M420" s="130"/>
      <c r="N420" s="86"/>
    </row>
    <row r="421" spans="2:14" s="5" customFormat="1" ht="19.95" customHeight="1" x14ac:dyDescent="0.3">
      <c r="B421" s="137"/>
      <c r="C421" s="138"/>
      <c r="D421" s="127"/>
      <c r="E421" s="130"/>
      <c r="F421" s="130"/>
      <c r="G421" s="130"/>
      <c r="H421" s="130"/>
      <c r="I421" s="130"/>
      <c r="J421" s="130"/>
      <c r="K421" s="130"/>
      <c r="L421" s="130"/>
      <c r="M421" s="130"/>
      <c r="N421" s="86"/>
    </row>
    <row r="422" spans="2:14" s="5" customFormat="1" ht="19.95" customHeight="1" x14ac:dyDescent="0.3">
      <c r="B422" s="137"/>
      <c r="C422" s="138"/>
      <c r="D422" s="127"/>
      <c r="E422" s="130"/>
      <c r="F422" s="130"/>
      <c r="G422" s="130"/>
      <c r="H422" s="130"/>
      <c r="I422" s="130"/>
      <c r="J422" s="130"/>
      <c r="K422" s="130"/>
      <c r="L422" s="130"/>
      <c r="M422" s="130"/>
      <c r="N422" s="86"/>
    </row>
    <row r="423" spans="2:14" s="5" customFormat="1" ht="19.95" customHeight="1" x14ac:dyDescent="0.3">
      <c r="B423" s="137"/>
      <c r="C423" s="138"/>
      <c r="D423" s="127"/>
      <c r="E423" s="130"/>
      <c r="F423" s="130"/>
      <c r="G423" s="130"/>
      <c r="H423" s="130"/>
      <c r="I423" s="130"/>
      <c r="J423" s="130"/>
      <c r="K423" s="130"/>
      <c r="L423" s="130"/>
      <c r="M423" s="130"/>
      <c r="N423" s="86"/>
    </row>
    <row r="424" spans="2:14" s="5" customFormat="1" ht="19.95" customHeight="1" x14ac:dyDescent="0.3">
      <c r="B424" s="137"/>
      <c r="C424" s="138"/>
      <c r="D424" s="127"/>
      <c r="E424" s="130"/>
      <c r="F424" s="130"/>
      <c r="G424" s="130"/>
      <c r="H424" s="130"/>
      <c r="I424" s="130"/>
      <c r="J424" s="130"/>
      <c r="K424" s="130"/>
      <c r="L424" s="130"/>
      <c r="M424" s="130"/>
      <c r="N424" s="86"/>
    </row>
    <row r="425" spans="2:14" s="5" customFormat="1" ht="19.95" customHeight="1" x14ac:dyDescent="0.3">
      <c r="B425" s="137"/>
      <c r="C425" s="138"/>
      <c r="D425" s="127"/>
      <c r="E425" s="130"/>
      <c r="F425" s="130"/>
      <c r="G425" s="130"/>
      <c r="H425" s="130"/>
      <c r="I425" s="130"/>
      <c r="J425" s="130"/>
      <c r="K425" s="130"/>
      <c r="L425" s="130"/>
      <c r="M425" s="130"/>
      <c r="N425" s="86"/>
    </row>
    <row r="426" spans="2:14" s="5" customFormat="1" ht="19.95" customHeight="1" x14ac:dyDescent="0.3">
      <c r="B426" s="137"/>
      <c r="C426" s="138"/>
      <c r="D426" s="127"/>
      <c r="E426" s="130"/>
      <c r="F426" s="130"/>
      <c r="G426" s="130"/>
      <c r="H426" s="130"/>
      <c r="I426" s="130"/>
      <c r="J426" s="130"/>
      <c r="K426" s="130"/>
      <c r="L426" s="130"/>
      <c r="M426" s="130"/>
      <c r="N426" s="86"/>
    </row>
    <row r="427" spans="2:14" s="5" customFormat="1" ht="19.95" customHeight="1" x14ac:dyDescent="0.3">
      <c r="B427" s="137"/>
      <c r="C427" s="138"/>
      <c r="D427" s="127"/>
      <c r="E427" s="130"/>
      <c r="F427" s="130"/>
      <c r="G427" s="130"/>
      <c r="H427" s="130"/>
      <c r="I427" s="130"/>
      <c r="J427" s="130"/>
      <c r="K427" s="130"/>
      <c r="L427" s="130"/>
      <c r="M427" s="130"/>
      <c r="N427" s="86"/>
    </row>
    <row r="428" spans="2:14" s="5" customFormat="1" ht="19.95" customHeight="1" x14ac:dyDescent="0.3">
      <c r="B428" s="137"/>
      <c r="C428" s="138"/>
      <c r="D428" s="127"/>
      <c r="E428" s="130"/>
      <c r="F428" s="130"/>
      <c r="G428" s="130"/>
      <c r="H428" s="130"/>
      <c r="I428" s="130"/>
      <c r="J428" s="130"/>
      <c r="K428" s="130"/>
      <c r="L428" s="130"/>
      <c r="M428" s="130"/>
      <c r="N428" s="86"/>
    </row>
    <row r="429" spans="2:14" s="5" customFormat="1" ht="19.95" customHeight="1" x14ac:dyDescent="0.3">
      <c r="B429" s="137"/>
      <c r="C429" s="138"/>
      <c r="D429" s="127"/>
      <c r="E429" s="130"/>
      <c r="F429" s="130"/>
      <c r="G429" s="130"/>
      <c r="H429" s="130"/>
      <c r="I429" s="130"/>
      <c r="J429" s="130"/>
      <c r="K429" s="130"/>
      <c r="L429" s="130"/>
      <c r="M429" s="130"/>
      <c r="N429" s="86"/>
    </row>
    <row r="430" spans="2:14" s="5" customFormat="1" ht="19.95" customHeight="1" x14ac:dyDescent="0.3">
      <c r="B430" s="137"/>
      <c r="C430" s="138"/>
      <c r="D430" s="127"/>
      <c r="E430" s="130"/>
      <c r="F430" s="130"/>
      <c r="G430" s="130"/>
      <c r="H430" s="130"/>
      <c r="I430" s="130"/>
      <c r="J430" s="130"/>
      <c r="K430" s="130"/>
      <c r="L430" s="130"/>
      <c r="M430" s="130"/>
      <c r="N430" s="86"/>
    </row>
    <row r="431" spans="2:14" s="5" customFormat="1" ht="19.95" customHeight="1" x14ac:dyDescent="0.3">
      <c r="B431" s="137"/>
      <c r="C431" s="138"/>
      <c r="D431" s="127"/>
      <c r="E431" s="130"/>
      <c r="F431" s="130"/>
      <c r="G431" s="130"/>
      <c r="H431" s="130"/>
      <c r="I431" s="130"/>
      <c r="J431" s="130"/>
      <c r="K431" s="130"/>
      <c r="L431" s="130"/>
      <c r="M431" s="130"/>
      <c r="N431" s="86"/>
    </row>
    <row r="432" spans="2:14" s="5" customFormat="1" ht="19.95" customHeight="1" x14ac:dyDescent="0.3">
      <c r="B432" s="137"/>
      <c r="C432" s="138"/>
      <c r="D432" s="127"/>
      <c r="E432" s="130"/>
      <c r="F432" s="130"/>
      <c r="G432" s="130"/>
      <c r="H432" s="130"/>
      <c r="I432" s="130"/>
      <c r="J432" s="130"/>
      <c r="K432" s="130"/>
      <c r="L432" s="130"/>
      <c r="M432" s="130"/>
      <c r="N432" s="86"/>
    </row>
    <row r="433" spans="2:14" s="5" customFormat="1" ht="19.95" customHeight="1" x14ac:dyDescent="0.3">
      <c r="B433" s="137"/>
      <c r="C433" s="138"/>
      <c r="D433" s="127"/>
      <c r="E433" s="130"/>
      <c r="F433" s="130"/>
      <c r="G433" s="130"/>
      <c r="H433" s="130"/>
      <c r="I433" s="130"/>
      <c r="J433" s="130"/>
      <c r="K433" s="130"/>
      <c r="L433" s="130"/>
      <c r="M433" s="130"/>
      <c r="N433" s="86"/>
    </row>
    <row r="434" spans="2:14" s="5" customFormat="1" ht="19.95" customHeight="1" x14ac:dyDescent="0.3">
      <c r="B434" s="137"/>
      <c r="C434" s="138"/>
      <c r="D434" s="127"/>
      <c r="E434" s="130"/>
      <c r="F434" s="130"/>
      <c r="G434" s="130"/>
      <c r="H434" s="130"/>
      <c r="I434" s="130"/>
      <c r="J434" s="130"/>
      <c r="K434" s="130"/>
      <c r="L434" s="130"/>
      <c r="M434" s="130"/>
      <c r="N434" s="86"/>
    </row>
    <row r="435" spans="2:14" s="5" customFormat="1" ht="19.95" customHeight="1" x14ac:dyDescent="0.3">
      <c r="B435" s="137"/>
      <c r="C435" s="138"/>
      <c r="D435" s="127"/>
      <c r="E435" s="130"/>
      <c r="F435" s="130"/>
      <c r="G435" s="130"/>
      <c r="H435" s="130"/>
      <c r="I435" s="130"/>
      <c r="J435" s="130"/>
      <c r="K435" s="130"/>
      <c r="L435" s="130"/>
      <c r="M435" s="130"/>
      <c r="N435" s="86"/>
    </row>
    <row r="436" spans="2:14" s="5" customFormat="1" ht="19.95" customHeight="1" x14ac:dyDescent="0.3">
      <c r="B436" s="137"/>
      <c r="C436" s="138"/>
      <c r="D436" s="127"/>
      <c r="E436" s="130"/>
      <c r="F436" s="130"/>
      <c r="G436" s="130"/>
      <c r="H436" s="130"/>
      <c r="I436" s="130"/>
      <c r="J436" s="130"/>
      <c r="K436" s="130"/>
      <c r="L436" s="130"/>
      <c r="M436" s="130"/>
      <c r="N436" s="86"/>
    </row>
    <row r="437" spans="2:14" s="5" customFormat="1" ht="19.95" customHeight="1" x14ac:dyDescent="0.3">
      <c r="B437" s="137"/>
      <c r="C437" s="138"/>
      <c r="D437" s="127"/>
      <c r="E437" s="130"/>
      <c r="F437" s="130"/>
      <c r="G437" s="130"/>
      <c r="H437" s="130"/>
      <c r="I437" s="130"/>
      <c r="J437" s="130"/>
      <c r="K437" s="130"/>
      <c r="L437" s="130"/>
      <c r="M437" s="130"/>
      <c r="N437" s="86"/>
    </row>
    <row r="438" spans="2:14" s="5" customFormat="1" ht="19.95" customHeight="1" x14ac:dyDescent="0.3">
      <c r="B438" s="137"/>
      <c r="C438" s="138"/>
      <c r="D438" s="127"/>
      <c r="E438" s="130"/>
      <c r="F438" s="130"/>
      <c r="G438" s="130"/>
      <c r="H438" s="130"/>
      <c r="I438" s="130"/>
      <c r="J438" s="130"/>
      <c r="K438" s="130"/>
      <c r="L438" s="130"/>
      <c r="M438" s="130"/>
      <c r="N438" s="86"/>
    </row>
    <row r="439" spans="2:14" s="5" customFormat="1" ht="19.95" customHeight="1" x14ac:dyDescent="0.3">
      <c r="B439" s="137"/>
      <c r="C439" s="138"/>
      <c r="D439" s="127"/>
      <c r="E439" s="130"/>
      <c r="F439" s="130"/>
      <c r="G439" s="130"/>
      <c r="H439" s="130"/>
      <c r="I439" s="130"/>
      <c r="J439" s="130"/>
      <c r="K439" s="130"/>
      <c r="L439" s="130"/>
      <c r="M439" s="130"/>
      <c r="N439" s="86"/>
    </row>
    <row r="440" spans="2:14" s="5" customFormat="1" ht="19.95" customHeight="1" x14ac:dyDescent="0.3">
      <c r="B440" s="137"/>
      <c r="C440" s="138"/>
      <c r="D440" s="127"/>
      <c r="E440" s="130"/>
      <c r="F440" s="130"/>
      <c r="G440" s="130"/>
      <c r="H440" s="130"/>
      <c r="I440" s="130"/>
      <c r="J440" s="130"/>
      <c r="K440" s="130"/>
      <c r="L440" s="130"/>
      <c r="M440" s="130"/>
      <c r="N440" s="86"/>
    </row>
    <row r="441" spans="2:14" s="5" customFormat="1" ht="19.95" customHeight="1" x14ac:dyDescent="0.3">
      <c r="B441" s="137"/>
      <c r="C441" s="138"/>
      <c r="D441" s="127"/>
      <c r="E441" s="130"/>
      <c r="F441" s="130"/>
      <c r="G441" s="130"/>
      <c r="H441" s="130"/>
      <c r="I441" s="130"/>
      <c r="J441" s="130"/>
      <c r="K441" s="130"/>
      <c r="L441" s="130"/>
      <c r="M441" s="130"/>
      <c r="N441" s="86"/>
    </row>
    <row r="442" spans="2:14" s="5" customFormat="1" ht="19.95" customHeight="1" x14ac:dyDescent="0.3">
      <c r="B442" s="137"/>
      <c r="C442" s="138"/>
      <c r="D442" s="127"/>
      <c r="E442" s="130"/>
      <c r="F442" s="130"/>
      <c r="G442" s="130"/>
      <c r="H442" s="130"/>
      <c r="I442" s="130"/>
      <c r="J442" s="130"/>
      <c r="K442" s="130"/>
      <c r="L442" s="130"/>
      <c r="M442" s="130"/>
      <c r="N442" s="86"/>
    </row>
    <row r="443" spans="2:14" s="5" customFormat="1" ht="19.95" customHeight="1" x14ac:dyDescent="0.3">
      <c r="B443" s="137"/>
      <c r="C443" s="138"/>
      <c r="D443" s="127"/>
      <c r="E443" s="130"/>
      <c r="F443" s="130"/>
      <c r="G443" s="130"/>
      <c r="H443" s="130"/>
      <c r="I443" s="130"/>
      <c r="J443" s="130"/>
      <c r="K443" s="130"/>
      <c r="L443" s="130"/>
      <c r="M443" s="130"/>
      <c r="N443" s="86"/>
    </row>
    <row r="444" spans="2:14" s="5" customFormat="1" ht="19.95" customHeight="1" x14ac:dyDescent="0.3">
      <c r="B444" s="137"/>
      <c r="C444" s="138"/>
      <c r="D444" s="127"/>
      <c r="E444" s="130"/>
      <c r="F444" s="130"/>
      <c r="G444" s="130"/>
      <c r="H444" s="130"/>
      <c r="I444" s="130"/>
      <c r="J444" s="130"/>
      <c r="K444" s="130"/>
      <c r="L444" s="130"/>
      <c r="M444" s="130"/>
      <c r="N444" s="86"/>
    </row>
    <row r="445" spans="2:14" s="5" customFormat="1" ht="19.95" customHeight="1" x14ac:dyDescent="0.3">
      <c r="B445" s="137"/>
      <c r="C445" s="138"/>
      <c r="D445" s="127"/>
      <c r="E445" s="130"/>
      <c r="F445" s="130"/>
      <c r="G445" s="130"/>
      <c r="H445" s="130"/>
      <c r="I445" s="130"/>
      <c r="J445" s="130"/>
      <c r="K445" s="130"/>
      <c r="L445" s="130"/>
      <c r="M445" s="130"/>
      <c r="N445" s="86"/>
    </row>
    <row r="446" spans="2:14" s="5" customFormat="1" ht="19.95" customHeight="1" x14ac:dyDescent="0.3">
      <c r="B446" s="137"/>
      <c r="C446" s="138"/>
      <c r="D446" s="127"/>
      <c r="E446" s="130"/>
      <c r="F446" s="130"/>
      <c r="G446" s="130"/>
      <c r="H446" s="130"/>
      <c r="I446" s="130"/>
      <c r="J446" s="130"/>
      <c r="K446" s="130"/>
      <c r="L446" s="130"/>
      <c r="M446" s="130"/>
      <c r="N446" s="86"/>
    </row>
    <row r="447" spans="2:14" s="5" customFormat="1" ht="19.95" customHeight="1" x14ac:dyDescent="0.3">
      <c r="B447" s="137"/>
      <c r="C447" s="138"/>
      <c r="D447" s="127"/>
      <c r="E447" s="130"/>
      <c r="F447" s="130"/>
      <c r="G447" s="130"/>
      <c r="H447" s="130"/>
      <c r="I447" s="130"/>
      <c r="J447" s="130"/>
      <c r="K447" s="130"/>
      <c r="L447" s="130"/>
      <c r="M447" s="130"/>
      <c r="N447" s="86"/>
    </row>
    <row r="448" spans="2:14" s="5" customFormat="1" ht="19.95" customHeight="1" x14ac:dyDescent="0.3">
      <c r="B448" s="137"/>
      <c r="C448" s="138"/>
      <c r="D448" s="127"/>
      <c r="E448" s="130"/>
      <c r="F448" s="130"/>
      <c r="G448" s="130"/>
      <c r="H448" s="130"/>
      <c r="I448" s="130"/>
      <c r="J448" s="130"/>
      <c r="K448" s="130"/>
      <c r="L448" s="130"/>
      <c r="M448" s="130"/>
      <c r="N448" s="86"/>
    </row>
    <row r="449" spans="2:14" s="5" customFormat="1" ht="19.95" customHeight="1" x14ac:dyDescent="0.3">
      <c r="B449" s="137"/>
      <c r="C449" s="138"/>
      <c r="D449" s="127"/>
      <c r="E449" s="130"/>
      <c r="F449" s="130"/>
      <c r="G449" s="130"/>
      <c r="H449" s="130"/>
      <c r="I449" s="130"/>
      <c r="J449" s="130"/>
      <c r="K449" s="130"/>
      <c r="L449" s="130"/>
      <c r="M449" s="130"/>
      <c r="N449" s="86"/>
    </row>
    <row r="450" spans="2:14" s="5" customFormat="1" ht="19.95" customHeight="1" x14ac:dyDescent="0.3">
      <c r="B450" s="137"/>
      <c r="C450" s="138"/>
      <c r="D450" s="127"/>
      <c r="E450" s="130"/>
      <c r="F450" s="130"/>
      <c r="G450" s="130"/>
      <c r="H450" s="130"/>
      <c r="I450" s="130"/>
      <c r="J450" s="130"/>
      <c r="K450" s="130"/>
      <c r="L450" s="130"/>
      <c r="M450" s="130"/>
      <c r="N450" s="86"/>
    </row>
    <row r="451" spans="2:14" s="5" customFormat="1" ht="19.95" customHeight="1" x14ac:dyDescent="0.3">
      <c r="B451" s="137"/>
      <c r="C451" s="138"/>
      <c r="D451" s="127"/>
      <c r="E451" s="130"/>
      <c r="F451" s="130"/>
      <c r="G451" s="130"/>
      <c r="H451" s="130"/>
      <c r="I451" s="130"/>
      <c r="J451" s="130"/>
      <c r="K451" s="130"/>
      <c r="L451" s="130"/>
      <c r="M451" s="130"/>
      <c r="N451" s="86"/>
    </row>
    <row r="452" spans="2:14" s="5" customFormat="1" ht="19.95" customHeight="1" x14ac:dyDescent="0.3">
      <c r="B452" s="137"/>
      <c r="C452" s="138"/>
      <c r="D452" s="127"/>
      <c r="E452" s="130"/>
      <c r="F452" s="130"/>
      <c r="G452" s="130"/>
      <c r="H452" s="130"/>
      <c r="I452" s="130"/>
      <c r="J452" s="130"/>
      <c r="K452" s="130"/>
      <c r="L452" s="130"/>
      <c r="M452" s="130"/>
      <c r="N452" s="86"/>
    </row>
    <row r="453" spans="2:14" s="5" customFormat="1" ht="19.95" customHeight="1" x14ac:dyDescent="0.3">
      <c r="B453" s="137"/>
      <c r="C453" s="138"/>
      <c r="D453" s="127"/>
      <c r="E453" s="130"/>
      <c r="F453" s="130"/>
      <c r="G453" s="130"/>
      <c r="H453" s="130"/>
      <c r="I453" s="130"/>
      <c r="J453" s="130"/>
      <c r="K453" s="130"/>
      <c r="L453" s="130"/>
      <c r="M453" s="130"/>
      <c r="N453" s="86"/>
    </row>
    <row r="454" spans="2:14" s="5" customFormat="1" ht="19.95" customHeight="1" x14ac:dyDescent="0.3">
      <c r="B454" s="137"/>
      <c r="C454" s="138"/>
      <c r="D454" s="127"/>
      <c r="E454" s="130"/>
      <c r="F454" s="130"/>
      <c r="G454" s="130"/>
      <c r="H454" s="130"/>
      <c r="I454" s="130"/>
      <c r="J454" s="130"/>
      <c r="K454" s="130"/>
      <c r="L454" s="130"/>
      <c r="M454" s="130"/>
      <c r="N454" s="86"/>
    </row>
    <row r="455" spans="2:14" s="5" customFormat="1" ht="19.95" customHeight="1" x14ac:dyDescent="0.3">
      <c r="B455" s="137"/>
      <c r="C455" s="138"/>
      <c r="D455" s="127"/>
      <c r="E455" s="130"/>
      <c r="F455" s="130"/>
      <c r="G455" s="130"/>
      <c r="H455" s="130"/>
      <c r="I455" s="130"/>
      <c r="J455" s="130"/>
      <c r="K455" s="130"/>
      <c r="L455" s="130"/>
      <c r="M455" s="130"/>
      <c r="N455" s="86"/>
    </row>
    <row r="456" spans="2:14" s="5" customFormat="1" ht="19.95" customHeight="1" x14ac:dyDescent="0.3">
      <c r="B456" s="137"/>
      <c r="C456" s="138"/>
      <c r="D456" s="127"/>
      <c r="E456" s="130"/>
      <c r="F456" s="130"/>
      <c r="G456" s="130"/>
      <c r="H456" s="130"/>
      <c r="I456" s="130"/>
      <c r="J456" s="130"/>
      <c r="K456" s="130"/>
      <c r="L456" s="130"/>
      <c r="M456" s="130"/>
      <c r="N456" s="86"/>
    </row>
    <row r="457" spans="2:14" s="5" customFormat="1" ht="19.95" customHeight="1" x14ac:dyDescent="0.3">
      <c r="B457" s="137"/>
      <c r="C457" s="138"/>
      <c r="D457" s="127"/>
      <c r="E457" s="130"/>
      <c r="F457" s="130"/>
      <c r="G457" s="130"/>
      <c r="H457" s="130"/>
      <c r="I457" s="130"/>
      <c r="J457" s="130"/>
      <c r="K457" s="130"/>
      <c r="L457" s="130"/>
      <c r="M457" s="130"/>
      <c r="N457" s="86"/>
    </row>
    <row r="458" spans="2:14" s="5" customFormat="1" ht="19.95" customHeight="1" x14ac:dyDescent="0.3">
      <c r="B458" s="137"/>
      <c r="C458" s="138"/>
      <c r="D458" s="127"/>
      <c r="E458" s="130"/>
      <c r="F458" s="130"/>
      <c r="G458" s="130"/>
      <c r="H458" s="130"/>
      <c r="I458" s="130"/>
      <c r="J458" s="130"/>
      <c r="K458" s="130"/>
      <c r="L458" s="130"/>
      <c r="M458" s="130"/>
      <c r="N458" s="86"/>
    </row>
    <row r="459" spans="2:14" s="5" customFormat="1" ht="19.95" customHeight="1" x14ac:dyDescent="0.3">
      <c r="B459" s="137"/>
      <c r="C459" s="138"/>
      <c r="D459" s="127"/>
      <c r="E459" s="130"/>
      <c r="F459" s="130"/>
      <c r="G459" s="130"/>
      <c r="H459" s="130"/>
      <c r="I459" s="130"/>
      <c r="J459" s="130"/>
      <c r="K459" s="130"/>
      <c r="L459" s="130"/>
      <c r="M459" s="130"/>
      <c r="N459" s="86"/>
    </row>
    <row r="460" spans="2:14" s="5" customFormat="1" ht="19.95" customHeight="1" x14ac:dyDescent="0.3">
      <c r="B460" s="137"/>
      <c r="C460" s="138"/>
      <c r="D460" s="127"/>
      <c r="E460" s="130"/>
      <c r="F460" s="130"/>
      <c r="G460" s="130"/>
      <c r="H460" s="130"/>
      <c r="I460" s="130"/>
      <c r="J460" s="130"/>
      <c r="K460" s="130"/>
      <c r="L460" s="130"/>
      <c r="M460" s="130"/>
      <c r="N460" s="86"/>
    </row>
    <row r="461" spans="2:14" s="5" customFormat="1" ht="19.95" customHeight="1" x14ac:dyDescent="0.3">
      <c r="B461" s="137"/>
      <c r="C461" s="138"/>
      <c r="D461" s="127"/>
      <c r="E461" s="130"/>
      <c r="F461" s="130"/>
      <c r="G461" s="130"/>
      <c r="H461" s="130"/>
      <c r="I461" s="130"/>
      <c r="J461" s="130"/>
      <c r="K461" s="130"/>
      <c r="L461" s="130"/>
      <c r="M461" s="130"/>
      <c r="N461" s="86"/>
    </row>
    <row r="462" spans="2:14" s="5" customFormat="1" ht="19.95" customHeight="1" x14ac:dyDescent="0.3">
      <c r="B462" s="137"/>
      <c r="C462" s="138"/>
      <c r="D462" s="127"/>
      <c r="E462" s="130"/>
      <c r="F462" s="130"/>
      <c r="G462" s="130"/>
      <c r="H462" s="130"/>
      <c r="I462" s="130"/>
      <c r="J462" s="130"/>
      <c r="K462" s="130"/>
      <c r="L462" s="130"/>
      <c r="M462" s="130"/>
      <c r="N462" s="86"/>
    </row>
    <row r="463" spans="2:14" s="5" customFormat="1" ht="19.95" customHeight="1" x14ac:dyDescent="0.3">
      <c r="B463" s="137"/>
      <c r="C463" s="138"/>
      <c r="D463" s="127"/>
      <c r="E463" s="130"/>
      <c r="F463" s="130"/>
      <c r="G463" s="130"/>
      <c r="H463" s="130"/>
      <c r="I463" s="130"/>
      <c r="J463" s="130"/>
      <c r="K463" s="130"/>
      <c r="L463" s="130"/>
      <c r="M463" s="130"/>
      <c r="N463" s="86"/>
    </row>
    <row r="464" spans="2:14" s="5" customFormat="1" ht="19.95" customHeight="1" x14ac:dyDescent="0.3">
      <c r="B464" s="137"/>
      <c r="C464" s="138"/>
      <c r="D464" s="127"/>
      <c r="E464" s="130"/>
      <c r="F464" s="130"/>
      <c r="G464" s="130"/>
      <c r="H464" s="130"/>
      <c r="I464" s="130"/>
      <c r="J464" s="130"/>
      <c r="K464" s="130"/>
      <c r="L464" s="130"/>
      <c r="M464" s="130"/>
      <c r="N464" s="86"/>
    </row>
    <row r="465" spans="2:14" s="5" customFormat="1" ht="19.95" customHeight="1" x14ac:dyDescent="0.3">
      <c r="B465" s="137"/>
      <c r="C465" s="138"/>
      <c r="D465" s="127"/>
      <c r="E465" s="130"/>
      <c r="F465" s="130"/>
      <c r="G465" s="130"/>
      <c r="H465" s="130"/>
      <c r="I465" s="130"/>
      <c r="J465" s="130"/>
      <c r="K465" s="130"/>
      <c r="L465" s="130"/>
      <c r="M465" s="130"/>
      <c r="N465" s="86"/>
    </row>
    <row r="466" spans="2:14" s="5" customFormat="1" ht="19.95" customHeight="1" x14ac:dyDescent="0.3">
      <c r="B466" s="137"/>
      <c r="C466" s="138"/>
      <c r="D466" s="127"/>
      <c r="E466" s="130"/>
      <c r="F466" s="130"/>
      <c r="G466" s="130"/>
      <c r="H466" s="130"/>
      <c r="I466" s="130"/>
      <c r="J466" s="130"/>
      <c r="K466" s="130"/>
      <c r="L466" s="130"/>
      <c r="M466" s="130"/>
      <c r="N466" s="86"/>
    </row>
    <row r="467" spans="2:14" s="5" customFormat="1" ht="19.95" customHeight="1" x14ac:dyDescent="0.3">
      <c r="B467" s="137"/>
      <c r="C467" s="138"/>
      <c r="D467" s="127"/>
      <c r="E467" s="130"/>
      <c r="F467" s="130"/>
      <c r="G467" s="130"/>
      <c r="H467" s="130"/>
      <c r="I467" s="130"/>
      <c r="J467" s="130"/>
      <c r="K467" s="130"/>
      <c r="L467" s="130"/>
      <c r="M467" s="130"/>
      <c r="N467" s="86"/>
    </row>
    <row r="468" spans="2:14" s="5" customFormat="1" ht="19.95" customHeight="1" x14ac:dyDescent="0.3">
      <c r="B468" s="137"/>
      <c r="C468" s="138"/>
      <c r="D468" s="127"/>
      <c r="E468" s="130"/>
      <c r="F468" s="130"/>
      <c r="G468" s="130"/>
      <c r="H468" s="130"/>
      <c r="I468" s="130"/>
      <c r="J468" s="130"/>
      <c r="K468" s="130"/>
      <c r="L468" s="130"/>
      <c r="M468" s="130"/>
      <c r="N468" s="86"/>
    </row>
    <row r="469" spans="2:14" s="5" customFormat="1" ht="19.95" customHeight="1" x14ac:dyDescent="0.3">
      <c r="B469" s="137"/>
      <c r="C469" s="138"/>
      <c r="D469" s="127"/>
      <c r="E469" s="130"/>
      <c r="F469" s="130"/>
      <c r="G469" s="130"/>
      <c r="H469" s="130"/>
      <c r="I469" s="130"/>
      <c r="J469" s="130"/>
      <c r="K469" s="130"/>
      <c r="L469" s="130"/>
      <c r="M469" s="130"/>
      <c r="N469" s="86"/>
    </row>
    <row r="470" spans="2:14" s="5" customFormat="1" ht="19.95" customHeight="1" x14ac:dyDescent="0.3">
      <c r="B470" s="137"/>
      <c r="C470" s="138"/>
      <c r="D470" s="127"/>
      <c r="E470" s="130"/>
      <c r="F470" s="130"/>
      <c r="G470" s="130"/>
      <c r="H470" s="130"/>
      <c r="I470" s="130"/>
      <c r="J470" s="130"/>
      <c r="K470" s="130"/>
      <c r="L470" s="130"/>
      <c r="M470" s="130"/>
      <c r="N470" s="86"/>
    </row>
    <row r="471" spans="2:14" s="5" customFormat="1" ht="19.95" customHeight="1" x14ac:dyDescent="0.3">
      <c r="B471" s="137"/>
      <c r="C471" s="138"/>
      <c r="D471" s="127"/>
      <c r="E471" s="130"/>
      <c r="F471" s="130"/>
      <c r="G471" s="130"/>
      <c r="H471" s="130"/>
      <c r="I471" s="130"/>
      <c r="J471" s="130"/>
      <c r="K471" s="130"/>
      <c r="L471" s="130"/>
      <c r="M471" s="130"/>
      <c r="N471" s="86"/>
    </row>
    <row r="472" spans="2:14" s="5" customFormat="1" ht="19.95" customHeight="1" x14ac:dyDescent="0.3">
      <c r="B472" s="137"/>
      <c r="C472" s="138"/>
      <c r="D472" s="127"/>
      <c r="E472" s="130"/>
      <c r="F472" s="130"/>
      <c r="G472" s="130"/>
      <c r="H472" s="130"/>
      <c r="I472" s="130"/>
      <c r="J472" s="130"/>
      <c r="K472" s="130"/>
      <c r="L472" s="130"/>
      <c r="M472" s="130"/>
      <c r="N472" s="86"/>
    </row>
    <row r="473" spans="2:14" s="5" customFormat="1" ht="19.95" customHeight="1" x14ac:dyDescent="0.3">
      <c r="B473" s="137"/>
      <c r="C473" s="138"/>
      <c r="D473" s="127"/>
      <c r="E473" s="130"/>
      <c r="F473" s="130"/>
      <c r="G473" s="130"/>
      <c r="H473" s="130"/>
      <c r="I473" s="130"/>
      <c r="J473" s="130"/>
      <c r="K473" s="130"/>
      <c r="L473" s="130"/>
      <c r="M473" s="130"/>
      <c r="N473" s="86"/>
    </row>
    <row r="474" spans="2:14" s="5" customFormat="1" ht="19.95" customHeight="1" x14ac:dyDescent="0.3">
      <c r="B474" s="137"/>
      <c r="C474" s="138"/>
      <c r="D474" s="127"/>
      <c r="E474" s="130"/>
      <c r="F474" s="130"/>
      <c r="G474" s="130"/>
      <c r="H474" s="130"/>
      <c r="I474" s="130"/>
      <c r="J474" s="130"/>
      <c r="K474" s="130"/>
      <c r="L474" s="130"/>
      <c r="M474" s="130"/>
      <c r="N474" s="86"/>
    </row>
    <row r="475" spans="2:14" s="5" customFormat="1" ht="19.95" customHeight="1" x14ac:dyDescent="0.3">
      <c r="B475" s="137"/>
      <c r="C475" s="138"/>
      <c r="D475" s="127"/>
      <c r="E475" s="130"/>
      <c r="F475" s="130"/>
      <c r="G475" s="130"/>
      <c r="H475" s="130"/>
      <c r="I475" s="130"/>
      <c r="J475" s="130"/>
      <c r="K475" s="130"/>
      <c r="L475" s="130"/>
      <c r="M475" s="130"/>
      <c r="N475" s="86"/>
    </row>
    <row r="476" spans="2:14" s="5" customFormat="1" ht="19.95" customHeight="1" x14ac:dyDescent="0.3">
      <c r="B476" s="137"/>
      <c r="C476" s="138"/>
      <c r="D476" s="127"/>
      <c r="E476" s="130"/>
      <c r="F476" s="130"/>
      <c r="G476" s="130"/>
      <c r="H476" s="130"/>
      <c r="I476" s="130"/>
      <c r="J476" s="130"/>
      <c r="K476" s="130"/>
      <c r="L476" s="130"/>
      <c r="M476" s="130"/>
      <c r="N476" s="86"/>
    </row>
    <row r="477" spans="2:14" s="5" customFormat="1" ht="19.95" customHeight="1" x14ac:dyDescent="0.3">
      <c r="B477" s="137"/>
      <c r="C477" s="138"/>
      <c r="D477" s="127"/>
      <c r="E477" s="130"/>
      <c r="F477" s="130"/>
      <c r="G477" s="130"/>
      <c r="H477" s="130"/>
      <c r="I477" s="130"/>
      <c r="J477" s="130"/>
      <c r="K477" s="130"/>
      <c r="L477" s="130"/>
      <c r="M477" s="130"/>
      <c r="N477" s="86"/>
    </row>
    <row r="478" spans="2:14" s="5" customFormat="1" ht="19.95" customHeight="1" x14ac:dyDescent="0.3">
      <c r="B478" s="137"/>
      <c r="C478" s="138"/>
      <c r="D478" s="127"/>
      <c r="E478" s="130"/>
      <c r="F478" s="130"/>
      <c r="G478" s="130"/>
      <c r="H478" s="130"/>
      <c r="I478" s="130"/>
      <c r="J478" s="130"/>
      <c r="K478" s="130"/>
      <c r="L478" s="130"/>
      <c r="M478" s="130"/>
      <c r="N478" s="86"/>
    </row>
    <row r="479" spans="2:14" s="5" customFormat="1" ht="19.95" customHeight="1" x14ac:dyDescent="0.3">
      <c r="B479" s="137"/>
      <c r="C479" s="138"/>
      <c r="D479" s="127"/>
      <c r="E479" s="130"/>
      <c r="F479" s="130"/>
      <c r="G479" s="130"/>
      <c r="H479" s="130"/>
      <c r="I479" s="130"/>
      <c r="J479" s="130"/>
      <c r="K479" s="130"/>
      <c r="L479" s="130"/>
      <c r="M479" s="130"/>
      <c r="N479" s="86"/>
    </row>
    <row r="480" spans="2:14" s="5" customFormat="1" ht="19.95" customHeight="1" x14ac:dyDescent="0.3">
      <c r="B480" s="137"/>
      <c r="C480" s="138"/>
      <c r="D480" s="127"/>
      <c r="E480" s="130"/>
      <c r="F480" s="130"/>
      <c r="G480" s="130"/>
      <c r="H480" s="130"/>
      <c r="I480" s="130"/>
      <c r="J480" s="130"/>
      <c r="K480" s="130"/>
      <c r="L480" s="130"/>
      <c r="M480" s="130"/>
      <c r="N480" s="86"/>
    </row>
    <row r="481" spans="2:14" s="5" customFormat="1" ht="19.95" customHeight="1" x14ac:dyDescent="0.3">
      <c r="B481" s="137"/>
      <c r="C481" s="138"/>
      <c r="D481" s="127"/>
      <c r="E481" s="130"/>
      <c r="F481" s="130"/>
      <c r="G481" s="130"/>
      <c r="H481" s="130"/>
      <c r="I481" s="130"/>
      <c r="J481" s="130"/>
      <c r="K481" s="130"/>
      <c r="L481" s="130"/>
      <c r="M481" s="130"/>
      <c r="N481" s="86"/>
    </row>
    <row r="482" spans="2:14" s="5" customFormat="1" ht="19.95" customHeight="1" x14ac:dyDescent="0.3">
      <c r="B482" s="137"/>
      <c r="C482" s="138"/>
      <c r="D482" s="127"/>
      <c r="E482" s="130"/>
      <c r="F482" s="130"/>
      <c r="G482" s="130"/>
      <c r="H482" s="130"/>
      <c r="I482" s="130"/>
      <c r="J482" s="130"/>
      <c r="K482" s="130"/>
      <c r="L482" s="130"/>
      <c r="M482" s="130"/>
      <c r="N482" s="86"/>
    </row>
    <row r="483" spans="2:14" s="5" customFormat="1" ht="19.95" customHeight="1" x14ac:dyDescent="0.3">
      <c r="B483" s="137"/>
      <c r="C483" s="138"/>
      <c r="D483" s="127"/>
      <c r="E483" s="130"/>
      <c r="F483" s="130"/>
      <c r="G483" s="130"/>
      <c r="H483" s="130"/>
      <c r="I483" s="130"/>
      <c r="J483" s="130"/>
      <c r="K483" s="130"/>
      <c r="L483" s="130"/>
      <c r="M483" s="130"/>
      <c r="N483" s="86"/>
    </row>
    <row r="484" spans="2:14" s="5" customFormat="1" ht="19.95" customHeight="1" x14ac:dyDescent="0.3">
      <c r="B484" s="137"/>
      <c r="C484" s="138"/>
      <c r="D484" s="127"/>
      <c r="E484" s="130"/>
      <c r="F484" s="130"/>
      <c r="G484" s="130"/>
      <c r="H484" s="130"/>
      <c r="I484" s="130"/>
      <c r="J484" s="130"/>
      <c r="K484" s="130"/>
      <c r="L484" s="130"/>
      <c r="M484" s="130"/>
      <c r="N484" s="86"/>
    </row>
    <row r="485" spans="2:14" s="5" customFormat="1" ht="19.95" customHeight="1" x14ac:dyDescent="0.3">
      <c r="B485" s="137"/>
      <c r="C485" s="138"/>
      <c r="D485" s="127"/>
      <c r="E485" s="130"/>
      <c r="F485" s="130"/>
      <c r="G485" s="130"/>
      <c r="H485" s="130"/>
      <c r="I485" s="130"/>
      <c r="J485" s="130"/>
      <c r="K485" s="130"/>
      <c r="L485" s="130"/>
      <c r="M485" s="130"/>
      <c r="N485" s="86"/>
    </row>
    <row r="486" spans="2:14" s="5" customFormat="1" ht="19.95" customHeight="1" x14ac:dyDescent="0.3">
      <c r="B486" s="137"/>
      <c r="C486" s="138"/>
      <c r="D486" s="127"/>
      <c r="E486" s="130"/>
      <c r="F486" s="130"/>
      <c r="G486" s="130"/>
      <c r="H486" s="130"/>
      <c r="I486" s="130"/>
      <c r="J486" s="130"/>
      <c r="K486" s="130"/>
      <c r="L486" s="130"/>
      <c r="M486" s="130"/>
      <c r="N486" s="86"/>
    </row>
    <row r="487" spans="2:14" s="5" customFormat="1" ht="19.95" customHeight="1" x14ac:dyDescent="0.3">
      <c r="B487" s="137"/>
      <c r="C487" s="138"/>
      <c r="D487" s="127"/>
      <c r="E487" s="130"/>
      <c r="F487" s="130"/>
      <c r="G487" s="130"/>
      <c r="H487" s="130"/>
      <c r="I487" s="130"/>
      <c r="J487" s="130"/>
      <c r="K487" s="130"/>
      <c r="L487" s="130"/>
      <c r="M487" s="130"/>
      <c r="N487" s="86"/>
    </row>
    <row r="488" spans="2:14" s="5" customFormat="1" ht="19.95" customHeight="1" x14ac:dyDescent="0.3">
      <c r="B488" s="137"/>
      <c r="C488" s="138"/>
      <c r="D488" s="127"/>
      <c r="E488" s="130"/>
      <c r="F488" s="130"/>
      <c r="G488" s="130"/>
      <c r="H488" s="130"/>
      <c r="I488" s="130"/>
      <c r="J488" s="130"/>
      <c r="K488" s="130"/>
      <c r="L488" s="130"/>
      <c r="M488" s="130"/>
      <c r="N488" s="86"/>
    </row>
    <row r="489" spans="2:14" s="5" customFormat="1" ht="19.95" customHeight="1" x14ac:dyDescent="0.3">
      <c r="B489" s="137"/>
      <c r="C489" s="138"/>
      <c r="D489" s="127"/>
      <c r="E489" s="130"/>
      <c r="F489" s="130"/>
      <c r="G489" s="130"/>
      <c r="H489" s="130"/>
      <c r="I489" s="130"/>
      <c r="J489" s="130"/>
      <c r="K489" s="130"/>
      <c r="L489" s="130"/>
      <c r="M489" s="130"/>
      <c r="N489" s="86"/>
    </row>
    <row r="490" spans="2:14" s="5" customFormat="1" ht="19.95" customHeight="1" x14ac:dyDescent="0.3">
      <c r="B490" s="137"/>
      <c r="C490" s="138"/>
      <c r="D490" s="127"/>
      <c r="E490" s="130"/>
      <c r="F490" s="130"/>
      <c r="G490" s="130"/>
      <c r="H490" s="130"/>
      <c r="I490" s="130"/>
      <c r="J490" s="130"/>
      <c r="K490" s="130"/>
      <c r="L490" s="130"/>
      <c r="M490" s="130"/>
      <c r="N490" s="86"/>
    </row>
    <row r="491" spans="2:14" s="5" customFormat="1" ht="19.95" customHeight="1" x14ac:dyDescent="0.3">
      <c r="B491" s="137"/>
      <c r="C491" s="138"/>
      <c r="D491" s="127"/>
      <c r="E491" s="130"/>
      <c r="F491" s="130"/>
      <c r="G491" s="130"/>
      <c r="H491" s="130"/>
      <c r="I491" s="130"/>
      <c r="J491" s="130"/>
      <c r="K491" s="130"/>
      <c r="L491" s="130"/>
      <c r="M491" s="130"/>
      <c r="N491" s="86"/>
    </row>
    <row r="492" spans="2:14" s="5" customFormat="1" ht="19.95" customHeight="1" x14ac:dyDescent="0.3">
      <c r="B492" s="137"/>
      <c r="C492" s="138"/>
      <c r="D492" s="127"/>
      <c r="E492" s="130"/>
      <c r="F492" s="130"/>
      <c r="G492" s="130"/>
      <c r="H492" s="130"/>
      <c r="I492" s="130"/>
      <c r="J492" s="130"/>
      <c r="K492" s="130"/>
      <c r="L492" s="130"/>
      <c r="M492" s="130"/>
      <c r="N492" s="86"/>
    </row>
    <row r="493" spans="2:14" s="5" customFormat="1" ht="19.95" customHeight="1" x14ac:dyDescent="0.3">
      <c r="B493" s="137"/>
      <c r="C493" s="138"/>
      <c r="D493" s="127"/>
      <c r="E493" s="130"/>
      <c r="F493" s="130"/>
      <c r="G493" s="130"/>
      <c r="H493" s="130"/>
      <c r="I493" s="130"/>
      <c r="J493" s="130"/>
      <c r="K493" s="130"/>
      <c r="L493" s="130"/>
      <c r="M493" s="130"/>
      <c r="N493" s="86"/>
    </row>
    <row r="494" spans="2:14" s="5" customFormat="1" ht="19.95" customHeight="1" x14ac:dyDescent="0.3">
      <c r="B494" s="137"/>
      <c r="C494" s="138"/>
      <c r="D494" s="127"/>
      <c r="E494" s="130"/>
      <c r="F494" s="130"/>
      <c r="G494" s="130"/>
      <c r="H494" s="130"/>
      <c r="I494" s="130"/>
      <c r="J494" s="130"/>
      <c r="K494" s="130"/>
      <c r="L494" s="130"/>
      <c r="M494" s="130"/>
      <c r="N494" s="86"/>
    </row>
    <row r="495" spans="2:14" s="5" customFormat="1" ht="19.95" customHeight="1" x14ac:dyDescent="0.3">
      <c r="B495" s="137"/>
      <c r="C495" s="138"/>
      <c r="D495" s="127"/>
      <c r="E495" s="130"/>
      <c r="F495" s="130"/>
      <c r="G495" s="130"/>
      <c r="H495" s="130"/>
      <c r="I495" s="130"/>
      <c r="J495" s="130"/>
      <c r="K495" s="130"/>
      <c r="L495" s="130"/>
      <c r="M495" s="130"/>
      <c r="N495" s="86"/>
    </row>
    <row r="496" spans="2:14" s="5" customFormat="1" ht="19.95" customHeight="1" x14ac:dyDescent="0.3">
      <c r="B496" s="137"/>
      <c r="C496" s="138"/>
      <c r="D496" s="127"/>
      <c r="E496" s="130"/>
      <c r="F496" s="130"/>
      <c r="G496" s="130"/>
      <c r="H496" s="130"/>
      <c r="I496" s="130"/>
      <c r="J496" s="130"/>
      <c r="K496" s="130"/>
      <c r="L496" s="130"/>
      <c r="M496" s="130"/>
      <c r="N496" s="86"/>
    </row>
    <row r="497" spans="2:14" s="5" customFormat="1" ht="19.95" customHeight="1" x14ac:dyDescent="0.3">
      <c r="B497" s="137"/>
      <c r="C497" s="138"/>
      <c r="D497" s="127"/>
      <c r="E497" s="130"/>
      <c r="F497" s="130"/>
      <c r="G497" s="130"/>
      <c r="H497" s="130"/>
      <c r="I497" s="130"/>
      <c r="J497" s="130"/>
      <c r="K497" s="130"/>
      <c r="L497" s="130"/>
      <c r="M497" s="130"/>
      <c r="N497" s="86"/>
    </row>
    <row r="498" spans="2:14" s="5" customFormat="1" ht="19.95" customHeight="1" x14ac:dyDescent="0.3">
      <c r="B498" s="137"/>
      <c r="C498" s="138"/>
      <c r="D498" s="127"/>
      <c r="E498" s="130"/>
      <c r="F498" s="130"/>
      <c r="G498" s="130"/>
      <c r="H498" s="130"/>
      <c r="I498" s="130"/>
      <c r="J498" s="130"/>
      <c r="K498" s="130"/>
      <c r="L498" s="130"/>
      <c r="M498" s="130"/>
      <c r="N498" s="86"/>
    </row>
    <row r="499" spans="2:14" s="5" customFormat="1" ht="19.95" customHeight="1" x14ac:dyDescent="0.3">
      <c r="B499" s="137"/>
      <c r="C499" s="138"/>
      <c r="D499" s="127"/>
      <c r="E499" s="130"/>
      <c r="F499" s="130"/>
      <c r="G499" s="130"/>
      <c r="H499" s="130"/>
      <c r="I499" s="130"/>
      <c r="J499" s="130"/>
      <c r="K499" s="130"/>
      <c r="L499" s="130"/>
      <c r="M499" s="130"/>
      <c r="N499" s="86"/>
    </row>
    <row r="500" spans="2:14" s="5" customFormat="1" ht="19.95" customHeight="1" x14ac:dyDescent="0.3">
      <c r="B500" s="137"/>
      <c r="C500" s="138"/>
      <c r="D500" s="127"/>
      <c r="E500" s="130"/>
      <c r="F500" s="130"/>
      <c r="G500" s="130"/>
      <c r="H500" s="130"/>
      <c r="I500" s="130"/>
      <c r="J500" s="130"/>
      <c r="K500" s="130"/>
      <c r="L500" s="130"/>
      <c r="M500" s="130"/>
      <c r="N500" s="86"/>
    </row>
    <row r="501" spans="2:14" s="5" customFormat="1" ht="19.95" customHeight="1" x14ac:dyDescent="0.3">
      <c r="B501" s="137"/>
      <c r="C501" s="138"/>
      <c r="D501" s="127"/>
      <c r="E501" s="130"/>
      <c r="F501" s="130"/>
      <c r="G501" s="130"/>
      <c r="H501" s="130"/>
      <c r="I501" s="130"/>
      <c r="J501" s="130"/>
      <c r="K501" s="130"/>
      <c r="L501" s="130"/>
      <c r="M501" s="130"/>
      <c r="N501" s="86"/>
    </row>
    <row r="502" spans="2:14" s="5" customFormat="1" ht="19.95" customHeight="1" x14ac:dyDescent="0.3">
      <c r="B502" s="137"/>
      <c r="C502" s="138"/>
      <c r="D502" s="127"/>
      <c r="E502" s="130"/>
      <c r="F502" s="130"/>
      <c r="G502" s="130"/>
      <c r="H502" s="130"/>
      <c r="I502" s="130"/>
      <c r="J502" s="130"/>
      <c r="K502" s="130"/>
      <c r="L502" s="130"/>
      <c r="M502" s="130"/>
      <c r="N502" s="86"/>
    </row>
    <row r="503" spans="2:14" s="5" customFormat="1" ht="19.95" customHeight="1" x14ac:dyDescent="0.3">
      <c r="B503" s="137"/>
      <c r="C503" s="138"/>
      <c r="D503" s="127"/>
      <c r="E503" s="130"/>
      <c r="F503" s="130"/>
      <c r="G503" s="130"/>
      <c r="H503" s="130"/>
      <c r="I503" s="130"/>
      <c r="J503" s="130"/>
      <c r="K503" s="130"/>
      <c r="L503" s="130"/>
      <c r="M503" s="130"/>
      <c r="N503" s="86"/>
    </row>
    <row r="504" spans="2:14" s="5" customFormat="1" ht="19.95" customHeight="1" x14ac:dyDescent="0.3">
      <c r="B504" s="137"/>
      <c r="C504" s="138"/>
      <c r="D504" s="127"/>
      <c r="E504" s="130"/>
      <c r="F504" s="130"/>
      <c r="G504" s="130"/>
      <c r="H504" s="130"/>
      <c r="I504" s="130"/>
      <c r="J504" s="130"/>
      <c r="K504" s="130"/>
      <c r="L504" s="130"/>
      <c r="M504" s="130"/>
      <c r="N504" s="86"/>
    </row>
    <row r="505" spans="2:14" s="5" customFormat="1" ht="19.95" customHeight="1" x14ac:dyDescent="0.3">
      <c r="B505" s="137"/>
      <c r="C505" s="138"/>
      <c r="D505" s="127"/>
      <c r="E505" s="130"/>
      <c r="F505" s="130"/>
      <c r="G505" s="130"/>
      <c r="H505" s="130"/>
      <c r="I505" s="130"/>
      <c r="J505" s="130"/>
      <c r="K505" s="130"/>
      <c r="L505" s="130"/>
      <c r="M505" s="130"/>
      <c r="N505" s="86"/>
    </row>
    <row r="506" spans="2:14" s="5" customFormat="1" ht="19.95" customHeight="1" x14ac:dyDescent="0.3">
      <c r="B506" s="137"/>
      <c r="C506" s="138"/>
      <c r="D506" s="127"/>
      <c r="E506" s="130"/>
      <c r="F506" s="130"/>
      <c r="G506" s="130"/>
      <c r="H506" s="130"/>
      <c r="I506" s="130"/>
      <c r="J506" s="130"/>
      <c r="K506" s="130"/>
      <c r="L506" s="130"/>
      <c r="M506" s="130"/>
      <c r="N506" s="86"/>
    </row>
    <row r="507" spans="2:14" s="5" customFormat="1" ht="19.95" customHeight="1" x14ac:dyDescent="0.3">
      <c r="B507" s="137"/>
      <c r="C507" s="138"/>
      <c r="D507" s="127"/>
      <c r="E507" s="130"/>
      <c r="F507" s="130"/>
      <c r="G507" s="130"/>
      <c r="H507" s="130"/>
      <c r="I507" s="130"/>
      <c r="J507" s="130"/>
      <c r="K507" s="130"/>
      <c r="L507" s="130"/>
      <c r="M507" s="130"/>
      <c r="N507" s="86"/>
    </row>
    <row r="508" spans="2:14" s="5" customFormat="1" ht="19.95" customHeight="1" x14ac:dyDescent="0.3">
      <c r="B508" s="137"/>
      <c r="C508" s="138"/>
      <c r="D508" s="127"/>
      <c r="E508" s="130"/>
      <c r="F508" s="130"/>
      <c r="G508" s="130"/>
      <c r="H508" s="130"/>
      <c r="I508" s="130"/>
      <c r="J508" s="130"/>
      <c r="K508" s="130"/>
      <c r="L508" s="130"/>
      <c r="M508" s="130"/>
      <c r="N508" s="86"/>
    </row>
    <row r="509" spans="2:14" s="5" customFormat="1" ht="19.95" customHeight="1" x14ac:dyDescent="0.3">
      <c r="B509" s="137"/>
      <c r="C509" s="138"/>
      <c r="D509" s="127"/>
      <c r="E509" s="130"/>
      <c r="F509" s="130"/>
      <c r="G509" s="130"/>
      <c r="H509" s="130"/>
      <c r="I509" s="130"/>
      <c r="J509" s="130"/>
      <c r="K509" s="130"/>
      <c r="L509" s="130"/>
      <c r="M509" s="130"/>
      <c r="N509" s="86"/>
    </row>
    <row r="510" spans="2:14" s="5" customFormat="1" ht="19.95" customHeight="1" x14ac:dyDescent="0.3">
      <c r="B510" s="137"/>
      <c r="C510" s="138"/>
      <c r="D510" s="127"/>
      <c r="E510" s="130"/>
      <c r="F510" s="130"/>
      <c r="G510" s="130"/>
      <c r="H510" s="130"/>
      <c r="I510" s="130"/>
      <c r="J510" s="130"/>
      <c r="K510" s="130"/>
      <c r="L510" s="130"/>
      <c r="M510" s="130"/>
      <c r="N510" s="86"/>
    </row>
    <row r="511" spans="2:14" s="5" customFormat="1" ht="19.95" customHeight="1" x14ac:dyDescent="0.3">
      <c r="B511" s="137"/>
      <c r="C511" s="138"/>
      <c r="D511" s="127"/>
      <c r="E511" s="130"/>
      <c r="F511" s="130"/>
      <c r="G511" s="130"/>
      <c r="H511" s="130"/>
      <c r="I511" s="130"/>
      <c r="J511" s="130"/>
      <c r="K511" s="130"/>
      <c r="L511" s="130"/>
      <c r="M511" s="130"/>
      <c r="N511" s="86"/>
    </row>
    <row r="512" spans="2:14" s="5" customFormat="1" ht="19.95" customHeight="1" x14ac:dyDescent="0.3">
      <c r="B512" s="137"/>
      <c r="C512" s="138"/>
      <c r="D512" s="127"/>
      <c r="E512" s="130"/>
      <c r="F512" s="130"/>
      <c r="G512" s="130"/>
      <c r="H512" s="130"/>
      <c r="I512" s="130"/>
      <c r="J512" s="130"/>
      <c r="K512" s="130"/>
      <c r="L512" s="130"/>
      <c r="M512" s="130"/>
      <c r="N512" s="86"/>
    </row>
    <row r="513" spans="2:14" s="5" customFormat="1" ht="19.95" customHeight="1" x14ac:dyDescent="0.3">
      <c r="B513" s="137"/>
      <c r="C513" s="138"/>
      <c r="D513" s="127"/>
      <c r="E513" s="130"/>
      <c r="F513" s="130"/>
      <c r="G513" s="130"/>
      <c r="H513" s="130"/>
      <c r="I513" s="130"/>
      <c r="J513" s="130"/>
      <c r="K513" s="130"/>
      <c r="L513" s="130"/>
      <c r="M513" s="130"/>
      <c r="N513" s="86"/>
    </row>
    <row r="514" spans="2:14" s="5" customFormat="1" ht="19.95" customHeight="1" x14ac:dyDescent="0.3">
      <c r="B514" s="137"/>
      <c r="C514" s="138"/>
      <c r="D514" s="127"/>
      <c r="E514" s="130"/>
      <c r="F514" s="130"/>
      <c r="G514" s="130"/>
      <c r="H514" s="130"/>
      <c r="I514" s="130"/>
      <c r="J514" s="130"/>
      <c r="K514" s="130"/>
      <c r="L514" s="130"/>
      <c r="M514" s="130"/>
      <c r="N514" s="86"/>
    </row>
    <row r="515" spans="2:14" s="5" customFormat="1" ht="19.95" customHeight="1" x14ac:dyDescent="0.3">
      <c r="B515" s="137"/>
      <c r="C515" s="138"/>
      <c r="D515" s="127"/>
      <c r="E515" s="130"/>
      <c r="F515" s="130"/>
      <c r="G515" s="130"/>
      <c r="H515" s="130"/>
      <c r="I515" s="130"/>
      <c r="J515" s="130"/>
      <c r="K515" s="130"/>
      <c r="L515" s="130"/>
      <c r="M515" s="130"/>
      <c r="N515" s="86"/>
    </row>
    <row r="516" spans="2:14" s="5" customFormat="1" ht="19.95" customHeight="1" x14ac:dyDescent="0.3">
      <c r="B516" s="137"/>
      <c r="C516" s="138"/>
      <c r="D516" s="127"/>
      <c r="E516" s="130"/>
      <c r="F516" s="130"/>
      <c r="G516" s="130"/>
      <c r="H516" s="130"/>
      <c r="I516" s="130"/>
      <c r="J516" s="130"/>
      <c r="K516" s="130"/>
      <c r="L516" s="130"/>
      <c r="M516" s="130"/>
      <c r="N516" s="86"/>
    </row>
    <row r="517" spans="2:14" s="5" customFormat="1" ht="19.95" customHeight="1" x14ac:dyDescent="0.3">
      <c r="B517" s="137"/>
      <c r="C517" s="138"/>
      <c r="D517" s="127"/>
      <c r="E517" s="130"/>
      <c r="F517" s="130"/>
      <c r="G517" s="130"/>
      <c r="H517" s="130"/>
      <c r="I517" s="130"/>
      <c r="J517" s="130"/>
      <c r="K517" s="130"/>
      <c r="L517" s="130"/>
      <c r="M517" s="130"/>
      <c r="N517" s="86"/>
    </row>
    <row r="518" spans="2:14" s="5" customFormat="1" ht="19.95" customHeight="1" x14ac:dyDescent="0.3">
      <c r="B518" s="137"/>
      <c r="C518" s="138"/>
      <c r="D518" s="127"/>
      <c r="E518" s="130"/>
      <c r="F518" s="130"/>
      <c r="G518" s="130"/>
      <c r="H518" s="130"/>
      <c r="I518" s="130"/>
      <c r="J518" s="130"/>
      <c r="K518" s="130"/>
      <c r="L518" s="130"/>
      <c r="M518" s="130"/>
      <c r="N518" s="86"/>
    </row>
    <row r="519" spans="2:14" s="5" customFormat="1" ht="19.95" customHeight="1" x14ac:dyDescent="0.3">
      <c r="B519" s="137"/>
      <c r="C519" s="138"/>
      <c r="D519" s="127"/>
      <c r="E519" s="130"/>
      <c r="F519" s="130"/>
      <c r="G519" s="130"/>
      <c r="H519" s="130"/>
      <c r="I519" s="130"/>
      <c r="J519" s="130"/>
      <c r="K519" s="130"/>
      <c r="L519" s="130"/>
      <c r="M519" s="130"/>
      <c r="N519" s="86"/>
    </row>
    <row r="520" spans="2:14" s="5" customFormat="1" ht="19.95" customHeight="1" x14ac:dyDescent="0.3">
      <c r="B520" s="137"/>
      <c r="C520" s="138"/>
      <c r="D520" s="127"/>
      <c r="E520" s="130"/>
      <c r="F520" s="130"/>
      <c r="G520" s="130"/>
      <c r="H520" s="130"/>
      <c r="I520" s="130"/>
      <c r="J520" s="130"/>
      <c r="K520" s="130"/>
      <c r="L520" s="130"/>
      <c r="M520" s="130"/>
      <c r="N520" s="86"/>
    </row>
    <row r="521" spans="2:14" s="5" customFormat="1" ht="19.95" customHeight="1" x14ac:dyDescent="0.3">
      <c r="B521" s="137"/>
      <c r="C521" s="138"/>
      <c r="D521" s="127"/>
      <c r="E521" s="130"/>
      <c r="F521" s="130"/>
      <c r="G521" s="130"/>
      <c r="H521" s="130"/>
      <c r="I521" s="130"/>
      <c r="J521" s="130"/>
      <c r="K521" s="130"/>
      <c r="L521" s="130"/>
      <c r="M521" s="130"/>
      <c r="N521" s="86"/>
    </row>
    <row r="522" spans="2:14" s="5" customFormat="1" ht="19.95" customHeight="1" x14ac:dyDescent="0.3">
      <c r="B522" s="137"/>
      <c r="C522" s="138"/>
      <c r="D522" s="127"/>
      <c r="E522" s="130"/>
      <c r="F522" s="130"/>
      <c r="G522" s="130"/>
      <c r="H522" s="130"/>
      <c r="I522" s="130"/>
      <c r="J522" s="130"/>
      <c r="K522" s="130"/>
      <c r="L522" s="130"/>
      <c r="M522" s="130"/>
      <c r="N522" s="86"/>
    </row>
    <row r="523" spans="2:14" s="5" customFormat="1" ht="19.95" customHeight="1" x14ac:dyDescent="0.3">
      <c r="B523" s="137"/>
      <c r="C523" s="138"/>
      <c r="D523" s="127"/>
      <c r="E523" s="130"/>
      <c r="F523" s="130"/>
      <c r="G523" s="130"/>
      <c r="H523" s="130"/>
      <c r="I523" s="130"/>
      <c r="J523" s="130"/>
      <c r="K523" s="130"/>
      <c r="L523" s="130"/>
      <c r="M523" s="130"/>
      <c r="N523" s="86"/>
    </row>
    <row r="524" spans="2:14" s="5" customFormat="1" ht="19.95" customHeight="1" x14ac:dyDescent="0.3">
      <c r="B524" s="137"/>
      <c r="C524" s="138"/>
      <c r="D524" s="127"/>
      <c r="E524" s="130"/>
      <c r="F524" s="130"/>
      <c r="G524" s="130"/>
      <c r="H524" s="130"/>
      <c r="I524" s="130"/>
      <c r="J524" s="130"/>
      <c r="K524" s="130"/>
      <c r="L524" s="130"/>
      <c r="M524" s="130"/>
      <c r="N524" s="86"/>
    </row>
    <row r="525" spans="2:14" s="5" customFormat="1" ht="19.95" customHeight="1" x14ac:dyDescent="0.3">
      <c r="B525" s="137"/>
      <c r="C525" s="138"/>
      <c r="D525" s="127"/>
      <c r="E525" s="130"/>
      <c r="F525" s="130"/>
      <c r="G525" s="130"/>
      <c r="H525" s="130"/>
      <c r="I525" s="130"/>
      <c r="J525" s="130"/>
      <c r="K525" s="130"/>
      <c r="L525" s="130"/>
      <c r="M525" s="130"/>
      <c r="N525" s="86"/>
    </row>
    <row r="526" spans="2:14" s="5" customFormat="1" ht="19.95" customHeight="1" x14ac:dyDescent="0.3">
      <c r="B526" s="137"/>
      <c r="C526" s="138"/>
      <c r="D526" s="127"/>
      <c r="E526" s="130"/>
      <c r="F526" s="130"/>
      <c r="G526" s="130"/>
      <c r="H526" s="130"/>
      <c r="I526" s="130"/>
      <c r="J526" s="130"/>
      <c r="K526" s="130"/>
      <c r="L526" s="130"/>
      <c r="M526" s="130"/>
      <c r="N526" s="86"/>
    </row>
    <row r="527" spans="2:14" s="5" customFormat="1" ht="19.95" customHeight="1" x14ac:dyDescent="0.3">
      <c r="B527" s="137"/>
      <c r="C527" s="138"/>
      <c r="D527" s="127"/>
      <c r="E527" s="130"/>
      <c r="F527" s="130"/>
      <c r="G527" s="130"/>
      <c r="H527" s="130"/>
      <c r="I527" s="130"/>
      <c r="J527" s="130"/>
      <c r="K527" s="130"/>
      <c r="L527" s="130"/>
      <c r="M527" s="130"/>
      <c r="N527" s="86"/>
    </row>
    <row r="528" spans="2:14" s="5" customFormat="1" ht="19.95" customHeight="1" x14ac:dyDescent="0.3">
      <c r="B528" s="137"/>
      <c r="C528" s="138"/>
      <c r="D528" s="127"/>
      <c r="E528" s="130"/>
      <c r="F528" s="130"/>
      <c r="G528" s="130"/>
      <c r="H528" s="130"/>
      <c r="I528" s="130"/>
      <c r="J528" s="130"/>
      <c r="K528" s="130"/>
      <c r="L528" s="130"/>
      <c r="M528" s="130"/>
      <c r="N528" s="86"/>
    </row>
    <row r="529" spans="2:14" s="5" customFormat="1" ht="19.95" customHeight="1" x14ac:dyDescent="0.3">
      <c r="B529" s="137"/>
      <c r="C529" s="138"/>
      <c r="D529" s="127"/>
      <c r="E529" s="130"/>
      <c r="F529" s="130"/>
      <c r="G529" s="130"/>
      <c r="H529" s="130"/>
      <c r="I529" s="130"/>
      <c r="J529" s="130"/>
      <c r="K529" s="130"/>
      <c r="L529" s="130"/>
      <c r="M529" s="130"/>
      <c r="N529" s="86"/>
    </row>
    <row r="530" spans="2:14" s="5" customFormat="1" ht="19.95" customHeight="1" x14ac:dyDescent="0.3">
      <c r="B530" s="137"/>
      <c r="C530" s="138"/>
      <c r="D530" s="127"/>
      <c r="E530" s="130"/>
      <c r="F530" s="130"/>
      <c r="G530" s="130"/>
      <c r="H530" s="130"/>
      <c r="I530" s="130"/>
      <c r="J530" s="130"/>
      <c r="K530" s="130"/>
      <c r="L530" s="130"/>
      <c r="M530" s="130"/>
      <c r="N530" s="86"/>
    </row>
    <row r="531" spans="2:14" s="5" customFormat="1" ht="19.95" customHeight="1" x14ac:dyDescent="0.3">
      <c r="B531" s="137"/>
      <c r="C531" s="138"/>
      <c r="D531" s="127"/>
      <c r="E531" s="130"/>
      <c r="F531" s="130"/>
      <c r="G531" s="130"/>
      <c r="H531" s="130"/>
      <c r="I531" s="130"/>
      <c r="J531" s="130"/>
      <c r="K531" s="130"/>
      <c r="L531" s="130"/>
      <c r="M531" s="130"/>
      <c r="N531" s="86"/>
    </row>
    <row r="532" spans="2:14" s="5" customFormat="1" ht="19.95" customHeight="1" x14ac:dyDescent="0.3">
      <c r="B532" s="137"/>
      <c r="C532" s="138"/>
      <c r="D532" s="127"/>
      <c r="E532" s="130"/>
      <c r="F532" s="130"/>
      <c r="G532" s="130"/>
      <c r="H532" s="130"/>
      <c r="I532" s="130"/>
      <c r="J532" s="130"/>
      <c r="K532" s="130"/>
      <c r="L532" s="130"/>
      <c r="M532" s="130"/>
      <c r="N532" s="86"/>
    </row>
    <row r="533" spans="2:14" s="5" customFormat="1" ht="19.95" customHeight="1" x14ac:dyDescent="0.3">
      <c r="B533" s="137"/>
      <c r="C533" s="138"/>
      <c r="D533" s="127"/>
      <c r="E533" s="130"/>
      <c r="F533" s="130"/>
      <c r="G533" s="130"/>
      <c r="H533" s="130"/>
      <c r="I533" s="130"/>
      <c r="J533" s="130"/>
      <c r="K533" s="130"/>
      <c r="L533" s="130"/>
      <c r="M533" s="130"/>
      <c r="N533" s="86"/>
    </row>
    <row r="534" spans="2:14" s="5" customFormat="1" ht="19.95" customHeight="1" x14ac:dyDescent="0.3">
      <c r="B534" s="137"/>
      <c r="C534" s="138"/>
      <c r="D534" s="127"/>
      <c r="E534" s="130"/>
      <c r="F534" s="130"/>
      <c r="G534" s="130"/>
      <c r="H534" s="130"/>
      <c r="I534" s="130"/>
      <c r="J534" s="130"/>
      <c r="K534" s="130"/>
      <c r="L534" s="130"/>
      <c r="M534" s="130"/>
      <c r="N534" s="86"/>
    </row>
    <row r="535" spans="2:14" s="5" customFormat="1" ht="19.95" customHeight="1" x14ac:dyDescent="0.3">
      <c r="B535" s="137"/>
      <c r="C535" s="138"/>
      <c r="D535" s="127"/>
      <c r="E535" s="130"/>
      <c r="F535" s="130"/>
      <c r="G535" s="130"/>
      <c r="H535" s="130"/>
      <c r="I535" s="130"/>
      <c r="J535" s="130"/>
      <c r="K535" s="130"/>
      <c r="L535" s="130"/>
      <c r="M535" s="130"/>
      <c r="N535" s="86"/>
    </row>
    <row r="536" spans="2:14" s="5" customFormat="1" ht="19.95" customHeight="1" x14ac:dyDescent="0.3">
      <c r="B536" s="137"/>
      <c r="C536" s="138"/>
      <c r="D536" s="127"/>
      <c r="E536" s="130"/>
      <c r="F536" s="130"/>
      <c r="G536" s="130"/>
      <c r="H536" s="130"/>
      <c r="I536" s="130"/>
      <c r="J536" s="130"/>
      <c r="K536" s="130"/>
      <c r="L536" s="130"/>
      <c r="M536" s="130"/>
      <c r="N536" s="86"/>
    </row>
    <row r="537" spans="2:14" s="5" customFormat="1" ht="19.95" customHeight="1" x14ac:dyDescent="0.3">
      <c r="B537" s="137"/>
      <c r="C537" s="138"/>
      <c r="D537" s="127"/>
      <c r="E537" s="130"/>
      <c r="F537" s="130"/>
      <c r="G537" s="130"/>
      <c r="H537" s="130"/>
      <c r="I537" s="130"/>
      <c r="J537" s="130"/>
      <c r="K537" s="130"/>
      <c r="L537" s="130"/>
      <c r="M537" s="130"/>
      <c r="N537" s="86"/>
    </row>
    <row r="538" spans="2:14" s="5" customFormat="1" ht="19.95" customHeight="1" x14ac:dyDescent="0.3">
      <c r="B538" s="137"/>
      <c r="C538" s="138"/>
      <c r="D538" s="127"/>
      <c r="E538" s="130"/>
      <c r="F538" s="130"/>
      <c r="G538" s="130"/>
      <c r="H538" s="130"/>
      <c r="I538" s="130"/>
      <c r="J538" s="130"/>
      <c r="K538" s="130"/>
      <c r="L538" s="130"/>
      <c r="M538" s="130"/>
      <c r="N538" s="86"/>
    </row>
    <row r="539" spans="2:14" s="5" customFormat="1" ht="19.95" customHeight="1" x14ac:dyDescent="0.3">
      <c r="B539" s="137"/>
      <c r="C539" s="138"/>
      <c r="D539" s="127"/>
      <c r="E539" s="130"/>
      <c r="F539" s="130"/>
      <c r="G539" s="130"/>
      <c r="H539" s="130"/>
      <c r="I539" s="130"/>
      <c r="J539" s="130"/>
      <c r="K539" s="130"/>
      <c r="L539" s="130"/>
      <c r="M539" s="130"/>
      <c r="N539" s="86"/>
    </row>
    <row r="540" spans="2:14" s="5" customFormat="1" ht="19.95" customHeight="1" x14ac:dyDescent="0.3">
      <c r="B540" s="137"/>
      <c r="C540" s="138"/>
      <c r="D540" s="127"/>
      <c r="E540" s="130"/>
      <c r="F540" s="130"/>
      <c r="G540" s="130"/>
      <c r="H540" s="130"/>
      <c r="I540" s="130"/>
      <c r="J540" s="130"/>
      <c r="K540" s="130"/>
      <c r="L540" s="130"/>
      <c r="M540" s="130"/>
      <c r="N540" s="86"/>
    </row>
    <row r="541" spans="2:14" s="5" customFormat="1" ht="19.95" customHeight="1" x14ac:dyDescent="0.3">
      <c r="B541" s="137"/>
      <c r="C541" s="138"/>
      <c r="D541" s="127"/>
      <c r="E541" s="130"/>
      <c r="F541" s="130"/>
      <c r="G541" s="130"/>
      <c r="H541" s="130"/>
      <c r="I541" s="130"/>
      <c r="J541" s="130"/>
      <c r="K541" s="130"/>
      <c r="L541" s="130"/>
      <c r="M541" s="130"/>
      <c r="N541" s="86"/>
    </row>
    <row r="542" spans="2:14" s="5" customFormat="1" ht="19.95" customHeight="1" x14ac:dyDescent="0.3">
      <c r="B542" s="137"/>
      <c r="C542" s="138"/>
      <c r="D542" s="127"/>
      <c r="E542" s="130"/>
      <c r="F542" s="130"/>
      <c r="G542" s="130"/>
      <c r="H542" s="130"/>
      <c r="I542" s="130"/>
      <c r="J542" s="130"/>
      <c r="K542" s="130"/>
      <c r="L542" s="130"/>
      <c r="M542" s="130"/>
      <c r="N542" s="86"/>
    </row>
    <row r="543" spans="2:14" s="5" customFormat="1" ht="19.95" customHeight="1" x14ac:dyDescent="0.3">
      <c r="B543" s="137"/>
      <c r="C543" s="138"/>
      <c r="D543" s="127"/>
      <c r="E543" s="130"/>
      <c r="F543" s="130"/>
      <c r="G543" s="130"/>
      <c r="H543" s="130"/>
      <c r="I543" s="130"/>
      <c r="J543" s="130"/>
      <c r="K543" s="130"/>
      <c r="L543" s="130"/>
      <c r="M543" s="130"/>
      <c r="N543" s="86"/>
    </row>
    <row r="544" spans="2:14" s="5" customFormat="1" ht="19.95" customHeight="1" x14ac:dyDescent="0.3">
      <c r="B544" s="137"/>
      <c r="C544" s="138"/>
      <c r="D544" s="127"/>
      <c r="E544" s="130"/>
      <c r="F544" s="130"/>
      <c r="G544" s="130"/>
      <c r="H544" s="130"/>
      <c r="I544" s="130"/>
      <c r="J544" s="130"/>
      <c r="K544" s="130"/>
      <c r="L544" s="130"/>
      <c r="M544" s="130"/>
      <c r="N544" s="86"/>
    </row>
    <row r="545" spans="2:14" s="5" customFormat="1" ht="19.95" customHeight="1" x14ac:dyDescent="0.3">
      <c r="B545" s="137"/>
      <c r="C545" s="138"/>
      <c r="D545" s="127"/>
      <c r="E545" s="130"/>
      <c r="F545" s="130"/>
      <c r="G545" s="130"/>
      <c r="H545" s="130"/>
      <c r="I545" s="130"/>
      <c r="J545" s="130"/>
      <c r="K545" s="130"/>
      <c r="L545" s="130"/>
      <c r="M545" s="130"/>
      <c r="N545" s="86"/>
    </row>
    <row r="546" spans="2:14" s="5" customFormat="1" ht="19.95" customHeight="1" x14ac:dyDescent="0.3">
      <c r="B546" s="137"/>
      <c r="C546" s="138"/>
      <c r="D546" s="127"/>
      <c r="E546" s="130"/>
      <c r="F546" s="130"/>
      <c r="G546" s="130"/>
      <c r="H546" s="130"/>
      <c r="I546" s="130"/>
      <c r="J546" s="130"/>
      <c r="K546" s="130"/>
      <c r="L546" s="130"/>
      <c r="M546" s="130"/>
      <c r="N546" s="86"/>
    </row>
    <row r="547" spans="2:14" s="5" customFormat="1" ht="19.95" customHeight="1" x14ac:dyDescent="0.3">
      <c r="B547" s="137"/>
      <c r="C547" s="138"/>
      <c r="D547" s="127"/>
      <c r="E547" s="130"/>
      <c r="F547" s="130"/>
      <c r="G547" s="130"/>
      <c r="H547" s="130"/>
      <c r="I547" s="130"/>
      <c r="J547" s="130"/>
      <c r="K547" s="130"/>
      <c r="L547" s="130"/>
      <c r="M547" s="130"/>
      <c r="N547" s="86"/>
    </row>
    <row r="548" spans="2:14" s="5" customFormat="1" ht="19.95" customHeight="1" x14ac:dyDescent="0.3">
      <c r="B548" s="137"/>
      <c r="C548" s="138"/>
      <c r="D548" s="127"/>
      <c r="E548" s="130"/>
      <c r="F548" s="130"/>
      <c r="G548" s="130"/>
      <c r="H548" s="130"/>
      <c r="I548" s="130"/>
      <c r="J548" s="130"/>
      <c r="K548" s="130"/>
      <c r="L548" s="130"/>
      <c r="M548" s="130"/>
      <c r="N548" s="86"/>
    </row>
    <row r="549" spans="2:14" s="5" customFormat="1" ht="19.95" customHeight="1" x14ac:dyDescent="0.3">
      <c r="B549" s="137"/>
      <c r="C549" s="138"/>
      <c r="D549" s="127"/>
      <c r="E549" s="130"/>
      <c r="F549" s="130"/>
      <c r="G549" s="130"/>
      <c r="H549" s="130"/>
      <c r="I549" s="130"/>
      <c r="J549" s="130"/>
      <c r="K549" s="130"/>
      <c r="L549" s="130"/>
      <c r="M549" s="130"/>
      <c r="N549" s="86"/>
    </row>
    <row r="550" spans="2:14" s="5" customFormat="1" ht="19.95" customHeight="1" x14ac:dyDescent="0.3">
      <c r="B550" s="137"/>
      <c r="C550" s="138"/>
      <c r="D550" s="127"/>
      <c r="E550" s="130"/>
      <c r="F550" s="130"/>
      <c r="G550" s="130"/>
      <c r="H550" s="130"/>
      <c r="I550" s="130"/>
      <c r="J550" s="130"/>
      <c r="K550" s="130"/>
      <c r="L550" s="130"/>
      <c r="M550" s="130"/>
      <c r="N550" s="86"/>
    </row>
    <row r="551" spans="2:14" s="5" customFormat="1" ht="19.95" customHeight="1" x14ac:dyDescent="0.3">
      <c r="B551" s="137"/>
      <c r="C551" s="138"/>
      <c r="D551" s="127"/>
      <c r="E551" s="130"/>
      <c r="F551" s="130"/>
      <c r="G551" s="130"/>
      <c r="H551" s="130"/>
      <c r="I551" s="130"/>
      <c r="J551" s="130"/>
      <c r="K551" s="130"/>
      <c r="L551" s="130"/>
      <c r="M551" s="130"/>
      <c r="N551" s="86"/>
    </row>
    <row r="552" spans="2:14" s="5" customFormat="1" ht="19.95" customHeight="1" x14ac:dyDescent="0.3">
      <c r="B552" s="137"/>
      <c r="C552" s="138"/>
      <c r="D552" s="127"/>
      <c r="E552" s="130"/>
      <c r="F552" s="130"/>
      <c r="G552" s="130"/>
      <c r="H552" s="130"/>
      <c r="I552" s="130"/>
      <c r="J552" s="130"/>
      <c r="K552" s="130"/>
      <c r="L552" s="130"/>
      <c r="M552" s="130"/>
      <c r="N552" s="86"/>
    </row>
    <row r="553" spans="2:14" s="5" customFormat="1" ht="19.95" customHeight="1" x14ac:dyDescent="0.3">
      <c r="B553" s="137"/>
      <c r="C553" s="138"/>
      <c r="D553" s="127"/>
      <c r="E553" s="130"/>
      <c r="F553" s="130"/>
      <c r="G553" s="130"/>
      <c r="H553" s="130"/>
      <c r="I553" s="130"/>
      <c r="J553" s="130"/>
      <c r="K553" s="130"/>
      <c r="L553" s="130"/>
      <c r="M553" s="130"/>
      <c r="N553" s="86"/>
    </row>
    <row r="554" spans="2:14" s="5" customFormat="1" ht="19.95" customHeight="1" x14ac:dyDescent="0.3">
      <c r="B554" s="137"/>
      <c r="C554" s="138"/>
      <c r="D554" s="127"/>
      <c r="E554" s="130"/>
      <c r="F554" s="130"/>
      <c r="G554" s="130"/>
      <c r="H554" s="130"/>
      <c r="I554" s="130"/>
      <c r="J554" s="130"/>
      <c r="K554" s="130"/>
      <c r="L554" s="130"/>
      <c r="M554" s="130"/>
      <c r="N554" s="86"/>
    </row>
    <row r="555" spans="2:14" s="5" customFormat="1" ht="19.95" customHeight="1" x14ac:dyDescent="0.3">
      <c r="B555" s="137"/>
      <c r="C555" s="138"/>
      <c r="D555" s="127"/>
      <c r="E555" s="130"/>
      <c r="F555" s="130"/>
      <c r="G555" s="130"/>
      <c r="H555" s="130"/>
      <c r="I555" s="130"/>
      <c r="J555" s="130"/>
      <c r="K555" s="130"/>
      <c r="L555" s="130"/>
      <c r="M555" s="130"/>
      <c r="N555" s="86"/>
    </row>
    <row r="556" spans="2:14" s="5" customFormat="1" ht="19.95" customHeight="1" x14ac:dyDescent="0.3">
      <c r="B556" s="137"/>
      <c r="C556" s="138"/>
      <c r="D556" s="127"/>
      <c r="E556" s="130"/>
      <c r="F556" s="130"/>
      <c r="G556" s="130"/>
      <c r="H556" s="130"/>
      <c r="I556" s="130"/>
      <c r="J556" s="130"/>
      <c r="K556" s="130"/>
      <c r="L556" s="130"/>
      <c r="M556" s="130"/>
      <c r="N556" s="86"/>
    </row>
    <row r="557" spans="2:14" s="5" customFormat="1" ht="19.95" customHeight="1" x14ac:dyDescent="0.3">
      <c r="B557" s="137"/>
      <c r="C557" s="138"/>
      <c r="D557" s="127"/>
      <c r="E557" s="130"/>
      <c r="F557" s="130"/>
      <c r="G557" s="130"/>
      <c r="H557" s="130"/>
      <c r="I557" s="130"/>
      <c r="J557" s="130"/>
      <c r="K557" s="130"/>
      <c r="L557" s="130"/>
      <c r="M557" s="130"/>
      <c r="N557" s="86"/>
    </row>
    <row r="558" spans="2:14" s="5" customFormat="1" ht="19.95" customHeight="1" x14ac:dyDescent="0.3">
      <c r="B558" s="137"/>
      <c r="C558" s="138"/>
      <c r="D558" s="127"/>
      <c r="E558" s="130"/>
      <c r="F558" s="130"/>
      <c r="G558" s="130"/>
      <c r="H558" s="130"/>
      <c r="I558" s="130"/>
      <c r="J558" s="130"/>
      <c r="K558" s="130"/>
      <c r="L558" s="130"/>
      <c r="M558" s="130"/>
      <c r="N558" s="86"/>
    </row>
    <row r="559" spans="2:14" s="5" customFormat="1" ht="19.95" customHeight="1" x14ac:dyDescent="0.3">
      <c r="B559" s="137"/>
      <c r="C559" s="138"/>
      <c r="D559" s="127"/>
      <c r="E559" s="130"/>
      <c r="F559" s="130"/>
      <c r="G559" s="130"/>
      <c r="H559" s="130"/>
      <c r="I559" s="130"/>
      <c r="J559" s="130"/>
      <c r="K559" s="130"/>
      <c r="L559" s="130"/>
      <c r="M559" s="130"/>
      <c r="N559" s="86"/>
    </row>
    <row r="560" spans="2:14" s="5" customFormat="1" ht="19.95" customHeight="1" x14ac:dyDescent="0.3">
      <c r="B560" s="137"/>
      <c r="C560" s="138"/>
      <c r="D560" s="127"/>
      <c r="E560" s="130"/>
      <c r="F560" s="130"/>
      <c r="G560" s="130"/>
      <c r="H560" s="130"/>
      <c r="I560" s="130"/>
      <c r="J560" s="130"/>
      <c r="K560" s="130"/>
      <c r="L560" s="130"/>
      <c r="M560" s="130"/>
      <c r="N560" s="86"/>
    </row>
    <row r="561" spans="2:14" s="5" customFormat="1" ht="19.95" customHeight="1" x14ac:dyDescent="0.3">
      <c r="B561" s="137"/>
      <c r="C561" s="138"/>
      <c r="D561" s="127"/>
      <c r="E561" s="130"/>
      <c r="F561" s="130"/>
      <c r="G561" s="130"/>
      <c r="H561" s="130"/>
      <c r="I561" s="130"/>
      <c r="J561" s="130"/>
      <c r="K561" s="130"/>
      <c r="L561" s="130"/>
      <c r="M561" s="130"/>
      <c r="N561" s="86"/>
    </row>
    <row r="562" spans="2:14" s="5" customFormat="1" ht="19.95" customHeight="1" x14ac:dyDescent="0.3">
      <c r="B562" s="137"/>
      <c r="C562" s="138"/>
      <c r="D562" s="127"/>
      <c r="E562" s="130"/>
      <c r="F562" s="130"/>
      <c r="G562" s="130"/>
      <c r="H562" s="130"/>
      <c r="I562" s="130"/>
      <c r="J562" s="130"/>
      <c r="K562" s="130"/>
      <c r="L562" s="130"/>
      <c r="M562" s="130"/>
      <c r="N562" s="86"/>
    </row>
    <row r="563" spans="2:14" s="5" customFormat="1" ht="19.95" customHeight="1" x14ac:dyDescent="0.3">
      <c r="B563" s="137"/>
      <c r="C563" s="138"/>
      <c r="D563" s="127"/>
      <c r="E563" s="130"/>
      <c r="F563" s="130"/>
      <c r="G563" s="130"/>
      <c r="H563" s="130"/>
      <c r="I563" s="130"/>
      <c r="J563" s="130"/>
      <c r="K563" s="130"/>
      <c r="L563" s="130"/>
      <c r="M563" s="130"/>
      <c r="N563" s="86"/>
    </row>
    <row r="564" spans="2:14" s="5" customFormat="1" ht="19.95" customHeight="1" x14ac:dyDescent="0.3">
      <c r="B564" s="137"/>
      <c r="C564" s="138"/>
      <c r="D564" s="127"/>
      <c r="E564" s="130"/>
      <c r="F564" s="130"/>
      <c r="G564" s="130"/>
      <c r="H564" s="130"/>
      <c r="I564" s="130"/>
      <c r="J564" s="130"/>
      <c r="K564" s="130"/>
      <c r="L564" s="130"/>
      <c r="M564" s="130"/>
      <c r="N564" s="86"/>
    </row>
    <row r="565" spans="2:14" s="5" customFormat="1" ht="19.95" customHeight="1" x14ac:dyDescent="0.3">
      <c r="B565" s="137"/>
      <c r="C565" s="138"/>
      <c r="D565" s="127"/>
      <c r="E565" s="130"/>
      <c r="F565" s="130"/>
      <c r="G565" s="130"/>
      <c r="H565" s="130"/>
      <c r="I565" s="130"/>
      <c r="J565" s="130"/>
      <c r="K565" s="130"/>
      <c r="L565" s="130"/>
      <c r="M565" s="130"/>
      <c r="N565" s="86"/>
    </row>
    <row r="566" spans="2:14" s="5" customFormat="1" ht="19.95" customHeight="1" x14ac:dyDescent="0.3">
      <c r="B566" s="137"/>
      <c r="C566" s="138"/>
      <c r="D566" s="127"/>
      <c r="E566" s="130"/>
      <c r="F566" s="130"/>
      <c r="G566" s="130"/>
      <c r="H566" s="130"/>
      <c r="I566" s="130"/>
      <c r="J566" s="130"/>
      <c r="K566" s="130"/>
      <c r="L566" s="130"/>
      <c r="M566" s="130"/>
      <c r="N566" s="86"/>
    </row>
    <row r="567" spans="2:14" s="5" customFormat="1" ht="19.95" customHeight="1" x14ac:dyDescent="0.3">
      <c r="B567" s="137"/>
      <c r="C567" s="138"/>
      <c r="D567" s="127"/>
      <c r="E567" s="130"/>
      <c r="F567" s="130"/>
      <c r="G567" s="130"/>
      <c r="H567" s="130"/>
      <c r="I567" s="130"/>
      <c r="J567" s="130"/>
      <c r="K567" s="130"/>
      <c r="L567" s="130"/>
      <c r="M567" s="130"/>
      <c r="N567" s="86"/>
    </row>
    <row r="568" spans="2:14" s="5" customFormat="1" ht="19.95" customHeight="1" x14ac:dyDescent="0.3">
      <c r="B568" s="137"/>
      <c r="C568" s="138"/>
      <c r="D568" s="127"/>
      <c r="E568" s="130"/>
      <c r="F568" s="130"/>
      <c r="G568" s="130"/>
      <c r="H568" s="130"/>
      <c r="I568" s="130"/>
      <c r="J568" s="130"/>
      <c r="K568" s="130"/>
      <c r="L568" s="130"/>
      <c r="M568" s="130"/>
      <c r="N568" s="86"/>
    </row>
    <row r="569" spans="2:14" s="5" customFormat="1" ht="19.95" customHeight="1" x14ac:dyDescent="0.3">
      <c r="B569" s="137"/>
      <c r="C569" s="138"/>
      <c r="D569" s="127"/>
      <c r="E569" s="130"/>
      <c r="F569" s="130"/>
      <c r="G569" s="130"/>
      <c r="H569" s="130"/>
      <c r="I569" s="130"/>
      <c r="J569" s="130"/>
      <c r="K569" s="130"/>
      <c r="L569" s="130"/>
      <c r="M569" s="130"/>
      <c r="N569" s="86"/>
    </row>
    <row r="570" spans="2:14" s="5" customFormat="1" ht="19.95" customHeight="1" x14ac:dyDescent="0.3">
      <c r="B570" s="137"/>
      <c r="C570" s="138"/>
      <c r="D570" s="127"/>
      <c r="E570" s="130"/>
      <c r="F570" s="130"/>
      <c r="G570" s="130"/>
      <c r="H570" s="130"/>
      <c r="I570" s="130"/>
      <c r="J570" s="130"/>
      <c r="K570" s="130"/>
      <c r="L570" s="130"/>
      <c r="M570" s="130"/>
      <c r="N570" s="86"/>
    </row>
    <row r="571" spans="2:14" s="5" customFormat="1" ht="19.95" customHeight="1" x14ac:dyDescent="0.3">
      <c r="B571" s="137"/>
      <c r="C571" s="138"/>
      <c r="D571" s="127"/>
      <c r="E571" s="130"/>
      <c r="F571" s="130"/>
      <c r="G571" s="130"/>
      <c r="H571" s="130"/>
      <c r="I571" s="130"/>
      <c r="J571" s="130"/>
      <c r="K571" s="130"/>
      <c r="L571" s="130"/>
      <c r="M571" s="130"/>
      <c r="N571" s="86"/>
    </row>
    <row r="572" spans="2:14" s="5" customFormat="1" ht="19.95" customHeight="1" x14ac:dyDescent="0.3">
      <c r="B572" s="137"/>
      <c r="C572" s="138"/>
      <c r="D572" s="127"/>
      <c r="E572" s="130"/>
      <c r="F572" s="130"/>
      <c r="G572" s="130"/>
      <c r="H572" s="130"/>
      <c r="I572" s="130"/>
      <c r="J572" s="130"/>
      <c r="K572" s="130"/>
      <c r="L572" s="130"/>
      <c r="M572" s="130"/>
      <c r="N572" s="86"/>
    </row>
    <row r="573" spans="2:14" s="5" customFormat="1" ht="19.95" customHeight="1" x14ac:dyDescent="0.3">
      <c r="B573" s="137"/>
      <c r="C573" s="138"/>
      <c r="D573" s="127"/>
      <c r="E573" s="130"/>
      <c r="F573" s="130"/>
      <c r="G573" s="130"/>
      <c r="H573" s="130"/>
      <c r="I573" s="130"/>
      <c r="J573" s="130"/>
      <c r="K573" s="130"/>
      <c r="L573" s="130"/>
      <c r="M573" s="130"/>
      <c r="N573" s="86"/>
    </row>
    <row r="574" spans="2:14" s="5" customFormat="1" ht="19.95" customHeight="1" x14ac:dyDescent="0.3">
      <c r="B574" s="137"/>
      <c r="C574" s="138"/>
      <c r="D574" s="127"/>
      <c r="E574" s="130"/>
      <c r="F574" s="130"/>
      <c r="G574" s="130"/>
      <c r="H574" s="130"/>
      <c r="I574" s="130"/>
      <c r="J574" s="130"/>
      <c r="K574" s="130"/>
      <c r="L574" s="130"/>
      <c r="M574" s="130"/>
      <c r="N574" s="86"/>
    </row>
    <row r="575" spans="2:14" s="5" customFormat="1" ht="19.95" customHeight="1" x14ac:dyDescent="0.3">
      <c r="B575" s="137"/>
      <c r="C575" s="138"/>
      <c r="D575" s="127"/>
      <c r="E575" s="130"/>
      <c r="F575" s="130"/>
      <c r="G575" s="130"/>
      <c r="H575" s="130"/>
      <c r="I575" s="130"/>
      <c r="J575" s="130"/>
      <c r="K575" s="130"/>
      <c r="L575" s="130"/>
      <c r="M575" s="130"/>
      <c r="N575" s="86"/>
    </row>
    <row r="576" spans="2:14" s="5" customFormat="1" ht="19.95" customHeight="1" x14ac:dyDescent="0.3">
      <c r="B576" s="137"/>
      <c r="C576" s="138"/>
      <c r="D576" s="127"/>
      <c r="E576" s="130"/>
      <c r="F576" s="130"/>
      <c r="G576" s="130"/>
      <c r="H576" s="130"/>
      <c r="I576" s="130"/>
      <c r="J576" s="130"/>
      <c r="K576" s="130"/>
      <c r="L576" s="130"/>
      <c r="M576" s="130"/>
      <c r="N576" s="86"/>
    </row>
    <row r="577" spans="2:14" s="5" customFormat="1" ht="19.95" customHeight="1" x14ac:dyDescent="0.3">
      <c r="B577" s="137"/>
      <c r="C577" s="138"/>
      <c r="D577" s="127"/>
      <c r="E577" s="130"/>
      <c r="F577" s="130"/>
      <c r="G577" s="130"/>
      <c r="H577" s="130"/>
      <c r="I577" s="130"/>
      <c r="J577" s="130"/>
      <c r="K577" s="130"/>
      <c r="L577" s="130"/>
      <c r="M577" s="130"/>
      <c r="N577" s="86"/>
    </row>
    <row r="578" spans="2:14" s="5" customFormat="1" ht="19.95" customHeight="1" x14ac:dyDescent="0.3">
      <c r="B578" s="137"/>
      <c r="C578" s="138"/>
      <c r="D578" s="127"/>
      <c r="E578" s="130"/>
      <c r="F578" s="130"/>
      <c r="G578" s="130"/>
      <c r="H578" s="130"/>
      <c r="I578" s="130"/>
      <c r="J578" s="130"/>
      <c r="K578" s="130"/>
      <c r="L578" s="130"/>
      <c r="M578" s="130"/>
      <c r="N578" s="86"/>
    </row>
    <row r="579" spans="2:14" s="5" customFormat="1" ht="19.95" customHeight="1" x14ac:dyDescent="0.3">
      <c r="B579" s="137"/>
      <c r="C579" s="138"/>
      <c r="D579" s="127"/>
      <c r="E579" s="130"/>
      <c r="F579" s="130"/>
      <c r="G579" s="130"/>
      <c r="H579" s="130"/>
      <c r="I579" s="130"/>
      <c r="J579" s="130"/>
      <c r="K579" s="130"/>
      <c r="L579" s="130"/>
      <c r="M579" s="130"/>
      <c r="N579" s="86"/>
    </row>
    <row r="580" spans="2:14" s="5" customFormat="1" ht="19.95" customHeight="1" x14ac:dyDescent="0.3">
      <c r="B580" s="137"/>
      <c r="C580" s="138"/>
      <c r="D580" s="127"/>
      <c r="E580" s="130"/>
      <c r="F580" s="130"/>
      <c r="G580" s="130"/>
      <c r="H580" s="130"/>
      <c r="I580" s="130"/>
      <c r="J580" s="130"/>
      <c r="K580" s="130"/>
      <c r="L580" s="130"/>
      <c r="M580" s="130"/>
      <c r="N580" s="86"/>
    </row>
    <row r="581" spans="2:14" s="5" customFormat="1" ht="19.95" customHeight="1" x14ac:dyDescent="0.3">
      <c r="B581" s="137"/>
      <c r="C581" s="138"/>
      <c r="D581" s="127"/>
      <c r="E581" s="130"/>
      <c r="F581" s="130"/>
      <c r="G581" s="130"/>
      <c r="H581" s="130"/>
      <c r="I581" s="130"/>
      <c r="J581" s="130"/>
      <c r="K581" s="130"/>
      <c r="L581" s="130"/>
      <c r="M581" s="130"/>
      <c r="N581" s="86"/>
    </row>
    <row r="582" spans="2:14" s="5" customFormat="1" ht="19.95" customHeight="1" x14ac:dyDescent="0.3">
      <c r="B582" s="137"/>
      <c r="C582" s="138"/>
      <c r="D582" s="127"/>
      <c r="E582" s="130"/>
      <c r="F582" s="130"/>
      <c r="G582" s="130"/>
      <c r="H582" s="130"/>
      <c r="I582" s="130"/>
      <c r="J582" s="130"/>
      <c r="K582" s="130"/>
      <c r="L582" s="130"/>
      <c r="M582" s="130"/>
      <c r="N582" s="86"/>
    </row>
    <row r="583" spans="2:14" s="5" customFormat="1" ht="19.95" customHeight="1" x14ac:dyDescent="0.3">
      <c r="B583" s="137"/>
      <c r="C583" s="138"/>
      <c r="D583" s="127"/>
      <c r="E583" s="130"/>
      <c r="F583" s="130"/>
      <c r="G583" s="130"/>
      <c r="H583" s="130"/>
      <c r="I583" s="130"/>
      <c r="J583" s="130"/>
      <c r="K583" s="130"/>
      <c r="L583" s="130"/>
      <c r="M583" s="130"/>
      <c r="N583" s="86"/>
    </row>
    <row r="584" spans="2:14" s="5" customFormat="1" ht="19.95" customHeight="1" x14ac:dyDescent="0.3">
      <c r="B584" s="137"/>
      <c r="C584" s="138"/>
      <c r="D584" s="127"/>
      <c r="E584" s="130"/>
      <c r="F584" s="130"/>
      <c r="G584" s="130"/>
      <c r="H584" s="130"/>
      <c r="I584" s="130"/>
      <c r="J584" s="130"/>
      <c r="K584" s="130"/>
      <c r="L584" s="130"/>
      <c r="M584" s="130"/>
      <c r="N584" s="86"/>
    </row>
    <row r="585" spans="2:14" s="5" customFormat="1" ht="19.95" customHeight="1" x14ac:dyDescent="0.3">
      <c r="B585" s="137"/>
      <c r="C585" s="138"/>
      <c r="D585" s="127"/>
      <c r="E585" s="130"/>
      <c r="F585" s="130"/>
      <c r="G585" s="130"/>
      <c r="H585" s="130"/>
      <c r="I585" s="130"/>
      <c r="J585" s="130"/>
      <c r="K585" s="130"/>
      <c r="L585" s="130"/>
      <c r="M585" s="130"/>
      <c r="N585" s="86"/>
    </row>
    <row r="586" spans="2:14" s="5" customFormat="1" ht="19.95" customHeight="1" x14ac:dyDescent="0.3">
      <c r="B586" s="137"/>
      <c r="C586" s="138"/>
      <c r="D586" s="127"/>
      <c r="E586" s="130"/>
      <c r="F586" s="130"/>
      <c r="G586" s="130"/>
      <c r="H586" s="130"/>
      <c r="I586" s="130"/>
      <c r="J586" s="130"/>
      <c r="K586" s="130"/>
      <c r="L586" s="130"/>
      <c r="M586" s="130"/>
      <c r="N586" s="86"/>
    </row>
    <row r="587" spans="2:14" s="5" customFormat="1" ht="19.95" customHeight="1" x14ac:dyDescent="0.3">
      <c r="B587" s="137"/>
      <c r="C587" s="138"/>
      <c r="D587" s="127"/>
      <c r="E587" s="130"/>
      <c r="F587" s="130"/>
      <c r="G587" s="130"/>
      <c r="H587" s="130"/>
      <c r="I587" s="130"/>
      <c r="J587" s="130"/>
      <c r="K587" s="130"/>
      <c r="L587" s="130"/>
      <c r="M587" s="130"/>
      <c r="N587" s="86"/>
    </row>
    <row r="588" spans="2:14" s="5" customFormat="1" ht="19.95" customHeight="1" x14ac:dyDescent="0.3">
      <c r="B588" s="137"/>
      <c r="C588" s="138"/>
      <c r="D588" s="127"/>
      <c r="E588" s="130"/>
      <c r="F588" s="130"/>
      <c r="G588" s="130"/>
      <c r="H588" s="130"/>
      <c r="I588" s="130"/>
      <c r="J588" s="130"/>
      <c r="K588" s="130"/>
      <c r="L588" s="130"/>
      <c r="M588" s="130"/>
      <c r="N588" s="86"/>
    </row>
    <row r="589" spans="2:14" s="5" customFormat="1" ht="19.95" customHeight="1" x14ac:dyDescent="0.3">
      <c r="B589" s="137"/>
      <c r="C589" s="138"/>
      <c r="D589" s="127"/>
      <c r="E589" s="130"/>
      <c r="F589" s="130"/>
      <c r="G589" s="130"/>
      <c r="H589" s="130"/>
      <c r="I589" s="130"/>
      <c r="J589" s="130"/>
      <c r="K589" s="130"/>
      <c r="L589" s="130"/>
      <c r="M589" s="130"/>
      <c r="N589" s="86"/>
    </row>
    <row r="590" spans="2:14" s="5" customFormat="1" ht="19.95" customHeight="1" x14ac:dyDescent="0.3">
      <c r="B590" s="137"/>
      <c r="C590" s="138"/>
      <c r="D590" s="127"/>
      <c r="E590" s="130"/>
      <c r="F590" s="130"/>
      <c r="G590" s="130"/>
      <c r="H590" s="130"/>
      <c r="I590" s="130"/>
      <c r="J590" s="130"/>
      <c r="K590" s="130"/>
      <c r="L590" s="130"/>
      <c r="M590" s="130"/>
      <c r="N590" s="86"/>
    </row>
    <row r="591" spans="2:14" s="5" customFormat="1" ht="19.95" customHeight="1" x14ac:dyDescent="0.3">
      <c r="B591" s="137"/>
      <c r="C591" s="138"/>
      <c r="D591" s="127"/>
      <c r="E591" s="130"/>
      <c r="F591" s="130"/>
      <c r="G591" s="130"/>
      <c r="H591" s="130"/>
      <c r="I591" s="130"/>
      <c r="J591" s="130"/>
      <c r="K591" s="130"/>
      <c r="L591" s="130"/>
      <c r="M591" s="130"/>
      <c r="N591" s="86"/>
    </row>
    <row r="592" spans="2:14" s="5" customFormat="1" ht="19.95" customHeight="1" x14ac:dyDescent="0.3">
      <c r="B592" s="137"/>
      <c r="C592" s="138"/>
      <c r="D592" s="127"/>
      <c r="E592" s="130"/>
      <c r="F592" s="130"/>
      <c r="G592" s="130"/>
      <c r="H592" s="130"/>
      <c r="I592" s="130"/>
      <c r="J592" s="130"/>
      <c r="K592" s="130"/>
      <c r="L592" s="130"/>
      <c r="M592" s="130"/>
      <c r="N592" s="86"/>
    </row>
    <row r="593" spans="2:14" s="5" customFormat="1" ht="19.95" customHeight="1" x14ac:dyDescent="0.3">
      <c r="B593" s="137"/>
      <c r="C593" s="138"/>
      <c r="D593" s="127"/>
      <c r="E593" s="130"/>
      <c r="F593" s="130"/>
      <c r="G593" s="130"/>
      <c r="H593" s="130"/>
      <c r="I593" s="130"/>
      <c r="J593" s="130"/>
      <c r="K593" s="130"/>
      <c r="L593" s="130"/>
      <c r="M593" s="130"/>
      <c r="N593" s="86"/>
    </row>
    <row r="594" spans="2:14" s="5" customFormat="1" ht="19.95" customHeight="1" x14ac:dyDescent="0.3">
      <c r="B594" s="137"/>
      <c r="C594" s="138"/>
      <c r="D594" s="127"/>
      <c r="E594" s="130"/>
      <c r="F594" s="130"/>
      <c r="G594" s="130"/>
      <c r="H594" s="130"/>
      <c r="I594" s="130"/>
      <c r="J594" s="130"/>
      <c r="K594" s="130"/>
      <c r="L594" s="130"/>
      <c r="M594" s="130"/>
      <c r="N594" s="86"/>
    </row>
    <row r="595" spans="2:14" s="5" customFormat="1" ht="19.95" customHeight="1" x14ac:dyDescent="0.3">
      <c r="B595" s="137"/>
      <c r="C595" s="138"/>
      <c r="D595" s="127"/>
      <c r="E595" s="130"/>
      <c r="F595" s="130"/>
      <c r="G595" s="130"/>
      <c r="H595" s="130"/>
      <c r="I595" s="130"/>
      <c r="J595" s="130"/>
      <c r="K595" s="130"/>
      <c r="L595" s="130"/>
      <c r="M595" s="130"/>
      <c r="N595" s="86"/>
    </row>
    <row r="596" spans="2:14" s="5" customFormat="1" ht="19.95" customHeight="1" x14ac:dyDescent="0.3">
      <c r="B596" s="137"/>
      <c r="C596" s="138"/>
      <c r="D596" s="127"/>
      <c r="E596" s="130"/>
      <c r="F596" s="130"/>
      <c r="G596" s="130"/>
      <c r="H596" s="130"/>
      <c r="I596" s="130"/>
      <c r="J596" s="130"/>
      <c r="K596" s="130"/>
      <c r="L596" s="130"/>
      <c r="M596" s="130"/>
      <c r="N596" s="86"/>
    </row>
    <row r="597" spans="2:14" s="5" customFormat="1" ht="19.95" customHeight="1" x14ac:dyDescent="0.3">
      <c r="B597" s="137"/>
      <c r="C597" s="138"/>
      <c r="D597" s="127"/>
      <c r="E597" s="130"/>
      <c r="F597" s="130"/>
      <c r="G597" s="130"/>
      <c r="H597" s="130"/>
      <c r="I597" s="130"/>
      <c r="J597" s="130"/>
      <c r="K597" s="130"/>
      <c r="L597" s="130"/>
      <c r="M597" s="130"/>
      <c r="N597" s="86"/>
    </row>
    <row r="598" spans="2:14" s="5" customFormat="1" ht="19.95" customHeight="1" x14ac:dyDescent="0.3">
      <c r="B598" s="137"/>
      <c r="C598" s="138"/>
      <c r="D598" s="127"/>
      <c r="E598" s="130"/>
      <c r="F598" s="130"/>
      <c r="G598" s="130"/>
      <c r="H598" s="130"/>
      <c r="I598" s="130"/>
      <c r="J598" s="130"/>
      <c r="K598" s="130"/>
      <c r="L598" s="130"/>
      <c r="M598" s="130"/>
      <c r="N598" s="86"/>
    </row>
    <row r="599" spans="2:14" s="5" customFormat="1" ht="19.95" customHeight="1" x14ac:dyDescent="0.3">
      <c r="B599" s="137"/>
      <c r="C599" s="138"/>
      <c r="D599" s="127"/>
      <c r="E599" s="130"/>
      <c r="F599" s="130"/>
      <c r="G599" s="130"/>
      <c r="H599" s="130"/>
      <c r="I599" s="130"/>
      <c r="J599" s="130"/>
      <c r="K599" s="130"/>
      <c r="L599" s="130"/>
      <c r="M599" s="130"/>
      <c r="N599" s="86"/>
    </row>
    <row r="600" spans="2:14" s="5" customFormat="1" ht="19.95" customHeight="1" x14ac:dyDescent="0.3">
      <c r="B600" s="137"/>
      <c r="C600" s="138"/>
      <c r="D600" s="127"/>
      <c r="E600" s="130"/>
      <c r="F600" s="130"/>
      <c r="G600" s="130"/>
      <c r="H600" s="130"/>
      <c r="I600" s="130"/>
      <c r="J600" s="130"/>
      <c r="K600" s="130"/>
      <c r="L600" s="130"/>
      <c r="M600" s="130"/>
      <c r="N600" s="86"/>
    </row>
    <row r="601" spans="2:14" s="5" customFormat="1" ht="19.95" customHeight="1" x14ac:dyDescent="0.3">
      <c r="B601" s="137"/>
      <c r="C601" s="138"/>
      <c r="D601" s="127"/>
      <c r="E601" s="130"/>
      <c r="F601" s="130"/>
      <c r="G601" s="130"/>
      <c r="H601" s="130"/>
      <c r="I601" s="130"/>
      <c r="J601" s="130"/>
      <c r="K601" s="130"/>
      <c r="L601" s="130"/>
      <c r="M601" s="130"/>
      <c r="N601" s="86"/>
    </row>
    <row r="602" spans="2:14" s="5" customFormat="1" ht="19.95" customHeight="1" x14ac:dyDescent="0.3">
      <c r="B602" s="137"/>
      <c r="C602" s="138"/>
      <c r="D602" s="127"/>
      <c r="E602" s="130"/>
      <c r="F602" s="130"/>
      <c r="G602" s="130"/>
      <c r="H602" s="130"/>
      <c r="I602" s="130"/>
      <c r="J602" s="130"/>
      <c r="K602" s="130"/>
      <c r="L602" s="130"/>
      <c r="M602" s="130"/>
      <c r="N602" s="86"/>
    </row>
    <row r="603" spans="2:14" s="5" customFormat="1" ht="19.95" customHeight="1" x14ac:dyDescent="0.3">
      <c r="B603" s="137"/>
      <c r="C603" s="138"/>
      <c r="D603" s="127"/>
      <c r="E603" s="130"/>
      <c r="F603" s="130"/>
      <c r="G603" s="130"/>
      <c r="H603" s="130"/>
      <c r="I603" s="130"/>
      <c r="J603" s="130"/>
      <c r="K603" s="130"/>
      <c r="L603" s="130"/>
      <c r="M603" s="130"/>
      <c r="N603" s="86"/>
    </row>
    <row r="604" spans="2:14" s="5" customFormat="1" ht="19.95" customHeight="1" x14ac:dyDescent="0.3">
      <c r="B604" s="137"/>
      <c r="C604" s="138"/>
      <c r="D604" s="127"/>
      <c r="E604" s="130"/>
      <c r="F604" s="130"/>
      <c r="G604" s="130"/>
      <c r="H604" s="130"/>
      <c r="I604" s="130"/>
      <c r="J604" s="130"/>
      <c r="K604" s="130"/>
      <c r="L604" s="130"/>
      <c r="M604" s="130"/>
      <c r="N604" s="86"/>
    </row>
    <row r="605" spans="2:14" s="5" customFormat="1" ht="19.95" customHeight="1" x14ac:dyDescent="0.3">
      <c r="B605" s="137"/>
      <c r="C605" s="138"/>
      <c r="D605" s="127"/>
      <c r="E605" s="130"/>
      <c r="F605" s="130"/>
      <c r="G605" s="130"/>
      <c r="H605" s="130"/>
      <c r="I605" s="130"/>
      <c r="J605" s="130"/>
      <c r="K605" s="130"/>
      <c r="L605" s="130"/>
      <c r="M605" s="130"/>
      <c r="N605" s="86"/>
    </row>
    <row r="606" spans="2:14" s="5" customFormat="1" ht="19.95" customHeight="1" x14ac:dyDescent="0.3">
      <c r="B606" s="137"/>
      <c r="C606" s="138"/>
      <c r="D606" s="127"/>
      <c r="E606" s="130"/>
      <c r="F606" s="130"/>
      <c r="G606" s="130"/>
      <c r="H606" s="130"/>
      <c r="I606" s="130"/>
      <c r="J606" s="130"/>
      <c r="K606" s="130"/>
      <c r="L606" s="130"/>
      <c r="M606" s="130"/>
      <c r="N606" s="86"/>
    </row>
    <row r="607" spans="2:14" s="5" customFormat="1" ht="19.95" customHeight="1" x14ac:dyDescent="0.3">
      <c r="B607" s="137"/>
      <c r="C607" s="138"/>
      <c r="D607" s="127"/>
      <c r="E607" s="130"/>
      <c r="F607" s="130"/>
      <c r="G607" s="130"/>
      <c r="H607" s="130"/>
      <c r="I607" s="130"/>
      <c r="J607" s="130"/>
      <c r="K607" s="130"/>
      <c r="L607" s="130"/>
      <c r="M607" s="130"/>
      <c r="N607" s="86"/>
    </row>
    <row r="608" spans="2:14" s="5" customFormat="1" ht="19.95" customHeight="1" x14ac:dyDescent="0.3">
      <c r="B608" s="137"/>
      <c r="C608" s="138"/>
      <c r="D608" s="127"/>
      <c r="E608" s="130"/>
      <c r="F608" s="130"/>
      <c r="G608" s="130"/>
      <c r="H608" s="130"/>
      <c r="I608" s="130"/>
      <c r="J608" s="130"/>
      <c r="K608" s="130"/>
      <c r="L608" s="130"/>
      <c r="M608" s="130"/>
      <c r="N608" s="86"/>
    </row>
    <row r="609" spans="2:14" s="5" customFormat="1" ht="19.95" customHeight="1" x14ac:dyDescent="0.3">
      <c r="B609" s="137"/>
      <c r="C609" s="138"/>
      <c r="D609" s="127"/>
      <c r="E609" s="130"/>
      <c r="F609" s="130"/>
      <c r="G609" s="130"/>
      <c r="H609" s="130"/>
      <c r="I609" s="130"/>
      <c r="J609" s="130"/>
      <c r="K609" s="130"/>
      <c r="L609" s="130"/>
      <c r="M609" s="130"/>
      <c r="N609" s="86"/>
    </row>
    <row r="610" spans="2:14" s="5" customFormat="1" ht="19.95" customHeight="1" x14ac:dyDescent="0.3">
      <c r="B610" s="137"/>
      <c r="C610" s="138"/>
      <c r="D610" s="127"/>
      <c r="E610" s="130"/>
      <c r="F610" s="130"/>
      <c r="G610" s="130"/>
      <c r="H610" s="130"/>
      <c r="I610" s="130"/>
      <c r="J610" s="130"/>
      <c r="K610" s="130"/>
      <c r="L610" s="130"/>
      <c r="M610" s="130"/>
      <c r="N610" s="86"/>
    </row>
    <row r="611" spans="2:14" s="5" customFormat="1" ht="19.95" customHeight="1" x14ac:dyDescent="0.3">
      <c r="B611" s="137"/>
      <c r="C611" s="138"/>
      <c r="D611" s="127"/>
      <c r="E611" s="130"/>
      <c r="F611" s="130"/>
      <c r="G611" s="130"/>
      <c r="H611" s="130"/>
      <c r="I611" s="130"/>
      <c r="J611" s="130"/>
      <c r="K611" s="130"/>
      <c r="L611" s="130"/>
      <c r="M611" s="130"/>
      <c r="N611" s="86"/>
    </row>
    <row r="612" spans="2:14" s="5" customFormat="1" ht="19.95" customHeight="1" x14ac:dyDescent="0.3">
      <c r="B612" s="137"/>
      <c r="C612" s="138"/>
      <c r="D612" s="127"/>
      <c r="E612" s="130"/>
      <c r="F612" s="130"/>
      <c r="G612" s="130"/>
      <c r="H612" s="130"/>
      <c r="I612" s="130"/>
      <c r="J612" s="130"/>
      <c r="K612" s="130"/>
      <c r="L612" s="130"/>
      <c r="M612" s="130"/>
      <c r="N612" s="86"/>
    </row>
    <row r="613" spans="2:14" s="5" customFormat="1" ht="19.95" customHeight="1" x14ac:dyDescent="0.3">
      <c r="B613" s="137"/>
      <c r="C613" s="138"/>
      <c r="D613" s="127"/>
      <c r="E613" s="130"/>
      <c r="F613" s="130"/>
      <c r="G613" s="130"/>
      <c r="H613" s="130"/>
      <c r="I613" s="130"/>
      <c r="J613" s="130"/>
      <c r="K613" s="130"/>
      <c r="L613" s="130"/>
      <c r="M613" s="130"/>
      <c r="N613" s="86"/>
    </row>
    <row r="614" spans="2:14" s="5" customFormat="1" ht="19.95" customHeight="1" x14ac:dyDescent="0.3">
      <c r="B614" s="137"/>
      <c r="C614" s="138"/>
      <c r="D614" s="127"/>
      <c r="E614" s="130"/>
      <c r="F614" s="130"/>
      <c r="G614" s="130"/>
      <c r="H614" s="130"/>
      <c r="I614" s="130"/>
      <c r="J614" s="130"/>
      <c r="K614" s="130"/>
      <c r="L614" s="130"/>
      <c r="M614" s="130"/>
      <c r="N614" s="86"/>
    </row>
    <row r="615" spans="2:14" s="5" customFormat="1" ht="19.95" customHeight="1" x14ac:dyDescent="0.3">
      <c r="B615" s="137"/>
      <c r="C615" s="138"/>
      <c r="D615" s="127"/>
      <c r="E615" s="130"/>
      <c r="F615" s="130"/>
      <c r="G615" s="130"/>
      <c r="H615" s="130"/>
      <c r="I615" s="130"/>
      <c r="J615" s="130"/>
      <c r="K615" s="130"/>
      <c r="L615" s="130"/>
      <c r="M615" s="130"/>
      <c r="N615" s="86"/>
    </row>
    <row r="616" spans="2:14" s="5" customFormat="1" ht="19.95" customHeight="1" x14ac:dyDescent="0.3">
      <c r="B616" s="137"/>
      <c r="C616" s="138"/>
      <c r="D616" s="127"/>
      <c r="E616" s="130"/>
      <c r="F616" s="130"/>
      <c r="G616" s="130"/>
      <c r="H616" s="130"/>
      <c r="I616" s="130"/>
      <c r="J616" s="130"/>
      <c r="K616" s="130"/>
      <c r="L616" s="130"/>
      <c r="M616" s="130"/>
      <c r="N616" s="86"/>
    </row>
    <row r="617" spans="2:14" s="5" customFormat="1" ht="19.95" customHeight="1" x14ac:dyDescent="0.3">
      <c r="B617" s="137"/>
      <c r="C617" s="138"/>
      <c r="D617" s="127"/>
      <c r="E617" s="130"/>
      <c r="F617" s="130"/>
      <c r="G617" s="130"/>
      <c r="H617" s="130"/>
      <c r="I617" s="130"/>
      <c r="J617" s="130"/>
      <c r="K617" s="130"/>
      <c r="L617" s="130"/>
      <c r="M617" s="130"/>
      <c r="N617" s="86"/>
    </row>
    <row r="618" spans="2:14" s="5" customFormat="1" ht="19.95" customHeight="1" x14ac:dyDescent="0.3">
      <c r="B618" s="137"/>
      <c r="C618" s="138"/>
      <c r="D618" s="127"/>
      <c r="E618" s="130"/>
      <c r="F618" s="130"/>
      <c r="G618" s="130"/>
      <c r="H618" s="130"/>
      <c r="I618" s="130"/>
      <c r="J618" s="130"/>
      <c r="K618" s="130"/>
      <c r="L618" s="130"/>
      <c r="M618" s="130"/>
      <c r="N618" s="86"/>
    </row>
    <row r="619" spans="2:14" s="5" customFormat="1" ht="19.95" customHeight="1" x14ac:dyDescent="0.3">
      <c r="B619" s="137"/>
      <c r="C619" s="138"/>
      <c r="D619" s="127"/>
      <c r="E619" s="130"/>
      <c r="F619" s="130"/>
      <c r="G619" s="130"/>
      <c r="H619" s="130"/>
      <c r="I619" s="130"/>
      <c r="J619" s="130"/>
      <c r="K619" s="130"/>
      <c r="L619" s="130"/>
      <c r="M619" s="130"/>
      <c r="N619" s="86"/>
    </row>
    <row r="620" spans="2:14" s="5" customFormat="1" ht="19.95" customHeight="1" x14ac:dyDescent="0.3">
      <c r="B620" s="137"/>
      <c r="C620" s="138"/>
      <c r="D620" s="127"/>
      <c r="E620" s="130"/>
      <c r="F620" s="130"/>
      <c r="G620" s="130"/>
      <c r="H620" s="130"/>
      <c r="I620" s="130"/>
      <c r="J620" s="130"/>
      <c r="K620" s="130"/>
      <c r="L620" s="130"/>
      <c r="M620" s="130"/>
      <c r="N620" s="86"/>
    </row>
    <row r="621" spans="2:14" s="5" customFormat="1" ht="19.95" customHeight="1" x14ac:dyDescent="0.3">
      <c r="B621" s="137"/>
      <c r="C621" s="138"/>
      <c r="D621" s="127"/>
      <c r="E621" s="130"/>
      <c r="F621" s="130"/>
      <c r="G621" s="130"/>
      <c r="H621" s="130"/>
      <c r="I621" s="130"/>
      <c r="J621" s="130"/>
      <c r="K621" s="130"/>
      <c r="L621" s="130"/>
      <c r="M621" s="130"/>
      <c r="N621" s="86"/>
    </row>
    <row r="622" spans="2:14" s="5" customFormat="1" ht="19.95" customHeight="1" x14ac:dyDescent="0.3">
      <c r="B622" s="137"/>
      <c r="C622" s="138"/>
      <c r="D622" s="127"/>
      <c r="E622" s="130"/>
      <c r="F622" s="130"/>
      <c r="G622" s="130"/>
      <c r="H622" s="130"/>
      <c r="I622" s="130"/>
      <c r="J622" s="130"/>
      <c r="K622" s="130"/>
      <c r="L622" s="130"/>
      <c r="M622" s="130"/>
      <c r="N622" s="86"/>
    </row>
    <row r="623" spans="2:14" s="5" customFormat="1" ht="19.95" customHeight="1" x14ac:dyDescent="0.3">
      <c r="B623" s="137"/>
      <c r="C623" s="138"/>
      <c r="D623" s="127"/>
      <c r="E623" s="130"/>
      <c r="F623" s="130"/>
      <c r="G623" s="130"/>
      <c r="H623" s="130"/>
      <c r="I623" s="130"/>
      <c r="J623" s="130"/>
      <c r="K623" s="130"/>
      <c r="L623" s="130"/>
      <c r="M623" s="130"/>
      <c r="N623" s="86"/>
    </row>
    <row r="624" spans="2:14" s="5" customFormat="1" ht="19.95" customHeight="1" x14ac:dyDescent="0.3">
      <c r="B624" s="137"/>
      <c r="C624" s="138"/>
      <c r="D624" s="127"/>
      <c r="E624" s="130"/>
      <c r="F624" s="130"/>
      <c r="G624" s="130"/>
      <c r="H624" s="130"/>
      <c r="I624" s="130"/>
      <c r="J624" s="130"/>
      <c r="K624" s="130"/>
      <c r="L624" s="130"/>
      <c r="M624" s="130"/>
      <c r="N624" s="86"/>
    </row>
    <row r="625" spans="2:14" s="5" customFormat="1" ht="19.95" customHeight="1" x14ac:dyDescent="0.3">
      <c r="B625" s="137"/>
      <c r="C625" s="138"/>
      <c r="D625" s="127"/>
      <c r="E625" s="130"/>
      <c r="F625" s="130"/>
      <c r="G625" s="130"/>
      <c r="H625" s="130"/>
      <c r="I625" s="130"/>
      <c r="J625" s="130"/>
      <c r="K625" s="130"/>
      <c r="L625" s="130"/>
      <c r="M625" s="130"/>
      <c r="N625" s="86"/>
    </row>
    <row r="626" spans="2:14" s="5" customFormat="1" ht="19.95" customHeight="1" x14ac:dyDescent="0.3">
      <c r="B626" s="137"/>
      <c r="C626" s="138"/>
      <c r="D626" s="127"/>
      <c r="E626" s="130"/>
      <c r="F626" s="130"/>
      <c r="G626" s="130"/>
      <c r="H626" s="130"/>
      <c r="I626" s="130"/>
      <c r="J626" s="130"/>
      <c r="K626" s="130"/>
      <c r="L626" s="130"/>
      <c r="M626" s="130"/>
      <c r="N626" s="86"/>
    </row>
    <row r="627" spans="2:14" s="5" customFormat="1" ht="19.95" customHeight="1" x14ac:dyDescent="0.3">
      <c r="B627" s="137"/>
      <c r="C627" s="138"/>
      <c r="D627" s="127"/>
      <c r="E627" s="130"/>
      <c r="F627" s="130"/>
      <c r="G627" s="130"/>
      <c r="H627" s="130"/>
      <c r="I627" s="130"/>
      <c r="J627" s="130"/>
      <c r="K627" s="130"/>
      <c r="L627" s="130"/>
      <c r="M627" s="130"/>
      <c r="N627" s="86"/>
    </row>
    <row r="628" spans="2:14" s="5" customFormat="1" ht="19.95" customHeight="1" x14ac:dyDescent="0.3">
      <c r="B628" s="137"/>
      <c r="C628" s="138"/>
      <c r="D628" s="127"/>
      <c r="E628" s="130"/>
      <c r="F628" s="130"/>
      <c r="G628" s="130"/>
      <c r="H628" s="130"/>
      <c r="I628" s="130"/>
      <c r="J628" s="130"/>
      <c r="K628" s="130"/>
      <c r="L628" s="130"/>
      <c r="M628" s="130"/>
      <c r="N628" s="86"/>
    </row>
    <row r="629" spans="2:14" s="5" customFormat="1" ht="19.95" customHeight="1" x14ac:dyDescent="0.3">
      <c r="B629" s="137"/>
      <c r="C629" s="138"/>
      <c r="D629" s="127"/>
      <c r="E629" s="130"/>
      <c r="F629" s="130"/>
      <c r="G629" s="130"/>
      <c r="H629" s="130"/>
      <c r="I629" s="130"/>
      <c r="J629" s="130"/>
      <c r="K629" s="130"/>
      <c r="L629" s="130"/>
      <c r="M629" s="130"/>
      <c r="N629" s="86"/>
    </row>
    <row r="630" spans="2:14" s="5" customFormat="1" ht="19.95" customHeight="1" x14ac:dyDescent="0.3">
      <c r="B630" s="137"/>
      <c r="C630" s="138"/>
      <c r="D630" s="127"/>
      <c r="E630" s="130"/>
      <c r="F630" s="130"/>
      <c r="G630" s="130"/>
      <c r="H630" s="130"/>
      <c r="I630" s="130"/>
      <c r="J630" s="130"/>
      <c r="K630" s="130"/>
      <c r="L630" s="130"/>
      <c r="M630" s="130"/>
      <c r="N630" s="86"/>
    </row>
    <row r="631" spans="2:14" s="5" customFormat="1" ht="19.95" customHeight="1" x14ac:dyDescent="0.3">
      <c r="B631" s="137"/>
      <c r="C631" s="138"/>
      <c r="D631" s="127"/>
      <c r="E631" s="130"/>
      <c r="F631" s="130"/>
      <c r="G631" s="130"/>
      <c r="H631" s="130"/>
      <c r="I631" s="130"/>
      <c r="J631" s="130"/>
      <c r="K631" s="130"/>
      <c r="L631" s="130"/>
      <c r="M631" s="130"/>
      <c r="N631" s="86"/>
    </row>
    <row r="632" spans="2:14" s="5" customFormat="1" ht="19.95" customHeight="1" x14ac:dyDescent="0.3">
      <c r="B632" s="137"/>
      <c r="C632" s="138"/>
      <c r="D632" s="127"/>
      <c r="E632" s="130"/>
      <c r="F632" s="130"/>
      <c r="G632" s="130"/>
      <c r="H632" s="130"/>
      <c r="I632" s="130"/>
      <c r="J632" s="130"/>
      <c r="K632" s="130"/>
      <c r="L632" s="130"/>
      <c r="M632" s="130"/>
      <c r="N632" s="86"/>
    </row>
    <row r="633" spans="2:14" s="5" customFormat="1" ht="19.95" customHeight="1" x14ac:dyDescent="0.3">
      <c r="B633" s="137"/>
      <c r="C633" s="138"/>
      <c r="D633" s="127"/>
      <c r="E633" s="130"/>
      <c r="F633" s="130"/>
      <c r="G633" s="130"/>
      <c r="H633" s="130"/>
      <c r="I633" s="130"/>
      <c r="J633" s="130"/>
      <c r="K633" s="130"/>
      <c r="L633" s="130"/>
      <c r="M633" s="130"/>
      <c r="N633" s="86"/>
    </row>
    <row r="634" spans="2:14" s="5" customFormat="1" ht="19.95" customHeight="1" x14ac:dyDescent="0.3">
      <c r="B634" s="137"/>
      <c r="C634" s="138"/>
      <c r="D634" s="127"/>
      <c r="E634" s="130"/>
      <c r="F634" s="130"/>
      <c r="G634" s="130"/>
      <c r="H634" s="130"/>
      <c r="I634" s="130"/>
      <c r="J634" s="130"/>
      <c r="K634" s="130"/>
      <c r="L634" s="130"/>
      <c r="M634" s="130"/>
      <c r="N634" s="86"/>
    </row>
    <row r="635" spans="2:14" s="5" customFormat="1" ht="19.95" customHeight="1" x14ac:dyDescent="0.3">
      <c r="B635" s="137"/>
      <c r="C635" s="138"/>
      <c r="D635" s="127"/>
      <c r="E635" s="130"/>
      <c r="F635" s="130"/>
      <c r="G635" s="130"/>
      <c r="H635" s="130"/>
      <c r="I635" s="130"/>
      <c r="J635" s="130"/>
      <c r="K635" s="130"/>
      <c r="L635" s="130"/>
      <c r="M635" s="130"/>
      <c r="N635" s="86"/>
    </row>
    <row r="636" spans="2:14" s="5" customFormat="1" ht="19.95" customHeight="1" x14ac:dyDescent="0.3">
      <c r="B636" s="137"/>
      <c r="C636" s="138"/>
      <c r="D636" s="127"/>
      <c r="E636" s="130"/>
      <c r="F636" s="130"/>
      <c r="G636" s="130"/>
      <c r="H636" s="130"/>
      <c r="I636" s="130"/>
      <c r="J636" s="130"/>
      <c r="K636" s="130"/>
      <c r="L636" s="130"/>
      <c r="M636" s="130"/>
      <c r="N636" s="86"/>
    </row>
    <row r="637" spans="2:14" s="5" customFormat="1" ht="19.95" customHeight="1" x14ac:dyDescent="0.3">
      <c r="B637" s="137"/>
      <c r="C637" s="138"/>
      <c r="D637" s="127"/>
      <c r="E637" s="130"/>
      <c r="F637" s="130"/>
      <c r="G637" s="130"/>
      <c r="H637" s="130"/>
      <c r="I637" s="130"/>
      <c r="J637" s="130"/>
      <c r="K637" s="130"/>
      <c r="L637" s="130"/>
      <c r="M637" s="130"/>
      <c r="N637" s="86"/>
    </row>
    <row r="638" spans="2:14" s="5" customFormat="1" ht="19.95" customHeight="1" x14ac:dyDescent="0.3">
      <c r="B638" s="137"/>
      <c r="C638" s="138"/>
      <c r="D638" s="127"/>
      <c r="E638" s="130"/>
      <c r="F638" s="130"/>
      <c r="G638" s="130"/>
      <c r="H638" s="130"/>
      <c r="I638" s="130"/>
      <c r="J638" s="130"/>
      <c r="K638" s="130"/>
      <c r="L638" s="130"/>
      <c r="M638" s="130"/>
      <c r="N638" s="86"/>
    </row>
    <row r="639" spans="2:14" s="5" customFormat="1" ht="19.95" customHeight="1" x14ac:dyDescent="0.3">
      <c r="B639" s="137"/>
      <c r="C639" s="139"/>
      <c r="D639" s="127"/>
      <c r="E639" s="130"/>
      <c r="F639" s="130"/>
      <c r="G639" s="130"/>
      <c r="H639" s="130"/>
      <c r="I639" s="130"/>
      <c r="J639" s="130"/>
      <c r="K639" s="130"/>
      <c r="L639" s="130"/>
      <c r="M639" s="130"/>
      <c r="N639" s="86"/>
    </row>
    <row r="640" spans="2:14" s="5" customFormat="1" ht="19.95" customHeight="1" x14ac:dyDescent="0.3">
      <c r="B640" s="137"/>
      <c r="C640" s="139"/>
      <c r="D640" s="127"/>
      <c r="E640" s="130"/>
      <c r="F640" s="130"/>
      <c r="G640" s="130"/>
      <c r="H640" s="130"/>
      <c r="I640" s="130"/>
      <c r="J640" s="130"/>
      <c r="K640" s="130"/>
      <c r="L640" s="130"/>
      <c r="M640" s="130"/>
      <c r="N640" s="86"/>
    </row>
    <row r="641" spans="2:14" s="5" customFormat="1" ht="19.95" customHeight="1" x14ac:dyDescent="0.3">
      <c r="B641" s="137"/>
      <c r="C641" s="139"/>
      <c r="D641" s="127"/>
      <c r="E641" s="130"/>
      <c r="F641" s="130"/>
      <c r="G641" s="130"/>
      <c r="H641" s="130"/>
      <c r="I641" s="130"/>
      <c r="J641" s="130"/>
      <c r="K641" s="130"/>
      <c r="L641" s="130"/>
      <c r="M641" s="130"/>
      <c r="N641" s="86"/>
    </row>
    <row r="642" spans="2:14" s="5" customFormat="1" ht="19.95" customHeight="1" x14ac:dyDescent="0.3">
      <c r="B642" s="137"/>
      <c r="C642" s="139"/>
      <c r="D642" s="127"/>
      <c r="E642" s="130"/>
      <c r="F642" s="130"/>
      <c r="G642" s="130"/>
      <c r="H642" s="130"/>
      <c r="I642" s="130"/>
      <c r="J642" s="130"/>
      <c r="K642" s="130"/>
      <c r="L642" s="130"/>
      <c r="M642" s="130"/>
      <c r="N642" s="86"/>
    </row>
    <row r="643" spans="2:14" s="5" customFormat="1" ht="19.95" customHeight="1" x14ac:dyDescent="0.3">
      <c r="B643" s="137"/>
      <c r="C643" s="139"/>
      <c r="D643" s="127"/>
      <c r="E643" s="130"/>
      <c r="F643" s="130"/>
      <c r="G643" s="130"/>
      <c r="H643" s="130"/>
      <c r="I643" s="130"/>
      <c r="J643" s="130"/>
      <c r="K643" s="130"/>
      <c r="L643" s="130"/>
      <c r="M643" s="130"/>
      <c r="N643" s="86"/>
    </row>
    <row r="644" spans="2:14" s="5" customFormat="1" ht="19.95" customHeight="1" x14ac:dyDescent="0.3">
      <c r="B644" s="137"/>
      <c r="C644" s="139"/>
      <c r="D644" s="127"/>
      <c r="E644" s="130"/>
      <c r="F644" s="130"/>
      <c r="G644" s="130"/>
      <c r="H644" s="130"/>
      <c r="I644" s="130"/>
      <c r="J644" s="130"/>
      <c r="K644" s="130"/>
      <c r="L644" s="130"/>
      <c r="M644" s="130"/>
      <c r="N644" s="86"/>
    </row>
    <row r="645" spans="2:14" s="5" customFormat="1" ht="19.95" customHeight="1" x14ac:dyDescent="0.3">
      <c r="B645" s="137"/>
      <c r="C645" s="139"/>
      <c r="D645" s="127"/>
      <c r="E645" s="130"/>
      <c r="F645" s="130"/>
      <c r="G645" s="130"/>
      <c r="H645" s="130"/>
      <c r="I645" s="130"/>
      <c r="J645" s="130"/>
      <c r="K645" s="130"/>
      <c r="L645" s="130"/>
      <c r="M645" s="130"/>
      <c r="N645" s="86"/>
    </row>
    <row r="646" spans="2:14" s="5" customFormat="1" ht="19.95" customHeight="1" x14ac:dyDescent="0.3">
      <c r="B646" s="137"/>
      <c r="C646" s="139"/>
      <c r="D646" s="127"/>
      <c r="E646" s="130"/>
      <c r="F646" s="130"/>
      <c r="G646" s="130"/>
      <c r="H646" s="130"/>
      <c r="I646" s="130"/>
      <c r="J646" s="130"/>
      <c r="K646" s="130"/>
      <c r="L646" s="130"/>
      <c r="M646" s="130"/>
      <c r="N646" s="86"/>
    </row>
    <row r="647" spans="2:14" s="5" customFormat="1" ht="19.95" customHeight="1" x14ac:dyDescent="0.3">
      <c r="B647" s="137"/>
      <c r="C647" s="139"/>
      <c r="D647" s="127"/>
      <c r="E647" s="130"/>
      <c r="F647" s="130"/>
      <c r="G647" s="130"/>
      <c r="H647" s="130"/>
      <c r="I647" s="130"/>
      <c r="J647" s="130"/>
      <c r="K647" s="130"/>
      <c r="L647" s="130"/>
      <c r="M647" s="130"/>
      <c r="N647" s="86"/>
    </row>
    <row r="648" spans="2:14" s="5" customFormat="1" ht="19.95" customHeight="1" x14ac:dyDescent="0.3">
      <c r="B648" s="137"/>
      <c r="C648" s="139"/>
      <c r="D648" s="127"/>
      <c r="E648" s="130"/>
      <c r="F648" s="130"/>
      <c r="G648" s="130"/>
      <c r="H648" s="130"/>
      <c r="I648" s="130"/>
      <c r="J648" s="130"/>
      <c r="K648" s="130"/>
      <c r="L648" s="130"/>
      <c r="M648" s="130"/>
      <c r="N648" s="86"/>
    </row>
    <row r="649" spans="2:14" s="5" customFormat="1" ht="19.95" customHeight="1" x14ac:dyDescent="0.3">
      <c r="B649" s="137"/>
      <c r="C649" s="139"/>
      <c r="D649" s="127"/>
      <c r="E649" s="130"/>
      <c r="F649" s="130"/>
      <c r="G649" s="130"/>
      <c r="H649" s="130"/>
      <c r="I649" s="130"/>
      <c r="J649" s="130"/>
      <c r="K649" s="130"/>
      <c r="L649" s="130"/>
      <c r="M649" s="130"/>
      <c r="N649" s="86"/>
    </row>
    <row r="650" spans="2:14" s="5" customFormat="1" ht="19.95" customHeight="1" x14ac:dyDescent="0.3">
      <c r="B650" s="137"/>
      <c r="C650" s="139"/>
      <c r="D650" s="127"/>
      <c r="E650" s="130"/>
      <c r="F650" s="130"/>
      <c r="G650" s="130"/>
      <c r="H650" s="130"/>
      <c r="I650" s="130"/>
      <c r="J650" s="130"/>
      <c r="K650" s="130"/>
      <c r="L650" s="130"/>
      <c r="M650" s="130"/>
      <c r="N650" s="86"/>
    </row>
    <row r="651" spans="2:14" s="5" customFormat="1" ht="19.95" customHeight="1" x14ac:dyDescent="0.3">
      <c r="B651" s="137"/>
      <c r="C651" s="139"/>
      <c r="D651" s="127"/>
      <c r="E651" s="130"/>
      <c r="F651" s="130"/>
      <c r="G651" s="130"/>
      <c r="H651" s="130"/>
      <c r="I651" s="130"/>
      <c r="J651" s="130"/>
      <c r="K651" s="130"/>
      <c r="L651" s="130"/>
      <c r="M651" s="130"/>
      <c r="N651" s="86"/>
    </row>
    <row r="652" spans="2:14" s="5" customFormat="1" ht="19.95" customHeight="1" x14ac:dyDescent="0.3">
      <c r="B652" s="137"/>
      <c r="C652" s="139"/>
      <c r="D652" s="127"/>
      <c r="E652" s="130"/>
      <c r="F652" s="130"/>
      <c r="G652" s="130"/>
      <c r="H652" s="130"/>
      <c r="I652" s="130"/>
      <c r="J652" s="130"/>
      <c r="K652" s="130"/>
      <c r="L652" s="130"/>
      <c r="M652" s="130"/>
      <c r="N652" s="86"/>
    </row>
    <row r="653" spans="2:14" s="5" customFormat="1" ht="19.95" customHeight="1" x14ac:dyDescent="0.3">
      <c r="B653" s="137"/>
      <c r="C653" s="139"/>
      <c r="D653" s="127"/>
      <c r="E653" s="130"/>
      <c r="F653" s="130"/>
      <c r="G653" s="130"/>
      <c r="H653" s="130"/>
      <c r="I653" s="130"/>
      <c r="J653" s="130"/>
      <c r="K653" s="130"/>
      <c r="L653" s="130"/>
      <c r="M653" s="130"/>
      <c r="N653" s="86"/>
    </row>
    <row r="654" spans="2:14" s="5" customFormat="1" ht="19.95" customHeight="1" x14ac:dyDescent="0.3">
      <c r="B654" s="137"/>
      <c r="C654" s="139"/>
      <c r="D654" s="127"/>
      <c r="E654" s="130"/>
      <c r="F654" s="130"/>
      <c r="G654" s="130"/>
      <c r="H654" s="130"/>
      <c r="I654" s="130"/>
      <c r="J654" s="130"/>
      <c r="K654" s="130"/>
      <c r="L654" s="130"/>
      <c r="M654" s="130"/>
      <c r="N654" s="86"/>
    </row>
    <row r="655" spans="2:14" s="5" customFormat="1" ht="19.95" customHeight="1" x14ac:dyDescent="0.3">
      <c r="B655" s="137"/>
      <c r="C655" s="139"/>
      <c r="D655" s="127"/>
      <c r="E655" s="130"/>
      <c r="F655" s="130"/>
      <c r="G655" s="130"/>
      <c r="H655" s="130"/>
      <c r="I655" s="130"/>
      <c r="J655" s="130"/>
      <c r="K655" s="130"/>
      <c r="L655" s="130"/>
      <c r="M655" s="130"/>
      <c r="N655" s="86"/>
    </row>
    <row r="656" spans="2:14" s="5" customFormat="1" ht="19.95" customHeight="1" x14ac:dyDescent="0.3">
      <c r="B656" s="137"/>
      <c r="C656" s="139"/>
      <c r="D656" s="127"/>
      <c r="E656" s="130"/>
      <c r="F656" s="130"/>
      <c r="G656" s="130"/>
      <c r="H656" s="130"/>
      <c r="I656" s="130"/>
      <c r="J656" s="130"/>
      <c r="K656" s="130"/>
      <c r="L656" s="130"/>
      <c r="M656" s="130"/>
      <c r="N656" s="86"/>
    </row>
    <row r="657" spans="2:14" s="5" customFormat="1" ht="19.95" customHeight="1" x14ac:dyDescent="0.3">
      <c r="B657" s="137"/>
      <c r="C657" s="139"/>
      <c r="D657" s="127"/>
      <c r="E657" s="130"/>
      <c r="F657" s="130"/>
      <c r="G657" s="130"/>
      <c r="H657" s="130"/>
      <c r="I657" s="130"/>
      <c r="J657" s="130"/>
      <c r="K657" s="130"/>
      <c r="L657" s="130"/>
      <c r="M657" s="130"/>
      <c r="N657" s="86"/>
    </row>
    <row r="658" spans="2:14" s="5" customFormat="1" ht="19.95" customHeight="1" x14ac:dyDescent="0.3">
      <c r="B658" s="137"/>
      <c r="C658" s="139"/>
      <c r="D658" s="127"/>
      <c r="E658" s="130"/>
      <c r="F658" s="130"/>
      <c r="G658" s="130"/>
      <c r="H658" s="130"/>
      <c r="I658" s="130"/>
      <c r="J658" s="130"/>
      <c r="K658" s="130"/>
      <c r="L658" s="130"/>
      <c r="M658" s="130"/>
      <c r="N658" s="86"/>
    </row>
    <row r="659" spans="2:14" s="5" customFormat="1" ht="19.95" customHeight="1" x14ac:dyDescent="0.3">
      <c r="B659" s="137"/>
      <c r="C659" s="139"/>
      <c r="D659" s="127"/>
      <c r="E659" s="130"/>
      <c r="F659" s="130"/>
      <c r="G659" s="130"/>
      <c r="H659" s="130"/>
      <c r="I659" s="130"/>
      <c r="J659" s="130"/>
      <c r="K659" s="130"/>
      <c r="L659" s="130"/>
      <c r="M659" s="130"/>
      <c r="N659" s="86"/>
    </row>
    <row r="660" spans="2:14" s="5" customFormat="1" ht="19.95" customHeight="1" x14ac:dyDescent="0.3">
      <c r="B660" s="137"/>
      <c r="C660" s="139"/>
      <c r="D660" s="127"/>
      <c r="E660" s="130"/>
      <c r="F660" s="130"/>
      <c r="G660" s="130"/>
      <c r="H660" s="130"/>
      <c r="I660" s="130"/>
      <c r="J660" s="130"/>
      <c r="K660" s="130"/>
      <c r="L660" s="130"/>
      <c r="M660" s="130"/>
      <c r="N660" s="86"/>
    </row>
    <row r="661" spans="2:14" s="5" customFormat="1" ht="19.95" customHeight="1" x14ac:dyDescent="0.3">
      <c r="B661" s="137"/>
      <c r="C661" s="139"/>
      <c r="D661" s="127"/>
      <c r="E661" s="130"/>
      <c r="F661" s="130"/>
      <c r="G661" s="130"/>
      <c r="H661" s="130"/>
      <c r="I661" s="130"/>
      <c r="J661" s="130"/>
      <c r="K661" s="130"/>
      <c r="L661" s="130"/>
      <c r="M661" s="130"/>
      <c r="N661" s="86"/>
    </row>
    <row r="662" spans="2:14" s="5" customFormat="1" ht="19.95" customHeight="1" x14ac:dyDescent="0.3">
      <c r="B662" s="137"/>
      <c r="C662" s="139"/>
      <c r="D662" s="127"/>
      <c r="E662" s="130"/>
      <c r="F662" s="130"/>
      <c r="G662" s="130"/>
      <c r="H662" s="130"/>
      <c r="I662" s="130"/>
      <c r="J662" s="130"/>
      <c r="K662" s="130"/>
      <c r="L662" s="130"/>
      <c r="M662" s="130"/>
      <c r="N662" s="86"/>
    </row>
    <row r="663" spans="2:14" s="5" customFormat="1" ht="19.95" customHeight="1" x14ac:dyDescent="0.3">
      <c r="B663" s="137"/>
      <c r="C663" s="139"/>
      <c r="D663" s="127"/>
      <c r="E663" s="130"/>
      <c r="F663" s="130"/>
      <c r="G663" s="130"/>
      <c r="H663" s="130"/>
      <c r="I663" s="130"/>
      <c r="J663" s="130"/>
      <c r="K663" s="130"/>
      <c r="L663" s="130"/>
      <c r="M663" s="130"/>
      <c r="N663" s="86"/>
    </row>
    <row r="664" spans="2:14" s="5" customFormat="1" ht="19.95" customHeight="1" x14ac:dyDescent="0.3">
      <c r="B664" s="137"/>
      <c r="C664" s="139"/>
      <c r="D664" s="127"/>
      <c r="E664" s="130"/>
      <c r="F664" s="130"/>
      <c r="G664" s="130"/>
      <c r="H664" s="130"/>
      <c r="I664" s="130"/>
      <c r="J664" s="130"/>
      <c r="K664" s="130"/>
      <c r="L664" s="130"/>
      <c r="M664" s="130"/>
      <c r="N664" s="86"/>
    </row>
    <row r="665" spans="2:14" s="5" customFormat="1" ht="19.95" customHeight="1" x14ac:dyDescent="0.3">
      <c r="B665" s="137"/>
      <c r="C665" s="139"/>
      <c r="D665" s="127"/>
      <c r="E665" s="130"/>
      <c r="F665" s="130"/>
      <c r="G665" s="130"/>
      <c r="H665" s="130"/>
      <c r="I665" s="130"/>
      <c r="J665" s="130"/>
      <c r="K665" s="130"/>
      <c r="L665" s="130"/>
      <c r="M665" s="130"/>
      <c r="N665" s="86"/>
    </row>
    <row r="666" spans="2:14" s="5" customFormat="1" ht="19.95" customHeight="1" x14ac:dyDescent="0.3">
      <c r="B666" s="137"/>
      <c r="C666" s="139"/>
      <c r="D666" s="127"/>
      <c r="E666" s="130"/>
      <c r="F666" s="130"/>
      <c r="G666" s="130"/>
      <c r="H666" s="130"/>
      <c r="I666" s="130"/>
      <c r="J666" s="130"/>
      <c r="K666" s="130"/>
      <c r="L666" s="130"/>
      <c r="M666" s="130"/>
      <c r="N666" s="86"/>
    </row>
    <row r="667" spans="2:14" s="5" customFormat="1" ht="19.95" customHeight="1" x14ac:dyDescent="0.3">
      <c r="B667" s="137"/>
      <c r="C667" s="139"/>
      <c r="D667" s="127"/>
      <c r="E667" s="130"/>
      <c r="F667" s="130"/>
      <c r="G667" s="130"/>
      <c r="H667" s="130"/>
      <c r="I667" s="130"/>
      <c r="J667" s="130"/>
      <c r="K667" s="130"/>
      <c r="L667" s="130"/>
      <c r="M667" s="130"/>
      <c r="N667" s="86"/>
    </row>
    <row r="668" spans="2:14" s="5" customFormat="1" ht="19.95" customHeight="1" x14ac:dyDescent="0.3">
      <c r="B668" s="137"/>
      <c r="C668" s="139"/>
      <c r="D668" s="127"/>
      <c r="E668" s="130"/>
      <c r="F668" s="130"/>
      <c r="G668" s="130"/>
      <c r="H668" s="130"/>
      <c r="I668" s="130"/>
      <c r="J668" s="130"/>
      <c r="K668" s="130"/>
      <c r="L668" s="130"/>
      <c r="M668" s="130"/>
      <c r="N668" s="86"/>
    </row>
    <row r="669" spans="2:14" s="5" customFormat="1" ht="19.95" customHeight="1" x14ac:dyDescent="0.3">
      <c r="B669" s="137"/>
      <c r="C669" s="139"/>
      <c r="D669" s="127"/>
      <c r="E669" s="130"/>
      <c r="F669" s="130"/>
      <c r="G669" s="130"/>
      <c r="H669" s="130"/>
      <c r="I669" s="130"/>
      <c r="J669" s="130"/>
      <c r="K669" s="130"/>
      <c r="L669" s="130"/>
      <c r="M669" s="130"/>
      <c r="N669" s="86"/>
    </row>
    <row r="670" spans="2:14" s="5" customFormat="1" ht="19.95" customHeight="1" x14ac:dyDescent="0.3">
      <c r="B670" s="137"/>
      <c r="C670" s="139"/>
      <c r="D670" s="127"/>
      <c r="E670" s="130"/>
      <c r="F670" s="130"/>
      <c r="G670" s="130"/>
      <c r="H670" s="130"/>
      <c r="I670" s="130"/>
      <c r="J670" s="130"/>
      <c r="K670" s="130"/>
      <c r="L670" s="130"/>
      <c r="M670" s="130"/>
      <c r="N670" s="86"/>
    </row>
    <row r="671" spans="2:14" s="5" customFormat="1" ht="19.95" customHeight="1" x14ac:dyDescent="0.3">
      <c r="B671" s="137"/>
      <c r="C671" s="139"/>
      <c r="D671" s="127"/>
      <c r="E671" s="130"/>
      <c r="F671" s="130"/>
      <c r="G671" s="130"/>
      <c r="H671" s="130"/>
      <c r="I671" s="130"/>
      <c r="J671" s="130"/>
      <c r="K671" s="130"/>
      <c r="L671" s="130"/>
      <c r="M671" s="130"/>
      <c r="N671" s="86"/>
    </row>
    <row r="672" spans="2:14" s="5" customFormat="1" ht="19.95" customHeight="1" x14ac:dyDescent="0.3">
      <c r="B672" s="137"/>
      <c r="C672" s="139"/>
      <c r="D672" s="127"/>
      <c r="E672" s="130"/>
      <c r="F672" s="130"/>
      <c r="G672" s="130"/>
      <c r="H672" s="130"/>
      <c r="I672" s="130"/>
      <c r="J672" s="130"/>
      <c r="K672" s="130"/>
      <c r="L672" s="130"/>
      <c r="M672" s="130"/>
      <c r="N672" s="86"/>
    </row>
    <row r="673" spans="2:14" s="5" customFormat="1" ht="19.95" customHeight="1" x14ac:dyDescent="0.3">
      <c r="B673" s="137"/>
      <c r="C673" s="139"/>
      <c r="D673" s="127"/>
      <c r="E673" s="130"/>
      <c r="F673" s="130"/>
      <c r="G673" s="130"/>
      <c r="H673" s="130"/>
      <c r="I673" s="130"/>
      <c r="J673" s="130"/>
      <c r="K673" s="130"/>
      <c r="L673" s="130"/>
      <c r="M673" s="130"/>
      <c r="N673" s="86"/>
    </row>
    <row r="674" spans="2:14" s="5" customFormat="1" ht="19.95" customHeight="1" x14ac:dyDescent="0.3">
      <c r="B674" s="137"/>
      <c r="C674" s="139"/>
      <c r="D674" s="127"/>
      <c r="E674" s="130"/>
      <c r="F674" s="130"/>
      <c r="G674" s="130"/>
      <c r="H674" s="130"/>
      <c r="I674" s="130"/>
      <c r="J674" s="130"/>
      <c r="K674" s="130"/>
      <c r="L674" s="130"/>
      <c r="M674" s="130"/>
      <c r="N674" s="86"/>
    </row>
    <row r="675" spans="2:14" s="5" customFormat="1" ht="19.95" customHeight="1" x14ac:dyDescent="0.3">
      <c r="B675" s="137"/>
      <c r="C675" s="139"/>
      <c r="D675" s="127"/>
      <c r="E675" s="130"/>
      <c r="F675" s="130"/>
      <c r="G675" s="130"/>
      <c r="H675" s="130"/>
      <c r="I675" s="130"/>
      <c r="J675" s="130"/>
      <c r="K675" s="130"/>
      <c r="L675" s="130"/>
      <c r="M675" s="130"/>
      <c r="N675" s="86"/>
    </row>
    <row r="676" spans="2:14" s="5" customFormat="1" ht="19.95" customHeight="1" x14ac:dyDescent="0.3">
      <c r="B676" s="137"/>
      <c r="C676" s="139"/>
      <c r="D676" s="127"/>
      <c r="E676" s="130"/>
      <c r="F676" s="130"/>
      <c r="G676" s="130"/>
      <c r="H676" s="130"/>
      <c r="I676" s="130"/>
      <c r="J676" s="130"/>
      <c r="K676" s="130"/>
      <c r="L676" s="130"/>
      <c r="M676" s="130"/>
      <c r="N676" s="86"/>
    </row>
    <row r="677" spans="2:14" s="5" customFormat="1" ht="19.95" customHeight="1" x14ac:dyDescent="0.3">
      <c r="B677" s="137"/>
      <c r="C677" s="139"/>
      <c r="D677" s="127"/>
      <c r="E677" s="130"/>
      <c r="F677" s="130"/>
      <c r="G677" s="130"/>
      <c r="H677" s="130"/>
      <c r="I677" s="130"/>
      <c r="J677" s="130"/>
      <c r="K677" s="130"/>
      <c r="L677" s="130"/>
      <c r="M677" s="130"/>
      <c r="N677" s="86"/>
    </row>
    <row r="678" spans="2:14" s="5" customFormat="1" ht="19.95" customHeight="1" x14ac:dyDescent="0.3">
      <c r="B678" s="137"/>
      <c r="C678" s="139"/>
      <c r="D678" s="127"/>
      <c r="E678" s="130"/>
      <c r="F678" s="130"/>
      <c r="G678" s="130"/>
      <c r="H678" s="130"/>
      <c r="I678" s="130"/>
      <c r="J678" s="130"/>
      <c r="K678" s="130"/>
      <c r="L678" s="130"/>
      <c r="M678" s="130"/>
      <c r="N678" s="86"/>
    </row>
    <row r="679" spans="2:14" s="5" customFormat="1" ht="19.95" customHeight="1" x14ac:dyDescent="0.3">
      <c r="B679" s="137"/>
      <c r="C679" s="139"/>
      <c r="D679" s="127"/>
      <c r="E679" s="130"/>
      <c r="F679" s="130"/>
      <c r="G679" s="130"/>
      <c r="H679" s="130"/>
      <c r="I679" s="130"/>
      <c r="J679" s="130"/>
      <c r="K679" s="130"/>
      <c r="L679" s="130"/>
      <c r="M679" s="130"/>
      <c r="N679" s="86"/>
    </row>
    <row r="680" spans="2:14" s="5" customFormat="1" ht="19.95" customHeight="1" x14ac:dyDescent="0.3">
      <c r="B680" s="137"/>
      <c r="C680" s="139"/>
      <c r="D680" s="127"/>
      <c r="E680" s="130"/>
      <c r="F680" s="130"/>
      <c r="G680" s="130"/>
      <c r="H680" s="130"/>
      <c r="I680" s="130"/>
      <c r="J680" s="130"/>
      <c r="K680" s="130"/>
      <c r="L680" s="130"/>
      <c r="M680" s="130"/>
      <c r="N680" s="86"/>
    </row>
    <row r="681" spans="2:14" s="5" customFormat="1" ht="19.95" customHeight="1" x14ac:dyDescent="0.3">
      <c r="B681" s="137"/>
      <c r="C681" s="139"/>
      <c r="D681" s="127"/>
      <c r="E681" s="130"/>
      <c r="F681" s="130"/>
      <c r="G681" s="130"/>
      <c r="H681" s="130"/>
      <c r="I681" s="130"/>
      <c r="J681" s="130"/>
      <c r="K681" s="130"/>
      <c r="L681" s="130"/>
      <c r="M681" s="130"/>
      <c r="N681" s="86"/>
    </row>
    <row r="682" spans="2:14" s="5" customFormat="1" ht="19.95" customHeight="1" x14ac:dyDescent="0.3">
      <c r="B682" s="137"/>
      <c r="C682" s="139"/>
      <c r="D682" s="127"/>
      <c r="E682" s="130"/>
      <c r="F682" s="130"/>
      <c r="G682" s="130"/>
      <c r="H682" s="130"/>
      <c r="I682" s="130"/>
      <c r="J682" s="130"/>
      <c r="K682" s="130"/>
      <c r="L682" s="130"/>
      <c r="M682" s="130"/>
      <c r="N682" s="86"/>
    </row>
    <row r="683" spans="2:14" s="5" customFormat="1" ht="19.95" customHeight="1" x14ac:dyDescent="0.3">
      <c r="B683" s="137"/>
      <c r="C683" s="139"/>
      <c r="D683" s="127"/>
      <c r="E683" s="130"/>
      <c r="F683" s="130"/>
      <c r="G683" s="130"/>
      <c r="H683" s="130"/>
      <c r="I683" s="130"/>
      <c r="J683" s="130"/>
      <c r="K683" s="130"/>
      <c r="L683" s="130"/>
      <c r="M683" s="130"/>
      <c r="N683" s="86"/>
    </row>
    <row r="684" spans="2:14" s="5" customFormat="1" ht="19.95" customHeight="1" x14ac:dyDescent="0.3">
      <c r="B684" s="137"/>
      <c r="C684" s="139"/>
      <c r="D684" s="127"/>
      <c r="E684" s="130"/>
      <c r="F684" s="130"/>
      <c r="G684" s="130"/>
      <c r="H684" s="130"/>
      <c r="I684" s="130"/>
      <c r="J684" s="130"/>
      <c r="K684" s="130"/>
      <c r="L684" s="130"/>
      <c r="M684" s="130"/>
      <c r="N684" s="86"/>
    </row>
    <row r="685" spans="2:14" s="5" customFormat="1" ht="19.95" customHeight="1" x14ac:dyDescent="0.3">
      <c r="B685" s="137"/>
      <c r="C685" s="139"/>
      <c r="D685" s="127"/>
      <c r="E685" s="130"/>
      <c r="F685" s="130"/>
      <c r="G685" s="130"/>
      <c r="H685" s="130"/>
      <c r="I685" s="130"/>
      <c r="J685" s="130"/>
      <c r="K685" s="130"/>
      <c r="L685" s="130"/>
      <c r="M685" s="130"/>
      <c r="N685" s="86"/>
    </row>
    <row r="686" spans="2:14" s="5" customFormat="1" ht="19.95" customHeight="1" x14ac:dyDescent="0.3">
      <c r="B686" s="137"/>
      <c r="C686" s="139"/>
      <c r="D686" s="127"/>
      <c r="E686" s="130"/>
      <c r="F686" s="130"/>
      <c r="G686" s="130"/>
      <c r="H686" s="130"/>
      <c r="I686" s="130"/>
      <c r="J686" s="130"/>
      <c r="K686" s="130"/>
      <c r="L686" s="130"/>
      <c r="M686" s="130"/>
      <c r="N686" s="86"/>
    </row>
    <row r="687" spans="2:14" s="5" customFormat="1" ht="19.95" customHeight="1" x14ac:dyDescent="0.3">
      <c r="B687" s="137"/>
      <c r="C687" s="139"/>
      <c r="D687" s="127"/>
      <c r="E687" s="130"/>
      <c r="F687" s="130"/>
      <c r="G687" s="130"/>
      <c r="H687" s="130"/>
      <c r="I687" s="130"/>
      <c r="J687" s="130"/>
      <c r="K687" s="130"/>
      <c r="L687" s="130"/>
      <c r="M687" s="130"/>
      <c r="N687" s="86"/>
    </row>
    <row r="688" spans="2:14" s="5" customFormat="1" ht="19.95" customHeight="1" x14ac:dyDescent="0.3">
      <c r="B688" s="137"/>
      <c r="C688" s="139"/>
      <c r="D688" s="127"/>
      <c r="E688" s="130"/>
      <c r="F688" s="130"/>
      <c r="G688" s="130"/>
      <c r="H688" s="130"/>
      <c r="I688" s="130"/>
      <c r="J688" s="130"/>
      <c r="K688" s="130"/>
      <c r="L688" s="130"/>
      <c r="M688" s="130"/>
      <c r="N688" s="86"/>
    </row>
    <row r="689" spans="2:14" s="5" customFormat="1" ht="19.95" customHeight="1" x14ac:dyDescent="0.3">
      <c r="B689" s="137"/>
      <c r="C689" s="139"/>
      <c r="D689" s="127"/>
      <c r="E689" s="130"/>
      <c r="F689" s="130"/>
      <c r="G689" s="130"/>
      <c r="H689" s="130"/>
      <c r="I689" s="130"/>
      <c r="J689" s="130"/>
      <c r="K689" s="130"/>
      <c r="L689" s="130"/>
      <c r="M689" s="130"/>
      <c r="N689" s="86"/>
    </row>
    <row r="690" spans="2:14" s="5" customFormat="1" ht="19.95" customHeight="1" x14ac:dyDescent="0.3">
      <c r="B690" s="137"/>
      <c r="C690" s="139"/>
      <c r="D690" s="127"/>
      <c r="E690" s="130"/>
      <c r="F690" s="130"/>
      <c r="G690" s="130"/>
      <c r="H690" s="130"/>
      <c r="I690" s="130"/>
      <c r="J690" s="130"/>
      <c r="K690" s="130"/>
      <c r="L690" s="130"/>
      <c r="M690" s="130"/>
      <c r="N690" s="86"/>
    </row>
    <row r="691" spans="2:14" s="5" customFormat="1" ht="19.95" customHeight="1" x14ac:dyDescent="0.3">
      <c r="B691" s="137"/>
      <c r="C691" s="139"/>
      <c r="D691" s="127"/>
      <c r="E691" s="130"/>
      <c r="F691" s="130"/>
      <c r="G691" s="130"/>
      <c r="H691" s="130"/>
      <c r="I691" s="130"/>
      <c r="J691" s="130"/>
      <c r="K691" s="130"/>
      <c r="L691" s="130"/>
      <c r="M691" s="130"/>
      <c r="N691" s="86"/>
    </row>
    <row r="692" spans="2:14" s="5" customFormat="1" ht="19.95" customHeight="1" x14ac:dyDescent="0.3">
      <c r="B692" s="137"/>
      <c r="C692" s="139"/>
      <c r="D692" s="127"/>
      <c r="E692" s="130"/>
      <c r="F692" s="130"/>
      <c r="G692" s="130"/>
      <c r="H692" s="130"/>
      <c r="I692" s="130"/>
      <c r="J692" s="130"/>
      <c r="K692" s="130"/>
      <c r="L692" s="130"/>
      <c r="M692" s="130"/>
      <c r="N692" s="86"/>
    </row>
    <row r="693" spans="2:14" s="5" customFormat="1" ht="19.95" customHeight="1" x14ac:dyDescent="0.3">
      <c r="B693" s="137"/>
      <c r="C693" s="139"/>
      <c r="D693" s="127"/>
      <c r="E693" s="130"/>
      <c r="F693" s="130"/>
      <c r="G693" s="130"/>
      <c r="H693" s="130"/>
      <c r="I693" s="130"/>
      <c r="J693" s="130"/>
      <c r="K693" s="130"/>
      <c r="L693" s="130"/>
      <c r="M693" s="130"/>
      <c r="N693" s="86"/>
    </row>
    <row r="694" spans="2:14" s="5" customFormat="1" ht="19.95" customHeight="1" x14ac:dyDescent="0.3">
      <c r="B694" s="137"/>
      <c r="C694" s="139"/>
      <c r="D694" s="127"/>
      <c r="E694" s="130"/>
      <c r="F694" s="130"/>
      <c r="G694" s="130"/>
      <c r="H694" s="130"/>
      <c r="I694" s="130"/>
      <c r="J694" s="130"/>
      <c r="K694" s="130"/>
      <c r="L694" s="130"/>
      <c r="M694" s="130"/>
      <c r="N694" s="86"/>
    </row>
    <row r="695" spans="2:14" s="5" customFormat="1" ht="19.95" customHeight="1" x14ac:dyDescent="0.3">
      <c r="B695" s="137"/>
      <c r="C695" s="139"/>
      <c r="D695" s="127"/>
      <c r="E695" s="130"/>
      <c r="F695" s="130"/>
      <c r="G695" s="130"/>
      <c r="H695" s="130"/>
      <c r="I695" s="130"/>
      <c r="J695" s="130"/>
      <c r="K695" s="130"/>
      <c r="L695" s="130"/>
      <c r="M695" s="130"/>
      <c r="N695" s="86"/>
    </row>
    <row r="696" spans="2:14" s="5" customFormat="1" ht="19.95" customHeight="1" x14ac:dyDescent="0.3">
      <c r="B696" s="137"/>
      <c r="C696" s="139"/>
      <c r="D696" s="127"/>
      <c r="E696" s="130"/>
      <c r="F696" s="130"/>
      <c r="G696" s="130"/>
      <c r="H696" s="130"/>
      <c r="I696" s="130"/>
      <c r="J696" s="130"/>
      <c r="K696" s="130"/>
      <c r="L696" s="130"/>
      <c r="M696" s="130"/>
      <c r="N696" s="86"/>
    </row>
    <row r="697" spans="2:14" s="5" customFormat="1" ht="19.95" customHeight="1" x14ac:dyDescent="0.3">
      <c r="B697" s="137"/>
      <c r="C697" s="139"/>
      <c r="D697" s="127"/>
      <c r="E697" s="130"/>
      <c r="F697" s="130"/>
      <c r="G697" s="130"/>
      <c r="H697" s="130"/>
      <c r="I697" s="130"/>
      <c r="J697" s="130"/>
      <c r="K697" s="130"/>
      <c r="L697" s="130"/>
      <c r="M697" s="130"/>
      <c r="N697" s="86"/>
    </row>
    <row r="698" spans="2:14" s="5" customFormat="1" ht="19.95" customHeight="1" x14ac:dyDescent="0.3">
      <c r="B698" s="137"/>
      <c r="C698" s="139"/>
      <c r="D698" s="127"/>
      <c r="E698" s="130"/>
      <c r="F698" s="130"/>
      <c r="G698" s="130"/>
      <c r="H698" s="130"/>
      <c r="I698" s="130"/>
      <c r="J698" s="130"/>
      <c r="K698" s="130"/>
      <c r="L698" s="130"/>
      <c r="M698" s="130"/>
      <c r="N698" s="86"/>
    </row>
    <row r="699" spans="2:14" s="5" customFormat="1" ht="19.95" customHeight="1" x14ac:dyDescent="0.3">
      <c r="B699" s="137"/>
      <c r="C699" s="139"/>
      <c r="D699" s="127"/>
      <c r="E699" s="130"/>
      <c r="F699" s="130"/>
      <c r="G699" s="130"/>
      <c r="H699" s="130"/>
      <c r="I699" s="130"/>
      <c r="J699" s="130"/>
      <c r="K699" s="130"/>
      <c r="L699" s="130"/>
      <c r="M699" s="130"/>
      <c r="N699" s="86"/>
    </row>
    <row r="700" spans="2:14" s="5" customFormat="1" ht="19.95" customHeight="1" x14ac:dyDescent="0.3">
      <c r="B700" s="137"/>
      <c r="C700" s="139"/>
      <c r="D700" s="127"/>
      <c r="E700" s="130"/>
      <c r="F700" s="130"/>
      <c r="G700" s="130"/>
      <c r="H700" s="130"/>
      <c r="I700" s="130"/>
      <c r="J700" s="130"/>
      <c r="K700" s="130"/>
      <c r="L700" s="130"/>
      <c r="M700" s="130"/>
      <c r="N700" s="86"/>
    </row>
    <row r="701" spans="2:14" s="5" customFormat="1" ht="19.95" customHeight="1" x14ac:dyDescent="0.3">
      <c r="B701" s="137"/>
      <c r="C701" s="139"/>
      <c r="D701" s="127"/>
      <c r="E701" s="130"/>
      <c r="F701" s="130"/>
      <c r="G701" s="130"/>
      <c r="H701" s="130"/>
      <c r="I701" s="130"/>
      <c r="J701" s="130"/>
      <c r="K701" s="130"/>
      <c r="L701" s="130"/>
      <c r="M701" s="130"/>
      <c r="N701" s="86"/>
    </row>
    <row r="702" spans="2:14" s="5" customFormat="1" ht="19.95" customHeight="1" x14ac:dyDescent="0.3">
      <c r="B702" s="137"/>
      <c r="C702" s="139"/>
      <c r="D702" s="127"/>
      <c r="E702" s="130"/>
      <c r="F702" s="130"/>
      <c r="G702" s="130"/>
      <c r="H702" s="130"/>
      <c r="I702" s="130"/>
      <c r="J702" s="130"/>
      <c r="K702" s="130"/>
      <c r="L702" s="130"/>
      <c r="M702" s="130"/>
      <c r="N702" s="86"/>
    </row>
    <row r="703" spans="2:14" s="5" customFormat="1" ht="19.95" customHeight="1" x14ac:dyDescent="0.3">
      <c r="B703" s="137"/>
      <c r="C703" s="139"/>
      <c r="D703" s="127"/>
      <c r="E703" s="130"/>
      <c r="F703" s="130"/>
      <c r="G703" s="130"/>
      <c r="H703" s="130"/>
      <c r="I703" s="130"/>
      <c r="J703" s="130"/>
      <c r="K703" s="130"/>
      <c r="L703" s="130"/>
      <c r="M703" s="130"/>
      <c r="N703" s="86"/>
    </row>
    <row r="704" spans="2:14" s="5" customFormat="1" ht="19.95" customHeight="1" x14ac:dyDescent="0.3">
      <c r="B704" s="137"/>
      <c r="C704" s="139"/>
      <c r="D704" s="127"/>
      <c r="E704" s="130"/>
      <c r="F704" s="130"/>
      <c r="G704" s="130"/>
      <c r="H704" s="130"/>
      <c r="I704" s="130"/>
      <c r="J704" s="130"/>
      <c r="K704" s="130"/>
      <c r="L704" s="130"/>
      <c r="M704" s="130"/>
      <c r="N704" s="86"/>
    </row>
    <row r="705" spans="2:14" s="5" customFormat="1" ht="19.95" customHeight="1" x14ac:dyDescent="0.3">
      <c r="B705" s="137"/>
      <c r="C705" s="139"/>
      <c r="D705" s="127"/>
      <c r="E705" s="130"/>
      <c r="F705" s="130"/>
      <c r="G705" s="130"/>
      <c r="H705" s="130"/>
      <c r="I705" s="130"/>
      <c r="J705" s="130"/>
      <c r="K705" s="130"/>
      <c r="L705" s="130"/>
      <c r="M705" s="130"/>
      <c r="N705" s="86"/>
    </row>
    <row r="706" spans="2:14" s="5" customFormat="1" ht="19.95" customHeight="1" x14ac:dyDescent="0.3">
      <c r="B706" s="137"/>
      <c r="C706" s="139"/>
      <c r="D706" s="127"/>
      <c r="E706" s="130"/>
      <c r="F706" s="130"/>
      <c r="G706" s="130"/>
      <c r="H706" s="130"/>
      <c r="I706" s="130"/>
      <c r="J706" s="130"/>
      <c r="K706" s="130"/>
      <c r="L706" s="130"/>
      <c r="M706" s="130"/>
      <c r="N706" s="86"/>
    </row>
    <row r="707" spans="2:14" s="5" customFormat="1" ht="19.95" customHeight="1" x14ac:dyDescent="0.3">
      <c r="B707" s="137"/>
      <c r="C707" s="139"/>
      <c r="D707" s="127"/>
      <c r="E707" s="130"/>
      <c r="F707" s="130"/>
      <c r="G707" s="130"/>
      <c r="H707" s="130"/>
      <c r="I707" s="130"/>
      <c r="J707" s="130"/>
      <c r="K707" s="130"/>
      <c r="L707" s="130"/>
      <c r="M707" s="130"/>
      <c r="N707" s="86"/>
    </row>
    <row r="708" spans="2:14" s="5" customFormat="1" ht="19.95" customHeight="1" x14ac:dyDescent="0.3">
      <c r="B708" s="137"/>
      <c r="C708" s="139"/>
      <c r="D708" s="127"/>
      <c r="E708" s="130"/>
      <c r="F708" s="130"/>
      <c r="G708" s="130"/>
      <c r="H708" s="130"/>
      <c r="I708" s="130"/>
      <c r="J708" s="130"/>
      <c r="K708" s="130"/>
      <c r="L708" s="130"/>
      <c r="M708" s="130"/>
      <c r="N708" s="86"/>
    </row>
    <row r="709" spans="2:14" s="5" customFormat="1" ht="19.95" customHeight="1" x14ac:dyDescent="0.3">
      <c r="B709" s="137"/>
      <c r="C709" s="139"/>
      <c r="D709" s="127"/>
      <c r="E709" s="130"/>
      <c r="F709" s="130"/>
      <c r="G709" s="130"/>
      <c r="H709" s="130"/>
      <c r="I709" s="130"/>
      <c r="J709" s="130"/>
      <c r="K709" s="130"/>
      <c r="L709" s="130"/>
      <c r="M709" s="130"/>
      <c r="N709" s="86"/>
    </row>
    <row r="710" spans="2:14" s="5" customFormat="1" ht="19.95" customHeight="1" x14ac:dyDescent="0.3">
      <c r="B710" s="137"/>
      <c r="C710" s="139"/>
      <c r="D710" s="127"/>
      <c r="E710" s="130"/>
      <c r="F710" s="130"/>
      <c r="G710" s="130"/>
      <c r="H710" s="130"/>
      <c r="I710" s="130"/>
      <c r="J710" s="130"/>
      <c r="K710" s="130"/>
      <c r="L710" s="130"/>
      <c r="M710" s="130"/>
      <c r="N710" s="86"/>
    </row>
    <row r="711" spans="2:14" s="5" customFormat="1" ht="19.95" customHeight="1" x14ac:dyDescent="0.3">
      <c r="B711" s="137"/>
      <c r="C711" s="139"/>
      <c r="D711" s="127"/>
      <c r="E711" s="130"/>
      <c r="F711" s="130"/>
      <c r="G711" s="130"/>
      <c r="H711" s="130"/>
      <c r="I711" s="130"/>
      <c r="J711" s="130"/>
      <c r="K711" s="130"/>
      <c r="L711" s="130"/>
      <c r="M711" s="130"/>
      <c r="N711" s="86"/>
    </row>
    <row r="712" spans="2:14" s="5" customFormat="1" ht="19.95" customHeight="1" x14ac:dyDescent="0.3">
      <c r="B712" s="137"/>
      <c r="C712" s="139"/>
      <c r="D712" s="127"/>
      <c r="E712" s="130"/>
      <c r="F712" s="130"/>
      <c r="G712" s="130"/>
      <c r="H712" s="130"/>
      <c r="I712" s="130"/>
      <c r="J712" s="130"/>
      <c r="K712" s="130"/>
      <c r="L712" s="130"/>
      <c r="M712" s="130"/>
      <c r="N712" s="86"/>
    </row>
    <row r="713" spans="2:14" s="5" customFormat="1" ht="19.95" customHeight="1" x14ac:dyDescent="0.3">
      <c r="B713" s="137"/>
      <c r="C713" s="139"/>
      <c r="D713" s="127"/>
      <c r="E713" s="130"/>
      <c r="F713" s="130"/>
      <c r="G713" s="130"/>
      <c r="H713" s="130"/>
      <c r="I713" s="130"/>
      <c r="J713" s="130"/>
      <c r="K713" s="130"/>
      <c r="L713" s="130"/>
      <c r="M713" s="130"/>
      <c r="N713" s="86"/>
    </row>
    <row r="714" spans="2:14" s="5" customFormat="1" ht="19.95" customHeight="1" x14ac:dyDescent="0.3">
      <c r="B714" s="137"/>
      <c r="C714" s="139"/>
      <c r="D714" s="127"/>
      <c r="E714" s="130"/>
      <c r="F714" s="130"/>
      <c r="G714" s="130"/>
      <c r="H714" s="130"/>
      <c r="I714" s="130"/>
      <c r="J714" s="130"/>
      <c r="K714" s="130"/>
      <c r="L714" s="130"/>
      <c r="M714" s="130"/>
      <c r="N714" s="86"/>
    </row>
    <row r="715" spans="2:14" s="5" customFormat="1" ht="19.95" customHeight="1" x14ac:dyDescent="0.3">
      <c r="B715" s="137"/>
      <c r="C715" s="139"/>
      <c r="D715" s="127"/>
      <c r="E715" s="130"/>
      <c r="F715" s="130"/>
      <c r="G715" s="130"/>
      <c r="H715" s="130"/>
      <c r="I715" s="130"/>
      <c r="J715" s="130"/>
      <c r="K715" s="130"/>
      <c r="L715" s="130"/>
      <c r="M715" s="130"/>
      <c r="N715" s="86"/>
    </row>
    <row r="716" spans="2:14" s="5" customFormat="1" ht="19.95" customHeight="1" x14ac:dyDescent="0.3">
      <c r="B716" s="137"/>
      <c r="C716" s="139"/>
      <c r="D716" s="127"/>
      <c r="E716" s="130"/>
      <c r="F716" s="130"/>
      <c r="G716" s="130"/>
      <c r="H716" s="130"/>
      <c r="I716" s="130"/>
      <c r="J716" s="130"/>
      <c r="K716" s="130"/>
      <c r="L716" s="130"/>
      <c r="M716" s="130"/>
      <c r="N716" s="86"/>
    </row>
    <row r="717" spans="2:14" s="5" customFormat="1" ht="19.95" customHeight="1" x14ac:dyDescent="0.3">
      <c r="B717" s="137"/>
      <c r="C717" s="139"/>
      <c r="D717" s="127"/>
      <c r="E717" s="130"/>
      <c r="F717" s="130"/>
      <c r="G717" s="130"/>
      <c r="H717" s="130"/>
      <c r="I717" s="130"/>
      <c r="J717" s="130"/>
      <c r="K717" s="130"/>
      <c r="L717" s="130"/>
      <c r="M717" s="130"/>
      <c r="N717" s="86"/>
    </row>
    <row r="718" spans="2:14" s="5" customFormat="1" ht="19.95" customHeight="1" x14ac:dyDescent="0.3">
      <c r="B718" s="137"/>
      <c r="C718" s="139"/>
      <c r="D718" s="127"/>
      <c r="E718" s="130"/>
      <c r="F718" s="130"/>
      <c r="G718" s="130"/>
      <c r="H718" s="130"/>
      <c r="I718" s="130"/>
      <c r="J718" s="130"/>
      <c r="K718" s="130"/>
      <c r="L718" s="130"/>
      <c r="M718" s="130"/>
      <c r="N718" s="86"/>
    </row>
    <row r="719" spans="2:14" s="5" customFormat="1" ht="19.95" customHeight="1" x14ac:dyDescent="0.3">
      <c r="B719" s="137"/>
      <c r="C719" s="139"/>
      <c r="D719" s="127"/>
      <c r="E719" s="130"/>
      <c r="F719" s="130"/>
      <c r="G719" s="130"/>
      <c r="H719" s="130"/>
      <c r="I719" s="130"/>
      <c r="J719" s="130"/>
      <c r="K719" s="130"/>
      <c r="L719" s="130"/>
      <c r="M719" s="130"/>
      <c r="N719" s="86"/>
    </row>
    <row r="720" spans="2:14" s="5" customFormat="1" ht="19.95" customHeight="1" x14ac:dyDescent="0.3">
      <c r="B720" s="137"/>
      <c r="C720" s="139"/>
      <c r="D720" s="127"/>
      <c r="E720" s="130"/>
      <c r="F720" s="130"/>
      <c r="G720" s="130"/>
      <c r="H720" s="130"/>
      <c r="I720" s="130"/>
      <c r="J720" s="130"/>
      <c r="K720" s="130"/>
      <c r="L720" s="130"/>
      <c r="M720" s="130"/>
      <c r="N720" s="86"/>
    </row>
    <row r="721" spans="2:14" s="5" customFormat="1" ht="19.95" customHeight="1" x14ac:dyDescent="0.3">
      <c r="B721" s="137"/>
      <c r="C721" s="139"/>
      <c r="D721" s="127"/>
      <c r="E721" s="130"/>
      <c r="F721" s="130"/>
      <c r="G721" s="130"/>
      <c r="H721" s="130"/>
      <c r="I721" s="130"/>
      <c r="J721" s="130"/>
      <c r="K721" s="130"/>
      <c r="L721" s="130"/>
      <c r="M721" s="130"/>
      <c r="N721" s="86"/>
    </row>
    <row r="722" spans="2:14" s="5" customFormat="1" ht="19.95" customHeight="1" x14ac:dyDescent="0.3">
      <c r="B722" s="137"/>
      <c r="C722" s="139"/>
      <c r="D722" s="127"/>
      <c r="E722" s="130"/>
      <c r="F722" s="130"/>
      <c r="G722" s="130"/>
      <c r="H722" s="130"/>
      <c r="I722" s="130"/>
      <c r="J722" s="130"/>
      <c r="K722" s="130"/>
      <c r="L722" s="130"/>
      <c r="M722" s="130"/>
      <c r="N722" s="86"/>
    </row>
    <row r="723" spans="2:14" s="5" customFormat="1" ht="19.95" customHeight="1" x14ac:dyDescent="0.3">
      <c r="B723" s="137"/>
      <c r="C723" s="139"/>
      <c r="D723" s="127"/>
      <c r="E723" s="130"/>
      <c r="F723" s="130"/>
      <c r="G723" s="130"/>
      <c r="H723" s="130"/>
      <c r="I723" s="130"/>
      <c r="J723" s="130"/>
      <c r="K723" s="130"/>
      <c r="L723" s="130"/>
      <c r="M723" s="130"/>
      <c r="N723" s="86"/>
    </row>
    <row r="724" spans="2:14" s="5" customFormat="1" ht="19.95" customHeight="1" x14ac:dyDescent="0.3">
      <c r="B724" s="137"/>
      <c r="C724" s="139"/>
      <c r="D724" s="127"/>
      <c r="E724" s="130"/>
      <c r="F724" s="130"/>
      <c r="G724" s="130"/>
      <c r="H724" s="130"/>
      <c r="I724" s="130"/>
      <c r="J724" s="130"/>
      <c r="K724" s="130"/>
      <c r="L724" s="130"/>
      <c r="M724" s="130"/>
      <c r="N724" s="86"/>
    </row>
    <row r="725" spans="2:14" s="5" customFormat="1" ht="19.95" customHeight="1" x14ac:dyDescent="0.3">
      <c r="B725" s="137"/>
      <c r="C725" s="139"/>
      <c r="D725" s="127"/>
      <c r="E725" s="130"/>
      <c r="F725" s="130"/>
      <c r="G725" s="130"/>
      <c r="H725" s="130"/>
      <c r="I725" s="130"/>
      <c r="J725" s="130"/>
      <c r="K725" s="130"/>
      <c r="L725" s="130"/>
      <c r="M725" s="130"/>
      <c r="N725" s="86"/>
    </row>
    <row r="726" spans="2:14" s="5" customFormat="1" ht="19.95" customHeight="1" x14ac:dyDescent="0.3">
      <c r="B726" s="137"/>
      <c r="C726" s="139"/>
      <c r="D726" s="127"/>
      <c r="E726" s="130"/>
      <c r="F726" s="130"/>
      <c r="G726" s="130"/>
      <c r="H726" s="130"/>
      <c r="I726" s="130"/>
      <c r="J726" s="130"/>
      <c r="K726" s="130"/>
      <c r="L726" s="130"/>
      <c r="M726" s="130"/>
      <c r="N726" s="86"/>
    </row>
    <row r="727" spans="2:14" s="5" customFormat="1" ht="19.95" customHeight="1" x14ac:dyDescent="0.3">
      <c r="B727" s="137"/>
      <c r="C727" s="139"/>
      <c r="D727" s="127"/>
      <c r="E727" s="130"/>
      <c r="F727" s="130"/>
      <c r="G727" s="130"/>
      <c r="H727" s="130"/>
      <c r="I727" s="130"/>
      <c r="J727" s="130"/>
      <c r="K727" s="130"/>
      <c r="L727" s="130"/>
      <c r="M727" s="130"/>
      <c r="N727" s="86"/>
    </row>
    <row r="728" spans="2:14" s="5" customFormat="1" ht="19.95" customHeight="1" x14ac:dyDescent="0.3">
      <c r="B728" s="137"/>
      <c r="C728" s="139"/>
      <c r="D728" s="127"/>
      <c r="E728" s="130"/>
      <c r="F728" s="130"/>
      <c r="G728" s="130"/>
      <c r="H728" s="130"/>
      <c r="I728" s="130"/>
      <c r="J728" s="130"/>
      <c r="K728" s="130"/>
      <c r="L728" s="130"/>
      <c r="M728" s="130"/>
      <c r="N728" s="86"/>
    </row>
    <row r="729" spans="2:14" s="5" customFormat="1" ht="19.95" customHeight="1" x14ac:dyDescent="0.3">
      <c r="B729" s="137"/>
      <c r="C729" s="139"/>
      <c r="D729" s="127"/>
      <c r="E729" s="130"/>
      <c r="F729" s="130"/>
      <c r="G729" s="130"/>
      <c r="H729" s="130"/>
      <c r="I729" s="130"/>
      <c r="J729" s="130"/>
      <c r="K729" s="130"/>
      <c r="L729" s="130"/>
      <c r="M729" s="130"/>
      <c r="N729" s="86"/>
    </row>
    <row r="730" spans="2:14" s="5" customFormat="1" ht="19.95" customHeight="1" x14ac:dyDescent="0.3">
      <c r="B730" s="137"/>
      <c r="C730" s="139"/>
      <c r="D730" s="127"/>
      <c r="E730" s="130"/>
      <c r="F730" s="130"/>
      <c r="G730" s="130"/>
      <c r="H730" s="130"/>
      <c r="I730" s="130"/>
      <c r="J730" s="130"/>
      <c r="K730" s="130"/>
      <c r="L730" s="130"/>
      <c r="M730" s="130"/>
      <c r="N730" s="86"/>
    </row>
    <row r="731" spans="2:14" s="5" customFormat="1" ht="19.95" customHeight="1" x14ac:dyDescent="0.3">
      <c r="B731" s="137"/>
      <c r="C731" s="139"/>
      <c r="D731" s="127"/>
      <c r="E731" s="130"/>
      <c r="F731" s="130"/>
      <c r="G731" s="130"/>
      <c r="H731" s="130"/>
      <c r="I731" s="130"/>
      <c r="J731" s="130"/>
      <c r="K731" s="130"/>
      <c r="L731" s="130"/>
      <c r="M731" s="130"/>
      <c r="N731" s="86"/>
    </row>
    <row r="732" spans="2:14" s="5" customFormat="1" ht="19.95" customHeight="1" x14ac:dyDescent="0.3">
      <c r="B732" s="137"/>
      <c r="C732" s="139"/>
      <c r="D732" s="127"/>
      <c r="E732" s="130"/>
      <c r="F732" s="130"/>
      <c r="G732" s="130"/>
      <c r="H732" s="130"/>
      <c r="I732" s="130"/>
      <c r="J732" s="130"/>
      <c r="K732" s="130"/>
      <c r="L732" s="130"/>
      <c r="M732" s="130"/>
      <c r="N732" s="86"/>
    </row>
    <row r="733" spans="2:14" s="5" customFormat="1" ht="19.95" customHeight="1" x14ac:dyDescent="0.3">
      <c r="B733" s="137"/>
      <c r="C733" s="139"/>
      <c r="D733" s="127"/>
      <c r="E733" s="130"/>
      <c r="F733" s="130"/>
      <c r="G733" s="130"/>
      <c r="H733" s="130"/>
      <c r="I733" s="130"/>
      <c r="J733" s="130"/>
      <c r="K733" s="130"/>
      <c r="L733" s="130"/>
      <c r="M733" s="130"/>
      <c r="N733" s="86"/>
    </row>
    <row r="734" spans="2:14" s="5" customFormat="1" ht="19.95" customHeight="1" x14ac:dyDescent="0.3">
      <c r="B734" s="137"/>
      <c r="C734" s="139"/>
      <c r="D734" s="127"/>
      <c r="E734" s="130"/>
      <c r="F734" s="130"/>
      <c r="G734" s="130"/>
      <c r="H734" s="130"/>
      <c r="I734" s="130"/>
      <c r="J734" s="130"/>
      <c r="K734" s="130"/>
      <c r="L734" s="130"/>
      <c r="M734" s="130"/>
      <c r="N734" s="86"/>
    </row>
    <row r="735" spans="2:14" s="5" customFormat="1" ht="19.95" customHeight="1" x14ac:dyDescent="0.3">
      <c r="B735" s="137"/>
      <c r="C735" s="139"/>
      <c r="D735" s="127"/>
      <c r="E735" s="130"/>
      <c r="F735" s="130"/>
      <c r="G735" s="130"/>
      <c r="H735" s="130"/>
      <c r="I735" s="130"/>
      <c r="J735" s="130"/>
      <c r="K735" s="130"/>
      <c r="L735" s="130"/>
      <c r="M735" s="130"/>
      <c r="N735" s="86"/>
    </row>
    <row r="736" spans="2:14" s="5" customFormat="1" ht="19.95" customHeight="1" x14ac:dyDescent="0.3">
      <c r="B736" s="137"/>
      <c r="C736" s="139"/>
      <c r="D736" s="127"/>
      <c r="E736" s="130"/>
      <c r="F736" s="130"/>
      <c r="G736" s="130"/>
      <c r="H736" s="130"/>
      <c r="I736" s="130"/>
      <c r="J736" s="130"/>
      <c r="K736" s="130"/>
      <c r="L736" s="130"/>
      <c r="M736" s="130"/>
      <c r="N736" s="86"/>
    </row>
    <row r="737" spans="2:14" s="5" customFormat="1" ht="19.95" customHeight="1" x14ac:dyDescent="0.3">
      <c r="B737" s="137"/>
      <c r="C737" s="139"/>
      <c r="D737" s="127"/>
      <c r="E737" s="130"/>
      <c r="F737" s="130"/>
      <c r="G737" s="130"/>
      <c r="H737" s="130"/>
      <c r="I737" s="130"/>
      <c r="J737" s="130"/>
      <c r="K737" s="130"/>
      <c r="L737" s="130"/>
      <c r="M737" s="130"/>
      <c r="N737" s="86"/>
    </row>
    <row r="738" spans="2:14" s="5" customFormat="1" ht="19.95" customHeight="1" x14ac:dyDescent="0.3">
      <c r="B738" s="137"/>
      <c r="C738" s="139"/>
      <c r="D738" s="127"/>
      <c r="E738" s="130"/>
      <c r="F738" s="130"/>
      <c r="G738" s="130"/>
      <c r="H738" s="130"/>
      <c r="I738" s="130"/>
      <c r="J738" s="130"/>
      <c r="K738" s="130"/>
      <c r="L738" s="130"/>
      <c r="M738" s="130"/>
      <c r="N738" s="86"/>
    </row>
    <row r="739" spans="2:14" s="5" customFormat="1" ht="19.95" customHeight="1" x14ac:dyDescent="0.3">
      <c r="B739" s="137"/>
      <c r="C739" s="139"/>
      <c r="D739" s="127"/>
      <c r="E739" s="130"/>
      <c r="F739" s="130"/>
      <c r="G739" s="130"/>
      <c r="H739" s="130"/>
      <c r="I739" s="130"/>
      <c r="J739" s="130"/>
      <c r="K739" s="130"/>
      <c r="L739" s="130"/>
      <c r="M739" s="130"/>
      <c r="N739" s="86"/>
    </row>
    <row r="740" spans="2:14" s="5" customFormat="1" ht="19.95" customHeight="1" x14ac:dyDescent="0.3">
      <c r="B740" s="137"/>
      <c r="C740" s="139"/>
      <c r="D740" s="127"/>
      <c r="E740" s="130"/>
      <c r="F740" s="130"/>
      <c r="G740" s="130"/>
      <c r="H740" s="130"/>
      <c r="I740" s="130"/>
      <c r="J740" s="130"/>
      <c r="K740" s="130"/>
      <c r="L740" s="130"/>
      <c r="M740" s="130"/>
      <c r="N740" s="86"/>
    </row>
    <row r="741" spans="2:14" s="5" customFormat="1" ht="19.95" customHeight="1" x14ac:dyDescent="0.3">
      <c r="B741" s="137"/>
      <c r="C741" s="139"/>
      <c r="D741" s="127"/>
      <c r="E741" s="130"/>
      <c r="F741" s="130"/>
      <c r="G741" s="130"/>
      <c r="H741" s="130"/>
      <c r="I741" s="130"/>
      <c r="J741" s="130"/>
      <c r="K741" s="130"/>
      <c r="L741" s="130"/>
      <c r="M741" s="130"/>
      <c r="N741" s="86"/>
    </row>
    <row r="742" spans="2:14" s="5" customFormat="1" ht="19.95" customHeight="1" x14ac:dyDescent="0.3">
      <c r="B742" s="137"/>
      <c r="C742" s="139"/>
      <c r="D742" s="127"/>
      <c r="E742" s="130"/>
      <c r="F742" s="130"/>
      <c r="G742" s="130"/>
      <c r="H742" s="130"/>
      <c r="I742" s="130"/>
      <c r="J742" s="130"/>
      <c r="K742" s="130"/>
      <c r="L742" s="130"/>
      <c r="M742" s="130"/>
      <c r="N742" s="86"/>
    </row>
    <row r="743" spans="2:14" s="5" customFormat="1" ht="19.95" customHeight="1" x14ac:dyDescent="0.3">
      <c r="B743" s="137"/>
      <c r="C743" s="139"/>
      <c r="D743" s="127"/>
      <c r="E743" s="130"/>
      <c r="F743" s="130"/>
      <c r="G743" s="130"/>
      <c r="H743" s="130"/>
      <c r="I743" s="130"/>
      <c r="J743" s="130"/>
      <c r="K743" s="130"/>
      <c r="L743" s="130"/>
      <c r="M743" s="130"/>
      <c r="N743" s="86"/>
    </row>
    <row r="744" spans="2:14" s="5" customFormat="1" ht="19.95" customHeight="1" x14ac:dyDescent="0.3">
      <c r="B744" s="137"/>
      <c r="C744" s="139"/>
      <c r="D744" s="127"/>
      <c r="E744" s="130"/>
      <c r="F744" s="130"/>
      <c r="G744" s="130"/>
      <c r="H744" s="130"/>
      <c r="I744" s="130"/>
      <c r="J744" s="130"/>
      <c r="K744" s="130"/>
      <c r="L744" s="130"/>
      <c r="M744" s="130"/>
      <c r="N744" s="86"/>
    </row>
    <row r="745" spans="2:14" s="5" customFormat="1" ht="19.95" customHeight="1" x14ac:dyDescent="0.3">
      <c r="B745" s="137"/>
      <c r="C745" s="139"/>
      <c r="D745" s="127"/>
      <c r="E745" s="130"/>
      <c r="F745" s="130"/>
      <c r="G745" s="130"/>
      <c r="H745" s="130"/>
      <c r="I745" s="130"/>
      <c r="J745" s="130"/>
      <c r="K745" s="130"/>
      <c r="L745" s="130"/>
      <c r="M745" s="130"/>
      <c r="N745" s="86"/>
    </row>
    <row r="746" spans="2:14" s="5" customFormat="1" ht="19.95" customHeight="1" x14ac:dyDescent="0.3">
      <c r="B746" s="137"/>
      <c r="C746" s="139"/>
      <c r="D746" s="127"/>
      <c r="E746" s="130"/>
      <c r="F746" s="130"/>
      <c r="G746" s="130"/>
      <c r="H746" s="130"/>
      <c r="I746" s="130"/>
      <c r="J746" s="130"/>
      <c r="K746" s="130"/>
      <c r="L746" s="130"/>
      <c r="M746" s="130"/>
      <c r="N746" s="86"/>
    </row>
    <row r="747" spans="2:14" s="5" customFormat="1" ht="19.95" customHeight="1" x14ac:dyDescent="0.3">
      <c r="B747" s="137"/>
      <c r="C747" s="139"/>
      <c r="D747" s="127"/>
      <c r="E747" s="130"/>
      <c r="F747" s="130"/>
      <c r="G747" s="130"/>
      <c r="H747" s="130"/>
      <c r="I747" s="130"/>
      <c r="J747" s="130"/>
      <c r="K747" s="130"/>
      <c r="L747" s="130"/>
      <c r="M747" s="130"/>
      <c r="N747" s="86"/>
    </row>
    <row r="748" spans="2:14" s="5" customFormat="1" ht="19.95" customHeight="1" x14ac:dyDescent="0.3">
      <c r="B748" s="137"/>
      <c r="C748" s="139"/>
      <c r="D748" s="127"/>
      <c r="E748" s="130"/>
      <c r="F748" s="130"/>
      <c r="G748" s="130"/>
      <c r="H748" s="130"/>
      <c r="I748" s="130"/>
      <c r="J748" s="130"/>
      <c r="K748" s="130"/>
      <c r="L748" s="130"/>
      <c r="M748" s="130"/>
      <c r="N748" s="86"/>
    </row>
    <row r="749" spans="2:14" s="5" customFormat="1" ht="19.95" customHeight="1" x14ac:dyDescent="0.3">
      <c r="B749" s="137"/>
      <c r="C749" s="139"/>
      <c r="D749" s="127"/>
      <c r="E749" s="130"/>
      <c r="F749" s="130"/>
      <c r="G749" s="130"/>
      <c r="H749" s="130"/>
      <c r="I749" s="130"/>
      <c r="J749" s="130"/>
      <c r="K749" s="130"/>
      <c r="L749" s="130"/>
      <c r="M749" s="130"/>
      <c r="N749" s="86"/>
    </row>
    <row r="750" spans="2:14" s="5" customFormat="1" ht="19.95" customHeight="1" x14ac:dyDescent="0.3">
      <c r="B750" s="137"/>
      <c r="C750" s="139"/>
      <c r="D750" s="127"/>
      <c r="E750" s="130"/>
      <c r="F750" s="130"/>
      <c r="G750" s="130"/>
      <c r="H750" s="130"/>
      <c r="I750" s="130"/>
      <c r="J750" s="130"/>
      <c r="K750" s="130"/>
      <c r="L750" s="130"/>
      <c r="M750" s="130"/>
      <c r="N750" s="86"/>
    </row>
    <row r="751" spans="2:14" s="5" customFormat="1" ht="19.95" customHeight="1" x14ac:dyDescent="0.3">
      <c r="B751" s="137"/>
      <c r="C751" s="139"/>
      <c r="D751" s="127"/>
      <c r="E751" s="130"/>
      <c r="F751" s="130"/>
      <c r="G751" s="130"/>
      <c r="H751" s="130"/>
      <c r="I751" s="130"/>
      <c r="J751" s="130"/>
      <c r="K751" s="130"/>
      <c r="L751" s="130"/>
      <c r="M751" s="130"/>
      <c r="N751" s="86"/>
    </row>
    <row r="752" spans="2:14" s="5" customFormat="1" ht="19.95" customHeight="1" x14ac:dyDescent="0.3">
      <c r="B752" s="137"/>
      <c r="C752" s="139"/>
      <c r="D752" s="127"/>
      <c r="E752" s="130"/>
      <c r="F752" s="130"/>
      <c r="G752" s="130"/>
      <c r="H752" s="130"/>
      <c r="I752" s="130"/>
      <c r="J752" s="130"/>
      <c r="K752" s="130"/>
      <c r="L752" s="130"/>
      <c r="M752" s="130"/>
      <c r="N752" s="86"/>
    </row>
    <row r="753" spans="2:14" s="5" customFormat="1" ht="19.95" customHeight="1" x14ac:dyDescent="0.3">
      <c r="B753" s="137"/>
      <c r="C753" s="139"/>
      <c r="D753" s="127"/>
      <c r="E753" s="130"/>
      <c r="F753" s="130"/>
      <c r="G753" s="130"/>
      <c r="H753" s="130"/>
      <c r="I753" s="130"/>
      <c r="J753" s="130"/>
      <c r="K753" s="130"/>
      <c r="L753" s="130"/>
      <c r="M753" s="130"/>
      <c r="N753" s="86"/>
    </row>
    <row r="754" spans="2:14" s="5" customFormat="1" ht="19.95" customHeight="1" x14ac:dyDescent="0.3">
      <c r="B754" s="137"/>
      <c r="C754" s="139"/>
      <c r="D754" s="127"/>
      <c r="E754" s="130"/>
      <c r="F754" s="130"/>
      <c r="G754" s="130"/>
      <c r="H754" s="130"/>
      <c r="I754" s="130"/>
      <c r="J754" s="130"/>
      <c r="K754" s="130"/>
      <c r="L754" s="130"/>
      <c r="M754" s="130"/>
      <c r="N754" s="86"/>
    </row>
    <row r="755" spans="2:14" s="5" customFormat="1" ht="19.95" customHeight="1" x14ac:dyDescent="0.3">
      <c r="B755" s="137"/>
      <c r="C755" s="139"/>
      <c r="D755" s="127"/>
      <c r="E755" s="130"/>
      <c r="F755" s="130"/>
      <c r="G755" s="130"/>
      <c r="H755" s="130"/>
      <c r="I755" s="130"/>
      <c r="J755" s="130"/>
      <c r="K755" s="130"/>
      <c r="L755" s="130"/>
      <c r="M755" s="130"/>
      <c r="N755" s="86"/>
    </row>
    <row r="756" spans="2:14" s="5" customFormat="1" ht="19.95" customHeight="1" x14ac:dyDescent="0.3">
      <c r="B756" s="137"/>
      <c r="C756" s="139"/>
      <c r="D756" s="127"/>
      <c r="E756" s="130"/>
      <c r="F756" s="130"/>
      <c r="G756" s="130"/>
      <c r="H756" s="130"/>
      <c r="I756" s="130"/>
      <c r="J756" s="130"/>
      <c r="K756" s="130"/>
      <c r="L756" s="130"/>
      <c r="M756" s="130"/>
      <c r="N756" s="86"/>
    </row>
    <row r="757" spans="2:14" s="5" customFormat="1" ht="19.95" customHeight="1" x14ac:dyDescent="0.3">
      <c r="B757" s="137"/>
      <c r="C757" s="139"/>
      <c r="D757" s="127"/>
      <c r="E757" s="130"/>
      <c r="F757" s="130"/>
      <c r="G757" s="130"/>
      <c r="H757" s="130"/>
      <c r="I757" s="130"/>
      <c r="J757" s="130"/>
      <c r="K757" s="130"/>
      <c r="L757" s="130"/>
      <c r="M757" s="130"/>
      <c r="N757" s="86"/>
    </row>
    <row r="758" spans="2:14" s="5" customFormat="1" ht="19.95" customHeight="1" x14ac:dyDescent="0.3">
      <c r="B758" s="137"/>
      <c r="C758" s="139"/>
      <c r="D758" s="127"/>
      <c r="E758" s="130"/>
      <c r="F758" s="130"/>
      <c r="G758" s="130"/>
      <c r="H758" s="130"/>
      <c r="I758" s="130"/>
      <c r="J758" s="130"/>
      <c r="K758" s="130"/>
      <c r="L758" s="130"/>
      <c r="M758" s="130"/>
      <c r="N758" s="86"/>
    </row>
    <row r="759" spans="2:14" s="5" customFormat="1" ht="19.95" customHeight="1" x14ac:dyDescent="0.3">
      <c r="B759" s="137"/>
      <c r="C759" s="139"/>
      <c r="D759" s="127"/>
      <c r="E759" s="130"/>
      <c r="F759" s="130"/>
      <c r="G759" s="130"/>
      <c r="H759" s="130"/>
      <c r="I759" s="130"/>
      <c r="J759" s="130"/>
      <c r="K759" s="130"/>
      <c r="L759" s="130"/>
      <c r="M759" s="130"/>
      <c r="N759" s="86"/>
    </row>
    <row r="760" spans="2:14" s="5" customFormat="1" ht="19.95" customHeight="1" x14ac:dyDescent="0.3">
      <c r="B760" s="137"/>
      <c r="C760" s="139"/>
      <c r="D760" s="127"/>
      <c r="E760" s="130"/>
      <c r="F760" s="130"/>
      <c r="G760" s="130"/>
      <c r="H760" s="130"/>
      <c r="I760" s="130"/>
      <c r="J760" s="130"/>
      <c r="K760" s="130"/>
      <c r="L760" s="130"/>
      <c r="M760" s="130"/>
      <c r="N760" s="86"/>
    </row>
    <row r="761" spans="2:14" s="5" customFormat="1" ht="19.95" customHeight="1" x14ac:dyDescent="0.3">
      <c r="B761" s="137"/>
      <c r="C761" s="139"/>
      <c r="D761" s="127"/>
      <c r="E761" s="130"/>
      <c r="F761" s="130"/>
      <c r="G761" s="130"/>
      <c r="H761" s="130"/>
      <c r="I761" s="130"/>
      <c r="J761" s="130"/>
      <c r="K761" s="130"/>
      <c r="L761" s="130"/>
      <c r="M761" s="130"/>
      <c r="N761" s="86"/>
    </row>
    <row r="762" spans="2:14" s="5" customFormat="1" ht="19.95" customHeight="1" x14ac:dyDescent="0.3">
      <c r="B762" s="137"/>
      <c r="C762" s="139"/>
      <c r="D762" s="127"/>
      <c r="E762" s="130"/>
      <c r="F762" s="130"/>
      <c r="G762" s="130"/>
      <c r="H762" s="130"/>
      <c r="I762" s="130"/>
      <c r="J762" s="130"/>
      <c r="K762" s="130"/>
      <c r="L762" s="130"/>
      <c r="M762" s="130"/>
      <c r="N762" s="86"/>
    </row>
    <row r="763" spans="2:14" s="5" customFormat="1" ht="19.95" customHeight="1" x14ac:dyDescent="0.3">
      <c r="B763" s="137"/>
      <c r="C763" s="139"/>
      <c r="D763" s="127"/>
      <c r="E763" s="130"/>
      <c r="F763" s="130"/>
      <c r="G763" s="130"/>
      <c r="H763" s="130"/>
      <c r="I763" s="130"/>
      <c r="J763" s="130"/>
      <c r="K763" s="130"/>
      <c r="L763" s="130"/>
      <c r="M763" s="130"/>
      <c r="N763" s="86"/>
    </row>
    <row r="764" spans="2:14" s="5" customFormat="1" ht="19.95" customHeight="1" x14ac:dyDescent="0.3">
      <c r="B764" s="137"/>
      <c r="C764" s="139"/>
      <c r="D764" s="127"/>
      <c r="E764" s="130"/>
      <c r="F764" s="130"/>
      <c r="G764" s="130"/>
      <c r="H764" s="130"/>
      <c r="I764" s="130"/>
      <c r="J764" s="130"/>
      <c r="K764" s="130"/>
      <c r="L764" s="130"/>
      <c r="M764" s="130"/>
      <c r="N764" s="86"/>
    </row>
    <row r="765" spans="2:14" s="5" customFormat="1" ht="19.95" customHeight="1" x14ac:dyDescent="0.3">
      <c r="B765" s="137"/>
      <c r="C765" s="139"/>
      <c r="D765" s="127"/>
      <c r="E765" s="130"/>
      <c r="F765" s="130"/>
      <c r="G765" s="130"/>
      <c r="H765" s="130"/>
      <c r="I765" s="130"/>
      <c r="J765" s="130"/>
      <c r="K765" s="130"/>
      <c r="L765" s="130"/>
      <c r="M765" s="130"/>
      <c r="N765" s="86"/>
    </row>
    <row r="766" spans="2:14" s="5" customFormat="1" ht="19.95" customHeight="1" x14ac:dyDescent="0.3">
      <c r="B766" s="137"/>
      <c r="C766" s="139"/>
      <c r="D766" s="127"/>
      <c r="E766" s="130"/>
      <c r="F766" s="130"/>
      <c r="G766" s="130"/>
      <c r="H766" s="130"/>
      <c r="I766" s="130"/>
      <c r="J766" s="130"/>
      <c r="K766" s="130"/>
      <c r="L766" s="130"/>
      <c r="M766" s="130"/>
      <c r="N766" s="86"/>
    </row>
    <row r="767" spans="2:14" s="5" customFormat="1" ht="19.95" customHeight="1" x14ac:dyDescent="0.3">
      <c r="B767" s="137"/>
      <c r="C767" s="139"/>
      <c r="D767" s="127"/>
      <c r="E767" s="130"/>
      <c r="F767" s="130"/>
      <c r="G767" s="130"/>
      <c r="H767" s="130"/>
      <c r="I767" s="130"/>
      <c r="J767" s="130"/>
      <c r="K767" s="130"/>
      <c r="L767" s="130"/>
      <c r="M767" s="130"/>
      <c r="N767" s="86"/>
    </row>
    <row r="768" spans="2:14" s="5" customFormat="1" ht="19.95" customHeight="1" x14ac:dyDescent="0.3">
      <c r="B768" s="137"/>
      <c r="C768" s="139"/>
      <c r="D768" s="127"/>
      <c r="E768" s="130"/>
      <c r="F768" s="130"/>
      <c r="G768" s="130"/>
      <c r="H768" s="130"/>
      <c r="I768" s="130"/>
      <c r="J768" s="130"/>
      <c r="K768" s="130"/>
      <c r="L768" s="130"/>
      <c r="M768" s="130"/>
      <c r="N768" s="86"/>
    </row>
    <row r="769" spans="2:14" s="5" customFormat="1" ht="19.95" customHeight="1" x14ac:dyDescent="0.3">
      <c r="B769" s="137"/>
      <c r="C769" s="139"/>
      <c r="D769" s="127"/>
      <c r="E769" s="130"/>
      <c r="F769" s="130"/>
      <c r="G769" s="130"/>
      <c r="H769" s="130"/>
      <c r="I769" s="130"/>
      <c r="J769" s="130"/>
      <c r="K769" s="130"/>
      <c r="L769" s="130"/>
      <c r="M769" s="130"/>
      <c r="N769" s="86"/>
    </row>
    <row r="770" spans="2:14" s="5" customFormat="1" ht="19.95" customHeight="1" x14ac:dyDescent="0.3">
      <c r="B770" s="137"/>
      <c r="C770" s="139"/>
      <c r="D770" s="127"/>
      <c r="E770" s="130"/>
      <c r="F770" s="130"/>
      <c r="G770" s="130"/>
      <c r="H770" s="130"/>
      <c r="I770" s="130"/>
      <c r="J770" s="130"/>
      <c r="K770" s="130"/>
      <c r="L770" s="130"/>
      <c r="M770" s="130"/>
      <c r="N770" s="86"/>
    </row>
    <row r="771" spans="2:14" s="5" customFormat="1" ht="19.95" customHeight="1" x14ac:dyDescent="0.3">
      <c r="B771" s="137"/>
      <c r="C771" s="139"/>
      <c r="D771" s="127"/>
      <c r="E771" s="130"/>
      <c r="F771" s="130"/>
      <c r="G771" s="130"/>
      <c r="H771" s="130"/>
      <c r="I771" s="130"/>
      <c r="J771" s="130"/>
      <c r="K771" s="130"/>
      <c r="L771" s="130"/>
      <c r="M771" s="130"/>
      <c r="N771" s="86"/>
    </row>
    <row r="772" spans="2:14" s="5" customFormat="1" ht="19.95" customHeight="1" x14ac:dyDescent="0.3">
      <c r="B772" s="137"/>
      <c r="C772" s="139"/>
      <c r="D772" s="127"/>
      <c r="E772" s="130"/>
      <c r="F772" s="130"/>
      <c r="G772" s="130"/>
      <c r="H772" s="130"/>
      <c r="I772" s="130"/>
      <c r="J772" s="130"/>
      <c r="K772" s="130"/>
      <c r="L772" s="130"/>
      <c r="M772" s="130"/>
      <c r="N772" s="86"/>
    </row>
    <row r="773" spans="2:14" s="5" customFormat="1" ht="19.95" customHeight="1" x14ac:dyDescent="0.3">
      <c r="B773" s="137"/>
      <c r="C773" s="139"/>
      <c r="D773" s="127"/>
      <c r="E773" s="130"/>
      <c r="F773" s="130"/>
      <c r="G773" s="130"/>
      <c r="H773" s="130"/>
      <c r="I773" s="130"/>
      <c r="J773" s="130"/>
      <c r="K773" s="130"/>
      <c r="L773" s="130"/>
      <c r="M773" s="130"/>
      <c r="N773" s="86"/>
    </row>
    <row r="774" spans="2:14" s="5" customFormat="1" ht="19.95" customHeight="1" x14ac:dyDescent="0.3">
      <c r="B774" s="137"/>
      <c r="C774" s="139"/>
      <c r="D774" s="127"/>
      <c r="E774" s="130"/>
      <c r="F774" s="130"/>
      <c r="G774" s="130"/>
      <c r="H774" s="130"/>
      <c r="I774" s="130"/>
      <c r="J774" s="130"/>
      <c r="K774" s="130"/>
      <c r="L774" s="130"/>
      <c r="M774" s="130"/>
      <c r="N774" s="86"/>
    </row>
    <row r="775" spans="2:14" s="5" customFormat="1" ht="19.95" customHeight="1" x14ac:dyDescent="0.3">
      <c r="B775" s="137"/>
      <c r="C775" s="139"/>
      <c r="D775" s="127"/>
      <c r="E775" s="130"/>
      <c r="F775" s="130"/>
      <c r="G775" s="130"/>
      <c r="H775" s="130"/>
      <c r="I775" s="130"/>
      <c r="J775" s="130"/>
      <c r="K775" s="130"/>
      <c r="L775" s="130"/>
      <c r="M775" s="130"/>
      <c r="N775" s="86"/>
    </row>
    <row r="776" spans="2:14" s="5" customFormat="1" ht="19.95" customHeight="1" x14ac:dyDescent="0.3">
      <c r="B776" s="137"/>
      <c r="C776" s="139"/>
      <c r="D776" s="127"/>
      <c r="E776" s="130"/>
      <c r="F776" s="130"/>
      <c r="G776" s="130"/>
      <c r="H776" s="130"/>
      <c r="I776" s="130"/>
      <c r="J776" s="130"/>
      <c r="K776" s="130"/>
      <c r="L776" s="130"/>
      <c r="M776" s="130"/>
      <c r="N776" s="86"/>
    </row>
    <row r="777" spans="2:14" s="5" customFormat="1" ht="19.95" customHeight="1" x14ac:dyDescent="0.3">
      <c r="B777" s="137"/>
      <c r="C777" s="139"/>
      <c r="D777" s="127"/>
      <c r="E777" s="130"/>
      <c r="F777" s="130"/>
      <c r="G777" s="130"/>
      <c r="H777" s="130"/>
      <c r="I777" s="130"/>
      <c r="J777" s="130"/>
      <c r="K777" s="130"/>
      <c r="L777" s="130"/>
      <c r="M777" s="130"/>
      <c r="N777" s="86"/>
    </row>
    <row r="778" spans="2:14" s="5" customFormat="1" ht="19.95" customHeight="1" x14ac:dyDescent="0.3">
      <c r="B778" s="137"/>
      <c r="C778" s="139"/>
      <c r="D778" s="127"/>
      <c r="E778" s="130"/>
      <c r="F778" s="130"/>
      <c r="G778" s="130"/>
      <c r="H778" s="130"/>
      <c r="I778" s="130"/>
      <c r="J778" s="130"/>
      <c r="K778" s="130"/>
      <c r="L778" s="130"/>
      <c r="M778" s="130"/>
      <c r="N778" s="86"/>
    </row>
    <row r="779" spans="2:14" s="5" customFormat="1" ht="19.95" customHeight="1" x14ac:dyDescent="0.3">
      <c r="B779" s="137"/>
      <c r="C779" s="139"/>
      <c r="D779" s="127"/>
      <c r="E779" s="130"/>
      <c r="F779" s="130"/>
      <c r="G779" s="130"/>
      <c r="H779" s="130"/>
      <c r="I779" s="130"/>
      <c r="J779" s="130"/>
      <c r="K779" s="130"/>
      <c r="L779" s="130"/>
      <c r="M779" s="130"/>
      <c r="N779" s="86"/>
    </row>
    <row r="780" spans="2:14" s="5" customFormat="1" ht="19.95" customHeight="1" x14ac:dyDescent="0.3">
      <c r="B780" s="137"/>
      <c r="C780" s="139"/>
      <c r="D780" s="127"/>
      <c r="E780" s="130"/>
      <c r="F780" s="130"/>
      <c r="G780" s="130"/>
      <c r="H780" s="130"/>
      <c r="I780" s="130"/>
      <c r="J780" s="130"/>
      <c r="K780" s="130"/>
      <c r="L780" s="130"/>
      <c r="M780" s="130"/>
      <c r="N780" s="86"/>
    </row>
    <row r="781" spans="2:14" s="5" customFormat="1" ht="19.95" customHeight="1" x14ac:dyDescent="0.3">
      <c r="B781" s="137"/>
      <c r="C781" s="139"/>
      <c r="D781" s="127"/>
      <c r="E781" s="130"/>
      <c r="F781" s="130"/>
      <c r="G781" s="130"/>
      <c r="H781" s="130"/>
      <c r="I781" s="130"/>
      <c r="J781" s="130"/>
      <c r="K781" s="130"/>
      <c r="L781" s="130"/>
      <c r="M781" s="130"/>
      <c r="N781" s="86"/>
    </row>
    <row r="782" spans="2:14" s="5" customFormat="1" ht="19.95" customHeight="1" x14ac:dyDescent="0.3">
      <c r="B782" s="137"/>
      <c r="C782" s="139"/>
      <c r="D782" s="127"/>
      <c r="E782" s="130"/>
      <c r="F782" s="130"/>
      <c r="G782" s="130"/>
      <c r="H782" s="130"/>
      <c r="I782" s="130"/>
      <c r="J782" s="130"/>
      <c r="K782" s="130"/>
      <c r="L782" s="130"/>
      <c r="M782" s="130"/>
      <c r="N782" s="86"/>
    </row>
    <row r="783" spans="2:14" s="5" customFormat="1" ht="19.95" customHeight="1" x14ac:dyDescent="0.3">
      <c r="B783" s="137"/>
      <c r="C783" s="139"/>
      <c r="D783" s="127"/>
      <c r="E783" s="130"/>
      <c r="F783" s="130"/>
      <c r="G783" s="130"/>
      <c r="H783" s="130"/>
      <c r="I783" s="130"/>
      <c r="J783" s="130"/>
      <c r="K783" s="130"/>
      <c r="L783" s="130"/>
      <c r="M783" s="130"/>
      <c r="N783" s="86"/>
    </row>
    <row r="784" spans="2:14" s="5" customFormat="1" ht="19.95" customHeight="1" x14ac:dyDescent="0.3">
      <c r="B784" s="137"/>
      <c r="C784" s="139"/>
      <c r="D784" s="127"/>
      <c r="E784" s="130"/>
      <c r="F784" s="130"/>
      <c r="G784" s="130"/>
      <c r="H784" s="130"/>
      <c r="I784" s="130"/>
      <c r="J784" s="130"/>
      <c r="K784" s="130"/>
      <c r="L784" s="130"/>
      <c r="M784" s="130"/>
      <c r="N784" s="86"/>
    </row>
    <row r="785" spans="2:14" s="5" customFormat="1" ht="19.95" customHeight="1" x14ac:dyDescent="0.3">
      <c r="B785" s="137"/>
      <c r="C785" s="139"/>
      <c r="D785" s="127"/>
      <c r="E785" s="130"/>
      <c r="F785" s="130"/>
      <c r="G785" s="130"/>
      <c r="H785" s="130"/>
      <c r="I785" s="130"/>
      <c r="J785" s="130"/>
      <c r="K785" s="130"/>
      <c r="L785" s="130"/>
      <c r="M785" s="130"/>
      <c r="N785" s="86"/>
    </row>
    <row r="786" spans="2:14" s="5" customFormat="1" ht="19.95" customHeight="1" x14ac:dyDescent="0.3">
      <c r="B786" s="137"/>
      <c r="C786" s="139"/>
      <c r="D786" s="127"/>
      <c r="E786" s="130"/>
      <c r="F786" s="130"/>
      <c r="G786" s="130"/>
      <c r="H786" s="130"/>
      <c r="I786" s="130"/>
      <c r="J786" s="130"/>
      <c r="K786" s="130"/>
      <c r="L786" s="130"/>
      <c r="M786" s="130"/>
      <c r="N786" s="86"/>
    </row>
    <row r="787" spans="2:14" s="5" customFormat="1" ht="19.95" customHeight="1" x14ac:dyDescent="0.3">
      <c r="B787" s="137"/>
      <c r="C787" s="139"/>
      <c r="D787" s="127"/>
      <c r="E787" s="130"/>
      <c r="F787" s="130"/>
      <c r="G787" s="130"/>
      <c r="H787" s="130"/>
      <c r="I787" s="130"/>
      <c r="J787" s="130"/>
      <c r="K787" s="130"/>
      <c r="L787" s="130"/>
      <c r="M787" s="130"/>
      <c r="N787" s="86"/>
    </row>
    <row r="788" spans="2:14" s="5" customFormat="1" ht="19.95" customHeight="1" x14ac:dyDescent="0.3">
      <c r="B788" s="137"/>
      <c r="C788" s="139"/>
      <c r="D788" s="127"/>
      <c r="E788" s="130"/>
      <c r="F788" s="130"/>
      <c r="G788" s="130"/>
      <c r="H788" s="130"/>
      <c r="I788" s="130"/>
      <c r="J788" s="130"/>
      <c r="K788" s="130"/>
      <c r="L788" s="130"/>
      <c r="M788" s="130"/>
      <c r="N788" s="86"/>
    </row>
    <row r="789" spans="2:14" s="5" customFormat="1" ht="19.95" customHeight="1" x14ac:dyDescent="0.3">
      <c r="B789" s="137"/>
      <c r="C789" s="139"/>
      <c r="D789" s="127"/>
      <c r="E789" s="130"/>
      <c r="F789" s="130"/>
      <c r="G789" s="130"/>
      <c r="H789" s="130"/>
      <c r="I789" s="130"/>
      <c r="J789" s="130"/>
      <c r="K789" s="130"/>
      <c r="L789" s="130"/>
      <c r="M789" s="130"/>
      <c r="N789" s="86"/>
    </row>
    <row r="790" spans="2:14" s="5" customFormat="1" ht="19.95" customHeight="1" x14ac:dyDescent="0.3">
      <c r="B790" s="137"/>
      <c r="C790" s="139"/>
      <c r="D790" s="127"/>
      <c r="E790" s="130"/>
      <c r="F790" s="130"/>
      <c r="G790" s="130"/>
      <c r="H790" s="130"/>
      <c r="I790" s="130"/>
      <c r="J790" s="130"/>
      <c r="K790" s="130"/>
      <c r="L790" s="130"/>
      <c r="M790" s="130"/>
      <c r="N790" s="86"/>
    </row>
    <row r="791" spans="2:14" s="5" customFormat="1" ht="19.95" customHeight="1" x14ac:dyDescent="0.3">
      <c r="B791" s="137"/>
      <c r="C791" s="139"/>
      <c r="D791" s="127"/>
      <c r="E791" s="130"/>
      <c r="F791" s="130"/>
      <c r="G791" s="130"/>
      <c r="H791" s="130"/>
      <c r="I791" s="130"/>
      <c r="J791" s="130"/>
      <c r="K791" s="130"/>
      <c r="L791" s="130"/>
      <c r="M791" s="130"/>
      <c r="N791" s="86"/>
    </row>
    <row r="792" spans="2:14" s="5" customFormat="1" ht="19.95" customHeight="1" x14ac:dyDescent="0.3">
      <c r="B792" s="137"/>
      <c r="C792" s="139"/>
      <c r="D792" s="127"/>
      <c r="E792" s="130"/>
      <c r="F792" s="130"/>
      <c r="G792" s="130"/>
      <c r="H792" s="130"/>
      <c r="I792" s="130"/>
      <c r="J792" s="130"/>
      <c r="K792" s="130"/>
      <c r="L792" s="130"/>
      <c r="M792" s="130"/>
      <c r="N792" s="86"/>
    </row>
    <row r="793" spans="2:14" s="5" customFormat="1" ht="19.95" customHeight="1" x14ac:dyDescent="0.3">
      <c r="B793" s="137"/>
      <c r="C793" s="139"/>
      <c r="D793" s="127"/>
      <c r="E793" s="130"/>
      <c r="F793" s="130"/>
      <c r="G793" s="130"/>
      <c r="H793" s="130"/>
      <c r="I793" s="130"/>
      <c r="J793" s="130"/>
      <c r="K793" s="130"/>
      <c r="L793" s="130"/>
      <c r="M793" s="130"/>
      <c r="N793" s="86"/>
    </row>
    <row r="794" spans="2:14" s="5" customFormat="1" ht="19.95" customHeight="1" x14ac:dyDescent="0.3">
      <c r="B794" s="137"/>
      <c r="C794" s="139"/>
      <c r="D794" s="127"/>
      <c r="E794" s="130"/>
      <c r="F794" s="130"/>
      <c r="G794" s="130"/>
      <c r="H794" s="130"/>
      <c r="I794" s="130"/>
      <c r="J794" s="130"/>
      <c r="K794" s="130"/>
      <c r="L794" s="130"/>
      <c r="M794" s="130"/>
      <c r="N794" s="86"/>
    </row>
    <row r="795" spans="2:14" s="5" customFormat="1" ht="19.95" customHeight="1" x14ac:dyDescent="0.3">
      <c r="B795" s="137"/>
      <c r="C795" s="139"/>
      <c r="D795" s="127"/>
      <c r="E795" s="130"/>
      <c r="F795" s="130"/>
      <c r="G795" s="130"/>
      <c r="H795" s="130"/>
      <c r="I795" s="130"/>
      <c r="J795" s="130"/>
      <c r="K795" s="130"/>
      <c r="L795" s="130"/>
      <c r="M795" s="130"/>
      <c r="N795" s="86"/>
    </row>
    <row r="796" spans="2:14" s="5" customFormat="1" ht="19.95" customHeight="1" x14ac:dyDescent="0.3">
      <c r="B796" s="137"/>
      <c r="C796" s="139"/>
      <c r="D796" s="127"/>
      <c r="E796" s="130"/>
      <c r="F796" s="130"/>
      <c r="G796" s="130"/>
      <c r="H796" s="130"/>
      <c r="I796" s="130"/>
      <c r="J796" s="130"/>
      <c r="K796" s="130"/>
      <c r="L796" s="130"/>
      <c r="M796" s="130"/>
      <c r="N796" s="86"/>
    </row>
    <row r="797" spans="2:14" s="5" customFormat="1" ht="19.95" customHeight="1" x14ac:dyDescent="0.3">
      <c r="B797" s="137"/>
      <c r="C797" s="139"/>
      <c r="D797" s="127"/>
      <c r="E797" s="130"/>
      <c r="F797" s="130"/>
      <c r="G797" s="130"/>
      <c r="H797" s="130"/>
      <c r="I797" s="130"/>
      <c r="J797" s="130"/>
      <c r="K797" s="130"/>
      <c r="L797" s="130"/>
      <c r="M797" s="130"/>
      <c r="N797" s="86"/>
    </row>
    <row r="798" spans="2:14" s="5" customFormat="1" ht="19.95" customHeight="1" x14ac:dyDescent="0.3">
      <c r="B798" s="137"/>
      <c r="C798" s="139"/>
      <c r="D798" s="127"/>
      <c r="E798" s="130"/>
      <c r="F798" s="130"/>
      <c r="G798" s="130"/>
      <c r="H798" s="130"/>
      <c r="I798" s="130"/>
      <c r="J798" s="130"/>
      <c r="K798" s="130"/>
      <c r="L798" s="130"/>
      <c r="M798" s="130"/>
      <c r="N798" s="86"/>
    </row>
    <row r="799" spans="2:14" s="5" customFormat="1" ht="19.95" customHeight="1" x14ac:dyDescent="0.3">
      <c r="B799" s="137"/>
      <c r="C799" s="139"/>
      <c r="D799" s="127"/>
      <c r="E799" s="130"/>
      <c r="F799" s="130"/>
      <c r="G799" s="130"/>
      <c r="H799" s="130"/>
      <c r="I799" s="130"/>
      <c r="J799" s="130"/>
      <c r="K799" s="130"/>
      <c r="L799" s="130"/>
      <c r="M799" s="130"/>
      <c r="N799" s="86"/>
    </row>
    <row r="800" spans="2:14" s="5" customFormat="1" ht="19.95" customHeight="1" x14ac:dyDescent="0.3">
      <c r="B800" s="137"/>
      <c r="C800" s="139"/>
      <c r="D800" s="127"/>
      <c r="E800" s="130"/>
      <c r="F800" s="130"/>
      <c r="G800" s="130"/>
      <c r="H800" s="130"/>
      <c r="I800" s="130"/>
      <c r="J800" s="130"/>
      <c r="K800" s="130"/>
      <c r="L800" s="130"/>
      <c r="M800" s="130"/>
      <c r="N800" s="86"/>
    </row>
    <row r="801" spans="2:14" s="5" customFormat="1" ht="19.95" customHeight="1" x14ac:dyDescent="0.3">
      <c r="B801" s="137"/>
      <c r="C801" s="139"/>
      <c r="D801" s="127"/>
      <c r="E801" s="130"/>
      <c r="F801" s="130"/>
      <c r="G801" s="130"/>
      <c r="H801" s="130"/>
      <c r="I801" s="130"/>
      <c r="J801" s="130"/>
      <c r="K801" s="130"/>
      <c r="L801" s="130"/>
      <c r="M801" s="130"/>
      <c r="N801" s="86"/>
    </row>
    <row r="802" spans="2:14" s="5" customFormat="1" ht="19.95" customHeight="1" x14ac:dyDescent="0.3">
      <c r="B802" s="137"/>
      <c r="C802" s="139"/>
      <c r="D802" s="127"/>
      <c r="E802" s="130"/>
      <c r="F802" s="130"/>
      <c r="G802" s="130"/>
      <c r="H802" s="130"/>
      <c r="I802" s="130"/>
      <c r="J802" s="130"/>
      <c r="K802" s="130"/>
      <c r="L802" s="130"/>
      <c r="M802" s="130"/>
      <c r="N802" s="86"/>
    </row>
    <row r="803" spans="2:14" s="5" customFormat="1" ht="19.95" customHeight="1" x14ac:dyDescent="0.3">
      <c r="B803" s="137"/>
      <c r="C803" s="139"/>
      <c r="D803" s="127"/>
      <c r="E803" s="130"/>
      <c r="F803" s="130"/>
      <c r="G803" s="130"/>
      <c r="H803" s="130"/>
      <c r="I803" s="130"/>
      <c r="J803" s="130"/>
      <c r="K803" s="130"/>
      <c r="L803" s="130"/>
      <c r="M803" s="130"/>
      <c r="N803" s="86"/>
    </row>
    <row r="804" spans="2:14" s="5" customFormat="1" ht="19.95" customHeight="1" x14ac:dyDescent="0.3">
      <c r="B804" s="137"/>
      <c r="C804" s="139"/>
      <c r="D804" s="127"/>
      <c r="E804" s="130"/>
      <c r="F804" s="130"/>
      <c r="G804" s="130"/>
      <c r="H804" s="130"/>
      <c r="I804" s="130"/>
      <c r="J804" s="130"/>
      <c r="K804" s="130"/>
      <c r="L804" s="130"/>
      <c r="M804" s="130"/>
      <c r="N804" s="86"/>
    </row>
    <row r="805" spans="2:14" s="5" customFormat="1" ht="19.95" customHeight="1" x14ac:dyDescent="0.3">
      <c r="B805" s="137"/>
      <c r="C805" s="139"/>
      <c r="D805" s="127"/>
      <c r="E805" s="130"/>
      <c r="F805" s="130"/>
      <c r="G805" s="130"/>
      <c r="H805" s="130"/>
      <c r="I805" s="130"/>
      <c r="J805" s="130"/>
      <c r="K805" s="130"/>
      <c r="L805" s="130"/>
      <c r="M805" s="130"/>
      <c r="N805" s="86"/>
    </row>
    <row r="806" spans="2:14" s="5" customFormat="1" ht="19.95" customHeight="1" x14ac:dyDescent="0.3">
      <c r="B806" s="137"/>
      <c r="C806" s="139"/>
      <c r="D806" s="127"/>
      <c r="E806" s="130"/>
      <c r="F806" s="130"/>
      <c r="G806" s="130"/>
      <c r="H806" s="130"/>
      <c r="I806" s="130"/>
      <c r="J806" s="130"/>
      <c r="K806" s="130"/>
      <c r="L806" s="130"/>
      <c r="M806" s="130"/>
      <c r="N806" s="86"/>
    </row>
    <row r="807" spans="2:14" s="5" customFormat="1" ht="19.95" customHeight="1" x14ac:dyDescent="0.3">
      <c r="B807" s="137"/>
      <c r="C807" s="139"/>
      <c r="D807" s="127"/>
      <c r="E807" s="130"/>
      <c r="F807" s="130"/>
      <c r="G807" s="130"/>
      <c r="H807" s="130"/>
      <c r="I807" s="130"/>
      <c r="J807" s="130"/>
      <c r="K807" s="130"/>
      <c r="L807" s="130"/>
      <c r="M807" s="130"/>
      <c r="N807" s="86"/>
    </row>
    <row r="808" spans="2:14" s="5" customFormat="1" ht="19.95" customHeight="1" x14ac:dyDescent="0.3">
      <c r="B808" s="137"/>
      <c r="C808" s="139"/>
      <c r="D808" s="127"/>
      <c r="E808" s="130"/>
      <c r="F808" s="130"/>
      <c r="G808" s="130"/>
      <c r="H808" s="130"/>
      <c r="I808" s="130"/>
      <c r="J808" s="130"/>
      <c r="K808" s="130"/>
      <c r="L808" s="130"/>
      <c r="M808" s="130"/>
      <c r="N808" s="86"/>
    </row>
    <row r="809" spans="2:14" s="5" customFormat="1" ht="19.95" customHeight="1" x14ac:dyDescent="0.3">
      <c r="B809" s="137"/>
      <c r="C809" s="139"/>
      <c r="D809" s="127"/>
      <c r="E809" s="130"/>
      <c r="F809" s="130"/>
      <c r="G809" s="130"/>
      <c r="H809" s="130"/>
      <c r="I809" s="130"/>
      <c r="J809" s="130"/>
      <c r="K809" s="130"/>
      <c r="L809" s="130"/>
      <c r="M809" s="130"/>
      <c r="N809" s="86"/>
    </row>
    <row r="810" spans="2:14" s="5" customFormat="1" ht="19.95" customHeight="1" x14ac:dyDescent="0.3">
      <c r="B810" s="137"/>
      <c r="C810" s="139"/>
      <c r="D810" s="127"/>
      <c r="E810" s="130"/>
      <c r="F810" s="130"/>
      <c r="G810" s="130"/>
      <c r="H810" s="130"/>
      <c r="I810" s="130"/>
      <c r="J810" s="130"/>
      <c r="K810" s="130"/>
      <c r="L810" s="130"/>
      <c r="M810" s="130"/>
      <c r="N810" s="86"/>
    </row>
    <row r="811" spans="2:14" s="5" customFormat="1" ht="19.95" customHeight="1" x14ac:dyDescent="0.3">
      <c r="B811" s="137"/>
      <c r="C811" s="139"/>
      <c r="D811" s="127"/>
      <c r="E811" s="130"/>
      <c r="F811" s="130"/>
      <c r="G811" s="130"/>
      <c r="H811" s="130"/>
      <c r="I811" s="130"/>
      <c r="J811" s="130"/>
      <c r="K811" s="130"/>
      <c r="L811" s="130"/>
      <c r="M811" s="130"/>
      <c r="N811" s="86"/>
    </row>
    <row r="812" spans="2:14" s="5" customFormat="1" ht="19.95" customHeight="1" x14ac:dyDescent="0.3">
      <c r="B812" s="137"/>
      <c r="C812" s="139"/>
      <c r="D812" s="127"/>
      <c r="E812" s="130"/>
      <c r="F812" s="130"/>
      <c r="G812" s="130"/>
      <c r="H812" s="130"/>
      <c r="I812" s="130"/>
      <c r="J812" s="130"/>
      <c r="K812" s="130"/>
      <c r="L812" s="130"/>
      <c r="M812" s="130"/>
      <c r="N812" s="86"/>
    </row>
    <row r="813" spans="2:14" s="5" customFormat="1" ht="19.95" customHeight="1" x14ac:dyDescent="0.3">
      <c r="B813" s="137"/>
      <c r="C813" s="139"/>
      <c r="D813" s="127"/>
      <c r="E813" s="130"/>
      <c r="F813" s="130"/>
      <c r="G813" s="130"/>
      <c r="H813" s="130"/>
      <c r="I813" s="130"/>
      <c r="J813" s="130"/>
      <c r="K813" s="130"/>
      <c r="L813" s="130"/>
      <c r="M813" s="130"/>
      <c r="N813" s="86"/>
    </row>
    <row r="814" spans="2:14" s="5" customFormat="1" ht="19.95" customHeight="1" x14ac:dyDescent="0.3">
      <c r="B814" s="137"/>
      <c r="C814" s="139"/>
      <c r="D814" s="127"/>
      <c r="E814" s="130"/>
      <c r="F814" s="130"/>
      <c r="G814" s="130"/>
      <c r="H814" s="130"/>
      <c r="I814" s="130"/>
      <c r="J814" s="130"/>
      <c r="K814" s="130"/>
      <c r="L814" s="130"/>
      <c r="M814" s="130"/>
      <c r="N814" s="86"/>
    </row>
    <row r="815" spans="2:14" s="5" customFormat="1" ht="19.95" customHeight="1" x14ac:dyDescent="0.3">
      <c r="B815" s="137"/>
      <c r="C815" s="139"/>
      <c r="D815" s="127"/>
      <c r="E815" s="130"/>
      <c r="F815" s="130"/>
      <c r="G815" s="130"/>
      <c r="H815" s="130"/>
      <c r="I815" s="130"/>
      <c r="J815" s="130"/>
      <c r="K815" s="130"/>
      <c r="L815" s="130"/>
      <c r="M815" s="130"/>
      <c r="N815" s="86"/>
    </row>
    <row r="816" spans="2:14" s="5" customFormat="1" ht="19.95" customHeight="1" x14ac:dyDescent="0.3">
      <c r="B816" s="137"/>
      <c r="C816" s="139"/>
      <c r="D816" s="127"/>
      <c r="E816" s="130"/>
      <c r="F816" s="130"/>
      <c r="G816" s="130"/>
      <c r="H816" s="130"/>
      <c r="I816" s="130"/>
      <c r="J816" s="130"/>
      <c r="K816" s="130"/>
      <c r="L816" s="130"/>
      <c r="M816" s="130"/>
      <c r="N816" s="86"/>
    </row>
    <row r="817" spans="2:14" s="5" customFormat="1" ht="19.95" customHeight="1" x14ac:dyDescent="0.3">
      <c r="B817" s="137"/>
      <c r="C817" s="139"/>
      <c r="D817" s="127"/>
      <c r="E817" s="130"/>
      <c r="F817" s="130"/>
      <c r="G817" s="130"/>
      <c r="H817" s="130"/>
      <c r="I817" s="130"/>
      <c r="J817" s="130"/>
      <c r="K817" s="130"/>
      <c r="L817" s="130"/>
      <c r="M817" s="130"/>
      <c r="N817" s="86"/>
    </row>
    <row r="818" spans="2:14" s="5" customFormat="1" ht="19.95" customHeight="1" x14ac:dyDescent="0.3">
      <c r="B818" s="137"/>
      <c r="C818" s="139"/>
      <c r="D818" s="127"/>
      <c r="E818" s="130"/>
      <c r="F818" s="130"/>
      <c r="G818" s="130"/>
      <c r="H818" s="130"/>
      <c r="I818" s="130"/>
      <c r="J818" s="130"/>
      <c r="K818" s="130"/>
      <c r="L818" s="130"/>
      <c r="M818" s="130"/>
      <c r="N818" s="86"/>
    </row>
    <row r="819" spans="2:14" s="5" customFormat="1" ht="19.95" customHeight="1" x14ac:dyDescent="0.3">
      <c r="B819" s="137"/>
      <c r="C819" s="139"/>
      <c r="D819" s="127"/>
      <c r="E819" s="130"/>
      <c r="F819" s="130"/>
      <c r="G819" s="130"/>
      <c r="H819" s="130"/>
      <c r="I819" s="130"/>
      <c r="J819" s="130"/>
      <c r="K819" s="130"/>
      <c r="L819" s="130"/>
      <c r="M819" s="130"/>
      <c r="N819" s="86"/>
    </row>
    <row r="820" spans="2:14" s="5" customFormat="1" ht="19.95" customHeight="1" x14ac:dyDescent="0.3">
      <c r="B820" s="137"/>
      <c r="C820" s="139"/>
      <c r="D820" s="127"/>
      <c r="E820" s="130"/>
      <c r="F820" s="130"/>
      <c r="G820" s="130"/>
      <c r="H820" s="130"/>
      <c r="I820" s="130"/>
      <c r="J820" s="130"/>
      <c r="K820" s="130"/>
      <c r="L820" s="130"/>
      <c r="M820" s="130"/>
      <c r="N820" s="86"/>
    </row>
    <row r="821" spans="2:14" s="5" customFormat="1" ht="19.95" customHeight="1" x14ac:dyDescent="0.3">
      <c r="B821" s="137"/>
      <c r="C821" s="139"/>
      <c r="D821" s="127"/>
      <c r="E821" s="130"/>
      <c r="F821" s="130"/>
      <c r="G821" s="130"/>
      <c r="H821" s="130"/>
      <c r="I821" s="130"/>
      <c r="J821" s="130"/>
      <c r="K821" s="130"/>
      <c r="L821" s="130"/>
      <c r="M821" s="130"/>
      <c r="N821" s="86"/>
    </row>
    <row r="822" spans="2:14" s="5" customFormat="1" ht="19.95" customHeight="1" x14ac:dyDescent="0.3">
      <c r="B822" s="137"/>
      <c r="C822" s="139"/>
      <c r="D822" s="127"/>
      <c r="E822" s="130"/>
      <c r="F822" s="130"/>
      <c r="G822" s="130"/>
      <c r="H822" s="130"/>
      <c r="I822" s="130"/>
      <c r="J822" s="130"/>
      <c r="K822" s="130"/>
      <c r="L822" s="130"/>
      <c r="M822" s="130"/>
      <c r="N822" s="86"/>
    </row>
    <row r="823" spans="2:14" s="5" customFormat="1" ht="19.95" customHeight="1" x14ac:dyDescent="0.3">
      <c r="B823" s="137"/>
      <c r="C823" s="139"/>
      <c r="D823" s="127"/>
      <c r="E823" s="130"/>
      <c r="F823" s="130"/>
      <c r="G823" s="130"/>
      <c r="H823" s="130"/>
      <c r="I823" s="130"/>
      <c r="J823" s="130"/>
      <c r="K823" s="130"/>
      <c r="L823" s="130"/>
      <c r="M823" s="130"/>
      <c r="N823" s="86"/>
    </row>
    <row r="824" spans="2:14" s="5" customFormat="1" ht="19.95" customHeight="1" x14ac:dyDescent="0.3">
      <c r="B824" s="137"/>
      <c r="C824" s="139"/>
      <c r="D824" s="127"/>
      <c r="E824" s="130"/>
      <c r="F824" s="130"/>
      <c r="G824" s="130"/>
      <c r="H824" s="130"/>
      <c r="I824" s="130"/>
      <c r="J824" s="130"/>
      <c r="K824" s="130"/>
      <c r="L824" s="130"/>
      <c r="M824" s="130"/>
      <c r="N824" s="86"/>
    </row>
    <row r="825" spans="2:14" s="5" customFormat="1" ht="19.95" customHeight="1" x14ac:dyDescent="0.3">
      <c r="B825" s="137"/>
      <c r="C825" s="139"/>
      <c r="D825" s="127"/>
      <c r="E825" s="130"/>
      <c r="F825" s="130"/>
      <c r="G825" s="130"/>
      <c r="H825" s="130"/>
      <c r="I825" s="130"/>
      <c r="J825" s="130"/>
      <c r="K825" s="130"/>
      <c r="L825" s="130"/>
      <c r="M825" s="130"/>
      <c r="N825" s="86"/>
    </row>
    <row r="826" spans="2:14" s="5" customFormat="1" ht="19.95" customHeight="1" x14ac:dyDescent="0.3">
      <c r="B826" s="137"/>
      <c r="C826" s="139"/>
      <c r="D826" s="127"/>
      <c r="E826" s="130"/>
      <c r="F826" s="130"/>
      <c r="G826" s="130"/>
      <c r="H826" s="130"/>
      <c r="I826" s="130"/>
      <c r="J826" s="130"/>
      <c r="K826" s="130"/>
      <c r="L826" s="130"/>
      <c r="M826" s="130"/>
      <c r="N826" s="86"/>
    </row>
    <row r="827" spans="2:14" s="5" customFormat="1" ht="19.95" customHeight="1" x14ac:dyDescent="0.3">
      <c r="B827" s="137"/>
      <c r="C827" s="139"/>
      <c r="D827" s="127"/>
      <c r="E827" s="130"/>
      <c r="F827" s="130"/>
      <c r="G827" s="130"/>
      <c r="H827" s="130"/>
      <c r="I827" s="130"/>
      <c r="J827" s="130"/>
      <c r="K827" s="130"/>
      <c r="L827" s="130"/>
      <c r="M827" s="130"/>
      <c r="N827" s="86"/>
    </row>
    <row r="828" spans="2:14" s="5" customFormat="1" ht="19.95" customHeight="1" x14ac:dyDescent="0.3">
      <c r="B828" s="137"/>
      <c r="C828" s="139"/>
      <c r="D828" s="127"/>
      <c r="E828" s="130"/>
      <c r="F828" s="130"/>
      <c r="G828" s="130"/>
      <c r="H828" s="130"/>
      <c r="I828" s="130"/>
      <c r="J828" s="130"/>
      <c r="K828" s="130"/>
      <c r="L828" s="130"/>
      <c r="M828" s="130"/>
      <c r="N828" s="86"/>
    </row>
    <row r="829" spans="2:14" s="5" customFormat="1" ht="19.95" customHeight="1" x14ac:dyDescent="0.3">
      <c r="B829" s="137"/>
      <c r="C829" s="139"/>
      <c r="D829" s="127"/>
      <c r="E829" s="130"/>
      <c r="F829" s="130"/>
      <c r="G829" s="130"/>
      <c r="H829" s="130"/>
      <c r="I829" s="130"/>
      <c r="J829" s="130"/>
      <c r="K829" s="130"/>
      <c r="L829" s="130"/>
      <c r="M829" s="130"/>
      <c r="N829" s="86"/>
    </row>
    <row r="830" spans="2:14" s="5" customFormat="1" ht="19.95" customHeight="1" x14ac:dyDescent="0.3">
      <c r="B830" s="137"/>
      <c r="C830" s="139"/>
      <c r="D830" s="127"/>
      <c r="E830" s="130"/>
      <c r="F830" s="130"/>
      <c r="G830" s="130"/>
      <c r="H830" s="130"/>
      <c r="I830" s="130"/>
      <c r="J830" s="130"/>
      <c r="K830" s="130"/>
      <c r="L830" s="130"/>
      <c r="M830" s="130"/>
      <c r="N830" s="86"/>
    </row>
    <row r="831" spans="2:14" s="5" customFormat="1" ht="19.95" customHeight="1" x14ac:dyDescent="0.3">
      <c r="B831" s="137"/>
      <c r="C831" s="139"/>
      <c r="D831" s="127"/>
      <c r="E831" s="130"/>
      <c r="F831" s="130"/>
      <c r="G831" s="130"/>
      <c r="H831" s="130"/>
      <c r="I831" s="130"/>
      <c r="J831" s="130"/>
      <c r="K831" s="130"/>
      <c r="L831" s="130"/>
      <c r="M831" s="130"/>
      <c r="N831" s="86"/>
    </row>
    <row r="832" spans="2:14" s="5" customFormat="1" ht="19.95" customHeight="1" x14ac:dyDescent="0.3">
      <c r="B832" s="137"/>
      <c r="C832" s="139"/>
      <c r="D832" s="127"/>
      <c r="E832" s="130"/>
      <c r="F832" s="130"/>
      <c r="G832" s="130"/>
      <c r="H832" s="130"/>
      <c r="I832" s="130"/>
      <c r="J832" s="130"/>
      <c r="K832" s="130"/>
      <c r="L832" s="130"/>
      <c r="M832" s="130"/>
      <c r="N832" s="86"/>
    </row>
    <row r="833" spans="2:14" s="5" customFormat="1" ht="19.95" customHeight="1" x14ac:dyDescent="0.3">
      <c r="B833" s="137"/>
      <c r="C833" s="139"/>
      <c r="D833" s="127"/>
      <c r="E833" s="130"/>
      <c r="F833" s="130"/>
      <c r="G833" s="130"/>
      <c r="H833" s="130"/>
      <c r="I833" s="130"/>
      <c r="J833" s="130"/>
      <c r="K833" s="130"/>
      <c r="L833" s="130"/>
      <c r="M833" s="130"/>
      <c r="N833" s="86"/>
    </row>
    <row r="834" spans="2:14" s="5" customFormat="1" ht="19.95" customHeight="1" x14ac:dyDescent="0.3">
      <c r="B834" s="137"/>
      <c r="C834" s="139"/>
      <c r="D834" s="127"/>
      <c r="E834" s="130"/>
      <c r="F834" s="130"/>
      <c r="G834" s="130"/>
      <c r="H834" s="130"/>
      <c r="I834" s="130"/>
      <c r="J834" s="130"/>
      <c r="K834" s="130"/>
      <c r="L834" s="130"/>
      <c r="M834" s="130"/>
      <c r="N834" s="86"/>
    </row>
    <row r="835" spans="2:14" s="5" customFormat="1" ht="19.95" customHeight="1" x14ac:dyDescent="0.3">
      <c r="B835" s="137"/>
      <c r="C835" s="139"/>
      <c r="D835" s="127"/>
      <c r="E835" s="130"/>
      <c r="F835" s="130"/>
      <c r="G835" s="130"/>
      <c r="H835" s="130"/>
      <c r="I835" s="130"/>
      <c r="J835" s="130"/>
      <c r="K835" s="130"/>
      <c r="L835" s="130"/>
      <c r="M835" s="130"/>
      <c r="N835" s="86"/>
    </row>
    <row r="836" spans="2:14" s="5" customFormat="1" ht="19.95" customHeight="1" x14ac:dyDescent="0.3">
      <c r="B836" s="137"/>
      <c r="C836" s="139"/>
      <c r="D836" s="127"/>
      <c r="E836" s="130"/>
      <c r="F836" s="130"/>
      <c r="G836" s="130"/>
      <c r="H836" s="130"/>
      <c r="I836" s="130"/>
      <c r="J836" s="130"/>
      <c r="K836" s="130"/>
      <c r="L836" s="130"/>
      <c r="M836" s="130"/>
      <c r="N836" s="86"/>
    </row>
    <row r="837" spans="2:14" s="5" customFormat="1" ht="19.95" customHeight="1" x14ac:dyDescent="0.3">
      <c r="B837" s="137"/>
      <c r="C837" s="139"/>
      <c r="D837" s="127"/>
      <c r="E837" s="130"/>
      <c r="F837" s="130"/>
      <c r="G837" s="130"/>
      <c r="H837" s="130"/>
      <c r="I837" s="130"/>
      <c r="J837" s="130"/>
      <c r="K837" s="130"/>
      <c r="L837" s="130"/>
      <c r="M837" s="130"/>
      <c r="N837" s="86"/>
    </row>
    <row r="838" spans="2:14" s="5" customFormat="1" ht="19.95" customHeight="1" x14ac:dyDescent="0.3">
      <c r="B838" s="137"/>
      <c r="C838" s="139"/>
      <c r="D838" s="127"/>
      <c r="E838" s="130"/>
      <c r="F838" s="130"/>
      <c r="G838" s="130"/>
      <c r="H838" s="130"/>
      <c r="I838" s="130"/>
      <c r="J838" s="130"/>
      <c r="K838" s="130"/>
      <c r="L838" s="130"/>
      <c r="M838" s="130"/>
      <c r="N838" s="86"/>
    </row>
    <row r="839" spans="2:14" s="5" customFormat="1" ht="19.95" customHeight="1" x14ac:dyDescent="0.3">
      <c r="B839" s="137"/>
      <c r="C839" s="139"/>
      <c r="D839" s="127"/>
      <c r="E839" s="130"/>
      <c r="F839" s="130"/>
      <c r="G839" s="130"/>
      <c r="H839" s="130"/>
      <c r="I839" s="130"/>
      <c r="J839" s="130"/>
      <c r="K839" s="130"/>
      <c r="L839" s="130"/>
      <c r="M839" s="130"/>
      <c r="N839" s="86"/>
    </row>
    <row r="840" spans="2:14" s="5" customFormat="1" ht="19.95" customHeight="1" x14ac:dyDescent="0.3">
      <c r="B840" s="137"/>
      <c r="C840" s="139"/>
      <c r="D840" s="127"/>
      <c r="E840" s="130"/>
      <c r="F840" s="130"/>
      <c r="G840" s="130"/>
      <c r="H840" s="130"/>
      <c r="I840" s="130"/>
      <c r="J840" s="130"/>
      <c r="K840" s="130"/>
      <c r="L840" s="130"/>
      <c r="M840" s="130"/>
      <c r="N840" s="86"/>
    </row>
    <row r="841" spans="2:14" s="5" customFormat="1" ht="19.95" customHeight="1" x14ac:dyDescent="0.3">
      <c r="B841" s="137"/>
      <c r="C841" s="139"/>
      <c r="D841" s="127"/>
      <c r="E841" s="130"/>
      <c r="F841" s="130"/>
      <c r="G841" s="130"/>
      <c r="H841" s="130"/>
      <c r="I841" s="130"/>
      <c r="J841" s="130"/>
      <c r="K841" s="130"/>
      <c r="L841" s="130"/>
      <c r="M841" s="130"/>
      <c r="N841" s="86"/>
    </row>
    <row r="842" spans="2:14" s="5" customFormat="1" ht="19.95" customHeight="1" x14ac:dyDescent="0.3">
      <c r="B842" s="137"/>
      <c r="C842" s="139"/>
      <c r="D842" s="127"/>
      <c r="E842" s="130"/>
      <c r="F842" s="130"/>
      <c r="G842" s="130"/>
      <c r="H842" s="130"/>
      <c r="I842" s="130"/>
      <c r="J842" s="130"/>
      <c r="K842" s="130"/>
      <c r="L842" s="130"/>
      <c r="M842" s="130"/>
      <c r="N842" s="86"/>
    </row>
    <row r="843" spans="2:14" s="5" customFormat="1" ht="19.95" customHeight="1" x14ac:dyDescent="0.3">
      <c r="B843" s="137"/>
      <c r="C843" s="139"/>
      <c r="D843" s="127"/>
      <c r="E843" s="130"/>
      <c r="F843" s="130"/>
      <c r="G843" s="130"/>
      <c r="H843" s="130"/>
      <c r="I843" s="130"/>
      <c r="J843" s="130"/>
      <c r="K843" s="130"/>
      <c r="L843" s="130"/>
      <c r="M843" s="130"/>
      <c r="N843" s="86"/>
    </row>
    <row r="844" spans="2:14" s="5" customFormat="1" ht="19.95" customHeight="1" x14ac:dyDescent="0.3">
      <c r="B844" s="137"/>
      <c r="C844" s="139"/>
      <c r="D844" s="127"/>
      <c r="E844" s="130"/>
      <c r="F844" s="130"/>
      <c r="G844" s="130"/>
      <c r="H844" s="130"/>
      <c r="I844" s="130"/>
      <c r="J844" s="130"/>
      <c r="K844" s="130"/>
      <c r="L844" s="130"/>
      <c r="M844" s="130"/>
      <c r="N844" s="86"/>
    </row>
    <row r="845" spans="2:14" s="5" customFormat="1" ht="19.95" customHeight="1" x14ac:dyDescent="0.3">
      <c r="B845" s="137"/>
      <c r="C845" s="139"/>
      <c r="D845" s="127"/>
      <c r="E845" s="130"/>
      <c r="F845" s="130"/>
      <c r="G845" s="130"/>
      <c r="H845" s="130"/>
      <c r="I845" s="130"/>
      <c r="J845" s="130"/>
      <c r="K845" s="130"/>
      <c r="L845" s="130"/>
      <c r="M845" s="130"/>
      <c r="N845" s="86"/>
    </row>
    <row r="846" spans="2:14" s="5" customFormat="1" ht="19.95" customHeight="1" x14ac:dyDescent="0.3">
      <c r="B846" s="137"/>
      <c r="C846" s="139"/>
      <c r="D846" s="127"/>
      <c r="E846" s="130"/>
      <c r="F846" s="130"/>
      <c r="G846" s="130"/>
      <c r="H846" s="130"/>
      <c r="I846" s="130"/>
      <c r="J846" s="130"/>
      <c r="K846" s="130"/>
      <c r="L846" s="130"/>
      <c r="M846" s="130"/>
      <c r="N846" s="86"/>
    </row>
    <row r="847" spans="2:14" s="5" customFormat="1" ht="19.95" customHeight="1" x14ac:dyDescent="0.3">
      <c r="B847" s="137"/>
      <c r="C847" s="139"/>
      <c r="D847" s="127"/>
      <c r="E847" s="130"/>
      <c r="F847" s="130"/>
      <c r="G847" s="130"/>
      <c r="H847" s="130"/>
      <c r="I847" s="130"/>
      <c r="J847" s="130"/>
      <c r="K847" s="130"/>
      <c r="L847" s="130"/>
      <c r="M847" s="130"/>
      <c r="N847" s="86"/>
    </row>
    <row r="848" spans="2:14" s="5" customFormat="1" ht="19.95" customHeight="1" x14ac:dyDescent="0.3">
      <c r="B848" s="137"/>
      <c r="C848" s="139"/>
      <c r="D848" s="127"/>
      <c r="E848" s="130"/>
      <c r="F848" s="130"/>
      <c r="G848" s="130"/>
      <c r="H848" s="130"/>
      <c r="I848" s="130"/>
      <c r="J848" s="130"/>
      <c r="K848" s="130"/>
      <c r="L848" s="130"/>
      <c r="M848" s="130"/>
      <c r="N848" s="86"/>
    </row>
    <row r="849" spans="2:14" s="5" customFormat="1" ht="19.95" customHeight="1" x14ac:dyDescent="0.3">
      <c r="B849" s="137"/>
      <c r="C849" s="139"/>
      <c r="D849" s="127"/>
      <c r="E849" s="130"/>
      <c r="F849" s="130"/>
      <c r="G849" s="130"/>
      <c r="H849" s="130"/>
      <c r="I849" s="130"/>
      <c r="J849" s="130"/>
      <c r="K849" s="130"/>
      <c r="L849" s="130"/>
      <c r="M849" s="130"/>
      <c r="N849" s="86"/>
    </row>
    <row r="850" spans="2:14" s="5" customFormat="1" ht="19.95" customHeight="1" x14ac:dyDescent="0.3">
      <c r="B850" s="137"/>
      <c r="C850" s="139"/>
      <c r="D850" s="127"/>
      <c r="E850" s="130"/>
      <c r="F850" s="130"/>
      <c r="G850" s="130"/>
      <c r="H850" s="130"/>
      <c r="I850" s="130"/>
      <c r="J850" s="130"/>
      <c r="K850" s="130"/>
      <c r="L850" s="130"/>
      <c r="M850" s="130"/>
      <c r="N850" s="86"/>
    </row>
    <row r="851" spans="2:14" s="5" customFormat="1" ht="19.95" customHeight="1" x14ac:dyDescent="0.3">
      <c r="B851" s="137"/>
      <c r="C851" s="139"/>
      <c r="D851" s="127"/>
      <c r="E851" s="130"/>
      <c r="F851" s="130"/>
      <c r="G851" s="130"/>
      <c r="H851" s="130"/>
      <c r="I851" s="130"/>
      <c r="J851" s="130"/>
      <c r="K851" s="130"/>
      <c r="L851" s="130"/>
      <c r="M851" s="130"/>
      <c r="N851" s="86"/>
    </row>
    <row r="852" spans="2:14" s="5" customFormat="1" ht="19.95" customHeight="1" x14ac:dyDescent="0.3">
      <c r="B852" s="137"/>
      <c r="C852" s="139"/>
      <c r="D852" s="127"/>
      <c r="E852" s="130"/>
      <c r="F852" s="130"/>
      <c r="G852" s="130"/>
      <c r="H852" s="130"/>
      <c r="I852" s="130"/>
      <c r="J852" s="130"/>
      <c r="K852" s="130"/>
      <c r="L852" s="130"/>
      <c r="M852" s="130"/>
      <c r="N852" s="86"/>
    </row>
    <row r="853" spans="2:14" s="5" customFormat="1" ht="19.95" customHeight="1" x14ac:dyDescent="0.3">
      <c r="B853" s="137"/>
      <c r="C853" s="139"/>
      <c r="D853" s="127"/>
      <c r="E853" s="130"/>
      <c r="F853" s="130"/>
      <c r="G853" s="130"/>
      <c r="H853" s="130"/>
      <c r="I853" s="130"/>
      <c r="J853" s="130"/>
      <c r="K853" s="130"/>
      <c r="L853" s="130"/>
      <c r="M853" s="130"/>
      <c r="N853" s="86"/>
    </row>
    <row r="854" spans="2:14" s="5" customFormat="1" ht="19.95" customHeight="1" x14ac:dyDescent="0.3">
      <c r="B854" s="137"/>
      <c r="C854" s="139"/>
      <c r="D854" s="127"/>
      <c r="E854" s="130"/>
      <c r="F854" s="130"/>
      <c r="G854" s="130"/>
      <c r="H854" s="130"/>
      <c r="I854" s="130"/>
      <c r="J854" s="130"/>
      <c r="K854" s="130"/>
      <c r="L854" s="130"/>
      <c r="M854" s="130"/>
      <c r="N854" s="86"/>
    </row>
    <row r="855" spans="2:14" s="5" customFormat="1" ht="19.95" customHeight="1" x14ac:dyDescent="0.3">
      <c r="B855" s="137"/>
      <c r="C855" s="139"/>
      <c r="D855" s="127"/>
      <c r="E855" s="130"/>
      <c r="F855" s="130"/>
      <c r="G855" s="130"/>
      <c r="H855" s="130"/>
      <c r="I855" s="130"/>
      <c r="J855" s="130"/>
      <c r="K855" s="130"/>
      <c r="L855" s="130"/>
      <c r="M855" s="130"/>
      <c r="N855" s="86"/>
    </row>
    <row r="856" spans="2:14" s="5" customFormat="1" ht="19.95" customHeight="1" x14ac:dyDescent="0.3">
      <c r="B856" s="137"/>
      <c r="C856" s="139"/>
      <c r="D856" s="127"/>
      <c r="E856" s="130"/>
      <c r="F856" s="130"/>
      <c r="G856" s="130"/>
      <c r="H856" s="130"/>
      <c r="I856" s="130"/>
      <c r="J856" s="130"/>
      <c r="K856" s="130"/>
      <c r="L856" s="130"/>
      <c r="M856" s="130"/>
      <c r="N856" s="86"/>
    </row>
    <row r="857" spans="2:14" s="5" customFormat="1" ht="19.95" customHeight="1" x14ac:dyDescent="0.3">
      <c r="B857" s="137"/>
      <c r="C857" s="139"/>
      <c r="D857" s="127"/>
      <c r="E857" s="130"/>
      <c r="F857" s="130"/>
      <c r="G857" s="130"/>
      <c r="H857" s="130"/>
      <c r="I857" s="130"/>
      <c r="J857" s="130"/>
      <c r="K857" s="130"/>
      <c r="L857" s="130"/>
      <c r="M857" s="130"/>
      <c r="N857" s="86"/>
    </row>
    <row r="858" spans="2:14" s="5" customFormat="1" ht="19.95" customHeight="1" x14ac:dyDescent="0.3">
      <c r="B858" s="137"/>
      <c r="C858" s="139"/>
      <c r="D858" s="127"/>
      <c r="E858" s="130"/>
      <c r="F858" s="130"/>
      <c r="G858" s="130"/>
      <c r="H858" s="130"/>
      <c r="I858" s="130"/>
      <c r="J858" s="130"/>
      <c r="K858" s="130"/>
      <c r="L858" s="130"/>
      <c r="M858" s="130"/>
      <c r="N858" s="86"/>
    </row>
    <row r="859" spans="2:14" s="5" customFormat="1" ht="19.95" customHeight="1" x14ac:dyDescent="0.3">
      <c r="B859" s="137"/>
      <c r="C859" s="139"/>
      <c r="D859" s="127"/>
      <c r="E859" s="130"/>
      <c r="F859" s="130"/>
      <c r="G859" s="130"/>
      <c r="H859" s="130"/>
      <c r="I859" s="130"/>
      <c r="J859" s="130"/>
      <c r="K859" s="130"/>
      <c r="L859" s="130"/>
      <c r="M859" s="130"/>
      <c r="N859" s="86"/>
    </row>
    <row r="860" spans="2:14" s="5" customFormat="1" ht="19.95" customHeight="1" x14ac:dyDescent="0.3">
      <c r="B860" s="137"/>
      <c r="C860" s="139"/>
      <c r="D860" s="127"/>
      <c r="E860" s="130"/>
      <c r="F860" s="130"/>
      <c r="G860" s="130"/>
      <c r="H860" s="130"/>
      <c r="I860" s="130"/>
      <c r="J860" s="130"/>
      <c r="K860" s="130"/>
      <c r="L860" s="130"/>
      <c r="M860" s="130"/>
      <c r="N860" s="86"/>
    </row>
    <row r="861" spans="2:14" s="5" customFormat="1" ht="19.95" customHeight="1" x14ac:dyDescent="0.3">
      <c r="B861" s="137"/>
      <c r="C861" s="139"/>
      <c r="D861" s="127"/>
      <c r="E861" s="130"/>
      <c r="F861" s="130"/>
      <c r="G861" s="130"/>
      <c r="H861" s="130"/>
      <c r="I861" s="130"/>
      <c r="J861" s="130"/>
      <c r="K861" s="130"/>
      <c r="L861" s="130"/>
      <c r="M861" s="130"/>
      <c r="N861" s="86"/>
    </row>
    <row r="862" spans="2:14" s="5" customFormat="1" ht="19.95" customHeight="1" x14ac:dyDescent="0.3">
      <c r="B862" s="137"/>
      <c r="C862" s="139"/>
      <c r="D862" s="127"/>
      <c r="E862" s="130"/>
      <c r="F862" s="130"/>
      <c r="G862" s="130"/>
      <c r="H862" s="130"/>
      <c r="I862" s="130"/>
      <c r="J862" s="130"/>
      <c r="K862" s="130"/>
      <c r="L862" s="130"/>
      <c r="M862" s="130"/>
      <c r="N862" s="86"/>
    </row>
    <row r="863" spans="2:14" s="5" customFormat="1" ht="19.95" customHeight="1" x14ac:dyDescent="0.3">
      <c r="B863" s="137"/>
      <c r="C863" s="139"/>
      <c r="D863" s="127"/>
      <c r="E863" s="130"/>
      <c r="F863" s="130"/>
      <c r="G863" s="130"/>
      <c r="H863" s="130"/>
      <c r="I863" s="130"/>
      <c r="J863" s="130"/>
      <c r="K863" s="130"/>
      <c r="L863" s="130"/>
      <c r="M863" s="130"/>
      <c r="N863" s="86"/>
    </row>
    <row r="864" spans="2:14" s="5" customFormat="1" ht="19.95" customHeight="1" x14ac:dyDescent="0.3">
      <c r="B864" s="137"/>
      <c r="C864" s="139"/>
      <c r="D864" s="127"/>
      <c r="E864" s="130"/>
      <c r="F864" s="130"/>
      <c r="G864" s="130"/>
      <c r="H864" s="130"/>
      <c r="I864" s="130"/>
      <c r="J864" s="130"/>
      <c r="K864" s="130"/>
      <c r="L864" s="130"/>
      <c r="M864" s="130"/>
      <c r="N864" s="86"/>
    </row>
    <row r="865" spans="2:14" s="5" customFormat="1" ht="19.95" customHeight="1" x14ac:dyDescent="0.3">
      <c r="B865" s="137"/>
      <c r="C865" s="139"/>
      <c r="D865" s="127"/>
      <c r="E865" s="130"/>
      <c r="F865" s="130"/>
      <c r="G865" s="130"/>
      <c r="H865" s="130"/>
      <c r="I865" s="130"/>
      <c r="J865" s="130"/>
      <c r="K865" s="130"/>
      <c r="L865" s="130"/>
      <c r="M865" s="130"/>
      <c r="N865" s="86"/>
    </row>
    <row r="866" spans="2:14" s="5" customFormat="1" ht="19.95" customHeight="1" x14ac:dyDescent="0.3">
      <c r="B866" s="137"/>
      <c r="C866" s="139"/>
      <c r="D866" s="127"/>
      <c r="E866" s="130"/>
      <c r="F866" s="130"/>
      <c r="G866" s="130"/>
      <c r="H866" s="130"/>
      <c r="I866" s="130"/>
      <c r="J866" s="130"/>
      <c r="K866" s="130"/>
      <c r="L866" s="130"/>
      <c r="M866" s="130"/>
      <c r="N866" s="86"/>
    </row>
    <row r="867" spans="2:14" s="5" customFormat="1" ht="19.95" customHeight="1" x14ac:dyDescent="0.3">
      <c r="B867" s="137"/>
      <c r="C867" s="139"/>
      <c r="D867" s="127"/>
      <c r="E867" s="130"/>
      <c r="F867" s="130"/>
      <c r="G867" s="130"/>
      <c r="H867" s="130"/>
      <c r="I867" s="130"/>
      <c r="J867" s="130"/>
      <c r="K867" s="130"/>
      <c r="L867" s="130"/>
      <c r="M867" s="130"/>
      <c r="N867" s="86"/>
    </row>
    <row r="868" spans="2:14" s="5" customFormat="1" ht="19.95" customHeight="1" x14ac:dyDescent="0.3">
      <c r="B868" s="137"/>
      <c r="C868" s="139"/>
      <c r="D868" s="127"/>
      <c r="E868" s="130"/>
      <c r="F868" s="130"/>
      <c r="G868" s="130"/>
      <c r="H868" s="130"/>
      <c r="I868" s="130"/>
      <c r="J868" s="130"/>
      <c r="K868" s="130"/>
      <c r="L868" s="130"/>
      <c r="M868" s="130"/>
      <c r="N868" s="86"/>
    </row>
    <row r="869" spans="2:14" s="5" customFormat="1" ht="19.95" customHeight="1" x14ac:dyDescent="0.3">
      <c r="B869" s="137"/>
      <c r="C869" s="139"/>
      <c r="D869" s="127"/>
      <c r="E869" s="130"/>
      <c r="F869" s="130"/>
      <c r="G869" s="130"/>
      <c r="H869" s="130"/>
      <c r="I869" s="130"/>
      <c r="J869" s="130"/>
      <c r="K869" s="130"/>
      <c r="L869" s="130"/>
      <c r="M869" s="130"/>
      <c r="N869" s="86"/>
    </row>
    <row r="870" spans="2:14" s="5" customFormat="1" ht="19.95" customHeight="1" x14ac:dyDescent="0.3">
      <c r="B870" s="137"/>
      <c r="C870" s="139"/>
      <c r="D870" s="127"/>
      <c r="E870" s="130"/>
      <c r="F870" s="130"/>
      <c r="G870" s="130"/>
      <c r="H870" s="130"/>
      <c r="I870" s="130"/>
      <c r="J870" s="130"/>
      <c r="K870" s="130"/>
      <c r="L870" s="130"/>
      <c r="M870" s="130"/>
      <c r="N870" s="86"/>
    </row>
    <row r="871" spans="2:14" s="5" customFormat="1" ht="19.95" customHeight="1" x14ac:dyDescent="0.3">
      <c r="B871" s="137"/>
      <c r="C871" s="139"/>
      <c r="D871" s="127"/>
      <c r="E871" s="130"/>
      <c r="F871" s="130"/>
      <c r="G871" s="130"/>
      <c r="H871" s="130"/>
      <c r="I871" s="130"/>
      <c r="J871" s="130"/>
      <c r="K871" s="130"/>
      <c r="L871" s="130"/>
      <c r="M871" s="130"/>
      <c r="N871" s="86"/>
    </row>
    <row r="872" spans="2:14" s="5" customFormat="1" ht="19.95" customHeight="1" x14ac:dyDescent="0.3">
      <c r="B872" s="137"/>
      <c r="C872" s="139"/>
      <c r="D872" s="127"/>
      <c r="E872" s="130"/>
      <c r="F872" s="130"/>
      <c r="G872" s="130"/>
      <c r="H872" s="130"/>
      <c r="I872" s="130"/>
      <c r="J872" s="130"/>
      <c r="K872" s="130"/>
      <c r="L872" s="130"/>
      <c r="M872" s="130"/>
      <c r="N872" s="86"/>
    </row>
    <row r="873" spans="2:14" s="5" customFormat="1" ht="19.95" customHeight="1" x14ac:dyDescent="0.3">
      <c r="B873" s="137"/>
      <c r="C873" s="139"/>
      <c r="D873" s="127"/>
      <c r="E873" s="130"/>
      <c r="F873" s="130"/>
      <c r="G873" s="130"/>
      <c r="H873" s="130"/>
      <c r="I873" s="130"/>
      <c r="J873" s="130"/>
      <c r="K873" s="130"/>
      <c r="L873" s="130"/>
      <c r="M873" s="130"/>
      <c r="N873" s="86"/>
    </row>
    <row r="874" spans="2:14" s="5" customFormat="1" ht="19.95" customHeight="1" x14ac:dyDescent="0.3">
      <c r="B874" s="137"/>
      <c r="C874" s="139"/>
      <c r="D874" s="127"/>
      <c r="E874" s="130"/>
      <c r="F874" s="130"/>
      <c r="G874" s="130"/>
      <c r="H874" s="130"/>
      <c r="I874" s="130"/>
      <c r="J874" s="130"/>
      <c r="K874" s="130"/>
      <c r="L874" s="130"/>
      <c r="M874" s="130"/>
      <c r="N874" s="86"/>
    </row>
    <row r="875" spans="2:14" s="5" customFormat="1" ht="19.95" customHeight="1" x14ac:dyDescent="0.3">
      <c r="B875" s="137"/>
      <c r="C875" s="139"/>
      <c r="D875" s="127"/>
      <c r="E875" s="130"/>
      <c r="F875" s="130"/>
      <c r="G875" s="130"/>
      <c r="H875" s="130"/>
      <c r="I875" s="130"/>
      <c r="J875" s="130"/>
      <c r="K875" s="130"/>
      <c r="L875" s="130"/>
      <c r="M875" s="130"/>
      <c r="N875" s="86"/>
    </row>
    <row r="876" spans="2:14" s="5" customFormat="1" ht="19.95" customHeight="1" x14ac:dyDescent="0.3">
      <c r="B876" s="137"/>
      <c r="C876" s="139"/>
      <c r="D876" s="127"/>
      <c r="E876" s="130"/>
      <c r="F876" s="130"/>
      <c r="G876" s="130"/>
      <c r="H876" s="130"/>
      <c r="I876" s="130"/>
      <c r="J876" s="130"/>
      <c r="K876" s="130"/>
      <c r="L876" s="130"/>
      <c r="M876" s="130"/>
      <c r="N876" s="86"/>
    </row>
    <row r="877" spans="2:14" s="5" customFormat="1" ht="19.95" customHeight="1" x14ac:dyDescent="0.3">
      <c r="B877" s="137"/>
      <c r="C877" s="139"/>
      <c r="D877" s="127"/>
      <c r="E877" s="130"/>
      <c r="F877" s="130"/>
      <c r="G877" s="130"/>
      <c r="H877" s="130"/>
      <c r="I877" s="130"/>
      <c r="J877" s="130"/>
      <c r="K877" s="130"/>
      <c r="L877" s="130"/>
      <c r="M877" s="130"/>
      <c r="N877" s="86"/>
    </row>
    <row r="878" spans="2:14" s="5" customFormat="1" ht="19.95" customHeight="1" x14ac:dyDescent="0.3">
      <c r="B878" s="137"/>
      <c r="C878" s="139"/>
      <c r="D878" s="127"/>
      <c r="E878" s="130"/>
      <c r="F878" s="130"/>
      <c r="G878" s="130"/>
      <c r="H878" s="130"/>
      <c r="I878" s="130"/>
      <c r="J878" s="130"/>
      <c r="K878" s="130"/>
      <c r="L878" s="130"/>
      <c r="M878" s="130"/>
      <c r="N878" s="86"/>
    </row>
    <row r="879" spans="2:14" s="5" customFormat="1" ht="19.95" customHeight="1" x14ac:dyDescent="0.3">
      <c r="B879" s="137"/>
      <c r="C879" s="139"/>
      <c r="D879" s="127"/>
      <c r="E879" s="130"/>
      <c r="F879" s="130"/>
      <c r="G879" s="130"/>
      <c r="H879" s="130"/>
      <c r="I879" s="130"/>
      <c r="J879" s="130"/>
      <c r="K879" s="130"/>
      <c r="L879" s="130"/>
      <c r="M879" s="130"/>
      <c r="N879" s="86"/>
    </row>
    <row r="880" spans="2:14" s="5" customFormat="1" ht="19.95" customHeight="1" x14ac:dyDescent="0.3">
      <c r="B880" s="137"/>
      <c r="C880" s="139"/>
      <c r="D880" s="127"/>
      <c r="E880" s="130"/>
      <c r="F880" s="130"/>
      <c r="G880" s="130"/>
      <c r="H880" s="130"/>
      <c r="I880" s="130"/>
      <c r="J880" s="130"/>
      <c r="K880" s="130"/>
      <c r="L880" s="130"/>
      <c r="M880" s="130"/>
      <c r="N880" s="86"/>
    </row>
    <row r="881" spans="2:14" s="5" customFormat="1" ht="19.95" customHeight="1" x14ac:dyDescent="0.3">
      <c r="B881" s="137"/>
      <c r="C881" s="139"/>
      <c r="D881" s="127"/>
      <c r="E881" s="130"/>
      <c r="F881" s="130"/>
      <c r="G881" s="130"/>
      <c r="H881" s="130"/>
      <c r="I881" s="130"/>
      <c r="J881" s="130"/>
      <c r="K881" s="130"/>
      <c r="L881" s="130"/>
      <c r="M881" s="130"/>
      <c r="N881" s="86"/>
    </row>
    <row r="882" spans="2:14" s="5" customFormat="1" ht="19.95" customHeight="1" x14ac:dyDescent="0.3">
      <c r="B882" s="137"/>
      <c r="C882" s="139"/>
      <c r="D882" s="127"/>
      <c r="E882" s="130"/>
      <c r="F882" s="130"/>
      <c r="G882" s="130"/>
      <c r="H882" s="130"/>
      <c r="I882" s="130"/>
      <c r="J882" s="130"/>
      <c r="K882" s="130"/>
      <c r="L882" s="130"/>
      <c r="M882" s="130"/>
      <c r="N882" s="86"/>
    </row>
    <row r="883" spans="2:14" s="5" customFormat="1" ht="19.95" customHeight="1" x14ac:dyDescent="0.3">
      <c r="B883" s="137"/>
      <c r="C883" s="139"/>
      <c r="D883" s="127"/>
      <c r="E883" s="130"/>
      <c r="F883" s="130"/>
      <c r="G883" s="130"/>
      <c r="H883" s="130"/>
      <c r="I883" s="130"/>
      <c r="J883" s="130"/>
      <c r="K883" s="130"/>
      <c r="L883" s="130"/>
      <c r="M883" s="130"/>
      <c r="N883" s="86"/>
    </row>
    <row r="884" spans="2:14" s="5" customFormat="1" ht="19.95" customHeight="1" x14ac:dyDescent="0.3">
      <c r="B884" s="137"/>
      <c r="C884" s="139"/>
      <c r="D884" s="127"/>
      <c r="E884" s="130"/>
      <c r="F884" s="130"/>
      <c r="G884" s="130"/>
      <c r="H884" s="130"/>
      <c r="I884" s="130"/>
      <c r="J884" s="130"/>
      <c r="K884" s="130"/>
      <c r="L884" s="130"/>
      <c r="M884" s="130"/>
      <c r="N884" s="86"/>
    </row>
    <row r="885" spans="2:14" s="5" customFormat="1" ht="19.95" customHeight="1" x14ac:dyDescent="0.3">
      <c r="B885" s="137"/>
      <c r="C885" s="139"/>
      <c r="D885" s="127"/>
      <c r="E885" s="130"/>
      <c r="F885" s="130"/>
      <c r="G885" s="130"/>
      <c r="H885" s="130"/>
      <c r="I885" s="130"/>
      <c r="J885" s="130"/>
      <c r="K885" s="130"/>
      <c r="L885" s="130"/>
      <c r="M885" s="130"/>
      <c r="N885" s="86"/>
    </row>
    <row r="886" spans="2:14" s="5" customFormat="1" ht="19.95" customHeight="1" x14ac:dyDescent="0.3">
      <c r="B886" s="137"/>
      <c r="C886" s="139"/>
      <c r="D886" s="127"/>
      <c r="E886" s="130"/>
      <c r="F886" s="130"/>
      <c r="G886" s="130"/>
      <c r="H886" s="130"/>
      <c r="I886" s="130"/>
      <c r="J886" s="130"/>
      <c r="K886" s="130"/>
      <c r="L886" s="130"/>
      <c r="M886" s="130"/>
      <c r="N886" s="86"/>
    </row>
    <row r="887" spans="2:14" s="5" customFormat="1" ht="19.95" customHeight="1" x14ac:dyDescent="0.3">
      <c r="B887" s="137"/>
      <c r="C887" s="139"/>
      <c r="D887" s="127"/>
      <c r="E887" s="130"/>
      <c r="F887" s="130"/>
      <c r="G887" s="130"/>
      <c r="H887" s="130"/>
      <c r="I887" s="130"/>
      <c r="J887" s="130"/>
      <c r="K887" s="130"/>
      <c r="L887" s="130"/>
      <c r="M887" s="130"/>
      <c r="N887" s="86"/>
    </row>
    <row r="888" spans="2:14" s="5" customFormat="1" ht="19.95" customHeight="1" x14ac:dyDescent="0.3">
      <c r="B888" s="137"/>
      <c r="C888" s="139"/>
      <c r="D888" s="127"/>
      <c r="E888" s="130"/>
      <c r="F888" s="130"/>
      <c r="G888" s="130"/>
      <c r="H888" s="130"/>
      <c r="I888" s="130"/>
      <c r="J888" s="130"/>
      <c r="K888" s="130"/>
      <c r="L888" s="130"/>
      <c r="M888" s="130"/>
      <c r="N888" s="86"/>
    </row>
    <row r="889" spans="2:14" s="5" customFormat="1" ht="19.95" customHeight="1" x14ac:dyDescent="0.3">
      <c r="B889" s="137"/>
      <c r="C889" s="139"/>
      <c r="D889" s="127"/>
      <c r="E889" s="130"/>
      <c r="F889" s="130"/>
      <c r="G889" s="130"/>
      <c r="H889" s="130"/>
      <c r="I889" s="130"/>
      <c r="J889" s="130"/>
      <c r="K889" s="130"/>
      <c r="L889" s="130"/>
      <c r="M889" s="130"/>
      <c r="N889" s="86"/>
    </row>
    <row r="890" spans="2:14" s="5" customFormat="1" ht="19.95" customHeight="1" x14ac:dyDescent="0.3">
      <c r="B890" s="137"/>
      <c r="C890" s="139"/>
      <c r="D890" s="127"/>
      <c r="E890" s="130"/>
      <c r="F890" s="130"/>
      <c r="G890" s="130"/>
      <c r="H890" s="130"/>
      <c r="I890" s="130"/>
      <c r="J890" s="130"/>
      <c r="K890" s="130"/>
      <c r="L890" s="130"/>
      <c r="M890" s="130"/>
      <c r="N890" s="86"/>
    </row>
    <row r="891" spans="2:14" s="5" customFormat="1" ht="19.95" customHeight="1" x14ac:dyDescent="0.3">
      <c r="B891" s="137"/>
      <c r="C891" s="139"/>
      <c r="D891" s="127"/>
      <c r="E891" s="130"/>
      <c r="F891" s="130"/>
      <c r="G891" s="130"/>
      <c r="H891" s="130"/>
      <c r="I891" s="130"/>
      <c r="J891" s="130"/>
      <c r="K891" s="130"/>
      <c r="L891" s="130"/>
      <c r="M891" s="130"/>
      <c r="N891" s="86"/>
    </row>
    <row r="892" spans="2:14" s="5" customFormat="1" ht="19.95" customHeight="1" x14ac:dyDescent="0.3">
      <c r="B892" s="137"/>
      <c r="C892" s="139"/>
      <c r="D892" s="127"/>
      <c r="E892" s="130"/>
      <c r="F892" s="130"/>
      <c r="G892" s="130"/>
      <c r="H892" s="130"/>
      <c r="I892" s="130"/>
      <c r="J892" s="130"/>
      <c r="K892" s="130"/>
      <c r="L892" s="130"/>
      <c r="M892" s="130"/>
      <c r="N892" s="86"/>
    </row>
    <row r="893" spans="2:14" s="5" customFormat="1" ht="19.95" customHeight="1" x14ac:dyDescent="0.3">
      <c r="B893" s="137"/>
      <c r="C893" s="139"/>
      <c r="D893" s="127"/>
      <c r="E893" s="130"/>
      <c r="F893" s="130"/>
      <c r="G893" s="130"/>
      <c r="H893" s="130"/>
      <c r="I893" s="130"/>
      <c r="J893" s="130"/>
      <c r="K893" s="130"/>
      <c r="L893" s="130"/>
      <c r="M893" s="130"/>
      <c r="N893" s="86"/>
    </row>
    <row r="894" spans="2:14" s="5" customFormat="1" ht="19.95" customHeight="1" x14ac:dyDescent="0.3">
      <c r="B894" s="137"/>
      <c r="C894" s="139"/>
      <c r="D894" s="127"/>
      <c r="E894" s="130"/>
      <c r="F894" s="130"/>
      <c r="G894" s="130"/>
      <c r="H894" s="130"/>
      <c r="I894" s="130"/>
      <c r="J894" s="130"/>
      <c r="K894" s="130"/>
      <c r="L894" s="130"/>
      <c r="M894" s="130"/>
      <c r="N894" s="86"/>
    </row>
    <row r="895" spans="2:14" s="5" customFormat="1" ht="19.95" customHeight="1" x14ac:dyDescent="0.3">
      <c r="B895" s="137"/>
      <c r="C895" s="139"/>
      <c r="D895" s="127"/>
      <c r="E895" s="130"/>
      <c r="F895" s="130"/>
      <c r="G895" s="130"/>
      <c r="H895" s="130"/>
      <c r="I895" s="130"/>
      <c r="J895" s="130"/>
      <c r="K895" s="130"/>
      <c r="L895" s="130"/>
      <c r="M895" s="130"/>
      <c r="N895" s="86"/>
    </row>
    <row r="896" spans="2:14" s="5" customFormat="1" ht="19.95" customHeight="1" x14ac:dyDescent="0.3">
      <c r="B896" s="137"/>
      <c r="C896" s="139"/>
      <c r="D896" s="127"/>
      <c r="E896" s="130"/>
      <c r="F896" s="130"/>
      <c r="G896" s="130"/>
      <c r="H896" s="130"/>
      <c r="I896" s="130"/>
      <c r="J896" s="130"/>
      <c r="K896" s="130"/>
      <c r="L896" s="130"/>
      <c r="M896" s="130"/>
      <c r="N896" s="86"/>
    </row>
    <row r="897" spans="2:14" s="5" customFormat="1" ht="19.95" customHeight="1" x14ac:dyDescent="0.3">
      <c r="B897" s="137"/>
      <c r="C897" s="139"/>
      <c r="D897" s="127"/>
      <c r="E897" s="130"/>
      <c r="F897" s="130"/>
      <c r="G897" s="130"/>
      <c r="H897" s="130"/>
      <c r="I897" s="130"/>
      <c r="J897" s="130"/>
      <c r="K897" s="130"/>
      <c r="L897" s="130"/>
      <c r="M897" s="130"/>
      <c r="N897" s="86"/>
    </row>
    <row r="898" spans="2:14" s="5" customFormat="1" ht="19.95" customHeight="1" x14ac:dyDescent="0.3">
      <c r="B898" s="137"/>
      <c r="C898" s="139"/>
      <c r="D898" s="127"/>
      <c r="E898" s="130"/>
      <c r="F898" s="130"/>
      <c r="G898" s="130"/>
      <c r="H898" s="130"/>
      <c r="I898" s="130"/>
      <c r="J898" s="130"/>
      <c r="K898" s="130"/>
      <c r="L898" s="130"/>
      <c r="M898" s="130"/>
      <c r="N898" s="86"/>
    </row>
    <row r="899" spans="2:14" s="5" customFormat="1" ht="19.95" customHeight="1" x14ac:dyDescent="0.3">
      <c r="B899" s="137"/>
      <c r="C899" s="139"/>
      <c r="D899" s="127"/>
      <c r="E899" s="130"/>
      <c r="F899" s="130"/>
      <c r="G899" s="130"/>
      <c r="H899" s="130"/>
      <c r="I899" s="130"/>
      <c r="J899" s="130"/>
      <c r="K899" s="130"/>
      <c r="L899" s="130"/>
      <c r="M899" s="130"/>
      <c r="N899" s="86"/>
    </row>
    <row r="900" spans="2:14" s="5" customFormat="1" ht="19.95" customHeight="1" x14ac:dyDescent="0.3">
      <c r="B900" s="137"/>
      <c r="C900" s="139"/>
      <c r="D900" s="127"/>
      <c r="E900" s="130"/>
      <c r="F900" s="130"/>
      <c r="G900" s="130"/>
      <c r="H900" s="130"/>
      <c r="I900" s="130"/>
      <c r="J900" s="130"/>
      <c r="K900" s="130"/>
      <c r="L900" s="130"/>
      <c r="M900" s="130"/>
      <c r="N900" s="86"/>
    </row>
    <row r="901" spans="2:14" s="5" customFormat="1" ht="19.95" customHeight="1" x14ac:dyDescent="0.3">
      <c r="B901" s="137"/>
      <c r="C901" s="139"/>
      <c r="D901" s="127"/>
      <c r="E901" s="130"/>
      <c r="F901" s="130"/>
      <c r="G901" s="130"/>
      <c r="H901" s="130"/>
      <c r="I901" s="130"/>
      <c r="J901" s="130"/>
      <c r="K901" s="130"/>
      <c r="L901" s="130"/>
      <c r="M901" s="130"/>
      <c r="N901" s="86"/>
    </row>
    <row r="902" spans="2:14" s="5" customFormat="1" ht="19.95" customHeight="1" x14ac:dyDescent="0.3">
      <c r="B902" s="137"/>
      <c r="C902" s="139"/>
      <c r="D902" s="127"/>
      <c r="E902" s="130"/>
      <c r="F902" s="130"/>
      <c r="G902" s="130"/>
      <c r="H902" s="130"/>
      <c r="I902" s="130"/>
      <c r="J902" s="130"/>
      <c r="K902" s="130"/>
      <c r="L902" s="130"/>
      <c r="M902" s="130"/>
      <c r="N902" s="86"/>
    </row>
    <row r="903" spans="2:14" s="5" customFormat="1" ht="19.95" customHeight="1" x14ac:dyDescent="0.3">
      <c r="B903" s="137"/>
      <c r="C903" s="139"/>
      <c r="D903" s="127"/>
      <c r="E903" s="130"/>
      <c r="F903" s="130"/>
      <c r="G903" s="130"/>
      <c r="H903" s="130"/>
      <c r="I903" s="130"/>
      <c r="J903" s="130"/>
      <c r="K903" s="130"/>
      <c r="L903" s="130"/>
      <c r="M903" s="130"/>
      <c r="N903" s="86"/>
    </row>
    <row r="904" spans="2:14" s="5" customFormat="1" ht="19.95" customHeight="1" x14ac:dyDescent="0.3">
      <c r="B904" s="137"/>
      <c r="C904" s="139"/>
      <c r="D904" s="127"/>
      <c r="E904" s="130"/>
      <c r="F904" s="130"/>
      <c r="G904" s="130"/>
      <c r="H904" s="130"/>
      <c r="I904" s="130"/>
      <c r="J904" s="130"/>
      <c r="K904" s="130"/>
      <c r="L904" s="130"/>
      <c r="M904" s="130"/>
      <c r="N904" s="86"/>
    </row>
    <row r="905" spans="2:14" s="5" customFormat="1" ht="19.95" customHeight="1" x14ac:dyDescent="0.3">
      <c r="B905" s="137"/>
      <c r="C905" s="139"/>
      <c r="D905" s="127"/>
      <c r="E905" s="130"/>
      <c r="F905" s="130"/>
      <c r="G905" s="130"/>
      <c r="H905" s="130"/>
      <c r="I905" s="130"/>
      <c r="J905" s="130"/>
      <c r="K905" s="130"/>
      <c r="L905" s="130"/>
      <c r="M905" s="130"/>
      <c r="N905" s="86"/>
    </row>
    <row r="906" spans="2:14" s="5" customFormat="1" ht="19.95" customHeight="1" x14ac:dyDescent="0.3">
      <c r="B906" s="137"/>
      <c r="C906" s="139"/>
      <c r="D906" s="127"/>
      <c r="E906" s="130"/>
      <c r="F906" s="130"/>
      <c r="G906" s="130"/>
      <c r="H906" s="130"/>
      <c r="I906" s="130"/>
      <c r="J906" s="130"/>
      <c r="K906" s="130"/>
      <c r="L906" s="130"/>
      <c r="M906" s="130"/>
      <c r="N906" s="86"/>
    </row>
    <row r="907" spans="2:14" s="5" customFormat="1" ht="19.95" customHeight="1" x14ac:dyDescent="0.3">
      <c r="B907" s="137"/>
      <c r="C907" s="139"/>
      <c r="D907" s="127"/>
      <c r="E907" s="130"/>
      <c r="F907" s="130"/>
      <c r="G907" s="130"/>
      <c r="H907" s="130"/>
      <c r="I907" s="130"/>
      <c r="J907" s="130"/>
      <c r="K907" s="130"/>
      <c r="L907" s="130"/>
      <c r="M907" s="130"/>
      <c r="N907" s="86"/>
    </row>
    <row r="908" spans="2:14" s="5" customFormat="1" ht="19.95" customHeight="1" x14ac:dyDescent="0.3">
      <c r="B908" s="137"/>
      <c r="C908" s="139"/>
      <c r="D908" s="127"/>
      <c r="E908" s="130"/>
      <c r="F908" s="130"/>
      <c r="G908" s="130"/>
      <c r="H908" s="130"/>
      <c r="I908" s="130"/>
      <c r="J908" s="130"/>
      <c r="K908" s="130"/>
      <c r="L908" s="130"/>
      <c r="M908" s="130"/>
      <c r="N908" s="86"/>
    </row>
    <row r="909" spans="2:14" s="5" customFormat="1" ht="19.95" customHeight="1" x14ac:dyDescent="0.3">
      <c r="B909" s="137"/>
      <c r="C909" s="139"/>
      <c r="D909" s="127"/>
      <c r="E909" s="130"/>
      <c r="F909" s="130"/>
      <c r="G909" s="130"/>
      <c r="H909" s="130"/>
      <c r="I909" s="130"/>
      <c r="J909" s="130"/>
      <c r="K909" s="130"/>
      <c r="L909" s="130"/>
      <c r="M909" s="130"/>
      <c r="N909" s="86"/>
    </row>
    <row r="910" spans="2:14" s="5" customFormat="1" ht="19.95" customHeight="1" x14ac:dyDescent="0.3">
      <c r="B910" s="137"/>
      <c r="C910" s="139"/>
      <c r="D910" s="127"/>
      <c r="E910" s="130"/>
      <c r="F910" s="130"/>
      <c r="G910" s="130"/>
      <c r="H910" s="130"/>
      <c r="I910" s="130"/>
      <c r="J910" s="130"/>
      <c r="K910" s="130"/>
      <c r="L910" s="130"/>
      <c r="M910" s="130"/>
      <c r="N910" s="86"/>
    </row>
    <row r="911" spans="2:14" s="5" customFormat="1" ht="19.95" customHeight="1" x14ac:dyDescent="0.3">
      <c r="B911" s="137"/>
      <c r="C911" s="139"/>
      <c r="D911" s="127"/>
      <c r="E911" s="130"/>
      <c r="F911" s="130"/>
      <c r="G911" s="130"/>
      <c r="H911" s="130"/>
      <c r="I911" s="130"/>
      <c r="J911" s="130"/>
      <c r="K911" s="130"/>
      <c r="L911" s="130"/>
      <c r="M911" s="130"/>
      <c r="N911" s="86"/>
    </row>
    <row r="912" spans="2:14" s="5" customFormat="1" ht="19.95" customHeight="1" x14ac:dyDescent="0.3">
      <c r="B912" s="137"/>
      <c r="C912" s="139"/>
      <c r="D912" s="127"/>
      <c r="E912" s="130"/>
      <c r="F912" s="130"/>
      <c r="G912" s="130"/>
      <c r="H912" s="130"/>
      <c r="I912" s="130"/>
      <c r="J912" s="130"/>
      <c r="K912" s="130"/>
      <c r="L912" s="130"/>
      <c r="M912" s="130"/>
      <c r="N912" s="86"/>
    </row>
    <row r="913" spans="2:14" s="5" customFormat="1" ht="19.95" customHeight="1" x14ac:dyDescent="0.3">
      <c r="B913" s="137"/>
      <c r="C913" s="139"/>
      <c r="D913" s="127"/>
      <c r="E913" s="130"/>
      <c r="F913" s="130"/>
      <c r="G913" s="130"/>
      <c r="H913" s="130"/>
      <c r="I913" s="130"/>
      <c r="J913" s="130"/>
      <c r="K913" s="130"/>
      <c r="L913" s="130"/>
      <c r="M913" s="130"/>
      <c r="N913" s="86"/>
    </row>
    <row r="914" spans="2:14" s="5" customFormat="1" ht="19.95" customHeight="1" x14ac:dyDescent="0.3">
      <c r="B914" s="137"/>
      <c r="C914" s="139"/>
      <c r="D914" s="127"/>
      <c r="E914" s="130"/>
      <c r="F914" s="130"/>
      <c r="G914" s="130"/>
      <c r="H914" s="130"/>
      <c r="I914" s="130"/>
      <c r="J914" s="130"/>
      <c r="K914" s="130"/>
      <c r="L914" s="130"/>
      <c r="M914" s="130"/>
      <c r="N914" s="86"/>
    </row>
    <row r="915" spans="2:14" s="5" customFormat="1" ht="19.95" customHeight="1" x14ac:dyDescent="0.3">
      <c r="B915" s="137"/>
      <c r="C915" s="139"/>
      <c r="D915" s="127"/>
      <c r="E915" s="130"/>
      <c r="F915" s="130"/>
      <c r="G915" s="130"/>
      <c r="H915" s="130"/>
      <c r="I915" s="130"/>
      <c r="J915" s="130"/>
      <c r="K915" s="130"/>
      <c r="L915" s="130"/>
      <c r="M915" s="130"/>
      <c r="N915" s="86"/>
    </row>
    <row r="916" spans="2:14" s="5" customFormat="1" ht="19.95" customHeight="1" x14ac:dyDescent="0.3">
      <c r="B916" s="137"/>
      <c r="C916" s="139"/>
      <c r="D916" s="127"/>
      <c r="E916" s="130"/>
      <c r="F916" s="130"/>
      <c r="G916" s="130"/>
      <c r="H916" s="130"/>
      <c r="I916" s="130"/>
      <c r="J916" s="130"/>
      <c r="K916" s="130"/>
      <c r="L916" s="130"/>
      <c r="M916" s="130"/>
      <c r="N916" s="86"/>
    </row>
    <row r="917" spans="2:14" s="5" customFormat="1" ht="19.95" customHeight="1" x14ac:dyDescent="0.3">
      <c r="B917" s="137"/>
      <c r="C917" s="139"/>
      <c r="D917" s="127"/>
      <c r="E917" s="130"/>
      <c r="F917" s="130"/>
      <c r="G917" s="130"/>
      <c r="H917" s="130"/>
      <c r="I917" s="130"/>
      <c r="J917" s="130"/>
      <c r="K917" s="130"/>
      <c r="L917" s="130"/>
      <c r="M917" s="130"/>
      <c r="N917" s="86"/>
    </row>
    <row r="918" spans="2:14" s="5" customFormat="1" ht="19.95" customHeight="1" x14ac:dyDescent="0.3">
      <c r="B918" s="137"/>
      <c r="C918" s="139"/>
      <c r="D918" s="127"/>
      <c r="E918" s="130"/>
      <c r="F918" s="130"/>
      <c r="G918" s="130"/>
      <c r="H918" s="130"/>
      <c r="I918" s="130"/>
      <c r="J918" s="130"/>
      <c r="K918" s="130"/>
      <c r="L918" s="130"/>
      <c r="M918" s="130"/>
      <c r="N918" s="86"/>
    </row>
    <row r="919" spans="2:14" s="5" customFormat="1" ht="19.95" customHeight="1" x14ac:dyDescent="0.3">
      <c r="B919" s="137"/>
      <c r="C919" s="139"/>
      <c r="D919" s="127"/>
      <c r="E919" s="130"/>
      <c r="F919" s="130"/>
      <c r="G919" s="130"/>
      <c r="H919" s="130"/>
      <c r="I919" s="130"/>
      <c r="J919" s="130"/>
      <c r="K919" s="130"/>
      <c r="L919" s="130"/>
      <c r="M919" s="130"/>
      <c r="N919" s="86"/>
    </row>
    <row r="920" spans="2:14" s="5" customFormat="1" ht="19.95" customHeight="1" x14ac:dyDescent="0.3">
      <c r="B920" s="137"/>
      <c r="C920" s="139"/>
      <c r="D920" s="127"/>
      <c r="E920" s="130"/>
      <c r="F920" s="130"/>
      <c r="G920" s="130"/>
      <c r="H920" s="130"/>
      <c r="I920" s="130"/>
      <c r="J920" s="130"/>
      <c r="K920" s="130"/>
      <c r="L920" s="130"/>
      <c r="M920" s="130"/>
      <c r="N920" s="86"/>
    </row>
    <row r="921" spans="2:14" s="5" customFormat="1" ht="19.95" customHeight="1" x14ac:dyDescent="0.3">
      <c r="B921" s="137"/>
      <c r="C921" s="139"/>
      <c r="D921" s="127"/>
      <c r="E921" s="130"/>
      <c r="F921" s="130"/>
      <c r="G921" s="130"/>
      <c r="H921" s="130"/>
      <c r="I921" s="130"/>
      <c r="J921" s="130"/>
      <c r="K921" s="130"/>
      <c r="L921" s="130"/>
      <c r="M921" s="130"/>
      <c r="N921" s="86"/>
    </row>
    <row r="922" spans="2:14" s="5" customFormat="1" ht="19.95" customHeight="1" x14ac:dyDescent="0.3">
      <c r="B922" s="137"/>
      <c r="C922" s="139"/>
      <c r="D922" s="127"/>
      <c r="E922" s="130"/>
      <c r="F922" s="130"/>
      <c r="G922" s="130"/>
      <c r="H922" s="130"/>
      <c r="I922" s="130"/>
      <c r="J922" s="130"/>
      <c r="K922" s="130"/>
      <c r="L922" s="130"/>
      <c r="M922" s="130"/>
      <c r="N922" s="86"/>
    </row>
    <row r="923" spans="2:14" s="5" customFormat="1" ht="19.95" customHeight="1" x14ac:dyDescent="0.3">
      <c r="B923" s="137"/>
      <c r="C923" s="139"/>
      <c r="D923" s="127"/>
      <c r="E923" s="130"/>
      <c r="F923" s="130"/>
      <c r="G923" s="130"/>
      <c r="H923" s="130"/>
      <c r="I923" s="130"/>
      <c r="J923" s="130"/>
      <c r="K923" s="130"/>
      <c r="L923" s="130"/>
      <c r="M923" s="130"/>
      <c r="N923" s="86"/>
    </row>
    <row r="924" spans="2:14" s="5" customFormat="1" ht="19.95" customHeight="1" x14ac:dyDescent="0.3">
      <c r="B924" s="137"/>
      <c r="C924" s="139"/>
      <c r="D924" s="127"/>
      <c r="E924" s="130"/>
      <c r="F924" s="130"/>
      <c r="G924" s="130"/>
      <c r="H924" s="130"/>
      <c r="I924" s="130"/>
      <c r="J924" s="130"/>
      <c r="K924" s="130"/>
      <c r="L924" s="130"/>
      <c r="M924" s="130"/>
      <c r="N924" s="86"/>
    </row>
    <row r="925" spans="2:14" s="5" customFormat="1" ht="19.95" customHeight="1" x14ac:dyDescent="0.3">
      <c r="B925" s="137"/>
      <c r="C925" s="139"/>
      <c r="D925" s="127"/>
      <c r="E925" s="130"/>
      <c r="F925" s="130"/>
      <c r="G925" s="130"/>
      <c r="H925" s="130"/>
      <c r="I925" s="130"/>
      <c r="J925" s="130"/>
      <c r="K925" s="130"/>
      <c r="L925" s="130"/>
      <c r="M925" s="130"/>
      <c r="N925" s="86"/>
    </row>
    <row r="926" spans="2:14" s="5" customFormat="1" ht="19.95" customHeight="1" x14ac:dyDescent="0.3">
      <c r="B926" s="137"/>
      <c r="C926" s="139"/>
      <c r="D926" s="127"/>
      <c r="E926" s="130"/>
      <c r="F926" s="130"/>
      <c r="G926" s="130"/>
      <c r="H926" s="130"/>
      <c r="I926" s="130"/>
      <c r="J926" s="130"/>
      <c r="K926" s="130"/>
      <c r="L926" s="130"/>
      <c r="M926" s="130"/>
      <c r="N926" s="86"/>
    </row>
    <row r="927" spans="2:14" s="5" customFormat="1" ht="19.95" customHeight="1" x14ac:dyDescent="0.3">
      <c r="B927" s="137"/>
      <c r="C927" s="139"/>
      <c r="D927" s="127"/>
      <c r="E927" s="130"/>
      <c r="F927" s="130"/>
      <c r="G927" s="130"/>
      <c r="H927" s="130"/>
      <c r="I927" s="130"/>
      <c r="J927" s="130"/>
      <c r="K927" s="130"/>
      <c r="L927" s="130"/>
      <c r="M927" s="130"/>
      <c r="N927" s="86"/>
    </row>
    <row r="928" spans="2:14" s="5" customFormat="1" ht="19.95" customHeight="1" x14ac:dyDescent="0.3">
      <c r="B928" s="137"/>
      <c r="C928" s="139"/>
      <c r="D928" s="127"/>
      <c r="E928" s="130"/>
      <c r="F928" s="130"/>
      <c r="G928" s="130"/>
      <c r="H928" s="130"/>
      <c r="I928" s="130"/>
      <c r="J928" s="130"/>
      <c r="K928" s="130"/>
      <c r="L928" s="130"/>
      <c r="M928" s="130"/>
      <c r="N928" s="86"/>
    </row>
    <row r="929" spans="2:14" s="5" customFormat="1" ht="19.95" customHeight="1" x14ac:dyDescent="0.3">
      <c r="B929" s="137"/>
      <c r="C929" s="139"/>
      <c r="D929" s="127"/>
      <c r="E929" s="130"/>
      <c r="F929" s="130"/>
      <c r="G929" s="130"/>
      <c r="H929" s="130"/>
      <c r="I929" s="130"/>
      <c r="J929" s="130"/>
      <c r="K929" s="130"/>
      <c r="L929" s="130"/>
      <c r="M929" s="130"/>
      <c r="N929" s="86"/>
    </row>
    <row r="930" spans="2:14" s="5" customFormat="1" ht="19.95" customHeight="1" x14ac:dyDescent="0.3">
      <c r="B930" s="137"/>
      <c r="C930" s="139"/>
      <c r="D930" s="127"/>
      <c r="E930" s="130"/>
      <c r="F930" s="130"/>
      <c r="G930" s="130"/>
      <c r="H930" s="130"/>
      <c r="I930" s="130"/>
      <c r="J930" s="130"/>
      <c r="K930" s="130"/>
      <c r="L930" s="130"/>
      <c r="M930" s="130"/>
      <c r="N930" s="86"/>
    </row>
    <row r="931" spans="2:14" s="5" customFormat="1" ht="19.95" customHeight="1" x14ac:dyDescent="0.3">
      <c r="B931" s="137"/>
      <c r="C931" s="139"/>
      <c r="D931" s="127"/>
      <c r="E931" s="130"/>
      <c r="F931" s="130"/>
      <c r="G931" s="130"/>
      <c r="H931" s="130"/>
      <c r="I931" s="130"/>
      <c r="J931" s="130"/>
      <c r="K931" s="130"/>
      <c r="L931" s="130"/>
      <c r="M931" s="130"/>
      <c r="N931" s="86"/>
    </row>
    <row r="932" spans="2:14" s="5" customFormat="1" ht="19.95" customHeight="1" x14ac:dyDescent="0.3">
      <c r="B932" s="137"/>
      <c r="C932" s="139"/>
      <c r="D932" s="127"/>
      <c r="E932" s="130"/>
      <c r="F932" s="130"/>
      <c r="G932" s="130"/>
      <c r="H932" s="130"/>
      <c r="I932" s="130"/>
      <c r="J932" s="130"/>
      <c r="K932" s="130"/>
      <c r="L932" s="130"/>
      <c r="M932" s="130"/>
      <c r="N932" s="86"/>
    </row>
    <row r="933" spans="2:14" s="5" customFormat="1" ht="19.95" customHeight="1" x14ac:dyDescent="0.3">
      <c r="B933" s="137"/>
      <c r="C933" s="139"/>
      <c r="D933" s="127"/>
      <c r="E933" s="130"/>
      <c r="F933" s="130"/>
      <c r="G933" s="130"/>
      <c r="H933" s="130"/>
      <c r="I933" s="130"/>
      <c r="J933" s="130"/>
      <c r="K933" s="130"/>
      <c r="L933" s="130"/>
      <c r="M933" s="130"/>
      <c r="N933" s="86"/>
    </row>
    <row r="934" spans="2:14" s="5" customFormat="1" ht="19.95" customHeight="1" x14ac:dyDescent="0.3">
      <c r="B934" s="137"/>
      <c r="C934" s="139"/>
      <c r="D934" s="127"/>
      <c r="E934" s="130"/>
      <c r="F934" s="130"/>
      <c r="G934" s="130"/>
      <c r="H934" s="130"/>
      <c r="I934" s="130"/>
      <c r="J934" s="130"/>
      <c r="K934" s="130"/>
      <c r="L934" s="130"/>
      <c r="M934" s="130"/>
      <c r="N934" s="86"/>
    </row>
    <row r="935" spans="2:14" s="5" customFormat="1" ht="19.95" customHeight="1" x14ac:dyDescent="0.3">
      <c r="B935" s="137"/>
      <c r="C935" s="139"/>
      <c r="D935" s="127"/>
      <c r="E935" s="130"/>
      <c r="F935" s="130"/>
      <c r="G935" s="130"/>
      <c r="H935" s="130"/>
      <c r="I935" s="130"/>
      <c r="J935" s="130"/>
      <c r="K935" s="130"/>
      <c r="L935" s="130"/>
      <c r="M935" s="130"/>
      <c r="N935" s="86"/>
    </row>
    <row r="936" spans="2:14" s="5" customFormat="1" ht="19.95" customHeight="1" x14ac:dyDescent="0.3">
      <c r="B936" s="137"/>
      <c r="C936" s="139"/>
      <c r="D936" s="127"/>
      <c r="E936" s="130"/>
      <c r="F936" s="130"/>
      <c r="G936" s="130"/>
      <c r="H936" s="130"/>
      <c r="I936" s="130"/>
      <c r="J936" s="130"/>
      <c r="K936" s="130"/>
      <c r="L936" s="130"/>
      <c r="M936" s="130"/>
      <c r="N936" s="86"/>
    </row>
    <row r="937" spans="2:14" s="5" customFormat="1" ht="19.95" customHeight="1" x14ac:dyDescent="0.3">
      <c r="B937" s="137"/>
      <c r="C937" s="139"/>
      <c r="D937" s="127"/>
      <c r="E937" s="130"/>
      <c r="F937" s="130"/>
      <c r="G937" s="130"/>
      <c r="H937" s="130"/>
      <c r="I937" s="130"/>
      <c r="J937" s="130"/>
      <c r="K937" s="130"/>
      <c r="L937" s="130"/>
      <c r="M937" s="130"/>
      <c r="N937" s="86"/>
    </row>
    <row r="938" spans="2:14" s="5" customFormat="1" ht="19.95" customHeight="1" x14ac:dyDescent="0.3">
      <c r="B938" s="137"/>
      <c r="C938" s="139"/>
      <c r="D938" s="127"/>
      <c r="E938" s="130"/>
      <c r="F938" s="130"/>
      <c r="G938" s="130"/>
      <c r="H938" s="130"/>
      <c r="I938" s="130"/>
      <c r="J938" s="130"/>
      <c r="K938" s="130"/>
      <c r="L938" s="130"/>
      <c r="M938" s="130"/>
      <c r="N938" s="86"/>
    </row>
    <row r="939" spans="2:14" s="5" customFormat="1" ht="19.95" customHeight="1" x14ac:dyDescent="0.3">
      <c r="B939" s="137"/>
      <c r="C939" s="139"/>
      <c r="D939" s="127"/>
      <c r="E939" s="130"/>
      <c r="F939" s="130"/>
      <c r="G939" s="130"/>
      <c r="H939" s="130"/>
      <c r="I939" s="130"/>
      <c r="J939" s="130"/>
      <c r="K939" s="130"/>
      <c r="L939" s="130"/>
      <c r="M939" s="130"/>
      <c r="N939" s="86"/>
    </row>
    <row r="940" spans="2:14" s="5" customFormat="1" ht="19.95" customHeight="1" x14ac:dyDescent="0.3">
      <c r="B940" s="137"/>
      <c r="C940" s="139"/>
      <c r="D940" s="127"/>
      <c r="E940" s="130"/>
      <c r="F940" s="130"/>
      <c r="G940" s="130"/>
      <c r="H940" s="130"/>
      <c r="I940" s="130"/>
      <c r="J940" s="130"/>
      <c r="K940" s="130"/>
      <c r="L940" s="130"/>
      <c r="M940" s="130"/>
      <c r="N940" s="86"/>
    </row>
    <row r="941" spans="2:14" s="5" customFormat="1" ht="19.95" customHeight="1" x14ac:dyDescent="0.3">
      <c r="B941" s="137"/>
      <c r="C941" s="139"/>
      <c r="D941" s="127"/>
      <c r="E941" s="130"/>
      <c r="F941" s="130"/>
      <c r="G941" s="130"/>
      <c r="H941" s="130"/>
      <c r="I941" s="130"/>
      <c r="J941" s="130"/>
      <c r="K941" s="130"/>
      <c r="L941" s="130"/>
      <c r="M941" s="130"/>
      <c r="N941" s="86"/>
    </row>
    <row r="942" spans="2:14" s="5" customFormat="1" ht="19.95" customHeight="1" x14ac:dyDescent="0.3">
      <c r="B942" s="137"/>
      <c r="C942" s="139"/>
      <c r="D942" s="127"/>
      <c r="E942" s="130"/>
      <c r="F942" s="130"/>
      <c r="G942" s="130"/>
      <c r="H942" s="130"/>
      <c r="I942" s="130"/>
      <c r="J942" s="130"/>
      <c r="K942" s="130"/>
      <c r="L942" s="130"/>
      <c r="M942" s="130"/>
      <c r="N942" s="86"/>
    </row>
    <row r="943" spans="2:14" s="5" customFormat="1" ht="19.95" customHeight="1" x14ac:dyDescent="0.3">
      <c r="B943" s="137"/>
      <c r="C943" s="139"/>
      <c r="D943" s="127"/>
      <c r="E943" s="130"/>
      <c r="F943" s="130"/>
      <c r="G943" s="130"/>
      <c r="H943" s="130"/>
      <c r="I943" s="130"/>
      <c r="J943" s="130"/>
      <c r="K943" s="130"/>
      <c r="L943" s="130"/>
      <c r="M943" s="130"/>
      <c r="N943" s="86"/>
    </row>
    <row r="944" spans="2:14" s="5" customFormat="1" ht="19.95" customHeight="1" x14ac:dyDescent="0.3">
      <c r="B944" s="137"/>
      <c r="C944" s="139"/>
      <c r="D944" s="127"/>
      <c r="E944" s="130"/>
      <c r="F944" s="130"/>
      <c r="G944" s="130"/>
      <c r="H944" s="130"/>
      <c r="I944" s="130"/>
      <c r="J944" s="130"/>
      <c r="K944" s="130"/>
      <c r="L944" s="130"/>
      <c r="M944" s="130"/>
      <c r="N944" s="86"/>
    </row>
    <row r="945" spans="2:14" s="5" customFormat="1" ht="19.95" customHeight="1" x14ac:dyDescent="0.3">
      <c r="B945" s="137"/>
      <c r="C945" s="139"/>
      <c r="D945" s="127"/>
      <c r="E945" s="130"/>
      <c r="F945" s="130"/>
      <c r="G945" s="130"/>
      <c r="H945" s="130"/>
      <c r="I945" s="130"/>
      <c r="J945" s="130"/>
      <c r="K945" s="130"/>
      <c r="L945" s="130"/>
      <c r="M945" s="130"/>
      <c r="N945" s="86"/>
    </row>
    <row r="946" spans="2:14" s="5" customFormat="1" ht="19.95" customHeight="1" x14ac:dyDescent="0.3">
      <c r="B946" s="137"/>
      <c r="C946" s="139"/>
      <c r="D946" s="127"/>
      <c r="E946" s="130"/>
      <c r="F946" s="130"/>
      <c r="G946" s="130"/>
      <c r="H946" s="130"/>
      <c r="I946" s="130"/>
      <c r="J946" s="130"/>
      <c r="K946" s="130"/>
      <c r="L946" s="130"/>
      <c r="M946" s="130"/>
      <c r="N946" s="86"/>
    </row>
    <row r="947" spans="2:14" s="5" customFormat="1" ht="19.95" customHeight="1" x14ac:dyDescent="0.3">
      <c r="B947" s="137"/>
      <c r="C947" s="139"/>
      <c r="D947" s="127"/>
      <c r="E947" s="130"/>
      <c r="F947" s="130"/>
      <c r="G947" s="130"/>
      <c r="H947" s="130"/>
      <c r="I947" s="130"/>
      <c r="J947" s="130"/>
      <c r="K947" s="130"/>
      <c r="L947" s="130"/>
      <c r="M947" s="130"/>
      <c r="N947" s="86"/>
    </row>
    <row r="948" spans="2:14" s="5" customFormat="1" ht="19.95" customHeight="1" x14ac:dyDescent="0.3">
      <c r="B948" s="137"/>
      <c r="C948" s="139"/>
      <c r="D948" s="127"/>
      <c r="E948" s="130"/>
      <c r="F948" s="130"/>
      <c r="G948" s="130"/>
      <c r="H948" s="130"/>
      <c r="I948" s="130"/>
      <c r="J948" s="130"/>
      <c r="K948" s="130"/>
      <c r="L948" s="130"/>
      <c r="M948" s="130"/>
      <c r="N948" s="86"/>
    </row>
    <row r="949" spans="2:14" s="5" customFormat="1" ht="19.95" customHeight="1" x14ac:dyDescent="0.3">
      <c r="B949" s="137"/>
      <c r="C949" s="139"/>
      <c r="D949" s="127"/>
      <c r="E949" s="130"/>
      <c r="F949" s="130"/>
      <c r="G949" s="130"/>
      <c r="H949" s="130"/>
      <c r="I949" s="130"/>
      <c r="J949" s="130"/>
      <c r="K949" s="130"/>
      <c r="L949" s="130"/>
      <c r="M949" s="130"/>
      <c r="N949" s="86"/>
    </row>
    <row r="950" spans="2:14" s="5" customFormat="1" ht="19.95" customHeight="1" x14ac:dyDescent="0.3">
      <c r="B950" s="137"/>
      <c r="C950" s="139"/>
      <c r="D950" s="127"/>
      <c r="E950" s="130"/>
      <c r="F950" s="130"/>
      <c r="G950" s="130"/>
      <c r="H950" s="130"/>
      <c r="I950" s="130"/>
      <c r="J950" s="130"/>
      <c r="K950" s="130"/>
      <c r="L950" s="130"/>
      <c r="M950" s="130"/>
      <c r="N950" s="86"/>
    </row>
    <row r="951" spans="2:14" s="5" customFormat="1" ht="19.95" customHeight="1" x14ac:dyDescent="0.3">
      <c r="B951" s="137"/>
      <c r="C951" s="139"/>
      <c r="D951" s="127"/>
      <c r="E951" s="130"/>
      <c r="F951" s="130"/>
      <c r="G951" s="130"/>
      <c r="H951" s="130"/>
      <c r="I951" s="130"/>
      <c r="J951" s="130"/>
      <c r="K951" s="130"/>
      <c r="L951" s="130"/>
      <c r="M951" s="130"/>
      <c r="N951" s="86"/>
    </row>
    <row r="952" spans="2:14" s="5" customFormat="1" ht="19.95" customHeight="1" x14ac:dyDescent="0.3">
      <c r="B952" s="137"/>
      <c r="C952" s="139"/>
      <c r="D952" s="127"/>
      <c r="E952" s="130"/>
      <c r="F952" s="130"/>
      <c r="G952" s="130"/>
      <c r="H952" s="130"/>
      <c r="I952" s="130"/>
      <c r="J952" s="130"/>
      <c r="K952" s="130"/>
      <c r="L952" s="130"/>
      <c r="M952" s="130"/>
      <c r="N952" s="86"/>
    </row>
    <row r="953" spans="2:14" s="5" customFormat="1" ht="19.95" customHeight="1" x14ac:dyDescent="0.3">
      <c r="B953" s="137"/>
      <c r="C953" s="139"/>
      <c r="D953" s="127"/>
      <c r="E953" s="130"/>
      <c r="F953" s="130"/>
      <c r="G953" s="130"/>
      <c r="H953" s="130"/>
      <c r="I953" s="130"/>
      <c r="J953" s="130"/>
      <c r="K953" s="130"/>
      <c r="L953" s="130"/>
      <c r="M953" s="130"/>
      <c r="N953" s="86"/>
    </row>
    <row r="954" spans="2:14" s="5" customFormat="1" ht="19.95" customHeight="1" x14ac:dyDescent="0.3">
      <c r="B954" s="137"/>
      <c r="C954" s="139"/>
      <c r="D954" s="127"/>
      <c r="E954" s="130"/>
      <c r="F954" s="130"/>
      <c r="G954" s="130"/>
      <c r="H954" s="130"/>
      <c r="I954" s="130"/>
      <c r="J954" s="130"/>
      <c r="K954" s="130"/>
      <c r="L954" s="130"/>
      <c r="M954" s="130"/>
      <c r="N954" s="86"/>
    </row>
    <row r="955" spans="2:14" s="5" customFormat="1" ht="19.95" customHeight="1" x14ac:dyDescent="0.3">
      <c r="B955" s="137"/>
      <c r="C955" s="139"/>
      <c r="D955" s="127"/>
      <c r="E955" s="130"/>
      <c r="F955" s="130"/>
      <c r="G955" s="130"/>
      <c r="H955" s="130"/>
      <c r="I955" s="130"/>
      <c r="J955" s="130"/>
      <c r="K955" s="130"/>
      <c r="L955" s="130"/>
      <c r="M955" s="130"/>
      <c r="N955" s="86"/>
    </row>
    <row r="956" spans="2:14" s="5" customFormat="1" ht="19.95" customHeight="1" x14ac:dyDescent="0.3">
      <c r="B956" s="137"/>
      <c r="C956" s="139"/>
      <c r="D956" s="127"/>
      <c r="E956" s="130"/>
      <c r="F956" s="130"/>
      <c r="G956" s="130"/>
      <c r="H956" s="130"/>
      <c r="I956" s="130"/>
      <c r="J956" s="130"/>
      <c r="K956" s="130"/>
      <c r="L956" s="130"/>
      <c r="M956" s="130"/>
      <c r="N956" s="86"/>
    </row>
    <row r="957" spans="2:14" s="5" customFormat="1" ht="19.95" customHeight="1" x14ac:dyDescent="0.3">
      <c r="B957" s="137"/>
      <c r="C957" s="139"/>
      <c r="D957" s="127"/>
      <c r="E957" s="130"/>
      <c r="F957" s="130"/>
      <c r="G957" s="130"/>
      <c r="H957" s="130"/>
      <c r="I957" s="130"/>
      <c r="J957" s="130"/>
      <c r="K957" s="130"/>
      <c r="L957" s="130"/>
      <c r="M957" s="130"/>
      <c r="N957" s="86"/>
    </row>
    <row r="958" spans="2:14" s="5" customFormat="1" ht="19.95" customHeight="1" x14ac:dyDescent="0.3">
      <c r="B958" s="137"/>
      <c r="C958" s="139"/>
      <c r="D958" s="127"/>
      <c r="E958" s="130"/>
      <c r="F958" s="130"/>
      <c r="G958" s="130"/>
      <c r="H958" s="130"/>
      <c r="I958" s="130"/>
      <c r="J958" s="130"/>
      <c r="K958" s="130"/>
      <c r="L958" s="130"/>
      <c r="M958" s="130"/>
      <c r="N958" s="86"/>
    </row>
    <row r="959" spans="2:14" s="5" customFormat="1" ht="19.95" customHeight="1" x14ac:dyDescent="0.3">
      <c r="B959" s="137"/>
      <c r="C959" s="139"/>
      <c r="D959" s="127"/>
      <c r="E959" s="130"/>
      <c r="F959" s="130"/>
      <c r="G959" s="130"/>
      <c r="H959" s="130"/>
      <c r="I959" s="130"/>
      <c r="J959" s="130"/>
      <c r="K959" s="130"/>
      <c r="L959" s="130"/>
      <c r="M959" s="130"/>
      <c r="N959" s="86"/>
    </row>
    <row r="960" spans="2:14" s="5" customFormat="1" ht="19.95" customHeight="1" x14ac:dyDescent="0.3">
      <c r="B960" s="137"/>
      <c r="C960" s="139"/>
      <c r="D960" s="127"/>
      <c r="E960" s="130"/>
      <c r="F960" s="130"/>
      <c r="G960" s="130"/>
      <c r="H960" s="130"/>
      <c r="I960" s="130"/>
      <c r="J960" s="130"/>
      <c r="K960" s="130"/>
      <c r="L960" s="130"/>
      <c r="M960" s="130"/>
      <c r="N960" s="86"/>
    </row>
    <row r="961" spans="2:14" s="5" customFormat="1" ht="19.95" customHeight="1" x14ac:dyDescent="0.3">
      <c r="B961" s="137"/>
      <c r="C961" s="139"/>
      <c r="D961" s="127"/>
      <c r="E961" s="130"/>
      <c r="F961" s="130"/>
      <c r="G961" s="130"/>
      <c r="H961" s="130"/>
      <c r="I961" s="130"/>
      <c r="J961" s="130"/>
      <c r="K961" s="130"/>
      <c r="L961" s="130"/>
      <c r="M961" s="130"/>
      <c r="N961" s="86"/>
    </row>
    <row r="962" spans="2:14" s="5" customFormat="1" ht="19.95" customHeight="1" x14ac:dyDescent="0.3">
      <c r="B962" s="137"/>
      <c r="C962" s="139"/>
      <c r="D962" s="127"/>
      <c r="E962" s="130"/>
      <c r="F962" s="130"/>
      <c r="G962" s="130"/>
      <c r="H962" s="130"/>
      <c r="I962" s="130"/>
      <c r="J962" s="130"/>
      <c r="K962" s="130"/>
      <c r="L962" s="130"/>
      <c r="M962" s="130"/>
      <c r="N962" s="86"/>
    </row>
    <row r="963" spans="2:14" s="5" customFormat="1" ht="19.95" customHeight="1" x14ac:dyDescent="0.3">
      <c r="B963" s="137"/>
      <c r="C963" s="139"/>
      <c r="D963" s="127"/>
      <c r="E963" s="130"/>
      <c r="F963" s="130"/>
      <c r="G963" s="130"/>
      <c r="H963" s="130"/>
      <c r="I963" s="130"/>
      <c r="J963" s="130"/>
      <c r="K963" s="130"/>
      <c r="L963" s="130"/>
      <c r="M963" s="130"/>
      <c r="N963" s="86"/>
    </row>
    <row r="964" spans="2:14" s="5" customFormat="1" ht="19.95" customHeight="1" x14ac:dyDescent="0.3">
      <c r="B964" s="137"/>
      <c r="C964" s="139"/>
      <c r="D964" s="127"/>
      <c r="E964" s="130"/>
      <c r="F964" s="130"/>
      <c r="G964" s="130"/>
      <c r="H964" s="130"/>
      <c r="I964" s="130"/>
      <c r="J964" s="130"/>
      <c r="K964" s="130"/>
      <c r="L964" s="130"/>
      <c r="M964" s="130"/>
      <c r="N964" s="86"/>
    </row>
    <row r="965" spans="2:14" s="5" customFormat="1" ht="19.95" customHeight="1" x14ac:dyDescent="0.3">
      <c r="B965" s="137"/>
      <c r="C965" s="139"/>
      <c r="D965" s="127"/>
      <c r="E965" s="130"/>
      <c r="F965" s="130"/>
      <c r="G965" s="130"/>
      <c r="H965" s="130"/>
      <c r="I965" s="130"/>
      <c r="J965" s="130"/>
      <c r="K965" s="130"/>
      <c r="L965" s="130"/>
      <c r="M965" s="130"/>
      <c r="N965" s="86"/>
    </row>
    <row r="966" spans="2:14" s="5" customFormat="1" ht="19.95" customHeight="1" x14ac:dyDescent="0.3">
      <c r="B966" s="137"/>
      <c r="C966" s="139"/>
      <c r="D966" s="127"/>
      <c r="E966" s="130"/>
      <c r="F966" s="130"/>
      <c r="G966" s="130"/>
      <c r="H966" s="130"/>
      <c r="I966" s="130"/>
      <c r="J966" s="130"/>
      <c r="K966" s="130"/>
      <c r="L966" s="130"/>
      <c r="M966" s="130"/>
      <c r="N966" s="86"/>
    </row>
    <row r="967" spans="2:14" s="5" customFormat="1" ht="19.95" customHeight="1" x14ac:dyDescent="0.3">
      <c r="B967" s="137"/>
      <c r="C967" s="139"/>
      <c r="D967" s="127"/>
      <c r="E967" s="130"/>
      <c r="F967" s="130"/>
      <c r="G967" s="130"/>
      <c r="H967" s="130"/>
      <c r="I967" s="130"/>
      <c r="J967" s="130"/>
      <c r="K967" s="130"/>
      <c r="L967" s="130"/>
      <c r="M967" s="130"/>
      <c r="N967" s="86"/>
    </row>
    <row r="968" spans="2:14" s="5" customFormat="1" ht="19.95" customHeight="1" x14ac:dyDescent="0.3">
      <c r="B968" s="137"/>
      <c r="C968" s="139"/>
      <c r="D968" s="127"/>
      <c r="E968" s="130"/>
      <c r="F968" s="130"/>
      <c r="G968" s="130"/>
      <c r="H968" s="130"/>
      <c r="I968" s="130"/>
      <c r="J968" s="130"/>
      <c r="K968" s="130"/>
      <c r="L968" s="130"/>
      <c r="M968" s="130"/>
      <c r="N968" s="86"/>
    </row>
    <row r="969" spans="2:14" s="5" customFormat="1" ht="19.95" customHeight="1" x14ac:dyDescent="0.3">
      <c r="B969" s="137"/>
      <c r="C969" s="139"/>
      <c r="D969" s="127"/>
      <c r="E969" s="130"/>
      <c r="F969" s="130"/>
      <c r="G969" s="130"/>
      <c r="H969" s="130"/>
      <c r="I969" s="130"/>
      <c r="J969" s="130"/>
      <c r="K969" s="130"/>
      <c r="L969" s="130"/>
      <c r="M969" s="130"/>
      <c r="N969" s="86"/>
    </row>
    <row r="970" spans="2:14" s="5" customFormat="1" ht="19.95" customHeight="1" x14ac:dyDescent="0.3">
      <c r="B970" s="137"/>
      <c r="C970" s="139"/>
      <c r="D970" s="127"/>
      <c r="E970" s="130"/>
      <c r="F970" s="130"/>
      <c r="G970" s="130"/>
      <c r="H970" s="130"/>
      <c r="I970" s="130"/>
      <c r="J970" s="130"/>
      <c r="K970" s="130"/>
      <c r="L970" s="130"/>
      <c r="M970" s="130"/>
      <c r="N970" s="86"/>
    </row>
    <row r="971" spans="2:14" s="5" customFormat="1" ht="19.95" customHeight="1" x14ac:dyDescent="0.3">
      <c r="B971" s="137"/>
      <c r="C971" s="139"/>
      <c r="D971" s="127"/>
      <c r="E971" s="130"/>
      <c r="F971" s="130"/>
      <c r="G971" s="130"/>
      <c r="H971" s="130"/>
      <c r="I971" s="130"/>
      <c r="J971" s="130"/>
      <c r="K971" s="130"/>
      <c r="L971" s="130"/>
      <c r="M971" s="130"/>
      <c r="N971" s="86"/>
    </row>
    <row r="972" spans="2:14" s="5" customFormat="1" ht="19.95" customHeight="1" x14ac:dyDescent="0.3">
      <c r="B972" s="137"/>
      <c r="C972" s="139"/>
      <c r="D972" s="127"/>
      <c r="E972" s="130"/>
      <c r="F972" s="130"/>
      <c r="G972" s="130"/>
      <c r="H972" s="130"/>
      <c r="I972" s="130"/>
      <c r="J972" s="130"/>
      <c r="K972" s="130"/>
      <c r="L972" s="130"/>
      <c r="M972" s="130"/>
      <c r="N972" s="86"/>
    </row>
    <row r="973" spans="2:14" s="5" customFormat="1" ht="19.95" customHeight="1" x14ac:dyDescent="0.3">
      <c r="B973" s="137"/>
      <c r="C973" s="139"/>
      <c r="D973" s="127"/>
      <c r="E973" s="130"/>
      <c r="F973" s="130"/>
      <c r="G973" s="130"/>
      <c r="H973" s="130"/>
      <c r="I973" s="130"/>
      <c r="J973" s="130"/>
      <c r="K973" s="130"/>
      <c r="L973" s="130"/>
      <c r="M973" s="130"/>
      <c r="N973" s="86"/>
    </row>
    <row r="974" spans="2:14" s="5" customFormat="1" ht="19.95" customHeight="1" x14ac:dyDescent="0.3">
      <c r="B974" s="137"/>
      <c r="C974" s="139"/>
      <c r="D974" s="127"/>
      <c r="E974" s="130"/>
      <c r="F974" s="130"/>
      <c r="G974" s="130"/>
      <c r="H974" s="130"/>
      <c r="I974" s="130"/>
      <c r="J974" s="130"/>
      <c r="K974" s="130"/>
      <c r="L974" s="130"/>
      <c r="M974" s="130"/>
      <c r="N974" s="86"/>
    </row>
    <row r="975" spans="2:14" s="5" customFormat="1" ht="19.95" customHeight="1" x14ac:dyDescent="0.3">
      <c r="B975" s="137"/>
      <c r="C975" s="139"/>
      <c r="D975" s="127"/>
      <c r="E975" s="130"/>
      <c r="F975" s="130"/>
      <c r="G975" s="130"/>
      <c r="H975" s="130"/>
      <c r="I975" s="130"/>
      <c r="J975" s="130"/>
      <c r="K975" s="130"/>
      <c r="L975" s="130"/>
      <c r="M975" s="130"/>
      <c r="N975" s="86"/>
    </row>
    <row r="976" spans="2:14" s="5" customFormat="1" ht="19.95" customHeight="1" x14ac:dyDescent="0.3">
      <c r="B976" s="137"/>
      <c r="C976" s="139"/>
      <c r="D976" s="127"/>
      <c r="E976" s="130"/>
      <c r="F976" s="130"/>
      <c r="G976" s="130"/>
      <c r="H976" s="130"/>
      <c r="I976" s="130"/>
      <c r="J976" s="130"/>
      <c r="K976" s="130"/>
      <c r="L976" s="130"/>
      <c r="M976" s="130"/>
      <c r="N976" s="86"/>
    </row>
    <row r="977" spans="2:14" s="5" customFormat="1" ht="19.95" customHeight="1" x14ac:dyDescent="0.3">
      <c r="B977" s="137"/>
      <c r="C977" s="139"/>
      <c r="D977" s="127"/>
      <c r="E977" s="130"/>
      <c r="F977" s="130"/>
      <c r="G977" s="130"/>
      <c r="H977" s="130"/>
      <c r="I977" s="130"/>
      <c r="J977" s="130"/>
      <c r="K977" s="130"/>
      <c r="L977" s="130"/>
      <c r="M977" s="130"/>
      <c r="N977" s="86"/>
    </row>
    <row r="978" spans="2:14" s="5" customFormat="1" ht="19.95" customHeight="1" x14ac:dyDescent="0.3">
      <c r="B978" s="137"/>
      <c r="C978" s="139"/>
      <c r="D978" s="127"/>
      <c r="E978" s="130"/>
      <c r="F978" s="130"/>
      <c r="G978" s="130"/>
      <c r="H978" s="130"/>
      <c r="I978" s="130"/>
      <c r="J978" s="130"/>
      <c r="K978" s="130"/>
      <c r="L978" s="130"/>
      <c r="M978" s="130"/>
      <c r="N978" s="86"/>
    </row>
    <row r="979" spans="2:14" s="5" customFormat="1" ht="19.95" customHeight="1" x14ac:dyDescent="0.3">
      <c r="B979" s="137"/>
      <c r="C979" s="139"/>
      <c r="D979" s="127"/>
      <c r="E979" s="130"/>
      <c r="F979" s="130"/>
      <c r="G979" s="130"/>
      <c r="H979" s="130"/>
      <c r="I979" s="130"/>
      <c r="J979" s="130"/>
      <c r="K979" s="130"/>
      <c r="L979" s="130"/>
      <c r="M979" s="130"/>
      <c r="N979" s="86"/>
    </row>
    <row r="980" spans="2:14" s="5" customFormat="1" ht="19.95" customHeight="1" x14ac:dyDescent="0.3">
      <c r="B980" s="137"/>
      <c r="C980" s="139"/>
      <c r="D980" s="127"/>
      <c r="E980" s="130"/>
      <c r="F980" s="130"/>
      <c r="G980" s="130"/>
      <c r="H980" s="130"/>
      <c r="I980" s="130"/>
      <c r="J980" s="130"/>
      <c r="K980" s="130"/>
      <c r="L980" s="130"/>
      <c r="M980" s="130"/>
      <c r="N980" s="86"/>
    </row>
    <row r="981" spans="2:14" s="5" customFormat="1" ht="19.95" customHeight="1" x14ac:dyDescent="0.3">
      <c r="B981" s="137"/>
      <c r="C981" s="139"/>
      <c r="D981" s="127"/>
      <c r="E981" s="130"/>
      <c r="F981" s="130"/>
      <c r="G981" s="130"/>
      <c r="H981" s="130"/>
      <c r="I981" s="130"/>
      <c r="J981" s="130"/>
      <c r="K981" s="130"/>
      <c r="L981" s="130"/>
      <c r="M981" s="130"/>
      <c r="N981" s="86"/>
    </row>
    <row r="982" spans="2:14" s="5" customFormat="1" ht="19.95" customHeight="1" x14ac:dyDescent="0.3">
      <c r="B982" s="137"/>
      <c r="C982" s="139"/>
      <c r="D982" s="127"/>
      <c r="E982" s="130"/>
      <c r="F982" s="130"/>
      <c r="G982" s="130"/>
      <c r="H982" s="130"/>
      <c r="I982" s="130"/>
      <c r="J982" s="130"/>
      <c r="K982" s="130"/>
      <c r="L982" s="130"/>
      <c r="M982" s="130"/>
      <c r="N982" s="86"/>
    </row>
    <row r="983" spans="2:14" s="5" customFormat="1" ht="19.95" customHeight="1" x14ac:dyDescent="0.3">
      <c r="B983" s="137"/>
      <c r="C983" s="139"/>
      <c r="D983" s="127"/>
      <c r="E983" s="130"/>
      <c r="F983" s="130"/>
      <c r="G983" s="130"/>
      <c r="H983" s="130"/>
      <c r="I983" s="130"/>
      <c r="J983" s="130"/>
      <c r="K983" s="130"/>
      <c r="L983" s="130"/>
      <c r="M983" s="130"/>
      <c r="N983" s="86"/>
    </row>
    <row r="984" spans="2:14" s="5" customFormat="1" ht="19.95" customHeight="1" x14ac:dyDescent="0.3">
      <c r="B984" s="137"/>
      <c r="C984" s="139"/>
      <c r="D984" s="127"/>
      <c r="E984" s="130"/>
      <c r="F984" s="130"/>
      <c r="G984" s="130"/>
      <c r="H984" s="130"/>
      <c r="I984" s="130"/>
      <c r="J984" s="130"/>
      <c r="K984" s="130"/>
      <c r="L984" s="130"/>
      <c r="M984" s="130"/>
      <c r="N984" s="86"/>
    </row>
    <row r="985" spans="2:14" s="5" customFormat="1" ht="19.95" customHeight="1" x14ac:dyDescent="0.3">
      <c r="B985" s="137"/>
      <c r="C985" s="139"/>
      <c r="D985" s="127"/>
      <c r="E985" s="130"/>
      <c r="F985" s="130"/>
      <c r="G985" s="130"/>
      <c r="H985" s="130"/>
      <c r="I985" s="130"/>
      <c r="J985" s="130"/>
      <c r="K985" s="130"/>
      <c r="L985" s="130"/>
      <c r="M985" s="130"/>
      <c r="N985" s="86"/>
    </row>
    <row r="986" spans="2:14" s="5" customFormat="1" ht="19.95" customHeight="1" x14ac:dyDescent="0.3">
      <c r="B986" s="137"/>
      <c r="C986" s="139"/>
      <c r="D986" s="127"/>
      <c r="E986" s="130"/>
      <c r="F986" s="130"/>
      <c r="G986" s="130"/>
      <c r="H986" s="130"/>
      <c r="I986" s="130"/>
      <c r="J986" s="130"/>
      <c r="K986" s="130"/>
      <c r="L986" s="130"/>
      <c r="M986" s="130"/>
      <c r="N986" s="86"/>
    </row>
    <row r="987" spans="2:14" s="5" customFormat="1" ht="19.95" customHeight="1" x14ac:dyDescent="0.3">
      <c r="B987" s="137"/>
      <c r="C987" s="139"/>
      <c r="D987" s="127"/>
      <c r="E987" s="130"/>
      <c r="F987" s="130"/>
      <c r="G987" s="130"/>
      <c r="H987" s="130"/>
      <c r="I987" s="130"/>
      <c r="J987" s="130"/>
      <c r="K987" s="130"/>
      <c r="L987" s="130"/>
      <c r="M987" s="130"/>
      <c r="N987" s="86"/>
    </row>
    <row r="988" spans="2:14" s="5" customFormat="1" ht="19.95" customHeight="1" x14ac:dyDescent="0.3">
      <c r="B988" s="137"/>
      <c r="C988" s="139"/>
      <c r="D988" s="127"/>
      <c r="E988" s="130"/>
      <c r="F988" s="130"/>
      <c r="G988" s="130"/>
      <c r="H988" s="130"/>
      <c r="I988" s="130"/>
      <c r="J988" s="130"/>
      <c r="K988" s="130"/>
      <c r="L988" s="130"/>
      <c r="M988" s="130"/>
      <c r="N988" s="86"/>
    </row>
    <row r="989" spans="2:14" s="5" customFormat="1" ht="19.95" customHeight="1" x14ac:dyDescent="0.3">
      <c r="B989" s="137"/>
      <c r="C989" s="139"/>
      <c r="D989" s="127"/>
      <c r="E989" s="130"/>
      <c r="F989" s="130"/>
      <c r="G989" s="130"/>
      <c r="H989" s="130"/>
      <c r="I989" s="130"/>
      <c r="J989" s="130"/>
      <c r="K989" s="130"/>
      <c r="L989" s="130"/>
      <c r="M989" s="130"/>
      <c r="N989" s="86"/>
    </row>
    <row r="990" spans="2:14" s="5" customFormat="1" ht="19.95" customHeight="1" x14ac:dyDescent="0.3">
      <c r="B990" s="137"/>
      <c r="C990" s="139"/>
      <c r="D990" s="127"/>
      <c r="E990" s="130"/>
      <c r="F990" s="130"/>
      <c r="G990" s="130"/>
      <c r="H990" s="130"/>
      <c r="I990" s="130"/>
      <c r="J990" s="130"/>
      <c r="K990" s="130"/>
      <c r="L990" s="130"/>
      <c r="M990" s="130"/>
      <c r="N990" s="86"/>
    </row>
    <row r="991" spans="2:14" s="5" customFormat="1" ht="19.95" customHeight="1" x14ac:dyDescent="0.3">
      <c r="B991" s="137"/>
      <c r="C991" s="139"/>
      <c r="D991" s="127"/>
      <c r="E991" s="130"/>
      <c r="F991" s="130"/>
      <c r="G991" s="130"/>
      <c r="H991" s="130"/>
      <c r="I991" s="130"/>
      <c r="J991" s="130"/>
      <c r="K991" s="130"/>
      <c r="L991" s="130"/>
      <c r="M991" s="130"/>
      <c r="N991" s="86"/>
    </row>
    <row r="992" spans="2:14" s="5" customFormat="1" ht="19.95" customHeight="1" x14ac:dyDescent="0.3">
      <c r="B992" s="137"/>
      <c r="C992" s="139"/>
      <c r="D992" s="127"/>
      <c r="E992" s="130"/>
      <c r="F992" s="130"/>
      <c r="G992" s="130"/>
      <c r="H992" s="130"/>
      <c r="I992" s="130"/>
      <c r="J992" s="130"/>
      <c r="K992" s="130"/>
      <c r="L992" s="130"/>
      <c r="M992" s="130"/>
      <c r="N992" s="86"/>
    </row>
    <row r="993" spans="2:14" s="5" customFormat="1" ht="19.95" customHeight="1" x14ac:dyDescent="0.3">
      <c r="B993" s="137"/>
      <c r="C993" s="139"/>
      <c r="D993" s="127"/>
      <c r="E993" s="130"/>
      <c r="F993" s="130"/>
      <c r="G993" s="130"/>
      <c r="H993" s="130"/>
      <c r="I993" s="130"/>
      <c r="J993" s="130"/>
      <c r="K993" s="130"/>
      <c r="L993" s="130"/>
      <c r="M993" s="130"/>
      <c r="N993" s="86"/>
    </row>
    <row r="994" spans="2:14" s="5" customFormat="1" ht="19.95" customHeight="1" x14ac:dyDescent="0.3">
      <c r="B994" s="137"/>
      <c r="C994" s="139"/>
      <c r="D994" s="127"/>
      <c r="E994" s="130"/>
      <c r="F994" s="130"/>
      <c r="G994" s="130"/>
      <c r="H994" s="130"/>
      <c r="I994" s="130"/>
      <c r="J994" s="130"/>
      <c r="K994" s="130"/>
      <c r="L994" s="130"/>
      <c r="M994" s="130"/>
      <c r="N994" s="86"/>
    </row>
    <row r="995" spans="2:14" s="5" customFormat="1" ht="19.95" customHeight="1" x14ac:dyDescent="0.3">
      <c r="B995" s="137"/>
      <c r="C995" s="139"/>
      <c r="D995" s="127"/>
      <c r="E995" s="130"/>
      <c r="F995" s="130"/>
      <c r="G995" s="130"/>
      <c r="H995" s="130"/>
      <c r="I995" s="130"/>
      <c r="J995" s="130"/>
      <c r="K995" s="130"/>
      <c r="L995" s="130"/>
      <c r="M995" s="130"/>
      <c r="N995" s="86"/>
    </row>
    <row r="996" spans="2:14" s="5" customFormat="1" ht="19.95" customHeight="1" x14ac:dyDescent="0.3">
      <c r="B996" s="137"/>
      <c r="C996" s="139"/>
      <c r="D996" s="127"/>
      <c r="E996" s="130"/>
      <c r="F996" s="130"/>
      <c r="G996" s="130"/>
      <c r="H996" s="130"/>
      <c r="I996" s="130"/>
      <c r="J996" s="130"/>
      <c r="K996" s="130"/>
      <c r="L996" s="130"/>
      <c r="M996" s="130"/>
      <c r="N996" s="86"/>
    </row>
    <row r="997" spans="2:14" s="5" customFormat="1" ht="19.95" customHeight="1" x14ac:dyDescent="0.3">
      <c r="B997" s="137"/>
      <c r="C997" s="139"/>
      <c r="D997" s="127"/>
      <c r="E997" s="130"/>
      <c r="F997" s="130"/>
      <c r="G997" s="130"/>
      <c r="H997" s="130"/>
      <c r="I997" s="130"/>
      <c r="J997" s="130"/>
      <c r="K997" s="130"/>
      <c r="L997" s="130"/>
      <c r="M997" s="130"/>
      <c r="N997" s="86"/>
    </row>
    <row r="998" spans="2:14" s="5" customFormat="1" ht="19.95" customHeight="1" x14ac:dyDescent="0.3">
      <c r="B998" s="137"/>
      <c r="C998" s="139"/>
      <c r="D998" s="127"/>
      <c r="E998" s="130"/>
      <c r="F998" s="130"/>
      <c r="G998" s="130"/>
      <c r="H998" s="130"/>
      <c r="I998" s="130"/>
      <c r="J998" s="130"/>
      <c r="K998" s="130"/>
      <c r="L998" s="130"/>
      <c r="M998" s="130"/>
      <c r="N998" s="86"/>
    </row>
    <row r="999" spans="2:14" s="5" customFormat="1" ht="19.95" customHeight="1" x14ac:dyDescent="0.3">
      <c r="B999" s="137"/>
      <c r="C999" s="139"/>
      <c r="D999" s="127"/>
      <c r="E999" s="130"/>
      <c r="F999" s="130"/>
      <c r="G999" s="130"/>
      <c r="H999" s="130"/>
      <c r="I999" s="130"/>
      <c r="J999" s="130"/>
      <c r="K999" s="130"/>
      <c r="L999" s="130"/>
      <c r="M999" s="130"/>
      <c r="N999" s="86"/>
    </row>
    <row r="1000" spans="2:14" s="5" customFormat="1" ht="19.95" customHeight="1" x14ac:dyDescent="0.3">
      <c r="B1000" s="137"/>
      <c r="C1000" s="139"/>
      <c r="D1000" s="127"/>
      <c r="E1000" s="130"/>
      <c r="F1000" s="130"/>
      <c r="G1000" s="130"/>
      <c r="H1000" s="130"/>
      <c r="I1000" s="130"/>
      <c r="J1000" s="130"/>
      <c r="K1000" s="130"/>
      <c r="L1000" s="130"/>
      <c r="M1000" s="130"/>
      <c r="N1000" s="86"/>
    </row>
    <row r="1001" spans="2:14" s="5" customFormat="1" ht="19.95" customHeight="1" x14ac:dyDescent="0.3">
      <c r="B1001" s="137"/>
      <c r="C1001" s="139"/>
      <c r="D1001" s="127"/>
      <c r="E1001" s="130"/>
      <c r="F1001" s="130"/>
      <c r="G1001" s="130"/>
      <c r="H1001" s="130"/>
      <c r="I1001" s="130"/>
      <c r="J1001" s="130"/>
      <c r="K1001" s="130"/>
      <c r="L1001" s="130"/>
      <c r="M1001" s="130"/>
      <c r="N1001" s="86"/>
    </row>
    <row r="1002" spans="2:14" s="5" customFormat="1" ht="19.95" customHeight="1" x14ac:dyDescent="0.3">
      <c r="B1002" s="137"/>
      <c r="C1002" s="139"/>
      <c r="D1002" s="127"/>
      <c r="E1002" s="130"/>
      <c r="F1002" s="130"/>
      <c r="G1002" s="130"/>
      <c r="H1002" s="130"/>
      <c r="I1002" s="130"/>
      <c r="J1002" s="130"/>
      <c r="K1002" s="130"/>
      <c r="L1002" s="130"/>
      <c r="M1002" s="130"/>
      <c r="N1002" s="86"/>
    </row>
    <row r="1003" spans="2:14" s="5" customFormat="1" ht="19.95" customHeight="1" x14ac:dyDescent="0.3">
      <c r="B1003" s="137"/>
      <c r="C1003" s="139"/>
      <c r="D1003" s="127"/>
      <c r="E1003" s="130"/>
      <c r="F1003" s="130"/>
      <c r="G1003" s="130"/>
      <c r="H1003" s="130"/>
      <c r="I1003" s="130"/>
      <c r="J1003" s="130"/>
      <c r="K1003" s="130"/>
      <c r="L1003" s="130"/>
      <c r="M1003" s="130"/>
      <c r="N1003" s="86"/>
    </row>
    <row r="1004" spans="2:14" s="5" customFormat="1" ht="19.95" customHeight="1" x14ac:dyDescent="0.3">
      <c r="B1004" s="137"/>
      <c r="C1004" s="139"/>
      <c r="D1004" s="127"/>
      <c r="E1004" s="130"/>
      <c r="F1004" s="130"/>
      <c r="G1004" s="130"/>
      <c r="H1004" s="130"/>
      <c r="I1004" s="130"/>
      <c r="J1004" s="130"/>
      <c r="K1004" s="130"/>
      <c r="L1004" s="130"/>
      <c r="M1004" s="130"/>
      <c r="N1004" s="86"/>
    </row>
    <row r="1005" spans="2:14" s="5" customFormat="1" ht="19.95" customHeight="1" x14ac:dyDescent="0.3">
      <c r="B1005" s="137"/>
      <c r="C1005" s="139"/>
      <c r="D1005" s="127"/>
      <c r="E1005" s="130"/>
      <c r="F1005" s="130"/>
      <c r="G1005" s="130"/>
      <c r="H1005" s="130"/>
      <c r="I1005" s="130"/>
      <c r="J1005" s="130"/>
      <c r="K1005" s="130"/>
      <c r="L1005" s="130"/>
      <c r="M1005" s="130"/>
      <c r="N1005" s="86"/>
    </row>
    <row r="1006" spans="2:14" s="5" customFormat="1" ht="19.95" customHeight="1" x14ac:dyDescent="0.3">
      <c r="B1006" s="137"/>
      <c r="C1006" s="139"/>
      <c r="D1006" s="127"/>
      <c r="E1006" s="130"/>
      <c r="F1006" s="130"/>
      <c r="G1006" s="130"/>
      <c r="H1006" s="130"/>
      <c r="I1006" s="130"/>
      <c r="J1006" s="130"/>
      <c r="K1006" s="130"/>
      <c r="L1006" s="130"/>
      <c r="M1006" s="130"/>
      <c r="N1006" s="86"/>
    </row>
    <row r="1007" spans="2:14" s="5" customFormat="1" ht="19.95" customHeight="1" x14ac:dyDescent="0.3">
      <c r="B1007" s="137"/>
      <c r="C1007" s="139"/>
      <c r="D1007" s="127"/>
      <c r="E1007" s="130"/>
      <c r="F1007" s="130"/>
      <c r="G1007" s="130"/>
      <c r="H1007" s="130"/>
      <c r="I1007" s="130"/>
      <c r="J1007" s="130"/>
      <c r="K1007" s="130"/>
      <c r="L1007" s="130"/>
      <c r="M1007" s="130"/>
      <c r="N1007" s="86"/>
    </row>
    <row r="1008" spans="2:14" s="5" customFormat="1" ht="19.95" customHeight="1" x14ac:dyDescent="0.3">
      <c r="B1008" s="137"/>
      <c r="C1008" s="139"/>
      <c r="D1008" s="127"/>
      <c r="E1008" s="130"/>
      <c r="F1008" s="130"/>
      <c r="G1008" s="130"/>
      <c r="H1008" s="130"/>
      <c r="I1008" s="130"/>
      <c r="J1008" s="130"/>
      <c r="K1008" s="130"/>
      <c r="L1008" s="130"/>
      <c r="M1008" s="130"/>
      <c r="N1008" s="86"/>
    </row>
    <row r="1009" spans="2:14" s="5" customFormat="1" ht="19.95" customHeight="1" x14ac:dyDescent="0.3">
      <c r="B1009" s="137"/>
      <c r="C1009" s="139"/>
      <c r="D1009" s="127"/>
      <c r="E1009" s="130"/>
      <c r="F1009" s="130"/>
      <c r="G1009" s="130"/>
      <c r="H1009" s="130"/>
      <c r="I1009" s="130"/>
      <c r="J1009" s="130"/>
      <c r="K1009" s="130"/>
      <c r="L1009" s="130"/>
      <c r="M1009" s="130"/>
      <c r="N1009" s="86"/>
    </row>
    <row r="1010" spans="2:14" s="5" customFormat="1" ht="19.95" customHeight="1" x14ac:dyDescent="0.3">
      <c r="B1010" s="137"/>
      <c r="C1010" s="139"/>
      <c r="D1010" s="127"/>
      <c r="E1010" s="130"/>
      <c r="F1010" s="130"/>
      <c r="G1010" s="130"/>
      <c r="H1010" s="130"/>
      <c r="I1010" s="130"/>
      <c r="J1010" s="130"/>
      <c r="K1010" s="130"/>
      <c r="L1010" s="130"/>
      <c r="M1010" s="130"/>
      <c r="N1010" s="86"/>
    </row>
    <row r="1011" spans="2:14" s="5" customFormat="1" ht="19.95" customHeight="1" x14ac:dyDescent="0.3">
      <c r="B1011" s="137"/>
      <c r="C1011" s="139"/>
      <c r="D1011" s="127"/>
      <c r="E1011" s="130"/>
      <c r="F1011" s="130"/>
      <c r="G1011" s="130"/>
      <c r="H1011" s="130"/>
      <c r="I1011" s="130"/>
      <c r="J1011" s="130"/>
      <c r="K1011" s="130"/>
      <c r="L1011" s="130"/>
      <c r="M1011" s="130"/>
      <c r="N1011" s="86"/>
    </row>
    <row r="1012" spans="2:14" s="5" customFormat="1" ht="19.95" customHeight="1" x14ac:dyDescent="0.3">
      <c r="B1012" s="137"/>
      <c r="C1012" s="139"/>
      <c r="D1012" s="127"/>
      <c r="E1012" s="130"/>
      <c r="F1012" s="130"/>
      <c r="G1012" s="130"/>
      <c r="H1012" s="130"/>
      <c r="I1012" s="130"/>
      <c r="J1012" s="130"/>
      <c r="K1012" s="130"/>
      <c r="L1012" s="130"/>
      <c r="M1012" s="130"/>
      <c r="N1012" s="86"/>
    </row>
    <row r="1013" spans="2:14" s="5" customFormat="1" ht="19.95" customHeight="1" x14ac:dyDescent="0.3">
      <c r="B1013" s="137"/>
      <c r="C1013" s="139"/>
      <c r="D1013" s="127"/>
      <c r="E1013" s="130"/>
      <c r="F1013" s="130"/>
      <c r="G1013" s="130"/>
      <c r="H1013" s="130"/>
      <c r="I1013" s="130"/>
      <c r="J1013" s="130"/>
      <c r="K1013" s="130"/>
      <c r="L1013" s="130"/>
      <c r="M1013" s="130"/>
      <c r="N1013" s="86"/>
    </row>
    <row r="1014" spans="2:14" s="5" customFormat="1" ht="19.95" customHeight="1" x14ac:dyDescent="0.3">
      <c r="B1014" s="137"/>
      <c r="C1014" s="139"/>
      <c r="D1014" s="127"/>
      <c r="E1014" s="130"/>
      <c r="F1014" s="130"/>
      <c r="G1014" s="130"/>
      <c r="H1014" s="130"/>
      <c r="I1014" s="130"/>
      <c r="J1014" s="130"/>
      <c r="K1014" s="130"/>
      <c r="L1014" s="130"/>
      <c r="M1014" s="130"/>
      <c r="N1014" s="86"/>
    </row>
    <row r="1015" spans="2:14" s="5" customFormat="1" ht="19.95" customHeight="1" x14ac:dyDescent="0.3">
      <c r="B1015" s="137"/>
      <c r="C1015" s="139"/>
      <c r="D1015" s="127"/>
      <c r="E1015" s="130"/>
      <c r="F1015" s="130"/>
      <c r="G1015" s="130"/>
      <c r="H1015" s="130"/>
      <c r="I1015" s="130"/>
      <c r="J1015" s="130"/>
      <c r="K1015" s="130"/>
      <c r="L1015" s="130"/>
      <c r="M1015" s="130"/>
      <c r="N1015" s="86"/>
    </row>
    <row r="1016" spans="2:14" s="5" customFormat="1" ht="19.95" customHeight="1" x14ac:dyDescent="0.3">
      <c r="B1016" s="137"/>
      <c r="C1016" s="139"/>
      <c r="D1016" s="127"/>
      <c r="E1016" s="130"/>
      <c r="F1016" s="130"/>
      <c r="G1016" s="130"/>
      <c r="H1016" s="130"/>
      <c r="I1016" s="130"/>
      <c r="J1016" s="130"/>
      <c r="K1016" s="130"/>
      <c r="L1016" s="130"/>
      <c r="M1016" s="130"/>
      <c r="N1016" s="86"/>
    </row>
    <row r="1017" spans="2:14" s="5" customFormat="1" ht="19.95" customHeight="1" x14ac:dyDescent="0.3">
      <c r="B1017" s="137"/>
      <c r="C1017" s="139"/>
      <c r="D1017" s="127"/>
      <c r="E1017" s="130"/>
      <c r="F1017" s="130"/>
      <c r="G1017" s="130"/>
      <c r="H1017" s="130"/>
      <c r="I1017" s="130"/>
      <c r="J1017" s="130"/>
      <c r="K1017" s="130"/>
      <c r="L1017" s="130"/>
      <c r="M1017" s="130"/>
      <c r="N1017" s="86"/>
    </row>
    <row r="1018" spans="2:14" s="5" customFormat="1" ht="19.95" customHeight="1" x14ac:dyDescent="0.3">
      <c r="B1018" s="137"/>
      <c r="C1018" s="139"/>
      <c r="D1018" s="127"/>
      <c r="E1018" s="130"/>
      <c r="F1018" s="130"/>
      <c r="G1018" s="130"/>
      <c r="H1018" s="130"/>
      <c r="I1018" s="130"/>
      <c r="J1018" s="130"/>
      <c r="K1018" s="130"/>
      <c r="L1018" s="130"/>
      <c r="M1018" s="130"/>
      <c r="N1018" s="86"/>
    </row>
    <row r="1019" spans="2:14" s="5" customFormat="1" ht="19.95" customHeight="1" x14ac:dyDescent="0.3">
      <c r="B1019" s="137"/>
      <c r="C1019" s="139"/>
      <c r="D1019" s="127"/>
      <c r="E1019" s="130"/>
      <c r="F1019" s="130"/>
      <c r="G1019" s="130"/>
      <c r="H1019" s="130"/>
      <c r="I1019" s="130"/>
      <c r="J1019" s="130"/>
      <c r="K1019" s="130"/>
      <c r="L1019" s="130"/>
      <c r="M1019" s="130"/>
      <c r="N1019" s="86"/>
    </row>
    <row r="1020" spans="2:14" s="5" customFormat="1" ht="19.95" customHeight="1" x14ac:dyDescent="0.3">
      <c r="B1020" s="137"/>
      <c r="C1020" s="139"/>
      <c r="D1020" s="127"/>
      <c r="E1020" s="130"/>
      <c r="F1020" s="130"/>
      <c r="G1020" s="130"/>
      <c r="H1020" s="130"/>
      <c r="I1020" s="130"/>
      <c r="J1020" s="130"/>
      <c r="K1020" s="130"/>
      <c r="L1020" s="130"/>
      <c r="M1020" s="130"/>
      <c r="N1020" s="86"/>
    </row>
    <row r="1021" spans="2:14" s="5" customFormat="1" ht="19.95" customHeight="1" x14ac:dyDescent="0.3">
      <c r="B1021" s="137"/>
      <c r="C1021" s="139"/>
      <c r="D1021" s="127"/>
      <c r="E1021" s="130"/>
      <c r="F1021" s="130"/>
      <c r="G1021" s="130"/>
      <c r="H1021" s="130"/>
      <c r="I1021" s="130"/>
      <c r="J1021" s="130"/>
      <c r="K1021" s="130"/>
      <c r="L1021" s="130"/>
      <c r="M1021" s="130"/>
      <c r="N1021" s="86"/>
    </row>
    <row r="1022" spans="2:14" s="5" customFormat="1" ht="19.95" customHeight="1" x14ac:dyDescent="0.3">
      <c r="B1022" s="137"/>
      <c r="C1022" s="139"/>
      <c r="D1022" s="127"/>
      <c r="E1022" s="130"/>
      <c r="F1022" s="130"/>
      <c r="G1022" s="130"/>
      <c r="H1022" s="130"/>
      <c r="I1022" s="130"/>
      <c r="J1022" s="130"/>
      <c r="K1022" s="130"/>
      <c r="L1022" s="130"/>
      <c r="M1022" s="130"/>
      <c r="N1022" s="86"/>
    </row>
    <row r="1023" spans="2:14" s="5" customFormat="1" ht="19.95" customHeight="1" x14ac:dyDescent="0.3">
      <c r="B1023" s="137"/>
      <c r="C1023" s="139"/>
      <c r="D1023" s="127"/>
      <c r="E1023" s="130"/>
      <c r="F1023" s="130"/>
      <c r="G1023" s="130"/>
      <c r="H1023" s="130"/>
      <c r="I1023" s="130"/>
      <c r="J1023" s="130"/>
      <c r="K1023" s="130"/>
      <c r="L1023" s="130"/>
      <c r="M1023" s="130"/>
      <c r="N1023" s="86"/>
    </row>
    <row r="1024" spans="2:14" s="5" customFormat="1" ht="19.95" customHeight="1" x14ac:dyDescent="0.3">
      <c r="B1024" s="137"/>
      <c r="C1024" s="139"/>
      <c r="D1024" s="127"/>
      <c r="E1024" s="130"/>
      <c r="F1024" s="130"/>
      <c r="G1024" s="130"/>
      <c r="H1024" s="130"/>
      <c r="I1024" s="130"/>
      <c r="J1024" s="130"/>
      <c r="K1024" s="130"/>
      <c r="L1024" s="130"/>
      <c r="M1024" s="130"/>
      <c r="N1024" s="86"/>
    </row>
    <row r="1025" spans="2:14" s="5" customFormat="1" ht="19.95" customHeight="1" x14ac:dyDescent="0.3">
      <c r="B1025" s="137"/>
      <c r="C1025" s="139"/>
      <c r="D1025" s="127"/>
      <c r="E1025" s="130"/>
      <c r="F1025" s="130"/>
      <c r="G1025" s="130"/>
      <c r="H1025" s="130"/>
      <c r="I1025" s="130"/>
      <c r="J1025" s="130"/>
      <c r="K1025" s="130"/>
      <c r="L1025" s="130"/>
      <c r="M1025" s="130"/>
      <c r="N1025" s="86"/>
    </row>
    <row r="1026" spans="2:14" s="5" customFormat="1" ht="19.95" customHeight="1" x14ac:dyDescent="0.3">
      <c r="B1026" s="137"/>
      <c r="C1026" s="139"/>
      <c r="D1026" s="127"/>
      <c r="E1026" s="130"/>
      <c r="F1026" s="130"/>
      <c r="G1026" s="130"/>
      <c r="H1026" s="130"/>
      <c r="I1026" s="130"/>
      <c r="J1026" s="130"/>
      <c r="K1026" s="130"/>
      <c r="L1026" s="130"/>
      <c r="M1026" s="130"/>
      <c r="N1026" s="86"/>
    </row>
    <row r="1027" spans="2:14" s="5" customFormat="1" ht="19.95" customHeight="1" x14ac:dyDescent="0.3">
      <c r="B1027" s="137"/>
      <c r="C1027" s="139"/>
      <c r="D1027" s="127"/>
      <c r="E1027" s="130"/>
      <c r="F1027" s="130"/>
      <c r="G1027" s="130"/>
      <c r="H1027" s="130"/>
      <c r="I1027" s="130"/>
      <c r="J1027" s="130"/>
      <c r="K1027" s="130"/>
      <c r="L1027" s="130"/>
      <c r="M1027" s="130"/>
      <c r="N1027" s="86"/>
    </row>
    <row r="1028" spans="2:14" s="5" customFormat="1" ht="19.95" customHeight="1" x14ac:dyDescent="0.3">
      <c r="B1028" s="137"/>
      <c r="C1028" s="139"/>
      <c r="D1028" s="127"/>
      <c r="E1028" s="130"/>
      <c r="F1028" s="130"/>
      <c r="G1028" s="130"/>
      <c r="H1028" s="130"/>
      <c r="I1028" s="130"/>
      <c r="J1028" s="130"/>
      <c r="K1028" s="130"/>
      <c r="L1028" s="130"/>
      <c r="M1028" s="130"/>
      <c r="N1028" s="86"/>
    </row>
    <row r="1029" spans="2:14" s="5" customFormat="1" ht="19.95" customHeight="1" x14ac:dyDescent="0.3">
      <c r="B1029" s="137"/>
      <c r="C1029" s="139"/>
      <c r="D1029" s="127"/>
      <c r="E1029" s="130"/>
      <c r="F1029" s="130"/>
      <c r="G1029" s="130"/>
      <c r="H1029" s="130"/>
      <c r="I1029" s="130"/>
      <c r="J1029" s="130"/>
      <c r="K1029" s="130"/>
      <c r="L1029" s="130"/>
      <c r="M1029" s="130"/>
      <c r="N1029" s="86"/>
    </row>
    <row r="1030" spans="2:14" s="5" customFormat="1" ht="19.95" customHeight="1" x14ac:dyDescent="0.3">
      <c r="B1030" s="137"/>
      <c r="C1030" s="139"/>
      <c r="D1030" s="127"/>
      <c r="E1030" s="130"/>
      <c r="F1030" s="130"/>
      <c r="G1030" s="130"/>
      <c r="H1030" s="130"/>
      <c r="I1030" s="130"/>
      <c r="J1030" s="130"/>
      <c r="K1030" s="130"/>
      <c r="L1030" s="130"/>
      <c r="M1030" s="130"/>
      <c r="N1030" s="86"/>
    </row>
    <row r="1031" spans="2:14" s="5" customFormat="1" ht="19.95" customHeight="1" x14ac:dyDescent="0.3">
      <c r="B1031" s="137"/>
      <c r="C1031" s="139"/>
      <c r="D1031" s="127"/>
      <c r="E1031" s="130"/>
      <c r="F1031" s="130"/>
      <c r="G1031" s="130"/>
      <c r="H1031" s="130"/>
      <c r="I1031" s="130"/>
      <c r="J1031" s="130"/>
      <c r="K1031" s="130"/>
      <c r="L1031" s="130"/>
      <c r="M1031" s="130"/>
      <c r="N1031" s="86"/>
    </row>
    <row r="1032" spans="2:14" s="5" customFormat="1" ht="19.95" customHeight="1" x14ac:dyDescent="0.3">
      <c r="B1032" s="137"/>
      <c r="C1032" s="139"/>
      <c r="D1032" s="127"/>
      <c r="E1032" s="130"/>
      <c r="F1032" s="130"/>
      <c r="G1032" s="130"/>
      <c r="H1032" s="130"/>
      <c r="I1032" s="130"/>
      <c r="J1032" s="130"/>
      <c r="K1032" s="130"/>
      <c r="L1032" s="130"/>
      <c r="M1032" s="130"/>
      <c r="N1032" s="86"/>
    </row>
    <row r="1033" spans="2:14" s="5" customFormat="1" ht="19.95" customHeight="1" x14ac:dyDescent="0.3">
      <c r="B1033" s="137"/>
      <c r="C1033" s="139"/>
      <c r="D1033" s="127"/>
      <c r="E1033" s="130"/>
      <c r="F1033" s="130"/>
      <c r="G1033" s="130"/>
      <c r="H1033" s="130"/>
      <c r="I1033" s="130"/>
      <c r="J1033" s="130"/>
      <c r="K1033" s="130"/>
      <c r="L1033" s="130"/>
      <c r="M1033" s="130"/>
      <c r="N1033" s="86"/>
    </row>
    <row r="1034" spans="2:14" s="5" customFormat="1" ht="19.95" customHeight="1" x14ac:dyDescent="0.3">
      <c r="B1034" s="137"/>
      <c r="C1034" s="139"/>
      <c r="D1034" s="127"/>
      <c r="E1034" s="130"/>
      <c r="F1034" s="130"/>
      <c r="G1034" s="130"/>
      <c r="H1034" s="130"/>
      <c r="I1034" s="130"/>
      <c r="J1034" s="130"/>
      <c r="K1034" s="130"/>
      <c r="L1034" s="130"/>
      <c r="M1034" s="130"/>
      <c r="N1034" s="86"/>
    </row>
    <row r="1035" spans="2:14" s="5" customFormat="1" ht="19.95" customHeight="1" x14ac:dyDescent="0.3">
      <c r="B1035" s="137"/>
      <c r="C1035" s="139"/>
      <c r="D1035" s="127"/>
      <c r="E1035" s="130"/>
      <c r="F1035" s="130"/>
      <c r="G1035" s="130"/>
      <c r="H1035" s="130"/>
      <c r="I1035" s="130"/>
      <c r="J1035" s="130"/>
      <c r="K1035" s="130"/>
      <c r="L1035" s="130"/>
      <c r="M1035" s="130"/>
      <c r="N1035" s="86"/>
    </row>
    <row r="1036" spans="2:14" s="5" customFormat="1" ht="19.95" customHeight="1" x14ac:dyDescent="0.3">
      <c r="B1036" s="137"/>
      <c r="C1036" s="139"/>
      <c r="D1036" s="127"/>
      <c r="E1036" s="130"/>
      <c r="F1036" s="130"/>
      <c r="G1036" s="130"/>
      <c r="H1036" s="130"/>
      <c r="I1036" s="130"/>
      <c r="J1036" s="130"/>
      <c r="K1036" s="130"/>
      <c r="L1036" s="130"/>
      <c r="M1036" s="130"/>
      <c r="N1036" s="86"/>
    </row>
    <row r="1037" spans="2:14" s="5" customFormat="1" ht="19.95" customHeight="1" x14ac:dyDescent="0.3">
      <c r="B1037" s="137"/>
      <c r="C1037" s="139"/>
      <c r="D1037" s="127"/>
      <c r="E1037" s="130"/>
      <c r="F1037" s="130"/>
      <c r="G1037" s="130"/>
      <c r="H1037" s="130"/>
      <c r="I1037" s="130"/>
      <c r="J1037" s="130"/>
      <c r="K1037" s="130"/>
      <c r="L1037" s="130"/>
      <c r="M1037" s="130"/>
      <c r="N1037" s="86"/>
    </row>
    <row r="1038" spans="2:14" s="5" customFormat="1" ht="19.95" customHeight="1" x14ac:dyDescent="0.3">
      <c r="B1038" s="137"/>
      <c r="C1038" s="139"/>
      <c r="D1038" s="127"/>
      <c r="E1038" s="130"/>
      <c r="F1038" s="130"/>
      <c r="G1038" s="130"/>
      <c r="H1038" s="130"/>
      <c r="I1038" s="130"/>
      <c r="J1038" s="130"/>
      <c r="K1038" s="130"/>
      <c r="L1038" s="130"/>
      <c r="M1038" s="130"/>
      <c r="N1038" s="86"/>
    </row>
    <row r="1039" spans="2:14" s="5" customFormat="1" ht="19.95" customHeight="1" x14ac:dyDescent="0.3">
      <c r="B1039" s="137"/>
      <c r="C1039" s="139"/>
      <c r="D1039" s="127"/>
      <c r="E1039" s="130"/>
      <c r="F1039" s="130"/>
      <c r="G1039" s="130"/>
      <c r="H1039" s="130"/>
      <c r="I1039" s="130"/>
      <c r="J1039" s="130"/>
      <c r="K1039" s="130"/>
      <c r="L1039" s="130"/>
      <c r="M1039" s="130"/>
      <c r="N1039" s="86"/>
    </row>
    <row r="1040" spans="2:14" s="5" customFormat="1" ht="19.95" customHeight="1" x14ac:dyDescent="0.3">
      <c r="B1040" s="137"/>
      <c r="C1040" s="139"/>
      <c r="D1040" s="127"/>
      <c r="E1040" s="130"/>
      <c r="F1040" s="130"/>
      <c r="G1040" s="130"/>
      <c r="H1040" s="130"/>
      <c r="I1040" s="130"/>
      <c r="J1040" s="130"/>
      <c r="K1040" s="130"/>
      <c r="L1040" s="130"/>
      <c r="M1040" s="130"/>
      <c r="N1040" s="86"/>
    </row>
    <row r="1041" spans="2:14" s="5" customFormat="1" ht="19.95" customHeight="1" x14ac:dyDescent="0.3">
      <c r="B1041" s="137"/>
      <c r="C1041" s="139"/>
      <c r="D1041" s="127"/>
      <c r="E1041" s="130"/>
      <c r="F1041" s="130"/>
      <c r="G1041" s="130"/>
      <c r="H1041" s="130"/>
      <c r="I1041" s="130"/>
      <c r="J1041" s="130"/>
      <c r="K1041" s="130"/>
      <c r="L1041" s="130"/>
      <c r="M1041" s="130"/>
      <c r="N1041" s="86"/>
    </row>
    <row r="1042" spans="2:14" s="5" customFormat="1" ht="19.95" customHeight="1" x14ac:dyDescent="0.3">
      <c r="B1042" s="137"/>
      <c r="C1042" s="139"/>
      <c r="D1042" s="127"/>
      <c r="E1042" s="130"/>
      <c r="F1042" s="130"/>
      <c r="G1042" s="130"/>
      <c r="H1042" s="130"/>
      <c r="I1042" s="130"/>
      <c r="J1042" s="130"/>
      <c r="K1042" s="130"/>
      <c r="L1042" s="130"/>
      <c r="M1042" s="130"/>
      <c r="N1042" s="86"/>
    </row>
    <row r="1043" spans="2:14" s="5" customFormat="1" ht="19.95" customHeight="1" x14ac:dyDescent="0.3">
      <c r="B1043" s="137"/>
      <c r="C1043" s="139"/>
      <c r="D1043" s="127"/>
      <c r="E1043" s="130"/>
      <c r="F1043" s="130"/>
      <c r="G1043" s="130"/>
      <c r="H1043" s="130"/>
      <c r="I1043" s="130"/>
      <c r="J1043" s="130"/>
      <c r="K1043" s="130"/>
      <c r="L1043" s="130"/>
      <c r="M1043" s="130"/>
      <c r="N1043" s="86"/>
    </row>
    <row r="1044" spans="2:14" s="5" customFormat="1" ht="19.95" customHeight="1" x14ac:dyDescent="0.3">
      <c r="B1044" s="137"/>
      <c r="C1044" s="139"/>
      <c r="D1044" s="127"/>
      <c r="E1044" s="130"/>
      <c r="F1044" s="130"/>
      <c r="G1044" s="130"/>
      <c r="H1044" s="130"/>
      <c r="I1044" s="130"/>
      <c r="J1044" s="130"/>
      <c r="K1044" s="130"/>
      <c r="L1044" s="130"/>
      <c r="M1044" s="130"/>
      <c r="N1044" s="86"/>
    </row>
    <row r="1045" spans="2:14" s="5" customFormat="1" ht="19.95" customHeight="1" x14ac:dyDescent="0.3">
      <c r="B1045" s="137"/>
      <c r="C1045" s="139"/>
      <c r="D1045" s="127"/>
      <c r="E1045" s="130"/>
      <c r="F1045" s="130"/>
      <c r="G1045" s="130"/>
      <c r="H1045" s="130"/>
      <c r="I1045" s="130"/>
      <c r="J1045" s="130"/>
      <c r="K1045" s="130"/>
      <c r="L1045" s="130"/>
      <c r="M1045" s="130"/>
      <c r="N1045" s="86"/>
    </row>
    <row r="1046" spans="2:14" s="5" customFormat="1" ht="19.95" customHeight="1" x14ac:dyDescent="0.3">
      <c r="B1046" s="137"/>
      <c r="C1046" s="139"/>
      <c r="D1046" s="127"/>
      <c r="E1046" s="130"/>
      <c r="F1046" s="130"/>
      <c r="G1046" s="130"/>
      <c r="H1046" s="130"/>
      <c r="I1046" s="130"/>
      <c r="J1046" s="130"/>
      <c r="K1046" s="130"/>
      <c r="L1046" s="130"/>
      <c r="M1046" s="130"/>
      <c r="N1046" s="86"/>
    </row>
    <row r="1047" spans="2:14" s="5" customFormat="1" ht="19.95" customHeight="1" x14ac:dyDescent="0.3">
      <c r="B1047" s="137"/>
      <c r="C1047" s="139"/>
      <c r="D1047" s="127"/>
      <c r="E1047" s="130"/>
      <c r="F1047" s="130"/>
      <c r="G1047" s="130"/>
      <c r="H1047" s="130"/>
      <c r="I1047" s="130"/>
      <c r="J1047" s="130"/>
      <c r="K1047" s="130"/>
      <c r="L1047" s="130"/>
      <c r="M1047" s="130"/>
      <c r="N1047" s="86"/>
    </row>
    <row r="1048" spans="2:14" s="5" customFormat="1" ht="19.95" customHeight="1" x14ac:dyDescent="0.3">
      <c r="B1048" s="137"/>
      <c r="C1048" s="139"/>
      <c r="D1048" s="127"/>
      <c r="E1048" s="130"/>
      <c r="F1048" s="130"/>
      <c r="G1048" s="130"/>
      <c r="H1048" s="130"/>
      <c r="I1048" s="130"/>
      <c r="J1048" s="130"/>
      <c r="K1048" s="130"/>
      <c r="L1048" s="130"/>
      <c r="M1048" s="130"/>
      <c r="N1048" s="86"/>
    </row>
    <row r="1049" spans="2:14" s="5" customFormat="1" ht="19.95" customHeight="1" x14ac:dyDescent="0.3">
      <c r="B1049" s="137"/>
      <c r="C1049" s="139"/>
      <c r="D1049" s="127"/>
      <c r="E1049" s="130"/>
      <c r="F1049" s="130"/>
      <c r="G1049" s="130"/>
      <c r="H1049" s="130"/>
      <c r="I1049" s="130"/>
      <c r="J1049" s="130"/>
      <c r="K1049" s="130"/>
      <c r="L1049" s="130"/>
      <c r="M1049" s="130"/>
      <c r="N1049" s="86"/>
    </row>
    <row r="1050" spans="2:14" s="5" customFormat="1" ht="19.95" customHeight="1" x14ac:dyDescent="0.3">
      <c r="B1050" s="137"/>
      <c r="C1050" s="139"/>
      <c r="D1050" s="127"/>
      <c r="E1050" s="130"/>
      <c r="F1050" s="130"/>
      <c r="G1050" s="130"/>
      <c r="H1050" s="130"/>
      <c r="I1050" s="130"/>
      <c r="J1050" s="130"/>
      <c r="K1050" s="130"/>
      <c r="L1050" s="130"/>
      <c r="M1050" s="130"/>
      <c r="N1050" s="86"/>
    </row>
    <row r="1051" spans="2:14" s="5" customFormat="1" ht="19.95" customHeight="1" x14ac:dyDescent="0.3">
      <c r="B1051" s="137"/>
      <c r="C1051" s="139"/>
      <c r="D1051" s="127"/>
      <c r="E1051" s="130"/>
      <c r="F1051" s="130"/>
      <c r="G1051" s="130"/>
      <c r="H1051" s="130"/>
      <c r="I1051" s="130"/>
      <c r="J1051" s="130"/>
      <c r="K1051" s="130"/>
      <c r="L1051" s="130"/>
      <c r="M1051" s="130"/>
      <c r="N1051" s="86"/>
    </row>
    <row r="1052" spans="2:14" s="5" customFormat="1" ht="19.95" customHeight="1" x14ac:dyDescent="0.3">
      <c r="B1052" s="137"/>
      <c r="C1052" s="139"/>
      <c r="D1052" s="127"/>
      <c r="E1052" s="130"/>
      <c r="F1052" s="130"/>
      <c r="G1052" s="130"/>
      <c r="H1052" s="130"/>
      <c r="I1052" s="130"/>
      <c r="J1052" s="130"/>
      <c r="K1052" s="130"/>
      <c r="L1052" s="130"/>
      <c r="M1052" s="130"/>
      <c r="N1052" s="86"/>
    </row>
    <row r="1053" spans="2:14" s="5" customFormat="1" ht="19.95" customHeight="1" x14ac:dyDescent="0.3">
      <c r="B1053" s="137"/>
      <c r="C1053" s="139"/>
      <c r="D1053" s="127"/>
      <c r="E1053" s="130"/>
      <c r="F1053" s="130"/>
      <c r="G1053" s="130"/>
      <c r="H1053" s="130"/>
      <c r="I1053" s="130"/>
      <c r="J1053" s="130"/>
      <c r="K1053" s="130"/>
      <c r="L1053" s="130"/>
      <c r="M1053" s="130"/>
      <c r="N1053" s="86"/>
    </row>
    <row r="1054" spans="2:14" s="5" customFormat="1" ht="19.95" customHeight="1" x14ac:dyDescent="0.3">
      <c r="B1054" s="137"/>
      <c r="C1054" s="139"/>
      <c r="D1054" s="127"/>
      <c r="E1054" s="130"/>
      <c r="F1054" s="130"/>
      <c r="G1054" s="130"/>
      <c r="H1054" s="130"/>
      <c r="I1054" s="130"/>
      <c r="J1054" s="130"/>
      <c r="K1054" s="130"/>
      <c r="L1054" s="130"/>
      <c r="M1054" s="130"/>
      <c r="N1054" s="86"/>
    </row>
    <row r="1055" spans="2:14" s="5" customFormat="1" ht="19.95" customHeight="1" x14ac:dyDescent="0.3">
      <c r="B1055" s="137"/>
      <c r="C1055" s="139"/>
      <c r="D1055" s="127"/>
      <c r="E1055" s="130"/>
      <c r="F1055" s="130"/>
      <c r="G1055" s="130"/>
      <c r="H1055" s="130"/>
      <c r="I1055" s="130"/>
      <c r="J1055" s="130"/>
      <c r="K1055" s="130"/>
      <c r="L1055" s="130"/>
      <c r="M1055" s="130"/>
      <c r="N1055" s="86"/>
    </row>
    <row r="1056" spans="2:14" s="5" customFormat="1" ht="19.95" customHeight="1" x14ac:dyDescent="0.3">
      <c r="B1056" s="137"/>
      <c r="C1056" s="139"/>
      <c r="D1056" s="127"/>
      <c r="E1056" s="130"/>
      <c r="F1056" s="130"/>
      <c r="G1056" s="130"/>
      <c r="H1056" s="130"/>
      <c r="I1056" s="130"/>
      <c r="J1056" s="130"/>
      <c r="K1056" s="130"/>
      <c r="L1056" s="130"/>
      <c r="M1056" s="130"/>
      <c r="N1056" s="86"/>
    </row>
    <row r="1057" spans="2:14" s="5" customFormat="1" ht="19.95" customHeight="1" x14ac:dyDescent="0.3">
      <c r="B1057" s="137"/>
      <c r="C1057" s="139"/>
      <c r="D1057" s="127"/>
      <c r="E1057" s="130"/>
      <c r="F1057" s="130"/>
      <c r="G1057" s="130"/>
      <c r="H1057" s="130"/>
      <c r="I1057" s="130"/>
      <c r="J1057" s="130"/>
      <c r="K1057" s="130"/>
      <c r="L1057" s="130"/>
      <c r="M1057" s="130"/>
      <c r="N1057" s="86"/>
    </row>
    <row r="1058" spans="2:14" s="5" customFormat="1" ht="19.95" customHeight="1" x14ac:dyDescent="0.3">
      <c r="B1058" s="137"/>
      <c r="C1058" s="139"/>
      <c r="D1058" s="127"/>
      <c r="E1058" s="130"/>
      <c r="F1058" s="130"/>
      <c r="G1058" s="130"/>
      <c r="H1058" s="130"/>
      <c r="I1058" s="130"/>
      <c r="J1058" s="130"/>
      <c r="K1058" s="130"/>
      <c r="L1058" s="130"/>
      <c r="M1058" s="130"/>
      <c r="N1058" s="86"/>
    </row>
    <row r="1059" spans="2:14" s="5" customFormat="1" ht="19.95" customHeight="1" x14ac:dyDescent="0.3">
      <c r="B1059" s="137"/>
      <c r="C1059" s="139"/>
      <c r="D1059" s="127"/>
      <c r="E1059" s="130"/>
      <c r="F1059" s="130"/>
      <c r="G1059" s="130"/>
      <c r="H1059" s="130"/>
      <c r="I1059" s="130"/>
      <c r="J1059" s="130"/>
      <c r="K1059" s="130"/>
      <c r="L1059" s="130"/>
      <c r="M1059" s="130"/>
      <c r="N1059" s="86"/>
    </row>
    <row r="1060" spans="2:14" s="5" customFormat="1" ht="19.95" customHeight="1" x14ac:dyDescent="0.3">
      <c r="B1060" s="137"/>
      <c r="C1060" s="139"/>
      <c r="D1060" s="127"/>
      <c r="E1060" s="130"/>
      <c r="F1060" s="130"/>
      <c r="G1060" s="130"/>
      <c r="H1060" s="130"/>
      <c r="I1060" s="130"/>
      <c r="J1060" s="130"/>
      <c r="K1060" s="130"/>
      <c r="L1060" s="130"/>
      <c r="M1060" s="130"/>
      <c r="N1060" s="86"/>
    </row>
    <row r="1061" spans="2:14" s="5" customFormat="1" ht="19.95" customHeight="1" x14ac:dyDescent="0.3">
      <c r="B1061" s="137"/>
      <c r="C1061" s="139"/>
      <c r="D1061" s="127"/>
      <c r="E1061" s="130"/>
      <c r="F1061" s="130"/>
      <c r="G1061" s="130"/>
      <c r="H1061" s="130"/>
      <c r="I1061" s="130"/>
      <c r="J1061" s="130"/>
      <c r="K1061" s="130"/>
      <c r="L1061" s="130"/>
      <c r="M1061" s="130"/>
      <c r="N1061" s="86"/>
    </row>
    <row r="1062" spans="2:14" s="5" customFormat="1" ht="19.95" customHeight="1" x14ac:dyDescent="0.3">
      <c r="B1062" s="137"/>
      <c r="C1062" s="139"/>
      <c r="D1062" s="127"/>
      <c r="E1062" s="130"/>
      <c r="F1062" s="130"/>
      <c r="G1062" s="130"/>
      <c r="H1062" s="130"/>
      <c r="I1062" s="130"/>
      <c r="J1062" s="130"/>
      <c r="K1062" s="130"/>
      <c r="L1062" s="130"/>
      <c r="M1062" s="130"/>
      <c r="N1062" s="86"/>
    </row>
    <row r="1063" spans="2:14" s="5" customFormat="1" ht="19.95" customHeight="1" x14ac:dyDescent="0.3">
      <c r="B1063" s="137"/>
      <c r="C1063" s="139"/>
      <c r="D1063" s="127"/>
      <c r="E1063" s="130"/>
      <c r="F1063" s="130"/>
      <c r="G1063" s="130"/>
      <c r="H1063" s="130"/>
      <c r="I1063" s="130"/>
      <c r="J1063" s="130"/>
      <c r="K1063" s="130"/>
      <c r="L1063" s="130"/>
      <c r="M1063" s="130"/>
      <c r="N1063" s="86"/>
    </row>
    <row r="1064" spans="2:14" s="5" customFormat="1" ht="19.95" customHeight="1" x14ac:dyDescent="0.3">
      <c r="B1064" s="137"/>
      <c r="C1064" s="139"/>
      <c r="D1064" s="127"/>
      <c r="E1064" s="130"/>
      <c r="F1064" s="130"/>
      <c r="G1064" s="130"/>
      <c r="H1064" s="130"/>
      <c r="I1064" s="130"/>
      <c r="J1064" s="130"/>
      <c r="K1064" s="130"/>
      <c r="L1064" s="130"/>
      <c r="M1064" s="130"/>
      <c r="N1064" s="86"/>
    </row>
    <row r="1065" spans="2:14" s="5" customFormat="1" ht="19.95" customHeight="1" x14ac:dyDescent="0.3">
      <c r="B1065" s="137"/>
      <c r="C1065" s="139"/>
      <c r="D1065" s="127"/>
      <c r="E1065" s="130"/>
      <c r="F1065" s="130"/>
      <c r="G1065" s="130"/>
      <c r="H1065" s="130"/>
      <c r="I1065" s="130"/>
      <c r="J1065" s="130"/>
      <c r="K1065" s="130"/>
      <c r="L1065" s="130"/>
      <c r="M1065" s="130"/>
      <c r="N1065" s="86"/>
    </row>
    <row r="1066" spans="2:14" s="5" customFormat="1" ht="19.95" customHeight="1" x14ac:dyDescent="0.3">
      <c r="B1066" s="137"/>
      <c r="C1066" s="139"/>
      <c r="D1066" s="127"/>
      <c r="E1066" s="130"/>
      <c r="F1066" s="130"/>
      <c r="G1066" s="130"/>
      <c r="H1066" s="130"/>
      <c r="I1066" s="130"/>
      <c r="J1066" s="130"/>
      <c r="K1066" s="130"/>
      <c r="L1066" s="130"/>
      <c r="M1066" s="130"/>
      <c r="N1066" s="86"/>
    </row>
    <row r="1067" spans="2:14" s="5" customFormat="1" ht="19.95" customHeight="1" x14ac:dyDescent="0.3">
      <c r="B1067" s="137"/>
      <c r="C1067" s="139"/>
      <c r="D1067" s="127"/>
      <c r="E1067" s="130"/>
      <c r="F1067" s="130"/>
      <c r="G1067" s="130"/>
      <c r="H1067" s="130"/>
      <c r="I1067" s="130"/>
      <c r="J1067" s="130"/>
      <c r="K1067" s="130"/>
      <c r="L1067" s="130"/>
      <c r="M1067" s="130"/>
      <c r="N1067" s="86"/>
    </row>
    <row r="1068" spans="2:14" s="5" customFormat="1" ht="19.95" customHeight="1" x14ac:dyDescent="0.3">
      <c r="B1068" s="137"/>
      <c r="C1068" s="139"/>
      <c r="D1068" s="127"/>
      <c r="E1068" s="130"/>
      <c r="F1068" s="130"/>
      <c r="G1068" s="130"/>
      <c r="H1068" s="130"/>
      <c r="I1068" s="130"/>
      <c r="J1068" s="130"/>
      <c r="K1068" s="130"/>
      <c r="L1068" s="130"/>
      <c r="M1068" s="130"/>
      <c r="N1068" s="86"/>
    </row>
    <row r="1069" spans="2:14" s="5" customFormat="1" ht="19.95" customHeight="1" x14ac:dyDescent="0.3">
      <c r="B1069" s="137"/>
      <c r="C1069" s="139"/>
      <c r="D1069" s="127"/>
      <c r="E1069" s="130"/>
      <c r="F1069" s="130"/>
      <c r="G1069" s="130"/>
      <c r="H1069" s="130"/>
      <c r="I1069" s="130"/>
      <c r="J1069" s="130"/>
      <c r="K1069" s="130"/>
      <c r="L1069" s="130"/>
      <c r="M1069" s="130"/>
      <c r="N1069" s="86"/>
    </row>
    <row r="1070" spans="2:14" s="5" customFormat="1" ht="19.95" customHeight="1" x14ac:dyDescent="0.3">
      <c r="B1070" s="137"/>
      <c r="C1070" s="139"/>
      <c r="D1070" s="127"/>
      <c r="E1070" s="130"/>
      <c r="F1070" s="130"/>
      <c r="G1070" s="130"/>
      <c r="H1070" s="130"/>
      <c r="I1070" s="130"/>
      <c r="J1070" s="130"/>
      <c r="K1070" s="130"/>
      <c r="L1070" s="130"/>
      <c r="M1070" s="130"/>
      <c r="N1070" s="86"/>
    </row>
    <row r="1071" spans="2:14" s="5" customFormat="1" ht="19.95" customHeight="1" x14ac:dyDescent="0.3">
      <c r="B1071" s="137"/>
      <c r="C1071" s="139"/>
      <c r="D1071" s="127"/>
      <c r="E1071" s="130"/>
      <c r="F1071" s="130"/>
      <c r="G1071" s="130"/>
      <c r="H1071" s="130"/>
      <c r="I1071" s="130"/>
      <c r="J1071" s="130"/>
      <c r="K1071" s="130"/>
      <c r="L1071" s="130"/>
      <c r="M1071" s="130"/>
      <c r="N1071" s="86"/>
    </row>
    <row r="1072" spans="2:14" s="5" customFormat="1" ht="19.95" customHeight="1" x14ac:dyDescent="0.3">
      <c r="B1072" s="137"/>
      <c r="C1072" s="139"/>
      <c r="D1072" s="127"/>
      <c r="E1072" s="130"/>
      <c r="F1072" s="130"/>
      <c r="G1072" s="130"/>
      <c r="H1072" s="130"/>
      <c r="I1072" s="130"/>
      <c r="J1072" s="130"/>
      <c r="K1072" s="130"/>
      <c r="L1072" s="130"/>
      <c r="M1072" s="130"/>
      <c r="N1072" s="86"/>
    </row>
    <row r="1073" spans="2:14" s="5" customFormat="1" ht="19.95" customHeight="1" x14ac:dyDescent="0.3">
      <c r="B1073" s="137"/>
      <c r="C1073" s="139"/>
      <c r="D1073" s="127"/>
      <c r="E1073" s="130"/>
      <c r="F1073" s="130"/>
      <c r="G1073" s="130"/>
      <c r="H1073" s="130"/>
      <c r="I1073" s="130"/>
      <c r="J1073" s="130"/>
      <c r="K1073" s="130"/>
      <c r="L1073" s="130"/>
      <c r="M1073" s="130"/>
      <c r="N1073" s="86"/>
    </row>
    <row r="1074" spans="2:14" s="5" customFormat="1" ht="19.95" customHeight="1" x14ac:dyDescent="0.3">
      <c r="B1074" s="137"/>
      <c r="C1074" s="139"/>
      <c r="D1074" s="127"/>
      <c r="E1074" s="130"/>
      <c r="F1074" s="130"/>
      <c r="G1074" s="130"/>
      <c r="H1074" s="130"/>
      <c r="I1074" s="130"/>
      <c r="J1074" s="130"/>
      <c r="K1074" s="130"/>
      <c r="L1074" s="130"/>
      <c r="M1074" s="130"/>
      <c r="N1074" s="86"/>
    </row>
    <row r="1075" spans="2:14" s="5" customFormat="1" ht="19.95" customHeight="1" x14ac:dyDescent="0.3">
      <c r="B1075" s="137"/>
      <c r="C1075" s="139"/>
      <c r="D1075" s="127"/>
      <c r="E1075" s="130"/>
      <c r="F1075" s="130"/>
      <c r="G1075" s="130"/>
      <c r="H1075" s="130"/>
      <c r="I1075" s="130"/>
      <c r="J1075" s="130"/>
      <c r="K1075" s="130"/>
      <c r="L1075" s="130"/>
      <c r="M1075" s="130"/>
      <c r="N1075" s="86"/>
    </row>
    <row r="1076" spans="2:14" s="5" customFormat="1" ht="19.95" customHeight="1" x14ac:dyDescent="0.3">
      <c r="B1076" s="137"/>
      <c r="C1076" s="139"/>
      <c r="D1076" s="127"/>
      <c r="E1076" s="130"/>
      <c r="F1076" s="130"/>
      <c r="G1076" s="130"/>
      <c r="H1076" s="130"/>
      <c r="I1076" s="130"/>
      <c r="J1076" s="130"/>
      <c r="K1076" s="130"/>
      <c r="L1076" s="130"/>
      <c r="M1076" s="130"/>
      <c r="N1076" s="86"/>
    </row>
    <row r="1077" spans="2:14" s="5" customFormat="1" ht="19.95" customHeight="1" x14ac:dyDescent="0.3">
      <c r="B1077" s="137"/>
      <c r="C1077" s="139"/>
      <c r="D1077" s="127"/>
      <c r="E1077" s="130"/>
      <c r="F1077" s="130"/>
      <c r="G1077" s="130"/>
      <c r="H1077" s="130"/>
      <c r="I1077" s="130"/>
      <c r="J1077" s="130"/>
      <c r="K1077" s="130"/>
      <c r="L1077" s="130"/>
      <c r="M1077" s="130"/>
      <c r="N1077" s="86"/>
    </row>
    <row r="1078" spans="2:14" s="5" customFormat="1" ht="19.95" customHeight="1" x14ac:dyDescent="0.3">
      <c r="B1078" s="137"/>
      <c r="C1078" s="139"/>
      <c r="D1078" s="127"/>
      <c r="E1078" s="130"/>
      <c r="F1078" s="130"/>
      <c r="G1078" s="130"/>
      <c r="H1078" s="130"/>
      <c r="I1078" s="130"/>
      <c r="J1078" s="130"/>
      <c r="K1078" s="130"/>
      <c r="L1078" s="130"/>
      <c r="M1078" s="130"/>
      <c r="N1078" s="86"/>
    </row>
    <row r="1079" spans="2:14" s="5" customFormat="1" ht="19.95" customHeight="1" x14ac:dyDescent="0.3">
      <c r="B1079" s="137"/>
      <c r="C1079" s="139"/>
      <c r="D1079" s="127"/>
      <c r="E1079" s="130"/>
      <c r="F1079" s="130"/>
      <c r="G1079" s="130"/>
      <c r="H1079" s="130"/>
      <c r="I1079" s="130"/>
      <c r="J1079" s="130"/>
      <c r="K1079" s="130"/>
      <c r="L1079" s="130"/>
      <c r="M1079" s="130"/>
      <c r="N1079" s="86"/>
    </row>
    <row r="1080" spans="2:14" s="5" customFormat="1" ht="19.95" customHeight="1" x14ac:dyDescent="0.3">
      <c r="B1080" s="137"/>
      <c r="C1080" s="139"/>
      <c r="D1080" s="127"/>
      <c r="E1080" s="130"/>
      <c r="F1080" s="130"/>
      <c r="G1080" s="130"/>
      <c r="H1080" s="130"/>
      <c r="I1080" s="130"/>
      <c r="J1080" s="130"/>
      <c r="K1080" s="130"/>
      <c r="L1080" s="130"/>
      <c r="M1080" s="130"/>
      <c r="N1080" s="86"/>
    </row>
    <row r="1081" spans="2:14" s="5" customFormat="1" ht="19.95" customHeight="1" x14ac:dyDescent="0.3">
      <c r="B1081" s="137"/>
      <c r="C1081" s="139"/>
      <c r="D1081" s="127"/>
      <c r="E1081" s="130"/>
      <c r="F1081" s="130"/>
      <c r="G1081" s="130"/>
      <c r="H1081" s="130"/>
      <c r="I1081" s="130"/>
      <c r="J1081" s="130"/>
      <c r="K1081" s="130"/>
      <c r="L1081" s="130"/>
      <c r="M1081" s="130"/>
      <c r="N1081" s="86"/>
    </row>
    <row r="1082" spans="2:14" s="5" customFormat="1" ht="19.95" customHeight="1" x14ac:dyDescent="0.3">
      <c r="B1082" s="137"/>
      <c r="C1082" s="139"/>
      <c r="D1082" s="127"/>
      <c r="E1082" s="130"/>
      <c r="F1082" s="130"/>
      <c r="G1082" s="130"/>
      <c r="H1082" s="130"/>
      <c r="I1082" s="130"/>
      <c r="J1082" s="130"/>
      <c r="K1082" s="130"/>
      <c r="L1082" s="130"/>
      <c r="M1082" s="130"/>
      <c r="N1082" s="86"/>
    </row>
    <row r="1083" spans="2:14" s="5" customFormat="1" ht="19.95" customHeight="1" x14ac:dyDescent="0.3">
      <c r="B1083" s="137"/>
      <c r="C1083" s="139"/>
      <c r="D1083" s="127"/>
      <c r="E1083" s="130"/>
      <c r="F1083" s="130"/>
      <c r="G1083" s="130"/>
      <c r="H1083" s="130"/>
      <c r="I1083" s="130"/>
      <c r="J1083" s="130"/>
      <c r="K1083" s="130"/>
      <c r="L1083" s="130"/>
      <c r="M1083" s="130"/>
      <c r="N1083" s="86"/>
    </row>
    <row r="1084" spans="2:14" s="5" customFormat="1" ht="19.95" customHeight="1" x14ac:dyDescent="0.3">
      <c r="B1084" s="137"/>
      <c r="C1084" s="139"/>
      <c r="D1084" s="127"/>
      <c r="E1084" s="130"/>
      <c r="F1084" s="130"/>
      <c r="G1084" s="130"/>
      <c r="H1084" s="130"/>
      <c r="I1084" s="130"/>
      <c r="J1084" s="130"/>
      <c r="K1084" s="130"/>
      <c r="L1084" s="130"/>
      <c r="M1084" s="130"/>
      <c r="N1084" s="86"/>
    </row>
    <row r="1085" spans="2:14" s="5" customFormat="1" ht="19.95" customHeight="1" x14ac:dyDescent="0.3">
      <c r="B1085" s="137"/>
      <c r="C1085" s="139"/>
      <c r="D1085" s="127"/>
      <c r="E1085" s="130"/>
      <c r="F1085" s="130"/>
      <c r="G1085" s="130"/>
      <c r="H1085" s="130"/>
      <c r="I1085" s="130"/>
      <c r="J1085" s="130"/>
      <c r="K1085" s="130"/>
      <c r="L1085" s="130"/>
      <c r="M1085" s="130"/>
      <c r="N1085" s="86"/>
    </row>
    <row r="1086" spans="2:14" s="5" customFormat="1" ht="19.95" customHeight="1" x14ac:dyDescent="0.3">
      <c r="B1086" s="137"/>
      <c r="C1086" s="139"/>
      <c r="D1086" s="127"/>
      <c r="E1086" s="130"/>
      <c r="F1086" s="130"/>
      <c r="G1086" s="130"/>
      <c r="H1086" s="130"/>
      <c r="I1086" s="130"/>
      <c r="J1086" s="130"/>
      <c r="K1086" s="130"/>
      <c r="L1086" s="130"/>
      <c r="M1086" s="130"/>
      <c r="N1086" s="86"/>
    </row>
    <row r="1087" spans="2:14" s="5" customFormat="1" ht="19.95" customHeight="1" x14ac:dyDescent="0.3">
      <c r="B1087" s="137"/>
      <c r="C1087" s="139"/>
      <c r="D1087" s="127"/>
      <c r="E1087" s="130"/>
      <c r="F1087" s="130"/>
      <c r="G1087" s="130"/>
      <c r="H1087" s="130"/>
      <c r="I1087" s="130"/>
      <c r="J1087" s="130"/>
      <c r="K1087" s="130"/>
      <c r="L1087" s="130"/>
      <c r="M1087" s="130"/>
      <c r="N1087" s="86"/>
    </row>
    <row r="1088" spans="2:14" s="5" customFormat="1" ht="19.95" customHeight="1" x14ac:dyDescent="0.3">
      <c r="B1088" s="137"/>
      <c r="C1088" s="139"/>
      <c r="D1088" s="127"/>
      <c r="E1088" s="130"/>
      <c r="F1088" s="130"/>
      <c r="G1088" s="130"/>
      <c r="H1088" s="130"/>
      <c r="I1088" s="130"/>
      <c r="J1088" s="130"/>
      <c r="K1088" s="130"/>
      <c r="L1088" s="130"/>
      <c r="M1088" s="130"/>
      <c r="N1088" s="86"/>
    </row>
    <row r="1089" spans="2:14" s="5" customFormat="1" ht="19.95" customHeight="1" x14ac:dyDescent="0.3">
      <c r="B1089" s="137"/>
      <c r="C1089" s="139"/>
      <c r="D1089" s="127"/>
      <c r="E1089" s="130"/>
      <c r="F1089" s="130"/>
      <c r="G1089" s="130"/>
      <c r="H1089" s="130"/>
      <c r="I1089" s="130"/>
      <c r="J1089" s="130"/>
      <c r="K1089" s="130"/>
      <c r="L1089" s="130"/>
      <c r="M1089" s="130"/>
      <c r="N1089" s="86"/>
    </row>
    <row r="1090" spans="2:14" s="5" customFormat="1" ht="19.95" customHeight="1" x14ac:dyDescent="0.3">
      <c r="B1090" s="137"/>
      <c r="C1090" s="139"/>
      <c r="D1090" s="127"/>
      <c r="E1090" s="130"/>
      <c r="F1090" s="130"/>
      <c r="G1090" s="130"/>
      <c r="H1090" s="130"/>
      <c r="I1090" s="130"/>
      <c r="J1090" s="130"/>
      <c r="K1090" s="130"/>
      <c r="L1090" s="130"/>
      <c r="M1090" s="130"/>
      <c r="N1090" s="86"/>
    </row>
    <row r="1091" spans="2:14" s="5" customFormat="1" ht="19.95" customHeight="1" x14ac:dyDescent="0.3">
      <c r="B1091" s="137"/>
      <c r="C1091" s="139"/>
      <c r="D1091" s="127"/>
      <c r="E1091" s="130"/>
      <c r="F1091" s="130"/>
      <c r="G1091" s="130"/>
      <c r="H1091" s="130"/>
      <c r="I1091" s="130"/>
      <c r="J1091" s="130"/>
      <c r="K1091" s="130"/>
      <c r="L1091" s="130"/>
      <c r="M1091" s="130"/>
      <c r="N1091" s="86"/>
    </row>
    <row r="1092" spans="2:14" s="5" customFormat="1" ht="19.95" customHeight="1" x14ac:dyDescent="0.3">
      <c r="B1092" s="137"/>
      <c r="C1092" s="139"/>
      <c r="D1092" s="127"/>
      <c r="E1092" s="130"/>
      <c r="F1092" s="130"/>
      <c r="G1092" s="130"/>
      <c r="H1092" s="130"/>
      <c r="I1092" s="130"/>
      <c r="J1092" s="130"/>
      <c r="K1092" s="130"/>
      <c r="L1092" s="130"/>
      <c r="M1092" s="130"/>
      <c r="N1092" s="86"/>
    </row>
    <row r="1093" spans="2:14" s="5" customFormat="1" ht="19.95" customHeight="1" x14ac:dyDescent="0.3">
      <c r="B1093" s="137"/>
      <c r="C1093" s="139"/>
      <c r="D1093" s="127"/>
      <c r="E1093" s="130"/>
      <c r="F1093" s="130"/>
      <c r="G1093" s="130"/>
      <c r="H1093" s="130"/>
      <c r="I1093" s="130"/>
      <c r="J1093" s="130"/>
      <c r="K1093" s="130"/>
      <c r="L1093" s="130"/>
      <c r="M1093" s="130"/>
      <c r="N1093" s="86"/>
    </row>
    <row r="1094" spans="2:14" s="5" customFormat="1" ht="19.95" customHeight="1" x14ac:dyDescent="0.3">
      <c r="B1094" s="137"/>
      <c r="C1094" s="139"/>
      <c r="D1094" s="127"/>
      <c r="E1094" s="130"/>
      <c r="F1094" s="130"/>
      <c r="G1094" s="130"/>
      <c r="H1094" s="130"/>
      <c r="I1094" s="130"/>
      <c r="J1094" s="130"/>
      <c r="K1094" s="130"/>
      <c r="L1094" s="130"/>
      <c r="M1094" s="130"/>
      <c r="N1094" s="86"/>
    </row>
    <row r="1095" spans="2:14" s="5" customFormat="1" ht="19.95" customHeight="1" x14ac:dyDescent="0.3">
      <c r="B1095" s="137"/>
      <c r="C1095" s="139"/>
      <c r="D1095" s="127"/>
      <c r="E1095" s="130"/>
      <c r="F1095" s="130"/>
      <c r="G1095" s="130"/>
      <c r="H1095" s="130"/>
      <c r="I1095" s="130"/>
      <c r="J1095" s="130"/>
      <c r="K1095" s="130"/>
      <c r="L1095" s="130"/>
      <c r="M1095" s="130"/>
      <c r="N1095" s="86"/>
    </row>
    <row r="1096" spans="2:14" s="5" customFormat="1" ht="19.95" customHeight="1" x14ac:dyDescent="0.3">
      <c r="B1096" s="137"/>
      <c r="C1096" s="139"/>
      <c r="D1096" s="127"/>
      <c r="E1096" s="130"/>
      <c r="F1096" s="130"/>
      <c r="G1096" s="130"/>
      <c r="H1096" s="130"/>
      <c r="I1096" s="130"/>
      <c r="J1096" s="130"/>
      <c r="K1096" s="130"/>
      <c r="L1096" s="130"/>
      <c r="M1096" s="130"/>
      <c r="N1096" s="86"/>
    </row>
    <row r="1097" spans="2:14" s="5" customFormat="1" ht="19.95" customHeight="1" x14ac:dyDescent="0.3">
      <c r="B1097" s="137"/>
      <c r="C1097" s="139"/>
      <c r="D1097" s="127"/>
      <c r="E1097" s="130"/>
      <c r="F1097" s="130"/>
      <c r="G1097" s="130"/>
      <c r="H1097" s="130"/>
      <c r="I1097" s="130"/>
      <c r="J1097" s="130"/>
      <c r="K1097" s="130"/>
      <c r="L1097" s="130"/>
      <c r="M1097" s="130"/>
      <c r="N1097" s="86"/>
    </row>
    <row r="1098" spans="2:14" s="5" customFormat="1" ht="19.95" customHeight="1" x14ac:dyDescent="0.3">
      <c r="B1098" s="137"/>
      <c r="C1098" s="139"/>
      <c r="D1098" s="127"/>
      <c r="E1098" s="130"/>
      <c r="F1098" s="130"/>
      <c r="G1098" s="130"/>
      <c r="H1098" s="130"/>
      <c r="I1098" s="130"/>
      <c r="J1098" s="130"/>
      <c r="K1098" s="130"/>
      <c r="L1098" s="130"/>
      <c r="M1098" s="130"/>
      <c r="N1098" s="86"/>
    </row>
    <row r="1099" spans="2:14" s="5" customFormat="1" ht="19.95" customHeight="1" x14ac:dyDescent="0.3">
      <c r="B1099" s="137"/>
      <c r="C1099" s="139"/>
      <c r="D1099" s="127"/>
      <c r="E1099" s="130"/>
      <c r="F1099" s="130"/>
      <c r="G1099" s="130"/>
      <c r="H1099" s="130"/>
      <c r="I1099" s="130"/>
      <c r="J1099" s="130"/>
      <c r="K1099" s="130"/>
      <c r="L1099" s="130"/>
      <c r="M1099" s="130"/>
      <c r="N1099" s="86"/>
    </row>
    <row r="1100" spans="2:14" s="5" customFormat="1" ht="19.95" customHeight="1" x14ac:dyDescent="0.3">
      <c r="B1100" s="137"/>
      <c r="C1100" s="139"/>
      <c r="D1100" s="127"/>
      <c r="E1100" s="130"/>
      <c r="F1100" s="130"/>
      <c r="G1100" s="130"/>
      <c r="H1100" s="130"/>
      <c r="I1100" s="130"/>
      <c r="J1100" s="130"/>
      <c r="K1100" s="130"/>
      <c r="L1100" s="130"/>
      <c r="M1100" s="130"/>
      <c r="N1100" s="86"/>
    </row>
    <row r="1101" spans="2:14" s="5" customFormat="1" ht="19.95" customHeight="1" x14ac:dyDescent="0.3">
      <c r="B1101" s="137"/>
      <c r="C1101" s="139"/>
      <c r="D1101" s="127"/>
      <c r="E1101" s="130"/>
      <c r="F1101" s="130"/>
      <c r="G1101" s="130"/>
      <c r="H1101" s="130"/>
      <c r="I1101" s="130"/>
      <c r="J1101" s="130"/>
      <c r="K1101" s="130"/>
      <c r="L1101" s="130"/>
      <c r="M1101" s="130"/>
      <c r="N1101" s="86"/>
    </row>
    <row r="1102" spans="2:14" s="5" customFormat="1" ht="19.95" customHeight="1" x14ac:dyDescent="0.3">
      <c r="B1102" s="137"/>
      <c r="C1102" s="139"/>
      <c r="D1102" s="127"/>
      <c r="E1102" s="130"/>
      <c r="F1102" s="130"/>
      <c r="G1102" s="130"/>
      <c r="H1102" s="130"/>
      <c r="I1102" s="130"/>
      <c r="J1102" s="130"/>
      <c r="K1102" s="130"/>
      <c r="L1102" s="130"/>
      <c r="M1102" s="130"/>
      <c r="N1102" s="86"/>
    </row>
    <row r="1103" spans="2:14" s="5" customFormat="1" ht="19.95" customHeight="1" x14ac:dyDescent="0.3">
      <c r="B1103" s="137"/>
      <c r="C1103" s="139"/>
      <c r="D1103" s="127"/>
      <c r="E1103" s="130"/>
      <c r="F1103" s="130"/>
      <c r="G1103" s="130"/>
      <c r="H1103" s="130"/>
      <c r="I1103" s="130"/>
      <c r="J1103" s="130"/>
      <c r="K1103" s="130"/>
      <c r="L1103" s="130"/>
      <c r="M1103" s="130"/>
      <c r="N1103" s="86"/>
    </row>
    <row r="1104" spans="2:14" s="5" customFormat="1" ht="19.95" customHeight="1" x14ac:dyDescent="0.3">
      <c r="B1104" s="137"/>
      <c r="C1104" s="139"/>
      <c r="D1104" s="127"/>
      <c r="E1104" s="130"/>
      <c r="F1104" s="130"/>
      <c r="G1104" s="130"/>
      <c r="H1104" s="130"/>
      <c r="I1104" s="130"/>
      <c r="J1104" s="130"/>
      <c r="K1104" s="130"/>
      <c r="L1104" s="130"/>
      <c r="M1104" s="130"/>
      <c r="N1104" s="86"/>
    </row>
    <row r="1105" spans="2:14" s="5" customFormat="1" ht="19.95" customHeight="1" x14ac:dyDescent="0.3">
      <c r="B1105" s="137"/>
      <c r="C1105" s="139"/>
      <c r="D1105" s="127"/>
      <c r="E1105" s="130"/>
      <c r="F1105" s="130"/>
      <c r="G1105" s="130"/>
      <c r="H1105" s="130"/>
      <c r="I1105" s="130"/>
      <c r="J1105" s="130"/>
      <c r="K1105" s="130"/>
      <c r="L1105" s="130"/>
      <c r="M1105" s="130"/>
      <c r="N1105" s="86"/>
    </row>
    <row r="1106" spans="2:14" s="5" customFormat="1" ht="19.95" customHeight="1" x14ac:dyDescent="0.3">
      <c r="B1106" s="137"/>
      <c r="C1106" s="139"/>
      <c r="D1106" s="127"/>
      <c r="E1106" s="130"/>
      <c r="F1106" s="130"/>
      <c r="G1106" s="130"/>
      <c r="H1106" s="130"/>
      <c r="I1106" s="130"/>
      <c r="J1106" s="130"/>
      <c r="K1106" s="130"/>
      <c r="L1106" s="130"/>
      <c r="M1106" s="130"/>
      <c r="N1106" s="86"/>
    </row>
    <row r="1107" spans="2:14" s="5" customFormat="1" ht="19.95" customHeight="1" x14ac:dyDescent="0.3">
      <c r="B1107" s="137"/>
      <c r="C1107" s="139"/>
      <c r="D1107" s="127"/>
      <c r="E1107" s="130"/>
      <c r="F1107" s="130"/>
      <c r="G1107" s="130"/>
      <c r="H1107" s="130"/>
      <c r="I1107" s="130"/>
      <c r="J1107" s="130"/>
      <c r="K1107" s="130"/>
      <c r="L1107" s="130"/>
      <c r="M1107" s="130"/>
      <c r="N1107" s="86"/>
    </row>
    <row r="1108" spans="2:14" s="5" customFormat="1" ht="19.95" customHeight="1" x14ac:dyDescent="0.3">
      <c r="B1108" s="137"/>
      <c r="C1108" s="139"/>
      <c r="D1108" s="127"/>
      <c r="E1108" s="130"/>
      <c r="F1108" s="130"/>
      <c r="G1108" s="130"/>
      <c r="H1108" s="130"/>
      <c r="I1108" s="130"/>
      <c r="J1108" s="130"/>
      <c r="K1108" s="130"/>
      <c r="L1108" s="130"/>
      <c r="M1108" s="130"/>
      <c r="N1108" s="86"/>
    </row>
    <row r="1109" spans="2:14" s="5" customFormat="1" ht="19.95" customHeight="1" x14ac:dyDescent="0.3">
      <c r="B1109" s="137"/>
      <c r="C1109" s="139"/>
      <c r="D1109" s="127"/>
      <c r="E1109" s="130"/>
      <c r="F1109" s="130"/>
      <c r="G1109" s="130"/>
      <c r="H1109" s="130"/>
      <c r="I1109" s="130"/>
      <c r="J1109" s="130"/>
      <c r="K1109" s="130"/>
      <c r="L1109" s="130"/>
      <c r="M1109" s="130"/>
      <c r="N1109" s="86"/>
    </row>
    <row r="1110" spans="2:14" s="5" customFormat="1" ht="19.95" customHeight="1" x14ac:dyDescent="0.3">
      <c r="B1110" s="137"/>
      <c r="C1110" s="139"/>
      <c r="D1110" s="127"/>
      <c r="E1110" s="130"/>
      <c r="F1110" s="130"/>
      <c r="G1110" s="130"/>
      <c r="H1110" s="130"/>
      <c r="I1110" s="130"/>
      <c r="J1110" s="130"/>
      <c r="K1110" s="130"/>
      <c r="L1110" s="130"/>
      <c r="M1110" s="130"/>
      <c r="N1110" s="86"/>
    </row>
    <row r="1111" spans="2:14" s="5" customFormat="1" ht="19.95" customHeight="1" x14ac:dyDescent="0.3">
      <c r="B1111" s="137"/>
      <c r="C1111" s="139"/>
      <c r="D1111" s="127"/>
      <c r="E1111" s="130"/>
      <c r="F1111" s="130"/>
      <c r="G1111" s="130"/>
      <c r="H1111" s="130"/>
      <c r="I1111" s="130"/>
      <c r="J1111" s="130"/>
      <c r="K1111" s="130"/>
      <c r="L1111" s="130"/>
      <c r="M1111" s="130"/>
      <c r="N1111" s="86"/>
    </row>
    <row r="1112" spans="2:14" s="5" customFormat="1" ht="19.95" customHeight="1" x14ac:dyDescent="0.3">
      <c r="B1112" s="137"/>
      <c r="C1112" s="139"/>
      <c r="D1112" s="127"/>
      <c r="E1112" s="130"/>
      <c r="F1112" s="130"/>
      <c r="G1112" s="130"/>
      <c r="H1112" s="130"/>
      <c r="I1112" s="130"/>
      <c r="J1112" s="130"/>
      <c r="K1112" s="130"/>
      <c r="L1112" s="130"/>
      <c r="M1112" s="130"/>
      <c r="N1112" s="86"/>
    </row>
    <row r="1113" spans="2:14" s="5" customFormat="1" ht="19.95" customHeight="1" x14ac:dyDescent="0.3">
      <c r="B1113" s="137"/>
      <c r="C1113" s="139"/>
      <c r="D1113" s="127"/>
      <c r="E1113" s="130"/>
      <c r="F1113" s="130"/>
      <c r="G1113" s="130"/>
      <c r="H1113" s="130"/>
      <c r="I1113" s="130"/>
      <c r="J1113" s="130"/>
      <c r="K1113" s="130"/>
      <c r="L1113" s="130"/>
      <c r="M1113" s="130"/>
      <c r="N1113" s="86"/>
    </row>
    <row r="1114" spans="2:14" s="5" customFormat="1" ht="19.95" customHeight="1" x14ac:dyDescent="0.3">
      <c r="B1114" s="137"/>
      <c r="C1114" s="139"/>
      <c r="D1114" s="127"/>
      <c r="E1114" s="130"/>
      <c r="F1114" s="130"/>
      <c r="G1114" s="130"/>
      <c r="H1114" s="130"/>
      <c r="I1114" s="130"/>
      <c r="J1114" s="130"/>
      <c r="K1114" s="130"/>
      <c r="L1114" s="130"/>
      <c r="M1114" s="130"/>
      <c r="N1114" s="86"/>
    </row>
    <row r="1115" spans="2:14" s="5" customFormat="1" ht="19.95" customHeight="1" x14ac:dyDescent="0.3">
      <c r="B1115" s="137"/>
      <c r="C1115" s="139"/>
      <c r="D1115" s="127"/>
      <c r="E1115" s="130"/>
      <c r="F1115" s="130"/>
      <c r="G1115" s="130"/>
      <c r="H1115" s="130"/>
      <c r="I1115" s="130"/>
      <c r="J1115" s="130"/>
      <c r="K1115" s="130"/>
      <c r="L1115" s="130"/>
      <c r="M1115" s="130"/>
      <c r="N1115" s="86"/>
    </row>
    <row r="1116" spans="2:14" s="5" customFormat="1" ht="19.95" customHeight="1" x14ac:dyDescent="0.3">
      <c r="B1116" s="137"/>
      <c r="C1116" s="139"/>
      <c r="D1116" s="127"/>
      <c r="E1116" s="130"/>
      <c r="F1116" s="130"/>
      <c r="G1116" s="130"/>
      <c r="H1116" s="130"/>
      <c r="I1116" s="130"/>
      <c r="J1116" s="130"/>
      <c r="K1116" s="130"/>
      <c r="L1116" s="130"/>
      <c r="M1116" s="130"/>
      <c r="N1116" s="86"/>
    </row>
    <row r="1117" spans="2:14" s="5" customFormat="1" ht="19.95" customHeight="1" x14ac:dyDescent="0.3">
      <c r="B1117" s="137"/>
      <c r="C1117" s="139"/>
      <c r="D1117" s="127"/>
      <c r="E1117" s="130"/>
      <c r="F1117" s="130"/>
      <c r="G1117" s="130"/>
      <c r="H1117" s="130"/>
      <c r="I1117" s="130"/>
      <c r="J1117" s="130"/>
      <c r="K1117" s="130"/>
      <c r="L1117" s="130"/>
      <c r="M1117" s="130"/>
      <c r="N1117" s="86"/>
    </row>
    <row r="1118" spans="2:14" s="5" customFormat="1" ht="19.95" customHeight="1" x14ac:dyDescent="0.3">
      <c r="B1118" s="137"/>
      <c r="C1118" s="139"/>
      <c r="D1118" s="127"/>
      <c r="E1118" s="130"/>
      <c r="F1118" s="130"/>
      <c r="G1118" s="130"/>
      <c r="H1118" s="130"/>
      <c r="I1118" s="130"/>
      <c r="J1118" s="130"/>
      <c r="K1118" s="130"/>
      <c r="L1118" s="130"/>
      <c r="M1118" s="130"/>
      <c r="N1118" s="86"/>
    </row>
    <row r="1119" spans="2:14" s="5" customFormat="1" ht="19.95" customHeight="1" x14ac:dyDescent="0.3">
      <c r="B1119" s="137"/>
      <c r="C1119" s="139"/>
      <c r="D1119" s="127"/>
      <c r="E1119" s="130"/>
      <c r="F1119" s="130"/>
      <c r="G1119" s="130"/>
      <c r="H1119" s="130"/>
      <c r="I1119" s="130"/>
      <c r="J1119" s="130"/>
      <c r="K1119" s="130"/>
      <c r="L1119" s="130"/>
      <c r="M1119" s="130"/>
      <c r="N1119" s="86"/>
    </row>
    <row r="1120" spans="2:14" s="5" customFormat="1" ht="19.95" customHeight="1" x14ac:dyDescent="0.3">
      <c r="B1120" s="137"/>
      <c r="C1120" s="139"/>
      <c r="D1120" s="127"/>
      <c r="E1120" s="130"/>
      <c r="F1120" s="130"/>
      <c r="G1120" s="130"/>
      <c r="H1120" s="130"/>
      <c r="I1120" s="130"/>
      <c r="J1120" s="130"/>
      <c r="K1120" s="130"/>
      <c r="L1120" s="130"/>
      <c r="M1120" s="130"/>
      <c r="N1120" s="86"/>
    </row>
    <row r="1121" spans="2:14" s="5" customFormat="1" ht="19.95" customHeight="1" x14ac:dyDescent="0.3">
      <c r="B1121" s="137"/>
      <c r="C1121" s="139"/>
      <c r="D1121" s="127"/>
      <c r="E1121" s="130"/>
      <c r="F1121" s="130"/>
      <c r="G1121" s="130"/>
      <c r="H1121" s="130"/>
      <c r="I1121" s="130"/>
      <c r="J1121" s="130"/>
      <c r="K1121" s="130"/>
      <c r="L1121" s="130"/>
      <c r="M1121" s="130"/>
      <c r="N1121" s="86"/>
    </row>
    <row r="1122" spans="2:14" s="5" customFormat="1" ht="19.95" customHeight="1" x14ac:dyDescent="0.3">
      <c r="B1122" s="137"/>
      <c r="C1122" s="139"/>
      <c r="D1122" s="127"/>
      <c r="E1122" s="130"/>
      <c r="F1122" s="130"/>
      <c r="G1122" s="130"/>
      <c r="H1122" s="130"/>
      <c r="I1122" s="130"/>
      <c r="J1122" s="130"/>
      <c r="K1122" s="130"/>
      <c r="L1122" s="130"/>
      <c r="M1122" s="130"/>
      <c r="N1122" s="86"/>
    </row>
    <row r="1123" spans="2:14" s="5" customFormat="1" ht="19.95" customHeight="1" x14ac:dyDescent="0.3">
      <c r="B1123" s="137"/>
      <c r="C1123" s="139"/>
      <c r="D1123" s="127"/>
      <c r="E1123" s="130"/>
      <c r="F1123" s="130"/>
      <c r="G1123" s="130"/>
      <c r="H1123" s="130"/>
      <c r="I1123" s="130"/>
      <c r="J1123" s="130"/>
      <c r="K1123" s="130"/>
      <c r="L1123" s="130"/>
      <c r="M1123" s="130"/>
      <c r="N1123" s="86"/>
    </row>
    <row r="1124" spans="2:14" s="5" customFormat="1" ht="19.95" customHeight="1" x14ac:dyDescent="0.3">
      <c r="B1124" s="137"/>
      <c r="C1124" s="139"/>
      <c r="D1124" s="127"/>
      <c r="E1124" s="130"/>
      <c r="F1124" s="130"/>
      <c r="G1124" s="130"/>
      <c r="H1124" s="130"/>
      <c r="I1124" s="130"/>
      <c r="J1124" s="130"/>
      <c r="K1124" s="130"/>
      <c r="L1124" s="130"/>
      <c r="M1124" s="130"/>
      <c r="N1124" s="86"/>
    </row>
    <row r="1125" spans="2:14" s="5" customFormat="1" ht="19.95" customHeight="1" x14ac:dyDescent="0.3">
      <c r="B1125" s="137"/>
      <c r="C1125" s="139"/>
      <c r="D1125" s="127"/>
      <c r="E1125" s="130"/>
      <c r="F1125" s="130"/>
      <c r="G1125" s="130"/>
      <c r="H1125" s="130"/>
      <c r="I1125" s="130"/>
      <c r="J1125" s="130"/>
      <c r="K1125" s="130"/>
      <c r="L1125" s="130"/>
      <c r="M1125" s="130"/>
      <c r="N1125" s="86"/>
    </row>
    <row r="1126" spans="2:14" s="5" customFormat="1" ht="19.95" customHeight="1" x14ac:dyDescent="0.3">
      <c r="B1126" s="137"/>
      <c r="C1126" s="139"/>
      <c r="D1126" s="127"/>
      <c r="E1126" s="130"/>
      <c r="F1126" s="130"/>
      <c r="G1126" s="130"/>
      <c r="H1126" s="130"/>
      <c r="I1126" s="130"/>
      <c r="J1126" s="130"/>
      <c r="K1126" s="130"/>
      <c r="L1126" s="130"/>
      <c r="M1126" s="130"/>
      <c r="N1126" s="86"/>
    </row>
    <row r="1127" spans="2:14" s="5" customFormat="1" ht="19.95" customHeight="1" x14ac:dyDescent="0.3">
      <c r="B1127" s="137"/>
      <c r="C1127" s="139"/>
      <c r="D1127" s="127"/>
      <c r="E1127" s="130"/>
      <c r="F1127" s="130"/>
      <c r="G1127" s="130"/>
      <c r="H1127" s="130"/>
      <c r="I1127" s="130"/>
      <c r="J1127" s="130"/>
      <c r="K1127" s="130"/>
      <c r="L1127" s="130"/>
      <c r="M1127" s="130"/>
      <c r="N1127" s="86"/>
    </row>
    <row r="1128" spans="2:14" s="5" customFormat="1" ht="19.95" customHeight="1" x14ac:dyDescent="0.3">
      <c r="B1128" s="137"/>
      <c r="C1128" s="139"/>
      <c r="D1128" s="127"/>
      <c r="E1128" s="130"/>
      <c r="F1128" s="130"/>
      <c r="G1128" s="130"/>
      <c r="H1128" s="130"/>
      <c r="I1128" s="130"/>
      <c r="J1128" s="130"/>
      <c r="K1128" s="130"/>
      <c r="L1128" s="130"/>
      <c r="M1128" s="130"/>
      <c r="N1128" s="86"/>
    </row>
    <row r="1129" spans="2:14" s="5" customFormat="1" ht="19.95" customHeight="1" x14ac:dyDescent="0.3">
      <c r="B1129" s="137"/>
      <c r="C1129" s="139"/>
      <c r="D1129" s="127"/>
      <c r="E1129" s="130"/>
      <c r="F1129" s="130"/>
      <c r="G1129" s="130"/>
      <c r="H1129" s="130"/>
      <c r="I1129" s="130"/>
      <c r="J1129" s="130"/>
      <c r="K1129" s="130"/>
      <c r="L1129" s="130"/>
      <c r="M1129" s="130"/>
      <c r="N1129" s="86"/>
    </row>
    <row r="1130" spans="2:14" s="5" customFormat="1" ht="19.95" customHeight="1" x14ac:dyDescent="0.3">
      <c r="B1130" s="137"/>
      <c r="C1130" s="139"/>
      <c r="D1130" s="127"/>
      <c r="E1130" s="130"/>
      <c r="F1130" s="130"/>
      <c r="G1130" s="130"/>
      <c r="H1130" s="130"/>
      <c r="I1130" s="130"/>
      <c r="J1130" s="130"/>
      <c r="K1130" s="130"/>
      <c r="L1130" s="130"/>
      <c r="M1130" s="130"/>
      <c r="N1130" s="86"/>
    </row>
    <row r="1131" spans="2:14" s="5" customFormat="1" ht="19.95" customHeight="1" x14ac:dyDescent="0.3">
      <c r="B1131" s="137"/>
      <c r="C1131" s="139"/>
      <c r="D1131" s="127"/>
      <c r="E1131" s="130"/>
      <c r="F1131" s="130"/>
      <c r="G1131" s="130"/>
      <c r="H1131" s="130"/>
      <c r="I1131" s="130"/>
      <c r="J1131" s="130"/>
      <c r="K1131" s="130"/>
      <c r="L1131" s="130"/>
      <c r="M1131" s="130"/>
      <c r="N1131" s="86"/>
    </row>
    <row r="1132" spans="2:14" s="5" customFormat="1" ht="19.95" customHeight="1" x14ac:dyDescent="0.3">
      <c r="B1132" s="137"/>
      <c r="C1132" s="139"/>
      <c r="D1132" s="127"/>
      <c r="E1132" s="130"/>
      <c r="F1132" s="130"/>
      <c r="G1132" s="130"/>
      <c r="H1132" s="130"/>
      <c r="I1132" s="130"/>
      <c r="J1132" s="130"/>
      <c r="K1132" s="130"/>
      <c r="L1132" s="130"/>
      <c r="M1132" s="130"/>
      <c r="N1132" s="86"/>
    </row>
    <row r="1133" spans="2:14" s="5" customFormat="1" ht="19.95" customHeight="1" x14ac:dyDescent="0.3">
      <c r="B1133" s="137"/>
      <c r="C1133" s="139"/>
      <c r="D1133" s="127"/>
      <c r="E1133" s="130"/>
      <c r="F1133" s="130"/>
      <c r="G1133" s="130"/>
      <c r="H1133" s="130"/>
      <c r="I1133" s="130"/>
      <c r="J1133" s="130"/>
      <c r="K1133" s="130"/>
      <c r="L1133" s="130"/>
      <c r="M1133" s="130"/>
      <c r="N1133" s="86"/>
    </row>
    <row r="1134" spans="2:14" s="5" customFormat="1" ht="19.95" customHeight="1" x14ac:dyDescent="0.3">
      <c r="B1134" s="137"/>
      <c r="C1134" s="139"/>
      <c r="D1134" s="127"/>
      <c r="E1134" s="130"/>
      <c r="F1134" s="130"/>
      <c r="G1134" s="130"/>
      <c r="H1134" s="130"/>
      <c r="I1134" s="130"/>
      <c r="J1134" s="130"/>
      <c r="K1134" s="130"/>
      <c r="L1134" s="130"/>
      <c r="M1134" s="130"/>
      <c r="N1134" s="86"/>
    </row>
    <row r="1135" spans="2:14" s="5" customFormat="1" ht="19.95" customHeight="1" x14ac:dyDescent="0.3">
      <c r="B1135" s="137"/>
      <c r="C1135" s="139"/>
      <c r="D1135" s="127"/>
      <c r="E1135" s="130"/>
      <c r="F1135" s="130"/>
      <c r="G1135" s="130"/>
      <c r="H1135" s="130"/>
      <c r="I1135" s="130"/>
      <c r="J1135" s="130"/>
      <c r="K1135" s="130"/>
      <c r="L1135" s="130"/>
      <c r="M1135" s="130"/>
      <c r="N1135" s="86"/>
    </row>
    <row r="1136" spans="2:14" s="5" customFormat="1" ht="19.95" customHeight="1" x14ac:dyDescent="0.3">
      <c r="B1136" s="137"/>
      <c r="C1136" s="139"/>
      <c r="D1136" s="127"/>
      <c r="E1136" s="130"/>
      <c r="F1136" s="130"/>
      <c r="G1136" s="130"/>
      <c r="H1136" s="130"/>
      <c r="I1136" s="130"/>
      <c r="J1136" s="130"/>
      <c r="K1136" s="130"/>
      <c r="L1136" s="130"/>
      <c r="M1136" s="130"/>
      <c r="N1136" s="86"/>
    </row>
    <row r="1137" spans="2:14" s="5" customFormat="1" ht="19.95" customHeight="1" x14ac:dyDescent="0.3">
      <c r="B1137" s="137"/>
      <c r="C1137" s="139"/>
      <c r="D1137" s="127"/>
      <c r="E1137" s="130"/>
      <c r="F1137" s="130"/>
      <c r="G1137" s="130"/>
      <c r="H1137" s="130"/>
      <c r="I1137" s="130"/>
      <c r="J1137" s="130"/>
      <c r="K1137" s="130"/>
      <c r="L1137" s="130"/>
      <c r="M1137" s="130"/>
      <c r="N1137" s="86"/>
    </row>
    <row r="1138" spans="2:14" s="5" customFormat="1" ht="19.95" customHeight="1" x14ac:dyDescent="0.3">
      <c r="B1138" s="137"/>
      <c r="C1138" s="139"/>
      <c r="D1138" s="127"/>
      <c r="E1138" s="130"/>
      <c r="F1138" s="130"/>
      <c r="G1138" s="130"/>
      <c r="H1138" s="130"/>
      <c r="I1138" s="130"/>
      <c r="J1138" s="130"/>
      <c r="K1138" s="130"/>
      <c r="L1138" s="130"/>
      <c r="M1138" s="130"/>
      <c r="N1138" s="86"/>
    </row>
    <row r="1139" spans="2:14" s="5" customFormat="1" ht="19.95" customHeight="1" x14ac:dyDescent="0.3">
      <c r="B1139" s="137"/>
      <c r="C1139" s="139"/>
      <c r="D1139" s="127"/>
      <c r="E1139" s="130"/>
      <c r="F1139" s="130"/>
      <c r="G1139" s="130"/>
      <c r="H1139" s="130"/>
      <c r="I1139" s="130"/>
      <c r="J1139" s="130"/>
      <c r="K1139" s="130"/>
      <c r="L1139" s="130"/>
      <c r="M1139" s="130"/>
      <c r="N1139" s="86"/>
    </row>
    <row r="1140" spans="2:14" s="5" customFormat="1" ht="19.95" customHeight="1" x14ac:dyDescent="0.3">
      <c r="B1140" s="137"/>
      <c r="C1140" s="139"/>
      <c r="D1140" s="127"/>
      <c r="E1140" s="130"/>
      <c r="F1140" s="130"/>
      <c r="G1140" s="130"/>
      <c r="H1140" s="130"/>
      <c r="I1140" s="130"/>
      <c r="J1140" s="130"/>
      <c r="K1140" s="130"/>
      <c r="L1140" s="130"/>
      <c r="M1140" s="130"/>
      <c r="N1140" s="86"/>
    </row>
    <row r="1141" spans="2:14" s="5" customFormat="1" ht="19.95" customHeight="1" x14ac:dyDescent="0.3">
      <c r="B1141" s="137"/>
      <c r="C1141" s="139"/>
      <c r="D1141" s="127"/>
      <c r="E1141" s="130"/>
      <c r="F1141" s="130"/>
      <c r="G1141" s="130"/>
      <c r="H1141" s="130"/>
      <c r="I1141" s="130"/>
      <c r="J1141" s="130"/>
      <c r="K1141" s="130"/>
      <c r="L1141" s="130"/>
      <c r="M1141" s="130"/>
      <c r="N1141" s="86"/>
    </row>
    <row r="1142" spans="2:14" s="5" customFormat="1" ht="19.95" customHeight="1" x14ac:dyDescent="0.3">
      <c r="B1142" s="137"/>
      <c r="C1142" s="139"/>
      <c r="D1142" s="127"/>
      <c r="E1142" s="130"/>
      <c r="F1142" s="130"/>
      <c r="G1142" s="130"/>
      <c r="H1142" s="130"/>
      <c r="I1142" s="130"/>
      <c r="J1142" s="130"/>
      <c r="K1142" s="130"/>
      <c r="L1142" s="130"/>
      <c r="M1142" s="130"/>
      <c r="N1142" s="86"/>
    </row>
    <row r="1143" spans="2:14" s="5" customFormat="1" ht="19.95" customHeight="1" x14ac:dyDescent="0.3">
      <c r="B1143" s="137"/>
      <c r="C1143" s="139"/>
      <c r="D1143" s="127"/>
      <c r="E1143" s="130"/>
      <c r="F1143" s="130"/>
      <c r="G1143" s="130"/>
      <c r="H1143" s="130"/>
      <c r="I1143" s="130"/>
      <c r="J1143" s="130"/>
      <c r="K1143" s="130"/>
      <c r="L1143" s="130"/>
      <c r="M1143" s="130"/>
      <c r="N1143" s="86"/>
    </row>
    <row r="1144" spans="2:14" s="5" customFormat="1" ht="19.95" customHeight="1" x14ac:dyDescent="0.3">
      <c r="B1144" s="137"/>
      <c r="C1144" s="139"/>
      <c r="D1144" s="127"/>
      <c r="E1144" s="130"/>
      <c r="F1144" s="130"/>
      <c r="G1144" s="130"/>
      <c r="H1144" s="130"/>
      <c r="I1144" s="130"/>
      <c r="J1144" s="130"/>
      <c r="K1144" s="130"/>
      <c r="L1144" s="130"/>
      <c r="M1144" s="130"/>
      <c r="N1144" s="86"/>
    </row>
    <row r="1145" spans="2:14" s="5" customFormat="1" ht="19.95" customHeight="1" x14ac:dyDescent="0.3">
      <c r="B1145" s="137"/>
      <c r="C1145" s="139"/>
      <c r="D1145" s="127"/>
      <c r="E1145" s="130"/>
      <c r="F1145" s="130"/>
      <c r="G1145" s="130"/>
      <c r="H1145" s="130"/>
      <c r="I1145" s="130"/>
      <c r="J1145" s="130"/>
      <c r="K1145" s="130"/>
      <c r="L1145" s="130"/>
      <c r="M1145" s="130"/>
      <c r="N1145" s="86"/>
    </row>
    <row r="1146" spans="2:14" s="5" customFormat="1" ht="19.95" customHeight="1" x14ac:dyDescent="0.3">
      <c r="B1146" s="137"/>
      <c r="C1146" s="139"/>
      <c r="D1146" s="127"/>
      <c r="E1146" s="130"/>
      <c r="F1146" s="130"/>
      <c r="G1146" s="130"/>
      <c r="H1146" s="130"/>
      <c r="I1146" s="130"/>
      <c r="J1146" s="130"/>
      <c r="K1146" s="130"/>
      <c r="L1146" s="130"/>
      <c r="M1146" s="130"/>
      <c r="N1146" s="86"/>
    </row>
    <row r="1147" spans="2:14" s="5" customFormat="1" ht="19.95" customHeight="1" x14ac:dyDescent="0.3">
      <c r="B1147" s="137"/>
      <c r="C1147" s="139"/>
      <c r="D1147" s="127"/>
      <c r="E1147" s="130"/>
      <c r="F1147" s="130"/>
      <c r="G1147" s="130"/>
      <c r="H1147" s="130"/>
      <c r="I1147" s="130"/>
      <c r="J1147" s="130"/>
      <c r="K1147" s="130"/>
      <c r="L1147" s="130"/>
      <c r="M1147" s="130"/>
      <c r="N1147" s="86"/>
    </row>
    <row r="1148" spans="2:14" s="5" customFormat="1" ht="19.95" customHeight="1" x14ac:dyDescent="0.3">
      <c r="B1148" s="137"/>
      <c r="C1148" s="139"/>
      <c r="D1148" s="127"/>
      <c r="E1148" s="130"/>
      <c r="F1148" s="130"/>
      <c r="G1148" s="130"/>
      <c r="H1148" s="130"/>
      <c r="I1148" s="130"/>
      <c r="J1148" s="130"/>
      <c r="K1148" s="130"/>
      <c r="L1148" s="130"/>
      <c r="M1148" s="130"/>
      <c r="N1148" s="86"/>
    </row>
    <row r="1149" spans="2:14" s="5" customFormat="1" ht="19.95" customHeight="1" x14ac:dyDescent="0.3">
      <c r="B1149" s="137"/>
      <c r="C1149" s="139"/>
      <c r="D1149" s="127"/>
      <c r="E1149" s="130"/>
      <c r="F1149" s="130"/>
      <c r="G1149" s="130"/>
      <c r="H1149" s="130"/>
      <c r="I1149" s="130"/>
      <c r="J1149" s="130"/>
      <c r="K1149" s="130"/>
      <c r="L1149" s="130"/>
      <c r="M1149" s="130"/>
      <c r="N1149" s="86"/>
    </row>
    <row r="1150" spans="2:14" s="5" customFormat="1" ht="19.95" customHeight="1" x14ac:dyDescent="0.3">
      <c r="B1150" s="137"/>
      <c r="C1150" s="139"/>
      <c r="D1150" s="127"/>
      <c r="E1150" s="130"/>
      <c r="F1150" s="130"/>
      <c r="G1150" s="130"/>
      <c r="H1150" s="130"/>
      <c r="I1150" s="130"/>
      <c r="J1150" s="130"/>
      <c r="K1150" s="130"/>
      <c r="L1150" s="130"/>
      <c r="M1150" s="130"/>
      <c r="N1150" s="86"/>
    </row>
    <row r="1151" spans="2:14" s="5" customFormat="1" ht="19.95" customHeight="1" x14ac:dyDescent="0.3">
      <c r="B1151" s="137"/>
      <c r="C1151" s="139"/>
      <c r="D1151" s="127"/>
      <c r="E1151" s="130"/>
      <c r="F1151" s="130"/>
      <c r="G1151" s="130"/>
      <c r="H1151" s="130"/>
      <c r="I1151" s="130"/>
      <c r="J1151" s="130"/>
      <c r="K1151" s="130"/>
      <c r="L1151" s="130"/>
      <c r="M1151" s="130"/>
      <c r="N1151" s="86"/>
    </row>
    <row r="1152" spans="2:14" s="5" customFormat="1" ht="19.95" customHeight="1" x14ac:dyDescent="0.3">
      <c r="B1152" s="137"/>
      <c r="C1152" s="139"/>
      <c r="D1152" s="127"/>
      <c r="E1152" s="130"/>
      <c r="F1152" s="130"/>
      <c r="G1152" s="130"/>
      <c r="H1152" s="130"/>
      <c r="I1152" s="130"/>
      <c r="J1152" s="130"/>
      <c r="K1152" s="130"/>
      <c r="L1152" s="130"/>
      <c r="M1152" s="130"/>
      <c r="N1152" s="86"/>
    </row>
    <row r="1153" spans="2:14" s="5" customFormat="1" ht="19.95" customHeight="1" x14ac:dyDescent="0.3">
      <c r="B1153" s="137"/>
      <c r="C1153" s="139"/>
      <c r="D1153" s="127"/>
      <c r="E1153" s="130"/>
      <c r="F1153" s="130"/>
      <c r="G1153" s="130"/>
      <c r="H1153" s="130"/>
      <c r="I1153" s="130"/>
      <c r="J1153" s="130"/>
      <c r="K1153" s="130"/>
      <c r="L1153" s="130"/>
      <c r="M1153" s="130"/>
      <c r="N1153" s="86"/>
    </row>
    <row r="1154" spans="2:14" s="5" customFormat="1" ht="19.95" customHeight="1" x14ac:dyDescent="0.3">
      <c r="B1154" s="137"/>
      <c r="C1154" s="139"/>
      <c r="D1154" s="127"/>
      <c r="E1154" s="130"/>
      <c r="F1154" s="130"/>
      <c r="G1154" s="130"/>
      <c r="H1154" s="130"/>
      <c r="I1154" s="130"/>
      <c r="J1154" s="130"/>
      <c r="K1154" s="130"/>
      <c r="L1154" s="130"/>
      <c r="M1154" s="130"/>
      <c r="N1154" s="86"/>
    </row>
    <row r="1155" spans="2:14" s="5" customFormat="1" ht="19.95" customHeight="1" x14ac:dyDescent="0.3">
      <c r="B1155" s="137"/>
      <c r="C1155" s="139"/>
      <c r="D1155" s="127"/>
      <c r="E1155" s="130"/>
      <c r="F1155" s="130"/>
      <c r="G1155" s="130"/>
      <c r="H1155" s="130"/>
      <c r="I1155" s="130"/>
      <c r="J1155" s="130"/>
      <c r="K1155" s="130"/>
      <c r="L1155" s="130"/>
      <c r="M1155" s="130"/>
      <c r="N1155" s="86"/>
    </row>
    <row r="1156" spans="2:14" s="5" customFormat="1" ht="19.95" customHeight="1" x14ac:dyDescent="0.3">
      <c r="B1156" s="137"/>
      <c r="C1156" s="139"/>
      <c r="D1156" s="127"/>
      <c r="E1156" s="130"/>
      <c r="F1156" s="130"/>
      <c r="G1156" s="130"/>
      <c r="H1156" s="130"/>
      <c r="I1156" s="130"/>
      <c r="J1156" s="130"/>
      <c r="K1156" s="130"/>
      <c r="L1156" s="130"/>
      <c r="M1156" s="130"/>
      <c r="N1156" s="86"/>
    </row>
    <row r="1157" spans="2:14" s="5" customFormat="1" ht="19.95" customHeight="1" x14ac:dyDescent="0.3">
      <c r="B1157" s="137"/>
      <c r="C1157" s="139"/>
      <c r="D1157" s="127"/>
      <c r="E1157" s="130"/>
      <c r="F1157" s="130"/>
      <c r="G1157" s="130"/>
      <c r="H1157" s="130"/>
      <c r="I1157" s="130"/>
      <c r="J1157" s="130"/>
      <c r="K1157" s="130"/>
      <c r="L1157" s="130"/>
      <c r="M1157" s="130"/>
      <c r="N1157" s="86"/>
    </row>
    <row r="1158" spans="2:14" s="5" customFormat="1" ht="19.95" customHeight="1" x14ac:dyDescent="0.3">
      <c r="B1158" s="137"/>
      <c r="C1158" s="139"/>
      <c r="D1158" s="127"/>
      <c r="E1158" s="130"/>
      <c r="F1158" s="130"/>
      <c r="G1158" s="130"/>
      <c r="H1158" s="130"/>
      <c r="I1158" s="130"/>
      <c r="J1158" s="130"/>
      <c r="K1158" s="130"/>
      <c r="L1158" s="130"/>
      <c r="M1158" s="130"/>
      <c r="N1158" s="86"/>
    </row>
    <row r="1159" spans="2:14" s="5" customFormat="1" ht="19.95" customHeight="1" x14ac:dyDescent="0.3">
      <c r="B1159" s="137"/>
      <c r="C1159" s="139"/>
      <c r="D1159" s="127"/>
      <c r="E1159" s="130"/>
      <c r="F1159" s="130"/>
      <c r="G1159" s="130"/>
      <c r="H1159" s="130"/>
      <c r="I1159" s="130"/>
      <c r="J1159" s="130"/>
      <c r="K1159" s="130"/>
      <c r="L1159" s="130"/>
      <c r="M1159" s="130"/>
      <c r="N1159" s="86"/>
    </row>
    <row r="1160" spans="2:14" s="5" customFormat="1" ht="19.95" customHeight="1" x14ac:dyDescent="0.3">
      <c r="B1160" s="137"/>
      <c r="C1160" s="139"/>
      <c r="D1160" s="127"/>
      <c r="E1160" s="130"/>
      <c r="F1160" s="130"/>
      <c r="G1160" s="130"/>
      <c r="H1160" s="130"/>
      <c r="I1160" s="130"/>
      <c r="J1160" s="130"/>
      <c r="K1160" s="130"/>
      <c r="L1160" s="130"/>
      <c r="M1160" s="130"/>
      <c r="N1160" s="86"/>
    </row>
    <row r="1161" spans="2:14" s="5" customFormat="1" ht="19.95" customHeight="1" x14ac:dyDescent="0.3">
      <c r="B1161" s="137"/>
      <c r="C1161" s="139"/>
      <c r="D1161" s="127"/>
      <c r="E1161" s="130"/>
      <c r="F1161" s="130"/>
      <c r="G1161" s="130"/>
      <c r="H1161" s="130"/>
      <c r="I1161" s="130"/>
      <c r="J1161" s="130"/>
      <c r="K1161" s="130"/>
      <c r="L1161" s="130"/>
      <c r="M1161" s="130"/>
      <c r="N1161" s="86"/>
    </row>
    <row r="1162" spans="2:14" s="5" customFormat="1" ht="19.95" customHeight="1" x14ac:dyDescent="0.3">
      <c r="B1162" s="137"/>
      <c r="C1162" s="139"/>
      <c r="D1162" s="127"/>
      <c r="E1162" s="130"/>
      <c r="F1162" s="130"/>
      <c r="G1162" s="130"/>
      <c r="H1162" s="130"/>
      <c r="I1162" s="130"/>
      <c r="J1162" s="130"/>
      <c r="K1162" s="130"/>
      <c r="L1162" s="130"/>
      <c r="M1162" s="130"/>
      <c r="N1162" s="86"/>
    </row>
    <row r="1163" spans="2:14" s="5" customFormat="1" ht="19.95" customHeight="1" x14ac:dyDescent="0.3">
      <c r="B1163" s="137"/>
      <c r="C1163" s="139"/>
      <c r="D1163" s="127"/>
      <c r="E1163" s="130"/>
      <c r="F1163" s="130"/>
      <c r="G1163" s="130"/>
      <c r="H1163" s="130"/>
      <c r="I1163" s="130"/>
      <c r="J1163" s="130"/>
      <c r="K1163" s="130"/>
      <c r="L1163" s="130"/>
      <c r="M1163" s="130"/>
      <c r="N1163" s="86"/>
    </row>
    <row r="1164" spans="2:14" s="5" customFormat="1" ht="19.95" customHeight="1" x14ac:dyDescent="0.3">
      <c r="B1164" s="137"/>
      <c r="C1164" s="139"/>
      <c r="D1164" s="127"/>
      <c r="E1164" s="130"/>
      <c r="F1164" s="130"/>
      <c r="G1164" s="130"/>
      <c r="H1164" s="130"/>
      <c r="I1164" s="130"/>
      <c r="J1164" s="130"/>
      <c r="K1164" s="130"/>
      <c r="L1164" s="130"/>
      <c r="M1164" s="130"/>
      <c r="N1164" s="86"/>
    </row>
    <row r="1165" spans="2:14" s="5" customFormat="1" ht="19.95" customHeight="1" x14ac:dyDescent="0.3">
      <c r="B1165" s="137"/>
      <c r="C1165" s="139"/>
      <c r="D1165" s="127"/>
      <c r="E1165" s="130"/>
      <c r="F1165" s="130"/>
      <c r="G1165" s="130"/>
      <c r="H1165" s="130"/>
      <c r="I1165" s="130"/>
      <c r="J1165" s="130"/>
      <c r="K1165" s="130"/>
      <c r="L1165" s="130"/>
      <c r="M1165" s="130"/>
      <c r="N1165" s="86"/>
    </row>
    <row r="1166" spans="2:14" s="5" customFormat="1" ht="19.95" customHeight="1" x14ac:dyDescent="0.3">
      <c r="B1166" s="137"/>
      <c r="C1166" s="139"/>
      <c r="D1166" s="127"/>
      <c r="E1166" s="130"/>
      <c r="F1166" s="130"/>
      <c r="G1166" s="130"/>
      <c r="H1166" s="130"/>
      <c r="I1166" s="130"/>
      <c r="J1166" s="130"/>
      <c r="K1166" s="130"/>
      <c r="L1166" s="130"/>
      <c r="M1166" s="130"/>
      <c r="N1166" s="86"/>
    </row>
    <row r="1167" spans="2:14" s="5" customFormat="1" ht="19.95" customHeight="1" x14ac:dyDescent="0.3">
      <c r="B1167" s="137"/>
      <c r="C1167" s="139"/>
      <c r="D1167" s="127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86"/>
    </row>
    <row r="1168" spans="2:14" s="5" customFormat="1" ht="19.95" customHeight="1" x14ac:dyDescent="0.3">
      <c r="B1168" s="137"/>
      <c r="C1168" s="139"/>
      <c r="D1168" s="127"/>
      <c r="E1168" s="130"/>
      <c r="F1168" s="130"/>
      <c r="G1168" s="130"/>
      <c r="H1168" s="130"/>
      <c r="I1168" s="130"/>
      <c r="J1168" s="130"/>
      <c r="K1168" s="130"/>
      <c r="L1168" s="130"/>
      <c r="M1168" s="130"/>
      <c r="N1168" s="86"/>
    </row>
    <row r="1169" spans="2:14" s="5" customFormat="1" ht="19.95" customHeight="1" x14ac:dyDescent="0.3">
      <c r="B1169" s="137"/>
      <c r="C1169" s="139"/>
      <c r="D1169" s="127"/>
      <c r="E1169" s="130"/>
      <c r="F1169" s="130"/>
      <c r="G1169" s="130"/>
      <c r="H1169" s="130"/>
      <c r="I1169" s="130"/>
      <c r="J1169" s="130"/>
      <c r="K1169" s="130"/>
      <c r="L1169" s="130"/>
      <c r="M1169" s="130"/>
      <c r="N1169" s="86"/>
    </row>
    <row r="1170" spans="2:14" s="5" customFormat="1" ht="19.95" customHeight="1" x14ac:dyDescent="0.3">
      <c r="B1170" s="137"/>
      <c r="C1170" s="139"/>
      <c r="D1170" s="127"/>
      <c r="E1170" s="130"/>
      <c r="F1170" s="130"/>
      <c r="G1170" s="130"/>
      <c r="H1170" s="130"/>
      <c r="I1170" s="130"/>
      <c r="J1170" s="130"/>
      <c r="K1170" s="130"/>
      <c r="L1170" s="130"/>
      <c r="M1170" s="130"/>
      <c r="N1170" s="86"/>
    </row>
    <row r="1171" spans="2:14" s="5" customFormat="1" ht="19.95" customHeight="1" x14ac:dyDescent="0.3">
      <c r="B1171" s="137"/>
      <c r="C1171" s="139"/>
      <c r="D1171" s="127"/>
      <c r="E1171" s="130"/>
      <c r="F1171" s="130"/>
      <c r="G1171" s="130"/>
      <c r="H1171" s="130"/>
      <c r="I1171" s="130"/>
      <c r="J1171" s="130"/>
      <c r="K1171" s="130"/>
      <c r="L1171" s="130"/>
      <c r="M1171" s="130"/>
      <c r="N1171" s="86"/>
    </row>
    <row r="1172" spans="2:14" s="5" customFormat="1" ht="19.95" customHeight="1" x14ac:dyDescent="0.3">
      <c r="B1172" s="137"/>
      <c r="C1172" s="139"/>
      <c r="D1172" s="127"/>
      <c r="E1172" s="130"/>
      <c r="F1172" s="130"/>
      <c r="G1172" s="130"/>
      <c r="H1172" s="130"/>
      <c r="I1172" s="130"/>
      <c r="J1172" s="130"/>
      <c r="K1172" s="130"/>
      <c r="L1172" s="130"/>
      <c r="M1172" s="130"/>
      <c r="N1172" s="86"/>
    </row>
    <row r="1173" spans="2:14" s="5" customFormat="1" ht="19.95" customHeight="1" x14ac:dyDescent="0.3">
      <c r="B1173" s="137"/>
      <c r="C1173" s="139"/>
      <c r="D1173" s="127"/>
      <c r="E1173" s="130"/>
      <c r="F1173" s="130"/>
      <c r="G1173" s="130"/>
      <c r="H1173" s="130"/>
      <c r="I1173" s="130"/>
      <c r="J1173" s="130"/>
      <c r="K1173" s="130"/>
      <c r="L1173" s="130"/>
      <c r="M1173" s="130"/>
      <c r="N1173" s="86"/>
    </row>
    <row r="1174" spans="2:14" s="5" customFormat="1" ht="19.95" customHeight="1" x14ac:dyDescent="0.3">
      <c r="B1174" s="137"/>
      <c r="C1174" s="139"/>
      <c r="D1174" s="127"/>
      <c r="E1174" s="130"/>
      <c r="F1174" s="130"/>
      <c r="G1174" s="130"/>
      <c r="H1174" s="130"/>
      <c r="I1174" s="130"/>
      <c r="J1174" s="130"/>
      <c r="K1174" s="130"/>
      <c r="L1174" s="130"/>
      <c r="M1174" s="130"/>
      <c r="N1174" s="86"/>
    </row>
    <row r="1175" spans="2:14" s="5" customFormat="1" ht="19.95" customHeight="1" x14ac:dyDescent="0.3">
      <c r="B1175" s="137"/>
      <c r="C1175" s="139"/>
      <c r="D1175" s="127"/>
      <c r="E1175" s="130"/>
      <c r="F1175" s="130"/>
      <c r="G1175" s="130"/>
      <c r="H1175" s="130"/>
      <c r="I1175" s="130"/>
      <c r="J1175" s="130"/>
      <c r="K1175" s="130"/>
      <c r="L1175" s="130"/>
      <c r="M1175" s="130"/>
      <c r="N1175" s="86"/>
    </row>
    <row r="1176" spans="2:14" s="5" customFormat="1" ht="19.95" customHeight="1" x14ac:dyDescent="0.3">
      <c r="B1176" s="137"/>
      <c r="C1176" s="139"/>
      <c r="D1176" s="127"/>
      <c r="E1176" s="130"/>
      <c r="F1176" s="130"/>
      <c r="G1176" s="130"/>
      <c r="H1176" s="130"/>
      <c r="I1176" s="130"/>
      <c r="J1176" s="130"/>
      <c r="K1176" s="130"/>
      <c r="L1176" s="130"/>
      <c r="M1176" s="130"/>
      <c r="N1176" s="86"/>
    </row>
    <row r="1177" spans="2:14" s="5" customFormat="1" ht="19.95" customHeight="1" x14ac:dyDescent="0.3">
      <c r="B1177" s="137"/>
      <c r="C1177" s="139"/>
      <c r="D1177" s="127"/>
      <c r="E1177" s="130"/>
      <c r="F1177" s="130"/>
      <c r="G1177" s="130"/>
      <c r="H1177" s="130"/>
      <c r="I1177" s="130"/>
      <c r="J1177" s="130"/>
      <c r="K1177" s="130"/>
      <c r="L1177" s="130"/>
      <c r="M1177" s="130"/>
      <c r="N1177" s="86"/>
    </row>
    <row r="1178" spans="2:14" s="5" customFormat="1" ht="19.95" customHeight="1" x14ac:dyDescent="0.3">
      <c r="B1178" s="137"/>
      <c r="C1178" s="139"/>
      <c r="D1178" s="127"/>
      <c r="E1178" s="130"/>
      <c r="F1178" s="130"/>
      <c r="G1178" s="130"/>
      <c r="H1178" s="130"/>
      <c r="I1178" s="130"/>
      <c r="J1178" s="130"/>
      <c r="K1178" s="130"/>
      <c r="L1178" s="130"/>
      <c r="M1178" s="130"/>
      <c r="N1178" s="86"/>
    </row>
    <row r="1179" spans="2:14" s="5" customFormat="1" ht="19.95" customHeight="1" x14ac:dyDescent="0.3">
      <c r="B1179" s="137"/>
      <c r="C1179" s="139"/>
      <c r="D1179" s="127"/>
      <c r="E1179" s="130"/>
      <c r="F1179" s="130"/>
      <c r="G1179" s="130"/>
      <c r="H1179" s="130"/>
      <c r="I1179" s="130"/>
      <c r="J1179" s="130"/>
      <c r="K1179" s="130"/>
      <c r="L1179" s="130"/>
      <c r="M1179" s="130"/>
      <c r="N1179" s="86"/>
    </row>
    <row r="1180" spans="2:14" s="5" customFormat="1" ht="19.95" customHeight="1" x14ac:dyDescent="0.3">
      <c r="B1180" s="137"/>
      <c r="C1180" s="139"/>
      <c r="D1180" s="127"/>
      <c r="E1180" s="130"/>
      <c r="F1180" s="130"/>
      <c r="G1180" s="130"/>
      <c r="H1180" s="130"/>
      <c r="I1180" s="130"/>
      <c r="J1180" s="130"/>
      <c r="K1180" s="130"/>
      <c r="L1180" s="130"/>
      <c r="M1180" s="130"/>
      <c r="N1180" s="86"/>
    </row>
    <row r="1181" spans="2:14" s="5" customFormat="1" ht="19.95" customHeight="1" x14ac:dyDescent="0.3">
      <c r="B1181" s="137"/>
      <c r="C1181" s="139"/>
      <c r="D1181" s="127"/>
      <c r="E1181" s="130"/>
      <c r="F1181" s="130"/>
      <c r="G1181" s="130"/>
      <c r="H1181" s="130"/>
      <c r="I1181" s="130"/>
      <c r="J1181" s="130"/>
      <c r="K1181" s="130"/>
      <c r="L1181" s="130"/>
      <c r="M1181" s="130"/>
      <c r="N1181" s="86"/>
    </row>
    <row r="1182" spans="2:14" s="5" customFormat="1" ht="19.95" customHeight="1" x14ac:dyDescent="0.3">
      <c r="B1182" s="137"/>
      <c r="C1182" s="139"/>
      <c r="D1182" s="127"/>
      <c r="E1182" s="130"/>
      <c r="F1182" s="130"/>
      <c r="G1182" s="130"/>
      <c r="H1182" s="130"/>
      <c r="I1182" s="130"/>
      <c r="J1182" s="130"/>
      <c r="K1182" s="130"/>
      <c r="L1182" s="130"/>
      <c r="M1182" s="130"/>
      <c r="N1182" s="86"/>
    </row>
    <row r="1183" spans="2:14" s="5" customFormat="1" ht="19.95" customHeight="1" x14ac:dyDescent="0.3">
      <c r="B1183" s="137"/>
      <c r="C1183" s="139"/>
      <c r="D1183" s="127"/>
      <c r="E1183" s="130"/>
      <c r="F1183" s="130"/>
      <c r="G1183" s="130"/>
      <c r="H1183" s="130"/>
      <c r="I1183" s="130"/>
      <c r="J1183" s="130"/>
      <c r="K1183" s="130"/>
      <c r="L1183" s="130"/>
      <c r="M1183" s="130"/>
      <c r="N1183" s="86"/>
    </row>
    <row r="1184" spans="2:14" s="5" customFormat="1" ht="19.95" customHeight="1" x14ac:dyDescent="0.3">
      <c r="B1184" s="137"/>
      <c r="C1184" s="139"/>
      <c r="D1184" s="127"/>
      <c r="E1184" s="130"/>
      <c r="F1184" s="130"/>
      <c r="G1184" s="130"/>
      <c r="H1184" s="130"/>
      <c r="I1184" s="130"/>
      <c r="J1184" s="130"/>
      <c r="K1184" s="130"/>
      <c r="L1184" s="130"/>
      <c r="M1184" s="130"/>
      <c r="N1184" s="86"/>
    </row>
    <row r="1185" spans="2:14" s="5" customFormat="1" ht="19.95" customHeight="1" x14ac:dyDescent="0.3">
      <c r="B1185" s="137"/>
      <c r="C1185" s="139"/>
      <c r="D1185" s="127"/>
      <c r="E1185" s="130"/>
      <c r="F1185" s="130"/>
      <c r="G1185" s="130"/>
      <c r="H1185" s="130"/>
      <c r="I1185" s="130"/>
      <c r="J1185" s="130"/>
      <c r="K1185" s="130"/>
      <c r="L1185" s="130"/>
      <c r="M1185" s="130"/>
      <c r="N1185" s="86"/>
    </row>
    <row r="1186" spans="2:14" s="5" customFormat="1" ht="19.95" customHeight="1" x14ac:dyDescent="0.3">
      <c r="B1186" s="137"/>
      <c r="C1186" s="139"/>
      <c r="D1186" s="127"/>
      <c r="E1186" s="130"/>
      <c r="F1186" s="130"/>
      <c r="G1186" s="130"/>
      <c r="H1186" s="130"/>
      <c r="I1186" s="130"/>
      <c r="J1186" s="130"/>
      <c r="K1186" s="130"/>
      <c r="L1186" s="130"/>
      <c r="M1186" s="130"/>
      <c r="N1186" s="86"/>
    </row>
    <row r="1187" spans="2:14" s="5" customFormat="1" ht="19.95" customHeight="1" x14ac:dyDescent="0.3">
      <c r="B1187" s="137"/>
      <c r="C1187" s="139"/>
      <c r="D1187" s="127"/>
      <c r="E1187" s="130"/>
      <c r="F1187" s="130"/>
      <c r="G1187" s="130"/>
      <c r="H1187" s="130"/>
      <c r="I1187" s="130"/>
      <c r="J1187" s="130"/>
      <c r="K1187" s="130"/>
      <c r="L1187" s="130"/>
      <c r="M1187" s="130"/>
      <c r="N1187" s="86"/>
    </row>
    <row r="1188" spans="2:14" s="5" customFormat="1" ht="19.95" customHeight="1" x14ac:dyDescent="0.3">
      <c r="B1188" s="137"/>
      <c r="C1188" s="139"/>
      <c r="D1188" s="127"/>
      <c r="E1188" s="130"/>
      <c r="F1188" s="130"/>
      <c r="G1188" s="130"/>
      <c r="H1188" s="130"/>
      <c r="I1188" s="130"/>
      <c r="J1188" s="130"/>
      <c r="K1188" s="130"/>
      <c r="L1188" s="130"/>
      <c r="M1188" s="130"/>
      <c r="N1188" s="86"/>
    </row>
    <row r="1189" spans="2:14" s="5" customFormat="1" ht="19.95" customHeight="1" x14ac:dyDescent="0.3">
      <c r="B1189" s="137"/>
      <c r="C1189" s="139"/>
      <c r="D1189" s="127"/>
      <c r="E1189" s="130"/>
      <c r="F1189" s="130"/>
      <c r="G1189" s="130"/>
      <c r="H1189" s="130"/>
      <c r="I1189" s="130"/>
      <c r="J1189" s="130"/>
      <c r="K1189" s="130"/>
      <c r="L1189" s="130"/>
      <c r="M1189" s="130"/>
      <c r="N1189" s="86"/>
    </row>
    <row r="1190" spans="2:14" s="5" customFormat="1" ht="19.95" customHeight="1" x14ac:dyDescent="0.3">
      <c r="B1190" s="137"/>
      <c r="C1190" s="139"/>
      <c r="D1190" s="127"/>
      <c r="E1190" s="130"/>
      <c r="F1190" s="130"/>
      <c r="G1190" s="130"/>
      <c r="H1190" s="130"/>
      <c r="I1190" s="130"/>
      <c r="J1190" s="130"/>
      <c r="K1190" s="130"/>
      <c r="L1190" s="130"/>
      <c r="M1190" s="130"/>
      <c r="N1190" s="86"/>
    </row>
    <row r="1191" spans="2:14" s="5" customFormat="1" ht="19.95" customHeight="1" x14ac:dyDescent="0.3">
      <c r="B1191" s="137"/>
      <c r="C1191" s="139"/>
      <c r="D1191" s="127"/>
      <c r="E1191" s="130"/>
      <c r="F1191" s="130"/>
      <c r="G1191" s="130"/>
      <c r="H1191" s="130"/>
      <c r="I1191" s="130"/>
      <c r="J1191" s="130"/>
      <c r="K1191" s="130"/>
      <c r="L1191" s="130"/>
      <c r="M1191" s="130"/>
      <c r="N1191" s="86"/>
    </row>
    <row r="1192" spans="2:14" s="5" customFormat="1" ht="19.95" customHeight="1" x14ac:dyDescent="0.3">
      <c r="B1192" s="137"/>
      <c r="C1192" s="139"/>
      <c r="D1192" s="127"/>
      <c r="E1192" s="130"/>
      <c r="F1192" s="130"/>
      <c r="G1192" s="130"/>
      <c r="H1192" s="130"/>
      <c r="I1192" s="130"/>
      <c r="J1192" s="130"/>
      <c r="K1192" s="130"/>
      <c r="L1192" s="130"/>
      <c r="M1192" s="130"/>
      <c r="N1192" s="86"/>
    </row>
    <row r="1193" spans="2:14" s="5" customFormat="1" ht="19.95" customHeight="1" x14ac:dyDescent="0.3">
      <c r="B1193" s="137"/>
      <c r="C1193" s="139"/>
      <c r="D1193" s="127"/>
      <c r="E1193" s="130"/>
      <c r="F1193" s="130"/>
      <c r="G1193" s="130"/>
      <c r="H1193" s="130"/>
      <c r="I1193" s="130"/>
      <c r="J1193" s="130"/>
      <c r="K1193" s="130"/>
      <c r="L1193" s="130"/>
      <c r="M1193" s="130"/>
      <c r="N1193" s="86"/>
    </row>
    <row r="1194" spans="2:14" s="5" customFormat="1" ht="19.95" customHeight="1" x14ac:dyDescent="0.3">
      <c r="B1194" s="137"/>
      <c r="C1194" s="139"/>
      <c r="D1194" s="127"/>
      <c r="E1194" s="130"/>
      <c r="F1194" s="130"/>
      <c r="G1194" s="130"/>
      <c r="H1194" s="130"/>
      <c r="I1194" s="130"/>
      <c r="J1194" s="130"/>
      <c r="K1194" s="130"/>
      <c r="L1194" s="130"/>
      <c r="M1194" s="130"/>
      <c r="N1194" s="86"/>
    </row>
    <row r="1195" spans="2:14" s="5" customFormat="1" ht="19.95" customHeight="1" x14ac:dyDescent="0.3">
      <c r="B1195" s="137"/>
      <c r="C1195" s="139"/>
      <c r="D1195" s="127"/>
      <c r="E1195" s="130"/>
      <c r="F1195" s="130"/>
      <c r="G1195" s="130"/>
      <c r="H1195" s="130"/>
      <c r="I1195" s="130"/>
      <c r="J1195" s="130"/>
      <c r="K1195" s="130"/>
      <c r="L1195" s="130"/>
      <c r="M1195" s="130"/>
      <c r="N1195" s="86"/>
    </row>
    <row r="1196" spans="2:14" s="5" customFormat="1" ht="19.95" customHeight="1" x14ac:dyDescent="0.3">
      <c r="B1196" s="137"/>
      <c r="C1196" s="139"/>
      <c r="D1196" s="127"/>
      <c r="E1196" s="130"/>
      <c r="F1196" s="130"/>
      <c r="G1196" s="130"/>
      <c r="H1196" s="130"/>
      <c r="I1196" s="130"/>
      <c r="J1196" s="130"/>
      <c r="K1196" s="130"/>
      <c r="L1196" s="130"/>
      <c r="M1196" s="130"/>
      <c r="N1196" s="86"/>
    </row>
    <row r="1197" spans="2:14" s="5" customFormat="1" ht="19.95" customHeight="1" x14ac:dyDescent="0.3">
      <c r="B1197" s="137"/>
      <c r="C1197" s="139"/>
      <c r="D1197" s="127"/>
      <c r="E1197" s="130"/>
      <c r="F1197" s="130"/>
      <c r="G1197" s="130"/>
      <c r="H1197" s="130"/>
      <c r="I1197" s="130"/>
      <c r="J1197" s="130"/>
      <c r="K1197" s="130"/>
      <c r="L1197" s="130"/>
      <c r="M1197" s="130"/>
      <c r="N1197" s="86"/>
    </row>
    <row r="1198" spans="2:14" s="5" customFormat="1" ht="19.95" customHeight="1" x14ac:dyDescent="0.3">
      <c r="B1198" s="137"/>
      <c r="C1198" s="139"/>
      <c r="D1198" s="127"/>
      <c r="E1198" s="130"/>
      <c r="F1198" s="130"/>
      <c r="G1198" s="130"/>
      <c r="H1198" s="130"/>
      <c r="I1198" s="130"/>
      <c r="J1198" s="130"/>
      <c r="K1198" s="130"/>
      <c r="L1198" s="130"/>
      <c r="M1198" s="130"/>
      <c r="N1198" s="86"/>
    </row>
    <row r="1199" spans="2:14" s="5" customFormat="1" ht="19.95" customHeight="1" x14ac:dyDescent="0.3">
      <c r="B1199" s="137"/>
      <c r="C1199" s="139"/>
      <c r="D1199" s="127"/>
      <c r="E1199" s="130"/>
      <c r="F1199" s="130"/>
      <c r="G1199" s="130"/>
      <c r="H1199" s="130"/>
      <c r="I1199" s="130"/>
      <c r="J1199" s="130"/>
      <c r="K1199" s="130"/>
      <c r="L1199" s="130"/>
      <c r="M1199" s="130"/>
      <c r="N1199" s="86"/>
    </row>
    <row r="1200" spans="2:14" s="5" customFormat="1" ht="19.95" customHeight="1" x14ac:dyDescent="0.3">
      <c r="B1200" s="137"/>
      <c r="C1200" s="139"/>
      <c r="D1200" s="127"/>
      <c r="E1200" s="130"/>
      <c r="F1200" s="130"/>
      <c r="G1200" s="130"/>
      <c r="H1200" s="130"/>
      <c r="I1200" s="130"/>
      <c r="J1200" s="130"/>
      <c r="K1200" s="130"/>
      <c r="L1200" s="130"/>
      <c r="M1200" s="130"/>
      <c r="N1200" s="86"/>
    </row>
    <row r="1201" spans="2:14" s="5" customFormat="1" ht="19.95" customHeight="1" x14ac:dyDescent="0.3">
      <c r="B1201" s="137"/>
      <c r="C1201" s="139"/>
      <c r="D1201" s="127"/>
      <c r="E1201" s="130"/>
      <c r="F1201" s="130"/>
      <c r="G1201" s="130"/>
      <c r="H1201" s="130"/>
      <c r="I1201" s="130"/>
      <c r="J1201" s="130"/>
      <c r="K1201" s="130"/>
      <c r="L1201" s="130"/>
      <c r="M1201" s="130"/>
      <c r="N1201" s="86"/>
    </row>
    <row r="1202" spans="2:14" s="5" customFormat="1" ht="19.95" customHeight="1" x14ac:dyDescent="0.3">
      <c r="B1202" s="137"/>
      <c r="C1202" s="139"/>
      <c r="D1202" s="127"/>
      <c r="E1202" s="130"/>
      <c r="F1202" s="130"/>
      <c r="G1202" s="130"/>
      <c r="H1202" s="130"/>
      <c r="I1202" s="130"/>
      <c r="J1202" s="130"/>
      <c r="K1202" s="130"/>
      <c r="L1202" s="130"/>
      <c r="M1202" s="130"/>
      <c r="N1202" s="86"/>
    </row>
    <row r="1203" spans="2:14" s="5" customFormat="1" ht="19.95" customHeight="1" x14ac:dyDescent="0.3">
      <c r="B1203" s="137"/>
      <c r="C1203" s="139"/>
      <c r="D1203" s="127"/>
      <c r="E1203" s="130"/>
      <c r="F1203" s="130"/>
      <c r="G1203" s="130"/>
      <c r="H1203" s="130"/>
      <c r="I1203" s="130"/>
      <c r="J1203" s="130"/>
      <c r="K1203" s="130"/>
      <c r="L1203" s="130"/>
      <c r="M1203" s="130"/>
      <c r="N1203" s="86"/>
    </row>
    <row r="1204" spans="2:14" s="5" customFormat="1" ht="19.95" customHeight="1" x14ac:dyDescent="0.3">
      <c r="B1204" s="137"/>
      <c r="C1204" s="139"/>
      <c r="D1204" s="127"/>
      <c r="E1204" s="130"/>
      <c r="F1204" s="130"/>
      <c r="G1204" s="130"/>
      <c r="H1204" s="130"/>
      <c r="I1204" s="130"/>
      <c r="J1204" s="130"/>
      <c r="K1204" s="130"/>
      <c r="L1204" s="130"/>
      <c r="M1204" s="130"/>
      <c r="N1204" s="86"/>
    </row>
    <row r="1205" spans="2:14" s="5" customFormat="1" ht="19.95" customHeight="1" x14ac:dyDescent="0.3">
      <c r="B1205" s="137"/>
      <c r="C1205" s="139"/>
      <c r="D1205" s="127"/>
      <c r="E1205" s="130"/>
      <c r="F1205" s="130"/>
      <c r="G1205" s="130"/>
      <c r="H1205" s="130"/>
      <c r="I1205" s="130"/>
      <c r="J1205" s="130"/>
      <c r="K1205" s="130"/>
      <c r="L1205" s="130"/>
      <c r="M1205" s="130"/>
      <c r="N1205" s="86"/>
    </row>
    <row r="1206" spans="2:14" s="5" customFormat="1" ht="19.95" customHeight="1" x14ac:dyDescent="0.3">
      <c r="B1206" s="137"/>
      <c r="C1206" s="139"/>
      <c r="D1206" s="127"/>
      <c r="E1206" s="130"/>
      <c r="F1206" s="130"/>
      <c r="G1206" s="130"/>
      <c r="H1206" s="130"/>
      <c r="I1206" s="130"/>
      <c r="J1206" s="130"/>
      <c r="K1206" s="130"/>
      <c r="L1206" s="130"/>
      <c r="M1206" s="130"/>
      <c r="N1206" s="86"/>
    </row>
    <row r="1207" spans="2:14" s="5" customFormat="1" ht="19.95" customHeight="1" x14ac:dyDescent="0.3">
      <c r="B1207" s="137"/>
      <c r="C1207" s="139"/>
      <c r="D1207" s="127"/>
      <c r="E1207" s="130"/>
      <c r="F1207" s="130"/>
      <c r="G1207" s="130"/>
      <c r="H1207" s="130"/>
      <c r="I1207" s="130"/>
      <c r="J1207" s="130"/>
      <c r="K1207" s="130"/>
      <c r="L1207" s="130"/>
      <c r="M1207" s="130"/>
      <c r="N1207" s="86"/>
    </row>
    <row r="1208" spans="2:14" s="5" customFormat="1" ht="19.95" customHeight="1" x14ac:dyDescent="0.3">
      <c r="B1208" s="137"/>
      <c r="C1208" s="139"/>
      <c r="D1208" s="127"/>
      <c r="E1208" s="130"/>
      <c r="F1208" s="130"/>
      <c r="G1208" s="130"/>
      <c r="H1208" s="130"/>
      <c r="I1208" s="130"/>
      <c r="J1208" s="130"/>
      <c r="K1208" s="130"/>
      <c r="L1208" s="130"/>
      <c r="M1208" s="130"/>
      <c r="N1208" s="86"/>
    </row>
    <row r="1209" spans="2:14" s="5" customFormat="1" ht="19.95" customHeight="1" x14ac:dyDescent="0.3">
      <c r="B1209" s="137"/>
      <c r="C1209" s="139"/>
      <c r="D1209" s="127"/>
      <c r="E1209" s="130"/>
      <c r="F1209" s="130"/>
      <c r="G1209" s="130"/>
      <c r="H1209" s="130"/>
      <c r="I1209" s="130"/>
      <c r="J1209" s="130"/>
      <c r="K1209" s="130"/>
      <c r="L1209" s="130"/>
      <c r="M1209" s="130"/>
      <c r="N1209" s="86"/>
    </row>
    <row r="1210" spans="2:14" s="5" customFormat="1" ht="19.95" customHeight="1" x14ac:dyDescent="0.3">
      <c r="B1210" s="137"/>
      <c r="C1210" s="139"/>
      <c r="D1210" s="127"/>
      <c r="E1210" s="130"/>
      <c r="F1210" s="130"/>
      <c r="G1210" s="130"/>
      <c r="H1210" s="130"/>
      <c r="I1210" s="130"/>
      <c r="J1210" s="130"/>
      <c r="K1210" s="130"/>
      <c r="L1210" s="130"/>
      <c r="M1210" s="130"/>
      <c r="N1210" s="86"/>
    </row>
    <row r="1211" spans="2:14" s="5" customFormat="1" ht="19.95" customHeight="1" x14ac:dyDescent="0.3">
      <c r="B1211" s="137"/>
      <c r="C1211" s="139"/>
      <c r="D1211" s="127"/>
      <c r="E1211" s="130"/>
      <c r="F1211" s="130"/>
      <c r="G1211" s="130"/>
      <c r="H1211" s="130"/>
      <c r="I1211" s="130"/>
      <c r="J1211" s="130"/>
      <c r="K1211" s="130"/>
      <c r="L1211" s="130"/>
      <c r="M1211" s="130"/>
      <c r="N1211" s="86"/>
    </row>
    <row r="1212" spans="2:14" s="5" customFormat="1" ht="19.95" customHeight="1" x14ac:dyDescent="0.3">
      <c r="B1212" s="137"/>
      <c r="C1212" s="139"/>
      <c r="D1212" s="127"/>
      <c r="E1212" s="130"/>
      <c r="F1212" s="130"/>
      <c r="G1212" s="130"/>
      <c r="H1212" s="130"/>
      <c r="I1212" s="130"/>
      <c r="J1212" s="130"/>
      <c r="K1212" s="130"/>
      <c r="L1212" s="130"/>
      <c r="M1212" s="130"/>
      <c r="N1212" s="86"/>
    </row>
    <row r="1213" spans="2:14" s="5" customFormat="1" ht="19.95" customHeight="1" x14ac:dyDescent="0.3">
      <c r="B1213" s="137"/>
      <c r="C1213" s="139"/>
      <c r="D1213" s="127"/>
      <c r="E1213" s="130"/>
      <c r="F1213" s="130"/>
      <c r="G1213" s="130"/>
      <c r="H1213" s="130"/>
      <c r="I1213" s="130"/>
      <c r="J1213" s="130"/>
      <c r="K1213" s="130"/>
      <c r="L1213" s="130"/>
      <c r="M1213" s="130"/>
      <c r="N1213" s="86"/>
    </row>
    <row r="1214" spans="2:14" s="5" customFormat="1" ht="19.95" customHeight="1" x14ac:dyDescent="0.3">
      <c r="B1214" s="137"/>
      <c r="C1214" s="139"/>
      <c r="D1214" s="127"/>
      <c r="E1214" s="130"/>
      <c r="F1214" s="130"/>
      <c r="G1214" s="130"/>
      <c r="H1214" s="130"/>
      <c r="I1214" s="130"/>
      <c r="J1214" s="130"/>
      <c r="K1214" s="130"/>
      <c r="L1214" s="130"/>
      <c r="M1214" s="130"/>
      <c r="N1214" s="86"/>
    </row>
    <row r="1215" spans="2:14" s="5" customFormat="1" ht="19.95" customHeight="1" x14ac:dyDescent="0.3">
      <c r="B1215" s="137"/>
      <c r="C1215" s="139"/>
      <c r="D1215" s="127"/>
      <c r="E1215" s="130"/>
      <c r="F1215" s="130"/>
      <c r="G1215" s="130"/>
      <c r="H1215" s="130"/>
      <c r="I1215" s="130"/>
      <c r="J1215" s="130"/>
      <c r="K1215" s="130"/>
      <c r="L1215" s="130"/>
      <c r="M1215" s="130"/>
      <c r="N1215" s="86"/>
    </row>
    <row r="1216" spans="2:14" s="5" customFormat="1" ht="19.95" customHeight="1" x14ac:dyDescent="0.3">
      <c r="B1216" s="137"/>
      <c r="C1216" s="139"/>
      <c r="D1216" s="127"/>
      <c r="E1216" s="130"/>
      <c r="F1216" s="130"/>
      <c r="G1216" s="130"/>
      <c r="H1216" s="130"/>
      <c r="I1216" s="130"/>
      <c r="J1216" s="130"/>
      <c r="K1216" s="130"/>
      <c r="L1216" s="130"/>
      <c r="M1216" s="130"/>
      <c r="N1216" s="86"/>
    </row>
    <row r="1217" spans="2:14" s="5" customFormat="1" ht="19.95" customHeight="1" x14ac:dyDescent="0.3">
      <c r="B1217" s="137"/>
      <c r="C1217" s="139"/>
      <c r="D1217" s="127"/>
      <c r="E1217" s="130"/>
      <c r="F1217" s="130"/>
      <c r="G1217" s="130"/>
      <c r="H1217" s="130"/>
      <c r="I1217" s="130"/>
      <c r="J1217" s="130"/>
      <c r="K1217" s="130"/>
      <c r="L1217" s="130"/>
      <c r="M1217" s="130"/>
      <c r="N1217" s="86"/>
    </row>
    <row r="1218" spans="2:14" s="5" customFormat="1" ht="19.95" customHeight="1" x14ac:dyDescent="0.3">
      <c r="B1218" s="137"/>
      <c r="C1218" s="139"/>
      <c r="D1218" s="127"/>
      <c r="E1218" s="130"/>
      <c r="F1218" s="130"/>
      <c r="G1218" s="130"/>
      <c r="H1218" s="130"/>
      <c r="I1218" s="130"/>
      <c r="J1218" s="130"/>
      <c r="K1218" s="130"/>
      <c r="L1218" s="130"/>
      <c r="M1218" s="130"/>
      <c r="N1218" s="86"/>
    </row>
    <row r="1219" spans="2:14" s="5" customFormat="1" ht="19.95" customHeight="1" x14ac:dyDescent="0.3">
      <c r="B1219" s="137"/>
      <c r="C1219" s="139"/>
      <c r="D1219" s="127"/>
      <c r="E1219" s="130"/>
      <c r="F1219" s="130"/>
      <c r="G1219" s="130"/>
      <c r="H1219" s="130"/>
      <c r="I1219" s="130"/>
      <c r="J1219" s="130"/>
      <c r="K1219" s="130"/>
      <c r="L1219" s="130"/>
      <c r="M1219" s="130"/>
      <c r="N1219" s="86"/>
    </row>
    <row r="1220" spans="2:14" s="5" customFormat="1" ht="19.95" customHeight="1" x14ac:dyDescent="0.3">
      <c r="B1220" s="137"/>
      <c r="C1220" s="139"/>
      <c r="D1220" s="127"/>
      <c r="E1220" s="130"/>
      <c r="F1220" s="130"/>
      <c r="G1220" s="130"/>
      <c r="H1220" s="130"/>
      <c r="I1220" s="130"/>
      <c r="J1220" s="130"/>
      <c r="K1220" s="130"/>
      <c r="L1220" s="130"/>
      <c r="M1220" s="130"/>
      <c r="N1220" s="86"/>
    </row>
    <row r="1221" spans="2:14" s="5" customFormat="1" ht="19.95" customHeight="1" x14ac:dyDescent="0.3">
      <c r="B1221" s="137"/>
      <c r="C1221" s="139"/>
      <c r="D1221" s="127"/>
      <c r="E1221" s="130"/>
      <c r="F1221" s="130"/>
      <c r="G1221" s="130"/>
      <c r="H1221" s="130"/>
      <c r="I1221" s="130"/>
      <c r="J1221" s="130"/>
      <c r="K1221" s="130"/>
      <c r="L1221" s="130"/>
      <c r="M1221" s="130"/>
      <c r="N1221" s="86"/>
    </row>
    <row r="1222" spans="2:14" s="5" customFormat="1" ht="19.95" customHeight="1" x14ac:dyDescent="0.3">
      <c r="B1222" s="137"/>
      <c r="C1222" s="139"/>
      <c r="D1222" s="127"/>
      <c r="E1222" s="130"/>
      <c r="F1222" s="130"/>
      <c r="G1222" s="130"/>
      <c r="H1222" s="130"/>
      <c r="I1222" s="130"/>
      <c r="J1222" s="130"/>
      <c r="K1222" s="130"/>
      <c r="L1222" s="130"/>
      <c r="M1222" s="130"/>
      <c r="N1222" s="86"/>
    </row>
    <row r="1223" spans="2:14" s="5" customFormat="1" ht="19.95" customHeight="1" x14ac:dyDescent="0.3">
      <c r="B1223" s="137"/>
      <c r="C1223" s="139"/>
      <c r="D1223" s="127"/>
      <c r="E1223" s="130"/>
      <c r="F1223" s="130"/>
      <c r="G1223" s="130"/>
      <c r="H1223" s="130"/>
      <c r="I1223" s="130"/>
      <c r="J1223" s="130"/>
      <c r="K1223" s="130"/>
      <c r="L1223" s="130"/>
      <c r="M1223" s="130"/>
      <c r="N1223" s="86"/>
    </row>
    <row r="1224" spans="2:14" s="5" customFormat="1" ht="19.95" customHeight="1" x14ac:dyDescent="0.3">
      <c r="B1224" s="137"/>
      <c r="C1224" s="139"/>
      <c r="D1224" s="127"/>
      <c r="E1224" s="130"/>
      <c r="F1224" s="130"/>
      <c r="G1224" s="130"/>
      <c r="H1224" s="130"/>
      <c r="I1224" s="130"/>
      <c r="J1224" s="130"/>
      <c r="K1224" s="130"/>
      <c r="L1224" s="130"/>
      <c r="M1224" s="130"/>
      <c r="N1224" s="86"/>
    </row>
    <row r="1225" spans="2:14" s="5" customFormat="1" ht="19.95" customHeight="1" x14ac:dyDescent="0.3">
      <c r="B1225" s="137"/>
      <c r="C1225" s="139"/>
      <c r="D1225" s="127"/>
      <c r="E1225" s="130"/>
      <c r="F1225" s="130"/>
      <c r="G1225" s="130"/>
      <c r="H1225" s="130"/>
      <c r="I1225" s="130"/>
      <c r="J1225" s="130"/>
      <c r="K1225" s="130"/>
      <c r="L1225" s="130"/>
      <c r="M1225" s="130"/>
      <c r="N1225" s="86"/>
    </row>
    <row r="1226" spans="2:14" s="5" customFormat="1" ht="19.95" customHeight="1" x14ac:dyDescent="0.3">
      <c r="B1226" s="137"/>
      <c r="C1226" s="139"/>
      <c r="D1226" s="127"/>
      <c r="E1226" s="130"/>
      <c r="F1226" s="130"/>
      <c r="G1226" s="130"/>
      <c r="H1226" s="130"/>
      <c r="I1226" s="130"/>
      <c r="J1226" s="130"/>
      <c r="K1226" s="130"/>
      <c r="L1226" s="130"/>
      <c r="M1226" s="130"/>
      <c r="N1226" s="86"/>
    </row>
    <row r="1227" spans="2:14" s="5" customFormat="1" ht="19.95" customHeight="1" x14ac:dyDescent="0.3">
      <c r="B1227" s="137"/>
      <c r="C1227" s="139"/>
      <c r="D1227" s="127"/>
      <c r="E1227" s="130"/>
      <c r="F1227" s="130"/>
      <c r="G1227" s="130"/>
      <c r="H1227" s="130"/>
      <c r="I1227" s="130"/>
      <c r="J1227" s="130"/>
      <c r="K1227" s="130"/>
      <c r="L1227" s="130"/>
      <c r="M1227" s="130"/>
      <c r="N1227" s="86"/>
    </row>
    <row r="1228" spans="2:14" s="5" customFormat="1" ht="19.95" customHeight="1" x14ac:dyDescent="0.3">
      <c r="B1228" s="137"/>
      <c r="C1228" s="139"/>
      <c r="D1228" s="127"/>
      <c r="E1228" s="130"/>
      <c r="F1228" s="130"/>
      <c r="G1228" s="130"/>
      <c r="H1228" s="130"/>
      <c r="I1228" s="130"/>
      <c r="J1228" s="130"/>
      <c r="K1228" s="130"/>
      <c r="L1228" s="130"/>
      <c r="M1228" s="130"/>
      <c r="N1228" s="86"/>
    </row>
    <row r="1229" spans="2:14" s="5" customFormat="1" ht="19.95" customHeight="1" x14ac:dyDescent="0.3">
      <c r="B1229" s="137"/>
      <c r="C1229" s="139"/>
      <c r="D1229" s="127"/>
      <c r="E1229" s="130"/>
      <c r="F1229" s="130"/>
      <c r="G1229" s="130"/>
      <c r="H1229" s="130"/>
      <c r="I1229" s="130"/>
      <c r="J1229" s="130"/>
      <c r="K1229" s="130"/>
      <c r="L1229" s="130"/>
      <c r="M1229" s="130"/>
      <c r="N1229" s="86"/>
    </row>
    <row r="1230" spans="2:14" s="5" customFormat="1" ht="19.95" customHeight="1" x14ac:dyDescent="0.3">
      <c r="B1230" s="137"/>
      <c r="C1230" s="139"/>
      <c r="D1230" s="127"/>
      <c r="E1230" s="130"/>
      <c r="F1230" s="130"/>
      <c r="G1230" s="130"/>
      <c r="H1230" s="130"/>
      <c r="I1230" s="130"/>
      <c r="J1230" s="130"/>
      <c r="K1230" s="130"/>
      <c r="L1230" s="130"/>
      <c r="M1230" s="130"/>
      <c r="N1230" s="86"/>
    </row>
    <row r="1231" spans="2:14" s="5" customFormat="1" ht="19.95" customHeight="1" x14ac:dyDescent="0.3">
      <c r="B1231" s="137"/>
      <c r="C1231" s="139"/>
      <c r="D1231" s="127"/>
      <c r="E1231" s="130"/>
      <c r="F1231" s="130"/>
      <c r="G1231" s="130"/>
      <c r="H1231" s="130"/>
      <c r="I1231" s="130"/>
      <c r="J1231" s="130"/>
      <c r="K1231" s="130"/>
      <c r="L1231" s="130"/>
      <c r="M1231" s="130"/>
      <c r="N1231" s="86"/>
    </row>
    <row r="1232" spans="2:14" s="5" customFormat="1" ht="19.95" customHeight="1" x14ac:dyDescent="0.3">
      <c r="B1232" s="137"/>
      <c r="C1232" s="139"/>
      <c r="D1232" s="127"/>
      <c r="E1232" s="130"/>
      <c r="F1232" s="130"/>
      <c r="G1232" s="130"/>
      <c r="H1232" s="130"/>
      <c r="I1232" s="130"/>
      <c r="J1232" s="130"/>
      <c r="K1232" s="130"/>
      <c r="L1232" s="130"/>
      <c r="M1232" s="130"/>
      <c r="N1232" s="86"/>
    </row>
    <row r="1233" spans="2:14" s="5" customFormat="1" ht="19.95" customHeight="1" x14ac:dyDescent="0.3">
      <c r="B1233" s="137"/>
      <c r="C1233" s="139"/>
      <c r="D1233" s="127"/>
      <c r="E1233" s="130"/>
      <c r="F1233" s="130"/>
      <c r="G1233" s="130"/>
      <c r="H1233" s="130"/>
      <c r="I1233" s="130"/>
      <c r="J1233" s="130"/>
      <c r="K1233" s="130"/>
      <c r="L1233" s="130"/>
      <c r="M1233" s="130"/>
      <c r="N1233" s="86"/>
    </row>
    <row r="1234" spans="2:14" s="5" customFormat="1" ht="19.95" customHeight="1" x14ac:dyDescent="0.3">
      <c r="B1234" s="137"/>
      <c r="C1234" s="139"/>
      <c r="D1234" s="127"/>
      <c r="E1234" s="130"/>
      <c r="F1234" s="130"/>
      <c r="G1234" s="130"/>
      <c r="H1234" s="130"/>
      <c r="I1234" s="130"/>
      <c r="J1234" s="130"/>
      <c r="K1234" s="130"/>
      <c r="L1234" s="130"/>
      <c r="M1234" s="130"/>
      <c r="N1234" s="86"/>
    </row>
    <row r="1235" spans="2:14" s="5" customFormat="1" ht="19.95" customHeight="1" x14ac:dyDescent="0.3">
      <c r="B1235" s="137"/>
      <c r="C1235" s="139"/>
      <c r="D1235" s="127"/>
      <c r="E1235" s="130"/>
      <c r="F1235" s="130"/>
      <c r="G1235" s="130"/>
      <c r="H1235" s="130"/>
      <c r="I1235" s="130"/>
      <c r="J1235" s="130"/>
      <c r="K1235" s="130"/>
      <c r="L1235" s="130"/>
      <c r="M1235" s="130"/>
      <c r="N1235" s="86"/>
    </row>
    <row r="1236" spans="2:14" s="5" customFormat="1" ht="19.95" customHeight="1" x14ac:dyDescent="0.3">
      <c r="B1236" s="137"/>
      <c r="C1236" s="139"/>
      <c r="D1236" s="127"/>
      <c r="E1236" s="130"/>
      <c r="F1236" s="130"/>
      <c r="G1236" s="130"/>
      <c r="H1236" s="130"/>
      <c r="I1236" s="130"/>
      <c r="J1236" s="130"/>
      <c r="K1236" s="130"/>
      <c r="L1236" s="130"/>
      <c r="M1236" s="130"/>
      <c r="N1236" s="86"/>
    </row>
    <row r="1237" spans="2:14" s="5" customFormat="1" ht="19.95" customHeight="1" x14ac:dyDescent="0.3">
      <c r="B1237" s="137"/>
      <c r="C1237" s="139"/>
      <c r="D1237" s="127"/>
      <c r="E1237" s="130"/>
      <c r="F1237" s="130"/>
      <c r="G1237" s="130"/>
      <c r="H1237" s="130"/>
      <c r="I1237" s="130"/>
      <c r="J1237" s="130"/>
      <c r="K1237" s="130"/>
      <c r="L1237" s="130"/>
      <c r="M1237" s="130"/>
      <c r="N1237" s="86"/>
    </row>
    <row r="1238" spans="2:14" s="5" customFormat="1" ht="19.95" customHeight="1" x14ac:dyDescent="0.3">
      <c r="B1238" s="137"/>
      <c r="C1238" s="139"/>
      <c r="D1238" s="127"/>
      <c r="E1238" s="130"/>
      <c r="F1238" s="130"/>
      <c r="G1238" s="130"/>
      <c r="H1238" s="130"/>
      <c r="I1238" s="130"/>
      <c r="J1238" s="130"/>
      <c r="K1238" s="130"/>
      <c r="L1238" s="130"/>
      <c r="M1238" s="130"/>
      <c r="N1238" s="86"/>
    </row>
    <row r="1239" spans="2:14" s="5" customFormat="1" ht="19.95" customHeight="1" x14ac:dyDescent="0.3">
      <c r="B1239" s="137"/>
      <c r="C1239" s="139"/>
      <c r="D1239" s="127"/>
      <c r="E1239" s="130"/>
      <c r="F1239" s="130"/>
      <c r="G1239" s="130"/>
      <c r="H1239" s="130"/>
      <c r="I1239" s="130"/>
      <c r="J1239" s="130"/>
      <c r="K1239" s="130"/>
      <c r="L1239" s="130"/>
      <c r="M1239" s="130"/>
      <c r="N1239" s="86"/>
    </row>
    <row r="1240" spans="2:14" s="5" customFormat="1" ht="19.95" customHeight="1" x14ac:dyDescent="0.3">
      <c r="B1240" s="137"/>
      <c r="C1240" s="139"/>
      <c r="D1240" s="127"/>
      <c r="E1240" s="130"/>
      <c r="F1240" s="130"/>
      <c r="G1240" s="130"/>
      <c r="H1240" s="130"/>
      <c r="I1240" s="130"/>
      <c r="J1240" s="130"/>
      <c r="K1240" s="130"/>
      <c r="L1240" s="130"/>
      <c r="M1240" s="130"/>
      <c r="N1240" s="86"/>
    </row>
    <row r="1241" spans="2:14" s="5" customFormat="1" ht="19.95" customHeight="1" x14ac:dyDescent="0.3">
      <c r="B1241" s="137"/>
      <c r="C1241" s="139"/>
      <c r="D1241" s="127"/>
      <c r="E1241" s="130"/>
      <c r="F1241" s="130"/>
      <c r="G1241" s="130"/>
      <c r="H1241" s="130"/>
      <c r="I1241" s="130"/>
      <c r="J1241" s="130"/>
      <c r="K1241" s="130"/>
      <c r="L1241" s="130"/>
      <c r="M1241" s="130"/>
      <c r="N1241" s="86"/>
    </row>
    <row r="1242" spans="2:14" s="5" customFormat="1" ht="19.95" customHeight="1" x14ac:dyDescent="0.3">
      <c r="B1242" s="137"/>
      <c r="C1242" s="139"/>
      <c r="D1242" s="127"/>
      <c r="E1242" s="130"/>
      <c r="F1242" s="130"/>
      <c r="G1242" s="130"/>
      <c r="H1242" s="130"/>
      <c r="I1242" s="130"/>
      <c r="J1242" s="130"/>
      <c r="K1242" s="130"/>
      <c r="L1242" s="130"/>
      <c r="M1242" s="130"/>
      <c r="N1242" s="86"/>
    </row>
    <row r="1243" spans="2:14" s="5" customFormat="1" ht="19.95" customHeight="1" x14ac:dyDescent="0.3">
      <c r="B1243" s="137"/>
      <c r="C1243" s="139"/>
      <c r="D1243" s="127"/>
      <c r="E1243" s="130"/>
      <c r="F1243" s="130"/>
      <c r="G1243" s="130"/>
      <c r="H1243" s="130"/>
      <c r="I1243" s="130"/>
      <c r="J1243" s="130"/>
      <c r="K1243" s="130"/>
      <c r="L1243" s="130"/>
      <c r="M1243" s="130"/>
      <c r="N1243" s="86"/>
    </row>
    <row r="1244" spans="2:14" s="5" customFormat="1" ht="19.95" customHeight="1" x14ac:dyDescent="0.3">
      <c r="B1244" s="137"/>
      <c r="C1244" s="139"/>
      <c r="D1244" s="127"/>
      <c r="E1244" s="130"/>
      <c r="F1244" s="130"/>
      <c r="G1244" s="130"/>
      <c r="H1244" s="130"/>
      <c r="I1244" s="130"/>
      <c r="J1244" s="130"/>
      <c r="K1244" s="130"/>
      <c r="L1244" s="130"/>
      <c r="M1244" s="130"/>
      <c r="N1244" s="86"/>
    </row>
    <row r="1245" spans="2:14" s="5" customFormat="1" ht="19.95" customHeight="1" x14ac:dyDescent="0.3">
      <c r="B1245" s="137"/>
      <c r="C1245" s="139"/>
      <c r="D1245" s="127"/>
      <c r="E1245" s="130"/>
      <c r="F1245" s="130"/>
      <c r="G1245" s="130"/>
      <c r="H1245" s="130"/>
      <c r="I1245" s="130"/>
      <c r="J1245" s="130"/>
      <c r="K1245" s="130"/>
      <c r="L1245" s="130"/>
      <c r="M1245" s="130"/>
      <c r="N1245" s="86"/>
    </row>
    <row r="1246" spans="2:14" s="5" customFormat="1" ht="19.95" customHeight="1" x14ac:dyDescent="0.3">
      <c r="B1246" s="137"/>
      <c r="C1246" s="139"/>
      <c r="D1246" s="127"/>
      <c r="E1246" s="130"/>
      <c r="F1246" s="130"/>
      <c r="G1246" s="130"/>
      <c r="H1246" s="130"/>
      <c r="I1246" s="130"/>
      <c r="J1246" s="130"/>
      <c r="K1246" s="130"/>
      <c r="L1246" s="130"/>
      <c r="M1246" s="130"/>
      <c r="N1246" s="86"/>
    </row>
    <row r="1247" spans="2:14" s="5" customFormat="1" ht="19.95" customHeight="1" x14ac:dyDescent="0.3">
      <c r="B1247" s="137"/>
      <c r="C1247" s="139"/>
      <c r="D1247" s="127"/>
      <c r="E1247" s="130"/>
      <c r="F1247" s="130"/>
      <c r="G1247" s="130"/>
      <c r="H1247" s="130"/>
      <c r="I1247" s="130"/>
      <c r="J1247" s="130"/>
      <c r="K1247" s="130"/>
      <c r="L1247" s="130"/>
      <c r="M1247" s="130"/>
      <c r="N1247" s="86"/>
    </row>
    <row r="1248" spans="2:14" s="5" customFormat="1" ht="19.95" customHeight="1" x14ac:dyDescent="0.3">
      <c r="B1248" s="137"/>
      <c r="C1248" s="139"/>
      <c r="D1248" s="127"/>
      <c r="E1248" s="130"/>
      <c r="F1248" s="130"/>
      <c r="G1248" s="130"/>
      <c r="H1248" s="130"/>
      <c r="I1248" s="130"/>
      <c r="J1248" s="130"/>
      <c r="K1248" s="130"/>
      <c r="L1248" s="130"/>
      <c r="M1248" s="130"/>
      <c r="N1248" s="86"/>
    </row>
    <row r="1249" spans="2:14" s="5" customFormat="1" ht="19.95" customHeight="1" x14ac:dyDescent="0.3">
      <c r="B1249" s="137"/>
      <c r="C1249" s="139"/>
      <c r="D1249" s="127"/>
      <c r="E1249" s="130"/>
      <c r="F1249" s="130"/>
      <c r="G1249" s="130"/>
      <c r="H1249" s="130"/>
      <c r="I1249" s="130"/>
      <c r="J1249" s="130"/>
      <c r="K1249" s="130"/>
      <c r="L1249" s="130"/>
      <c r="M1249" s="130"/>
      <c r="N1249" s="86"/>
    </row>
    <row r="1250" spans="2:14" s="5" customFormat="1" ht="19.95" customHeight="1" x14ac:dyDescent="0.3">
      <c r="B1250" s="137"/>
      <c r="C1250" s="139"/>
      <c r="D1250" s="127"/>
      <c r="E1250" s="130"/>
      <c r="F1250" s="130"/>
      <c r="G1250" s="130"/>
      <c r="H1250" s="130"/>
      <c r="I1250" s="130"/>
      <c r="J1250" s="130"/>
      <c r="K1250" s="130"/>
      <c r="L1250" s="130"/>
      <c r="M1250" s="130"/>
      <c r="N1250" s="86"/>
    </row>
    <row r="1251" spans="2:14" s="5" customFormat="1" ht="19.95" customHeight="1" x14ac:dyDescent="0.3">
      <c r="B1251" s="137"/>
      <c r="C1251" s="139"/>
      <c r="D1251" s="127"/>
      <c r="E1251" s="130"/>
      <c r="F1251" s="130"/>
      <c r="G1251" s="130"/>
      <c r="H1251" s="130"/>
      <c r="I1251" s="130"/>
      <c r="J1251" s="130"/>
      <c r="K1251" s="130"/>
      <c r="L1251" s="130"/>
      <c r="M1251" s="130"/>
      <c r="N1251" s="86"/>
    </row>
    <row r="1252" spans="2:14" s="5" customFormat="1" ht="19.95" customHeight="1" x14ac:dyDescent="0.3">
      <c r="B1252" s="137"/>
      <c r="C1252" s="139"/>
      <c r="D1252" s="127"/>
      <c r="E1252" s="130"/>
      <c r="F1252" s="130"/>
      <c r="G1252" s="130"/>
      <c r="H1252" s="130"/>
      <c r="I1252" s="130"/>
      <c r="J1252" s="130"/>
      <c r="K1252" s="130"/>
      <c r="L1252" s="130"/>
      <c r="M1252" s="130"/>
      <c r="N1252" s="86"/>
    </row>
    <row r="1253" spans="2:14" s="5" customFormat="1" ht="19.95" customHeight="1" x14ac:dyDescent="0.3">
      <c r="B1253" s="137"/>
      <c r="C1253" s="139"/>
      <c r="D1253" s="127"/>
      <c r="E1253" s="130"/>
      <c r="F1253" s="130"/>
      <c r="G1253" s="130"/>
      <c r="H1253" s="130"/>
      <c r="I1253" s="130"/>
      <c r="J1253" s="130"/>
      <c r="K1253" s="130"/>
      <c r="L1253" s="130"/>
      <c r="M1253" s="130"/>
      <c r="N1253" s="86"/>
    </row>
    <row r="1254" spans="2:14" s="5" customFormat="1" ht="19.95" customHeight="1" x14ac:dyDescent="0.3">
      <c r="B1254" s="137"/>
      <c r="C1254" s="139"/>
      <c r="D1254" s="127"/>
      <c r="E1254" s="130"/>
      <c r="F1254" s="130"/>
      <c r="G1254" s="130"/>
      <c r="H1254" s="130"/>
      <c r="I1254" s="130"/>
      <c r="J1254" s="130"/>
      <c r="K1254" s="130"/>
      <c r="L1254" s="130"/>
      <c r="M1254" s="130"/>
      <c r="N1254" s="86"/>
    </row>
    <row r="1255" spans="2:14" s="5" customFormat="1" ht="19.95" customHeight="1" x14ac:dyDescent="0.3">
      <c r="B1255" s="137"/>
      <c r="C1255" s="139"/>
      <c r="D1255" s="127"/>
      <c r="E1255" s="130"/>
      <c r="F1255" s="130"/>
      <c r="G1255" s="130"/>
      <c r="H1255" s="130"/>
      <c r="I1255" s="130"/>
      <c r="J1255" s="130"/>
      <c r="K1255" s="130"/>
      <c r="L1255" s="130"/>
      <c r="M1255" s="130"/>
      <c r="N1255" s="86"/>
    </row>
    <row r="1256" spans="2:14" s="5" customFormat="1" ht="19.95" customHeight="1" x14ac:dyDescent="0.3">
      <c r="B1256" s="137"/>
      <c r="C1256" s="139"/>
      <c r="D1256" s="127"/>
      <c r="E1256" s="130"/>
      <c r="F1256" s="130"/>
      <c r="G1256" s="130"/>
      <c r="H1256" s="130"/>
      <c r="I1256" s="130"/>
      <c r="J1256" s="130"/>
      <c r="K1256" s="130"/>
      <c r="L1256" s="130"/>
      <c r="M1256" s="130"/>
      <c r="N1256" s="86"/>
    </row>
    <row r="1257" spans="2:14" s="5" customFormat="1" ht="19.95" customHeight="1" x14ac:dyDescent="0.3">
      <c r="B1257" s="137"/>
      <c r="C1257" s="139"/>
      <c r="D1257" s="127"/>
      <c r="E1257" s="130"/>
      <c r="F1257" s="130"/>
      <c r="G1257" s="130"/>
      <c r="H1257" s="130"/>
      <c r="I1257" s="130"/>
      <c r="J1257" s="130"/>
      <c r="K1257" s="130"/>
      <c r="L1257" s="130"/>
      <c r="M1257" s="130"/>
      <c r="N1257" s="86"/>
    </row>
    <row r="1258" spans="2:14" s="5" customFormat="1" ht="19.95" customHeight="1" x14ac:dyDescent="0.3">
      <c r="B1258" s="137"/>
      <c r="C1258" s="139"/>
      <c r="D1258" s="127"/>
      <c r="E1258" s="130"/>
      <c r="F1258" s="130"/>
      <c r="G1258" s="130"/>
      <c r="H1258" s="130"/>
      <c r="I1258" s="130"/>
      <c r="J1258" s="130"/>
      <c r="K1258" s="130"/>
      <c r="L1258" s="130"/>
      <c r="M1258" s="130"/>
      <c r="N1258" s="86"/>
    </row>
    <row r="1259" spans="2:14" s="5" customFormat="1" ht="19.95" customHeight="1" x14ac:dyDescent="0.3">
      <c r="B1259" s="137"/>
      <c r="C1259" s="139"/>
      <c r="D1259" s="127"/>
      <c r="E1259" s="130"/>
      <c r="F1259" s="130"/>
      <c r="G1259" s="130"/>
      <c r="H1259" s="130"/>
      <c r="I1259" s="130"/>
      <c r="J1259" s="130"/>
      <c r="K1259" s="130"/>
      <c r="L1259" s="130"/>
      <c r="M1259" s="130"/>
      <c r="N1259" s="86"/>
    </row>
    <row r="1260" spans="2:14" s="5" customFormat="1" ht="19.95" customHeight="1" x14ac:dyDescent="0.3">
      <c r="B1260" s="137"/>
      <c r="C1260" s="139"/>
      <c r="D1260" s="127"/>
      <c r="E1260" s="130"/>
      <c r="F1260" s="130"/>
      <c r="G1260" s="130"/>
      <c r="H1260" s="130"/>
      <c r="I1260" s="130"/>
      <c r="J1260" s="130"/>
      <c r="K1260" s="130"/>
      <c r="L1260" s="130"/>
      <c r="M1260" s="130"/>
      <c r="N1260" s="86"/>
    </row>
    <row r="1261" spans="2:14" s="5" customFormat="1" ht="19.95" customHeight="1" x14ac:dyDescent="0.3">
      <c r="B1261" s="137"/>
      <c r="C1261" s="139"/>
      <c r="D1261" s="127"/>
      <c r="E1261" s="130"/>
      <c r="F1261" s="130"/>
      <c r="G1261" s="130"/>
      <c r="H1261" s="130"/>
      <c r="I1261" s="130"/>
      <c r="J1261" s="130"/>
      <c r="K1261" s="130"/>
      <c r="L1261" s="130"/>
      <c r="M1261" s="130"/>
      <c r="N1261" s="86"/>
    </row>
    <row r="1262" spans="2:14" s="5" customFormat="1" ht="19.95" customHeight="1" x14ac:dyDescent="0.3">
      <c r="B1262" s="137"/>
      <c r="C1262" s="139"/>
      <c r="D1262" s="127"/>
      <c r="E1262" s="130"/>
      <c r="F1262" s="130"/>
      <c r="G1262" s="130"/>
      <c r="H1262" s="130"/>
      <c r="I1262" s="130"/>
      <c r="J1262" s="130"/>
      <c r="K1262" s="130"/>
      <c r="L1262" s="130"/>
      <c r="M1262" s="130"/>
      <c r="N1262" s="86"/>
    </row>
    <row r="1263" spans="2:14" s="5" customFormat="1" ht="19.95" customHeight="1" x14ac:dyDescent="0.3">
      <c r="B1263" s="137"/>
      <c r="C1263" s="139"/>
      <c r="D1263" s="127"/>
      <c r="E1263" s="130"/>
      <c r="F1263" s="130"/>
      <c r="G1263" s="130"/>
      <c r="H1263" s="130"/>
      <c r="I1263" s="130"/>
      <c r="J1263" s="130"/>
      <c r="K1263" s="130"/>
      <c r="L1263" s="130"/>
      <c r="M1263" s="130"/>
      <c r="N1263" s="86"/>
    </row>
    <row r="1264" spans="2:14" s="5" customFormat="1" ht="19.95" customHeight="1" x14ac:dyDescent="0.3">
      <c r="B1264" s="137"/>
      <c r="C1264" s="139"/>
      <c r="D1264" s="127"/>
      <c r="E1264" s="130"/>
      <c r="F1264" s="130"/>
      <c r="G1264" s="130"/>
      <c r="H1264" s="130"/>
      <c r="I1264" s="130"/>
      <c r="J1264" s="130"/>
      <c r="K1264" s="130"/>
      <c r="L1264" s="130"/>
      <c r="M1264" s="130"/>
      <c r="N1264" s="86"/>
    </row>
    <row r="1265" spans="2:14" s="5" customFormat="1" ht="19.95" customHeight="1" x14ac:dyDescent="0.3">
      <c r="B1265" s="137"/>
      <c r="C1265" s="139"/>
      <c r="D1265" s="127"/>
      <c r="E1265" s="130"/>
      <c r="F1265" s="130"/>
      <c r="G1265" s="130"/>
      <c r="H1265" s="130"/>
      <c r="I1265" s="130"/>
      <c r="J1265" s="130"/>
      <c r="K1265" s="130"/>
      <c r="L1265" s="130"/>
      <c r="M1265" s="130"/>
      <c r="N1265" s="86"/>
    </row>
    <row r="1266" spans="2:14" s="5" customFormat="1" ht="19.95" customHeight="1" x14ac:dyDescent="0.3">
      <c r="B1266" s="137"/>
      <c r="C1266" s="139"/>
      <c r="D1266" s="127"/>
      <c r="E1266" s="130"/>
      <c r="F1266" s="130"/>
      <c r="G1266" s="130"/>
      <c r="H1266" s="130"/>
      <c r="I1266" s="130"/>
      <c r="J1266" s="130"/>
      <c r="K1266" s="130"/>
      <c r="L1266" s="130"/>
      <c r="M1266" s="130"/>
      <c r="N1266" s="86"/>
    </row>
    <row r="1267" spans="2:14" s="5" customFormat="1" ht="19.95" customHeight="1" x14ac:dyDescent="0.3">
      <c r="B1267" s="137"/>
      <c r="C1267" s="139"/>
      <c r="D1267" s="127"/>
      <c r="E1267" s="130"/>
      <c r="F1267" s="130"/>
      <c r="G1267" s="130"/>
      <c r="H1267" s="130"/>
      <c r="I1267" s="130"/>
      <c r="J1267" s="130"/>
      <c r="K1267" s="130"/>
      <c r="L1267" s="130"/>
      <c r="M1267" s="130"/>
      <c r="N1267" s="86"/>
    </row>
    <row r="1268" spans="2:14" s="5" customFormat="1" ht="19.95" customHeight="1" x14ac:dyDescent="0.3">
      <c r="B1268" s="137"/>
      <c r="C1268" s="139"/>
      <c r="D1268" s="127"/>
      <c r="E1268" s="130"/>
      <c r="F1268" s="130"/>
      <c r="G1268" s="130"/>
      <c r="H1268" s="130"/>
      <c r="I1268" s="130"/>
      <c r="J1268" s="130"/>
      <c r="K1268" s="130"/>
      <c r="L1268" s="130"/>
      <c r="M1268" s="130"/>
      <c r="N1268" s="86"/>
    </row>
    <row r="1269" spans="2:14" s="5" customFormat="1" ht="19.95" customHeight="1" x14ac:dyDescent="0.3">
      <c r="B1269" s="137"/>
      <c r="C1269" s="139"/>
      <c r="D1269" s="127"/>
      <c r="E1269" s="130"/>
      <c r="F1269" s="130"/>
      <c r="G1269" s="130"/>
      <c r="H1269" s="130"/>
      <c r="I1269" s="130"/>
      <c r="J1269" s="130"/>
      <c r="K1269" s="130"/>
      <c r="L1269" s="130"/>
      <c r="M1269" s="130"/>
      <c r="N1269" s="86"/>
    </row>
    <row r="1270" spans="2:14" s="5" customFormat="1" ht="19.95" customHeight="1" x14ac:dyDescent="0.3">
      <c r="B1270" s="137"/>
      <c r="C1270" s="139"/>
      <c r="D1270" s="127"/>
      <c r="E1270" s="130"/>
      <c r="F1270" s="130"/>
      <c r="G1270" s="130"/>
      <c r="H1270" s="130"/>
      <c r="I1270" s="130"/>
      <c r="J1270" s="130"/>
      <c r="K1270" s="130"/>
      <c r="L1270" s="130"/>
      <c r="M1270" s="130"/>
      <c r="N1270" s="86"/>
    </row>
    <row r="1271" spans="2:14" s="5" customFormat="1" ht="19.95" customHeight="1" x14ac:dyDescent="0.3">
      <c r="B1271" s="137"/>
      <c r="C1271" s="139"/>
      <c r="D1271" s="127"/>
      <c r="E1271" s="130"/>
      <c r="F1271" s="130"/>
      <c r="G1271" s="130"/>
      <c r="H1271" s="130"/>
      <c r="I1271" s="130"/>
      <c r="J1271" s="130"/>
      <c r="K1271" s="130"/>
      <c r="L1271" s="130"/>
      <c r="M1271" s="130"/>
      <c r="N1271" s="86"/>
    </row>
    <row r="1272" spans="2:14" s="5" customFormat="1" ht="19.95" customHeight="1" x14ac:dyDescent="0.3">
      <c r="B1272" s="137"/>
      <c r="C1272" s="139"/>
      <c r="D1272" s="127"/>
      <c r="E1272" s="130"/>
      <c r="F1272" s="130"/>
      <c r="G1272" s="130"/>
      <c r="H1272" s="130"/>
      <c r="I1272" s="130"/>
      <c r="J1272" s="130"/>
      <c r="K1272" s="130"/>
      <c r="L1272" s="130"/>
      <c r="M1272" s="130"/>
      <c r="N1272" s="86"/>
    </row>
    <row r="1273" spans="2:14" s="5" customFormat="1" ht="19.95" customHeight="1" x14ac:dyDescent="0.3">
      <c r="B1273" s="137"/>
      <c r="C1273" s="139"/>
      <c r="D1273" s="127"/>
      <c r="E1273" s="130"/>
      <c r="F1273" s="130"/>
      <c r="G1273" s="130"/>
      <c r="H1273" s="130"/>
      <c r="I1273" s="130"/>
      <c r="J1273" s="130"/>
      <c r="K1273" s="130"/>
      <c r="L1273" s="130"/>
      <c r="M1273" s="130"/>
      <c r="N1273" s="86"/>
    </row>
    <row r="1274" spans="2:14" s="5" customFormat="1" ht="19.95" customHeight="1" x14ac:dyDescent="0.3">
      <c r="B1274" s="137"/>
      <c r="C1274" s="139"/>
      <c r="D1274" s="127"/>
      <c r="E1274" s="130"/>
      <c r="F1274" s="130"/>
      <c r="G1274" s="130"/>
      <c r="H1274" s="130"/>
      <c r="I1274" s="130"/>
      <c r="J1274" s="130"/>
      <c r="K1274" s="130"/>
      <c r="L1274" s="130"/>
      <c r="M1274" s="130"/>
      <c r="N1274" s="86"/>
    </row>
    <row r="1275" spans="2:14" s="5" customFormat="1" ht="19.95" customHeight="1" x14ac:dyDescent="0.3">
      <c r="B1275" s="137"/>
      <c r="C1275" s="139"/>
      <c r="D1275" s="127"/>
      <c r="E1275" s="130"/>
      <c r="F1275" s="130"/>
      <c r="G1275" s="130"/>
      <c r="H1275" s="130"/>
      <c r="I1275" s="130"/>
      <c r="J1275" s="130"/>
      <c r="K1275" s="130"/>
      <c r="L1275" s="130"/>
      <c r="M1275" s="130"/>
      <c r="N1275" s="86"/>
    </row>
    <row r="1276" spans="2:14" s="5" customFormat="1" ht="19.95" customHeight="1" x14ac:dyDescent="0.3">
      <c r="B1276" s="137"/>
      <c r="C1276" s="139"/>
      <c r="D1276" s="127"/>
      <c r="E1276" s="130"/>
      <c r="F1276" s="130"/>
      <c r="G1276" s="130"/>
      <c r="H1276" s="130"/>
      <c r="I1276" s="130"/>
      <c r="J1276" s="130"/>
      <c r="K1276" s="130"/>
      <c r="L1276" s="130"/>
      <c r="M1276" s="130"/>
      <c r="N1276" s="86"/>
    </row>
    <row r="1277" spans="2:14" s="5" customFormat="1" ht="19.95" customHeight="1" x14ac:dyDescent="0.3">
      <c r="B1277" s="137"/>
      <c r="C1277" s="139"/>
      <c r="D1277" s="127"/>
      <c r="E1277" s="130"/>
      <c r="F1277" s="130"/>
      <c r="G1277" s="130"/>
      <c r="H1277" s="130"/>
      <c r="I1277" s="130"/>
      <c r="J1277" s="130"/>
      <c r="K1277" s="130"/>
      <c r="L1277" s="130"/>
      <c r="M1277" s="130"/>
      <c r="N1277" s="86"/>
    </row>
    <row r="1278" spans="2:14" s="5" customFormat="1" ht="19.95" customHeight="1" x14ac:dyDescent="0.3">
      <c r="B1278" s="137"/>
      <c r="C1278" s="139"/>
      <c r="D1278" s="127"/>
      <c r="E1278" s="130"/>
      <c r="F1278" s="130"/>
      <c r="G1278" s="130"/>
      <c r="H1278" s="130"/>
      <c r="I1278" s="130"/>
      <c r="J1278" s="130"/>
      <c r="K1278" s="130"/>
      <c r="L1278" s="130"/>
      <c r="M1278" s="130"/>
      <c r="N1278" s="86"/>
    </row>
    <row r="1279" spans="2:14" s="5" customFormat="1" ht="19.95" customHeight="1" x14ac:dyDescent="0.3">
      <c r="B1279" s="137"/>
      <c r="C1279" s="139"/>
      <c r="D1279" s="127"/>
      <c r="E1279" s="130"/>
      <c r="F1279" s="130"/>
      <c r="G1279" s="130"/>
      <c r="H1279" s="130"/>
      <c r="I1279" s="130"/>
      <c r="J1279" s="130"/>
      <c r="K1279" s="130"/>
      <c r="L1279" s="130"/>
      <c r="M1279" s="130"/>
      <c r="N1279" s="86"/>
    </row>
    <row r="1280" spans="2:14" s="5" customFormat="1" ht="19.95" customHeight="1" x14ac:dyDescent="0.3">
      <c r="B1280" s="137"/>
      <c r="C1280" s="139"/>
      <c r="D1280" s="127"/>
      <c r="E1280" s="130"/>
      <c r="F1280" s="130"/>
      <c r="G1280" s="130"/>
      <c r="H1280" s="130"/>
      <c r="I1280" s="130"/>
      <c r="J1280" s="130"/>
      <c r="K1280" s="130"/>
      <c r="L1280" s="130"/>
      <c r="M1280" s="130"/>
      <c r="N1280" s="86"/>
    </row>
    <row r="1281" spans="2:14" s="5" customFormat="1" ht="19.95" customHeight="1" x14ac:dyDescent="0.3">
      <c r="B1281" s="137"/>
      <c r="C1281" s="139"/>
      <c r="D1281" s="127"/>
      <c r="E1281" s="130"/>
      <c r="F1281" s="130"/>
      <c r="G1281" s="130"/>
      <c r="H1281" s="130"/>
      <c r="I1281" s="130"/>
      <c r="J1281" s="130"/>
      <c r="K1281" s="130"/>
      <c r="L1281" s="130"/>
      <c r="M1281" s="130"/>
      <c r="N1281" s="86"/>
    </row>
    <row r="1282" spans="2:14" s="5" customFormat="1" ht="19.95" customHeight="1" x14ac:dyDescent="0.3">
      <c r="B1282" s="137"/>
      <c r="C1282" s="139"/>
      <c r="D1282" s="127"/>
      <c r="E1282" s="130"/>
      <c r="F1282" s="130"/>
      <c r="G1282" s="130"/>
      <c r="H1282" s="130"/>
      <c r="I1282" s="130"/>
      <c r="J1282" s="130"/>
      <c r="K1282" s="130"/>
      <c r="L1282" s="130"/>
      <c r="M1282" s="130"/>
      <c r="N1282" s="86"/>
    </row>
    <row r="1283" spans="2:14" s="5" customFormat="1" ht="19.95" customHeight="1" x14ac:dyDescent="0.3">
      <c r="B1283" s="137"/>
      <c r="C1283" s="139"/>
      <c r="D1283" s="127"/>
      <c r="E1283" s="130"/>
      <c r="F1283" s="130"/>
      <c r="G1283" s="130"/>
      <c r="H1283" s="130"/>
      <c r="I1283" s="130"/>
      <c r="J1283" s="130"/>
      <c r="K1283" s="130"/>
      <c r="L1283" s="130"/>
      <c r="M1283" s="130"/>
      <c r="N1283" s="86"/>
    </row>
    <row r="1284" spans="2:14" s="5" customFormat="1" ht="19.95" customHeight="1" x14ac:dyDescent="0.3">
      <c r="B1284" s="137"/>
      <c r="C1284" s="139"/>
      <c r="D1284" s="127"/>
      <c r="E1284" s="130"/>
      <c r="F1284" s="130"/>
      <c r="G1284" s="130"/>
      <c r="H1284" s="130"/>
      <c r="I1284" s="130"/>
      <c r="J1284" s="130"/>
      <c r="K1284" s="130"/>
      <c r="L1284" s="130"/>
      <c r="M1284" s="130"/>
      <c r="N1284" s="86"/>
    </row>
    <row r="1285" spans="2:14" s="5" customFormat="1" ht="19.95" customHeight="1" x14ac:dyDescent="0.3">
      <c r="B1285" s="137"/>
      <c r="C1285" s="139"/>
      <c r="D1285" s="127"/>
      <c r="E1285" s="130"/>
      <c r="F1285" s="130"/>
      <c r="G1285" s="130"/>
      <c r="H1285" s="130"/>
      <c r="I1285" s="130"/>
      <c r="J1285" s="130"/>
      <c r="K1285" s="130"/>
      <c r="L1285" s="130"/>
      <c r="M1285" s="130"/>
      <c r="N1285" s="86"/>
    </row>
    <row r="1286" spans="2:14" s="5" customFormat="1" ht="19.95" customHeight="1" x14ac:dyDescent="0.3">
      <c r="B1286" s="137"/>
      <c r="C1286" s="139"/>
      <c r="D1286" s="127"/>
      <c r="E1286" s="130"/>
      <c r="F1286" s="130"/>
      <c r="G1286" s="130"/>
      <c r="H1286" s="130"/>
      <c r="I1286" s="130"/>
      <c r="J1286" s="130"/>
      <c r="K1286" s="130"/>
      <c r="L1286" s="130"/>
      <c r="M1286" s="130"/>
      <c r="N1286" s="86"/>
    </row>
    <row r="1287" spans="2:14" s="5" customFormat="1" ht="19.95" customHeight="1" x14ac:dyDescent="0.3">
      <c r="B1287" s="137"/>
      <c r="C1287" s="139"/>
      <c r="D1287" s="127"/>
      <c r="E1287" s="130"/>
      <c r="F1287" s="130"/>
      <c r="G1287" s="130"/>
      <c r="H1287" s="130"/>
      <c r="I1287" s="130"/>
      <c r="J1287" s="130"/>
      <c r="K1287" s="130"/>
      <c r="L1287" s="130"/>
      <c r="M1287" s="130"/>
      <c r="N1287" s="86"/>
    </row>
    <row r="1288" spans="2:14" s="5" customFormat="1" ht="19.95" customHeight="1" x14ac:dyDescent="0.3">
      <c r="B1288" s="137"/>
      <c r="C1288" s="139"/>
      <c r="D1288" s="127"/>
      <c r="E1288" s="130"/>
      <c r="F1288" s="130"/>
      <c r="G1288" s="130"/>
      <c r="H1288" s="130"/>
      <c r="I1288" s="130"/>
      <c r="J1288" s="130"/>
      <c r="K1288" s="130"/>
      <c r="L1288" s="130"/>
      <c r="M1288" s="130"/>
      <c r="N1288" s="86"/>
    </row>
    <row r="1289" spans="2:14" s="5" customFormat="1" ht="19.95" customHeight="1" x14ac:dyDescent="0.3">
      <c r="B1289" s="137"/>
      <c r="C1289" s="139"/>
      <c r="D1289" s="127"/>
      <c r="E1289" s="130"/>
      <c r="F1289" s="130"/>
      <c r="G1289" s="130"/>
      <c r="H1289" s="130"/>
      <c r="I1289" s="130"/>
      <c r="J1289" s="130"/>
      <c r="K1289" s="130"/>
      <c r="L1289" s="130"/>
      <c r="M1289" s="130"/>
      <c r="N1289" s="86"/>
    </row>
    <row r="1290" spans="2:14" s="5" customFormat="1" ht="19.95" customHeight="1" x14ac:dyDescent="0.3">
      <c r="B1290" s="137"/>
      <c r="C1290" s="139"/>
      <c r="D1290" s="127"/>
      <c r="E1290" s="130"/>
      <c r="F1290" s="130"/>
      <c r="G1290" s="130"/>
      <c r="H1290" s="130"/>
      <c r="I1290" s="130"/>
      <c r="J1290" s="130"/>
      <c r="K1290" s="130"/>
      <c r="L1290" s="130"/>
      <c r="M1290" s="130"/>
      <c r="N1290" s="86"/>
    </row>
    <row r="1291" spans="2:14" s="5" customFormat="1" ht="19.95" customHeight="1" x14ac:dyDescent="0.3">
      <c r="B1291" s="137"/>
      <c r="C1291" s="139"/>
      <c r="D1291" s="127"/>
      <c r="E1291" s="130"/>
      <c r="F1291" s="130"/>
      <c r="G1291" s="130"/>
      <c r="H1291" s="130"/>
      <c r="I1291" s="130"/>
      <c r="J1291" s="130"/>
      <c r="K1291" s="130"/>
      <c r="L1291" s="130"/>
      <c r="M1291" s="130"/>
      <c r="N1291" s="86"/>
    </row>
    <row r="1292" spans="2:14" s="5" customFormat="1" ht="19.95" customHeight="1" x14ac:dyDescent="0.3">
      <c r="B1292" s="137"/>
      <c r="C1292" s="139"/>
      <c r="D1292" s="127"/>
      <c r="E1292" s="130"/>
      <c r="F1292" s="130"/>
      <c r="G1292" s="130"/>
      <c r="H1292" s="130"/>
      <c r="I1292" s="130"/>
      <c r="J1292" s="130"/>
      <c r="K1292" s="130"/>
      <c r="L1292" s="130"/>
      <c r="M1292" s="130"/>
      <c r="N1292" s="86"/>
    </row>
    <row r="1293" spans="2:14" s="5" customFormat="1" ht="19.95" customHeight="1" x14ac:dyDescent="0.3">
      <c r="B1293" s="137"/>
      <c r="C1293" s="139"/>
      <c r="D1293" s="127"/>
      <c r="E1293" s="130"/>
      <c r="F1293" s="130"/>
      <c r="G1293" s="130"/>
      <c r="H1293" s="130"/>
      <c r="I1293" s="130"/>
      <c r="J1293" s="130"/>
      <c r="K1293" s="130"/>
      <c r="L1293" s="130"/>
      <c r="M1293" s="130"/>
      <c r="N1293" s="86"/>
    </row>
    <row r="1294" spans="2:14" s="5" customFormat="1" ht="19.95" customHeight="1" x14ac:dyDescent="0.3">
      <c r="B1294" s="137"/>
      <c r="C1294" s="139"/>
      <c r="D1294" s="127"/>
      <c r="E1294" s="130"/>
      <c r="F1294" s="130"/>
      <c r="G1294" s="130"/>
      <c r="H1294" s="130"/>
      <c r="I1294" s="130"/>
      <c r="J1294" s="130"/>
      <c r="K1294" s="130"/>
      <c r="L1294" s="130"/>
      <c r="M1294" s="130"/>
      <c r="N1294" s="86"/>
    </row>
    <row r="1295" spans="2:14" s="5" customFormat="1" ht="19.95" customHeight="1" x14ac:dyDescent="0.3">
      <c r="B1295" s="137"/>
      <c r="C1295" s="139"/>
      <c r="D1295" s="127"/>
      <c r="E1295" s="130"/>
      <c r="F1295" s="130"/>
      <c r="G1295" s="130"/>
      <c r="H1295" s="130"/>
      <c r="I1295" s="130"/>
      <c r="J1295" s="130"/>
      <c r="K1295" s="130"/>
      <c r="L1295" s="130"/>
      <c r="M1295" s="130"/>
      <c r="N1295" s="86"/>
    </row>
    <row r="1296" spans="2:14" s="5" customFormat="1" ht="19.95" customHeight="1" x14ac:dyDescent="0.3">
      <c r="B1296" s="137"/>
      <c r="C1296" s="139"/>
      <c r="D1296" s="127"/>
      <c r="E1296" s="130"/>
      <c r="F1296" s="130"/>
      <c r="G1296" s="130"/>
      <c r="H1296" s="130"/>
      <c r="I1296" s="130"/>
      <c r="J1296" s="130"/>
      <c r="K1296" s="130"/>
      <c r="L1296" s="130"/>
      <c r="M1296" s="130"/>
      <c r="N1296" s="86"/>
    </row>
    <row r="1297" spans="2:14" s="5" customFormat="1" ht="19.95" customHeight="1" x14ac:dyDescent="0.3">
      <c r="B1297" s="137"/>
      <c r="C1297" s="139"/>
      <c r="D1297" s="127"/>
      <c r="E1297" s="130"/>
      <c r="F1297" s="130"/>
      <c r="G1297" s="130"/>
      <c r="H1297" s="130"/>
      <c r="I1297" s="130"/>
      <c r="J1297" s="130"/>
      <c r="K1297" s="130"/>
      <c r="L1297" s="130"/>
      <c r="M1297" s="130"/>
      <c r="N1297" s="86"/>
    </row>
    <row r="1298" spans="2:14" s="5" customFormat="1" ht="19.95" customHeight="1" x14ac:dyDescent="0.3">
      <c r="B1298" s="137"/>
      <c r="C1298" s="139"/>
      <c r="D1298" s="127"/>
      <c r="E1298" s="130"/>
      <c r="F1298" s="130"/>
      <c r="G1298" s="130"/>
      <c r="H1298" s="130"/>
      <c r="I1298" s="130"/>
      <c r="J1298" s="130"/>
      <c r="K1298" s="130"/>
      <c r="L1298" s="130"/>
      <c r="M1298" s="130"/>
      <c r="N1298" s="86"/>
    </row>
    <row r="1299" spans="2:14" s="5" customFormat="1" ht="19.95" customHeight="1" x14ac:dyDescent="0.3">
      <c r="B1299" s="137"/>
      <c r="C1299" s="139"/>
      <c r="D1299" s="127"/>
      <c r="E1299" s="130"/>
      <c r="F1299" s="130"/>
      <c r="G1299" s="130"/>
      <c r="H1299" s="130"/>
      <c r="I1299" s="130"/>
      <c r="J1299" s="130"/>
      <c r="K1299" s="130"/>
      <c r="L1299" s="130"/>
      <c r="M1299" s="130"/>
      <c r="N1299" s="86"/>
    </row>
    <row r="1300" spans="2:14" s="5" customFormat="1" ht="19.95" customHeight="1" x14ac:dyDescent="0.3">
      <c r="B1300" s="137"/>
      <c r="C1300" s="139"/>
      <c r="D1300" s="127"/>
      <c r="E1300" s="130"/>
      <c r="F1300" s="130"/>
      <c r="G1300" s="130"/>
      <c r="H1300" s="130"/>
      <c r="I1300" s="130"/>
      <c r="J1300" s="130"/>
      <c r="K1300" s="130"/>
      <c r="L1300" s="130"/>
      <c r="M1300" s="130"/>
      <c r="N1300" s="86"/>
    </row>
    <row r="1301" spans="2:14" s="5" customFormat="1" ht="19.95" customHeight="1" x14ac:dyDescent="0.3">
      <c r="B1301" s="137"/>
      <c r="C1301" s="139"/>
      <c r="D1301" s="127"/>
      <c r="E1301" s="130"/>
      <c r="F1301" s="130"/>
      <c r="G1301" s="130"/>
      <c r="H1301" s="130"/>
      <c r="I1301" s="130"/>
      <c r="J1301" s="130"/>
      <c r="K1301" s="130"/>
      <c r="L1301" s="130"/>
      <c r="M1301" s="130"/>
      <c r="N1301" s="86"/>
    </row>
    <row r="1302" spans="2:14" s="5" customFormat="1" ht="19.95" customHeight="1" x14ac:dyDescent="0.3">
      <c r="B1302" s="137"/>
      <c r="C1302" s="139"/>
      <c r="D1302" s="127"/>
      <c r="E1302" s="130"/>
      <c r="F1302" s="130"/>
      <c r="G1302" s="130"/>
      <c r="H1302" s="130"/>
      <c r="I1302" s="130"/>
      <c r="J1302" s="130"/>
      <c r="K1302" s="130"/>
      <c r="L1302" s="130"/>
      <c r="M1302" s="130"/>
      <c r="N1302" s="86"/>
    </row>
    <row r="1303" spans="2:14" s="5" customFormat="1" ht="19.95" customHeight="1" x14ac:dyDescent="0.3">
      <c r="B1303" s="137"/>
      <c r="C1303" s="139"/>
      <c r="D1303" s="127"/>
      <c r="E1303" s="130"/>
      <c r="F1303" s="130"/>
      <c r="G1303" s="130"/>
      <c r="H1303" s="130"/>
      <c r="I1303" s="130"/>
      <c r="J1303" s="130"/>
      <c r="K1303" s="130"/>
      <c r="L1303" s="130"/>
      <c r="M1303" s="130"/>
      <c r="N1303" s="86"/>
    </row>
    <row r="1304" spans="2:14" s="5" customFormat="1" ht="19.95" customHeight="1" x14ac:dyDescent="0.3">
      <c r="B1304" s="137"/>
      <c r="C1304" s="139"/>
      <c r="D1304" s="127"/>
      <c r="E1304" s="130"/>
      <c r="F1304" s="130"/>
      <c r="G1304" s="130"/>
      <c r="H1304" s="130"/>
      <c r="I1304" s="130"/>
      <c r="J1304" s="130"/>
      <c r="K1304" s="130"/>
      <c r="L1304" s="130"/>
      <c r="M1304" s="130"/>
      <c r="N1304" s="86"/>
    </row>
    <row r="1305" spans="2:14" s="5" customFormat="1" ht="19.95" customHeight="1" x14ac:dyDescent="0.3">
      <c r="B1305" s="137"/>
      <c r="C1305" s="139"/>
      <c r="D1305" s="127"/>
      <c r="E1305" s="130"/>
      <c r="F1305" s="130"/>
      <c r="G1305" s="130"/>
      <c r="H1305" s="130"/>
      <c r="I1305" s="130"/>
      <c r="J1305" s="130"/>
      <c r="K1305" s="130"/>
      <c r="L1305" s="130"/>
      <c r="M1305" s="130"/>
      <c r="N1305" s="86"/>
    </row>
    <row r="1306" spans="2:14" s="5" customFormat="1" ht="19.95" customHeight="1" x14ac:dyDescent="0.3">
      <c r="B1306" s="137"/>
      <c r="C1306" s="139"/>
      <c r="D1306" s="127"/>
      <c r="E1306" s="130"/>
      <c r="F1306" s="130"/>
      <c r="G1306" s="130"/>
      <c r="H1306" s="130"/>
      <c r="I1306" s="130"/>
      <c r="J1306" s="130"/>
      <c r="K1306" s="130"/>
      <c r="L1306" s="130"/>
      <c r="M1306" s="130"/>
      <c r="N1306" s="86"/>
    </row>
    <row r="1307" spans="2:14" s="5" customFormat="1" ht="19.95" customHeight="1" x14ac:dyDescent="0.3">
      <c r="B1307" s="137"/>
      <c r="C1307" s="139"/>
      <c r="D1307" s="127"/>
      <c r="E1307" s="130"/>
      <c r="F1307" s="130"/>
      <c r="G1307" s="130"/>
      <c r="H1307" s="130"/>
      <c r="I1307" s="130"/>
      <c r="J1307" s="130"/>
      <c r="K1307" s="130"/>
      <c r="L1307" s="130"/>
      <c r="M1307" s="130"/>
      <c r="N1307" s="86"/>
    </row>
    <row r="1308" spans="2:14" s="5" customFormat="1" ht="19.95" customHeight="1" x14ac:dyDescent="0.3">
      <c r="B1308" s="137"/>
      <c r="C1308" s="139"/>
      <c r="D1308" s="127"/>
      <c r="E1308" s="130"/>
      <c r="F1308" s="130"/>
      <c r="G1308" s="130"/>
      <c r="H1308" s="130"/>
      <c r="I1308" s="130"/>
      <c r="J1308" s="130"/>
      <c r="K1308" s="130"/>
      <c r="L1308" s="130"/>
      <c r="M1308" s="130"/>
      <c r="N1308" s="86"/>
    </row>
    <row r="1309" spans="2:14" s="5" customFormat="1" ht="19.95" customHeight="1" x14ac:dyDescent="0.3">
      <c r="B1309" s="137"/>
      <c r="C1309" s="139"/>
      <c r="D1309" s="127"/>
      <c r="E1309" s="130"/>
      <c r="F1309" s="130"/>
      <c r="G1309" s="130"/>
      <c r="H1309" s="130"/>
      <c r="I1309" s="130"/>
      <c r="J1309" s="130"/>
      <c r="K1309" s="130"/>
      <c r="L1309" s="130"/>
      <c r="M1309" s="130"/>
      <c r="N1309" s="86"/>
    </row>
    <row r="1310" spans="2:14" s="5" customFormat="1" ht="19.95" customHeight="1" x14ac:dyDescent="0.3">
      <c r="B1310" s="137"/>
      <c r="C1310" s="139"/>
      <c r="D1310" s="127"/>
      <c r="E1310" s="130"/>
      <c r="F1310" s="130"/>
      <c r="G1310" s="130"/>
      <c r="H1310" s="130"/>
      <c r="I1310" s="130"/>
      <c r="J1310" s="130"/>
      <c r="K1310" s="130"/>
      <c r="L1310" s="130"/>
      <c r="M1310" s="130"/>
      <c r="N1310" s="86"/>
    </row>
    <row r="1311" spans="2:14" s="5" customFormat="1" ht="19.95" customHeight="1" x14ac:dyDescent="0.3">
      <c r="B1311" s="137"/>
      <c r="C1311" s="139"/>
      <c r="D1311" s="127"/>
      <c r="E1311" s="130"/>
      <c r="F1311" s="130"/>
      <c r="G1311" s="130"/>
      <c r="H1311" s="130"/>
      <c r="I1311" s="130"/>
      <c r="J1311" s="130"/>
      <c r="K1311" s="130"/>
      <c r="L1311" s="130"/>
      <c r="M1311" s="130"/>
      <c r="N1311" s="86"/>
    </row>
    <row r="1312" spans="2:14" s="5" customFormat="1" ht="19.95" customHeight="1" x14ac:dyDescent="0.3">
      <c r="B1312" s="137"/>
      <c r="C1312" s="139"/>
      <c r="D1312" s="127"/>
      <c r="E1312" s="130"/>
      <c r="F1312" s="130"/>
      <c r="G1312" s="130"/>
      <c r="H1312" s="130"/>
      <c r="I1312" s="130"/>
      <c r="J1312" s="130"/>
      <c r="K1312" s="130"/>
      <c r="L1312" s="130"/>
      <c r="M1312" s="130"/>
      <c r="N1312" s="86"/>
    </row>
    <row r="1313" spans="2:14" s="5" customFormat="1" ht="19.95" customHeight="1" x14ac:dyDescent="0.3">
      <c r="B1313" s="137"/>
      <c r="C1313" s="139"/>
      <c r="D1313" s="127"/>
      <c r="E1313" s="130"/>
      <c r="F1313" s="130"/>
      <c r="G1313" s="130"/>
      <c r="H1313" s="130"/>
      <c r="I1313" s="130"/>
      <c r="J1313" s="130"/>
      <c r="K1313" s="130"/>
      <c r="L1313" s="130"/>
      <c r="M1313" s="130"/>
      <c r="N1313" s="86"/>
    </row>
    <row r="1314" spans="2:14" s="5" customFormat="1" ht="19.95" customHeight="1" x14ac:dyDescent="0.3">
      <c r="B1314" s="137"/>
      <c r="C1314" s="139"/>
      <c r="D1314" s="127"/>
      <c r="E1314" s="130"/>
      <c r="F1314" s="130"/>
      <c r="G1314" s="130"/>
      <c r="H1314" s="130"/>
      <c r="I1314" s="130"/>
      <c r="J1314" s="130"/>
      <c r="K1314" s="130"/>
      <c r="L1314" s="130"/>
      <c r="M1314" s="130"/>
      <c r="N1314" s="86"/>
    </row>
    <row r="1315" spans="2:14" s="5" customFormat="1" ht="19.95" customHeight="1" x14ac:dyDescent="0.3">
      <c r="B1315" s="137"/>
      <c r="C1315" s="139"/>
      <c r="D1315" s="127"/>
      <c r="E1315" s="130"/>
      <c r="F1315" s="130"/>
      <c r="G1315" s="130"/>
      <c r="H1315" s="130"/>
      <c r="I1315" s="130"/>
      <c r="J1315" s="130"/>
      <c r="K1315" s="130"/>
      <c r="L1315" s="130"/>
      <c r="M1315" s="130"/>
      <c r="N1315" s="86"/>
    </row>
    <row r="1316" spans="2:14" s="5" customFormat="1" ht="19.95" customHeight="1" x14ac:dyDescent="0.3">
      <c r="B1316" s="137"/>
      <c r="C1316" s="139"/>
      <c r="D1316" s="127"/>
      <c r="E1316" s="130"/>
      <c r="F1316" s="130"/>
      <c r="G1316" s="130"/>
      <c r="H1316" s="130"/>
      <c r="I1316" s="130"/>
      <c r="J1316" s="130"/>
      <c r="K1316" s="130"/>
      <c r="L1316" s="130"/>
      <c r="M1316" s="130"/>
      <c r="N1316" s="86"/>
    </row>
    <row r="1317" spans="2:14" s="5" customFormat="1" ht="19.95" customHeight="1" x14ac:dyDescent="0.3">
      <c r="B1317" s="137"/>
      <c r="C1317" s="139"/>
      <c r="D1317" s="127"/>
      <c r="E1317" s="130"/>
      <c r="F1317" s="130"/>
      <c r="G1317" s="130"/>
      <c r="H1317" s="130"/>
      <c r="I1317" s="130"/>
      <c r="J1317" s="130"/>
      <c r="K1317" s="130"/>
      <c r="L1317" s="130"/>
      <c r="M1317" s="130"/>
      <c r="N1317" s="86"/>
    </row>
    <row r="1318" spans="2:14" s="5" customFormat="1" ht="19.95" customHeight="1" x14ac:dyDescent="0.3">
      <c r="B1318" s="137"/>
      <c r="C1318" s="139"/>
      <c r="D1318" s="127"/>
      <c r="E1318" s="130"/>
      <c r="F1318" s="130"/>
      <c r="G1318" s="130"/>
      <c r="H1318" s="130"/>
      <c r="I1318" s="130"/>
      <c r="J1318" s="130"/>
      <c r="K1318" s="130"/>
      <c r="L1318" s="130"/>
      <c r="M1318" s="130"/>
      <c r="N1318" s="86"/>
    </row>
    <row r="1319" spans="2:14" s="5" customFormat="1" ht="19.95" customHeight="1" x14ac:dyDescent="0.3">
      <c r="B1319" s="137"/>
      <c r="C1319" s="139"/>
      <c r="D1319" s="127"/>
      <c r="E1319" s="130"/>
      <c r="F1319" s="130"/>
      <c r="G1319" s="130"/>
      <c r="H1319" s="130"/>
      <c r="I1319" s="130"/>
      <c r="J1319" s="130"/>
      <c r="K1319" s="130"/>
      <c r="L1319" s="130"/>
      <c r="M1319" s="130"/>
      <c r="N1319" s="86"/>
    </row>
    <row r="1320" spans="2:14" s="5" customFormat="1" ht="19.95" customHeight="1" x14ac:dyDescent="0.3">
      <c r="B1320" s="137"/>
      <c r="C1320" s="139"/>
      <c r="D1320" s="127"/>
      <c r="E1320" s="130"/>
      <c r="F1320" s="130"/>
      <c r="G1320" s="130"/>
      <c r="H1320" s="130"/>
      <c r="I1320" s="130"/>
      <c r="J1320" s="130"/>
      <c r="K1320" s="130"/>
      <c r="L1320" s="130"/>
      <c r="M1320" s="130"/>
      <c r="N1320" s="86"/>
    </row>
    <row r="1321" spans="2:14" s="5" customFormat="1" ht="19.95" customHeight="1" x14ac:dyDescent="0.3">
      <c r="B1321" s="137"/>
      <c r="C1321" s="139"/>
      <c r="D1321" s="127"/>
      <c r="E1321" s="130"/>
      <c r="F1321" s="130"/>
      <c r="G1321" s="130"/>
      <c r="H1321" s="130"/>
      <c r="I1321" s="130"/>
      <c r="J1321" s="130"/>
      <c r="K1321" s="130"/>
      <c r="L1321" s="130"/>
      <c r="M1321" s="130"/>
      <c r="N1321" s="86"/>
    </row>
    <row r="1322" spans="2:14" s="5" customFormat="1" ht="19.95" customHeight="1" x14ac:dyDescent="0.3">
      <c r="B1322" s="137"/>
      <c r="C1322" s="139"/>
      <c r="D1322" s="127"/>
      <c r="E1322" s="130"/>
      <c r="F1322" s="130"/>
      <c r="G1322" s="130"/>
      <c r="H1322" s="130"/>
      <c r="I1322" s="130"/>
      <c r="J1322" s="130"/>
      <c r="K1322" s="130"/>
      <c r="L1322" s="130"/>
      <c r="M1322" s="130"/>
      <c r="N1322" s="86"/>
    </row>
    <row r="1323" spans="2:14" s="5" customFormat="1" ht="19.95" customHeight="1" x14ac:dyDescent="0.3">
      <c r="B1323" s="137"/>
      <c r="C1323" s="139"/>
      <c r="D1323" s="127"/>
      <c r="E1323" s="130"/>
      <c r="F1323" s="130"/>
      <c r="G1323" s="130"/>
      <c r="H1323" s="130"/>
      <c r="I1323" s="130"/>
      <c r="J1323" s="130"/>
      <c r="K1323" s="130"/>
      <c r="L1323" s="130"/>
      <c r="M1323" s="130"/>
      <c r="N1323" s="86"/>
    </row>
    <row r="1324" spans="2:14" s="5" customFormat="1" ht="19.95" customHeight="1" x14ac:dyDescent="0.3">
      <c r="B1324" s="137"/>
      <c r="C1324" s="139"/>
      <c r="D1324" s="127"/>
      <c r="E1324" s="130"/>
      <c r="F1324" s="130"/>
      <c r="G1324" s="130"/>
      <c r="H1324" s="130"/>
      <c r="I1324" s="130"/>
      <c r="J1324" s="130"/>
      <c r="K1324" s="130"/>
      <c r="L1324" s="130"/>
      <c r="M1324" s="130"/>
      <c r="N1324" s="86"/>
    </row>
    <row r="1325" spans="2:14" s="5" customFormat="1" ht="19.95" customHeight="1" x14ac:dyDescent="0.3">
      <c r="B1325" s="137"/>
      <c r="C1325" s="139"/>
      <c r="D1325" s="127"/>
      <c r="E1325" s="130"/>
      <c r="F1325" s="130"/>
      <c r="G1325" s="130"/>
      <c r="H1325" s="130"/>
      <c r="I1325" s="130"/>
      <c r="J1325" s="130"/>
      <c r="K1325" s="130"/>
      <c r="L1325" s="130"/>
      <c r="M1325" s="130"/>
      <c r="N1325" s="86"/>
    </row>
    <row r="1326" spans="2:14" s="5" customFormat="1" ht="19.95" customHeight="1" x14ac:dyDescent="0.3">
      <c r="B1326" s="137"/>
      <c r="C1326" s="139"/>
      <c r="D1326" s="127"/>
      <c r="E1326" s="130"/>
      <c r="F1326" s="130"/>
      <c r="G1326" s="130"/>
      <c r="H1326" s="130"/>
      <c r="I1326" s="130"/>
      <c r="J1326" s="130"/>
      <c r="K1326" s="130"/>
      <c r="L1326" s="130"/>
      <c r="M1326" s="130"/>
      <c r="N1326" s="86"/>
    </row>
    <row r="1327" spans="2:14" s="5" customFormat="1" ht="19.95" customHeight="1" x14ac:dyDescent="0.3">
      <c r="B1327" s="137"/>
      <c r="C1327" s="139"/>
      <c r="D1327" s="127"/>
      <c r="E1327" s="130"/>
      <c r="F1327" s="130"/>
      <c r="G1327" s="130"/>
      <c r="H1327" s="130"/>
      <c r="I1327" s="130"/>
      <c r="J1327" s="130"/>
      <c r="K1327" s="130"/>
      <c r="L1327" s="130"/>
      <c r="M1327" s="130"/>
      <c r="N1327" s="86"/>
    </row>
    <row r="1328" spans="2:14" s="5" customFormat="1" ht="19.95" customHeight="1" x14ac:dyDescent="0.3">
      <c r="B1328" s="137"/>
      <c r="C1328" s="139"/>
      <c r="D1328" s="127"/>
      <c r="E1328" s="130"/>
      <c r="F1328" s="130"/>
      <c r="G1328" s="130"/>
      <c r="H1328" s="130"/>
      <c r="I1328" s="130"/>
      <c r="J1328" s="130"/>
      <c r="K1328" s="130"/>
      <c r="L1328" s="130"/>
      <c r="M1328" s="130"/>
      <c r="N1328" s="86"/>
    </row>
    <row r="1329" spans="2:14" s="5" customFormat="1" ht="19.95" customHeight="1" x14ac:dyDescent="0.3">
      <c r="B1329" s="137"/>
      <c r="C1329" s="139"/>
      <c r="D1329" s="127"/>
      <c r="E1329" s="130"/>
      <c r="F1329" s="130"/>
      <c r="G1329" s="130"/>
      <c r="H1329" s="130"/>
      <c r="I1329" s="130"/>
      <c r="J1329" s="130"/>
      <c r="K1329" s="130"/>
      <c r="L1329" s="130"/>
      <c r="M1329" s="130"/>
      <c r="N1329" s="86"/>
    </row>
    <row r="1330" spans="2:14" s="5" customFormat="1" ht="19.95" customHeight="1" x14ac:dyDescent="0.3">
      <c r="B1330" s="137"/>
      <c r="C1330" s="139"/>
      <c r="D1330" s="127"/>
      <c r="E1330" s="130"/>
      <c r="F1330" s="130"/>
      <c r="G1330" s="130"/>
      <c r="H1330" s="130"/>
      <c r="I1330" s="130"/>
      <c r="J1330" s="130"/>
      <c r="K1330" s="130"/>
      <c r="L1330" s="130"/>
      <c r="M1330" s="130"/>
      <c r="N1330" s="86"/>
    </row>
    <row r="1331" spans="2:14" s="5" customFormat="1" ht="19.95" customHeight="1" x14ac:dyDescent="0.3">
      <c r="B1331" s="137"/>
      <c r="C1331" s="139"/>
      <c r="D1331" s="127"/>
      <c r="E1331" s="130"/>
      <c r="F1331" s="130"/>
      <c r="G1331" s="130"/>
      <c r="H1331" s="130"/>
      <c r="I1331" s="130"/>
      <c r="J1331" s="130"/>
      <c r="K1331" s="130"/>
      <c r="L1331" s="130"/>
      <c r="M1331" s="130"/>
      <c r="N1331" s="86"/>
    </row>
    <row r="1332" spans="2:14" s="5" customFormat="1" ht="19.95" customHeight="1" x14ac:dyDescent="0.3">
      <c r="B1332" s="137"/>
      <c r="C1332" s="139"/>
      <c r="D1332" s="127"/>
      <c r="E1332" s="130"/>
      <c r="F1332" s="130"/>
      <c r="G1332" s="130"/>
      <c r="H1332" s="130"/>
      <c r="I1332" s="130"/>
      <c r="J1332" s="130"/>
      <c r="K1332" s="130"/>
      <c r="L1332" s="130"/>
      <c r="M1332" s="130"/>
      <c r="N1332" s="86"/>
    </row>
    <row r="1333" spans="2:14" s="5" customFormat="1" ht="19.95" customHeight="1" x14ac:dyDescent="0.3">
      <c r="B1333" s="137"/>
      <c r="C1333" s="139"/>
      <c r="D1333" s="127"/>
      <c r="E1333" s="130"/>
      <c r="F1333" s="130"/>
      <c r="G1333" s="130"/>
      <c r="H1333" s="130"/>
      <c r="I1333" s="130"/>
      <c r="J1333" s="130"/>
      <c r="K1333" s="130"/>
      <c r="L1333" s="130"/>
      <c r="M1333" s="130"/>
      <c r="N1333" s="86"/>
    </row>
    <row r="1334" spans="2:14" s="5" customFormat="1" ht="19.95" customHeight="1" x14ac:dyDescent="0.3">
      <c r="B1334" s="137"/>
      <c r="C1334" s="139"/>
      <c r="D1334" s="127"/>
      <c r="E1334" s="130"/>
      <c r="F1334" s="130"/>
      <c r="G1334" s="130"/>
      <c r="H1334" s="130"/>
      <c r="I1334" s="130"/>
      <c r="J1334" s="130"/>
      <c r="K1334" s="130"/>
      <c r="L1334" s="130"/>
      <c r="M1334" s="130"/>
      <c r="N1334" s="86"/>
    </row>
    <row r="1335" spans="2:14" s="5" customFormat="1" ht="19.95" customHeight="1" x14ac:dyDescent="0.3">
      <c r="B1335" s="137"/>
      <c r="C1335" s="139"/>
      <c r="D1335" s="127"/>
      <c r="E1335" s="130"/>
      <c r="F1335" s="130"/>
      <c r="G1335" s="130"/>
      <c r="H1335" s="130"/>
      <c r="I1335" s="130"/>
      <c r="J1335" s="130"/>
      <c r="K1335" s="130"/>
      <c r="L1335" s="130"/>
      <c r="M1335" s="130"/>
      <c r="N1335" s="86"/>
    </row>
    <row r="1336" spans="2:14" s="5" customFormat="1" ht="19.95" customHeight="1" x14ac:dyDescent="0.3">
      <c r="B1336" s="137"/>
      <c r="C1336" s="139"/>
      <c r="D1336" s="127"/>
      <c r="E1336" s="130"/>
      <c r="F1336" s="130"/>
      <c r="G1336" s="130"/>
      <c r="H1336" s="130"/>
      <c r="I1336" s="130"/>
      <c r="J1336" s="130"/>
      <c r="K1336" s="130"/>
      <c r="L1336" s="130"/>
      <c r="M1336" s="130"/>
      <c r="N1336" s="86"/>
    </row>
    <row r="1337" spans="2:14" s="5" customFormat="1" ht="19.95" customHeight="1" x14ac:dyDescent="0.3">
      <c r="B1337" s="137"/>
      <c r="C1337" s="139"/>
      <c r="D1337" s="127"/>
      <c r="E1337" s="130"/>
      <c r="F1337" s="130"/>
      <c r="G1337" s="130"/>
      <c r="H1337" s="130"/>
      <c r="I1337" s="130"/>
      <c r="J1337" s="130"/>
      <c r="K1337" s="130"/>
      <c r="L1337" s="130"/>
      <c r="M1337" s="130"/>
      <c r="N1337" s="86"/>
    </row>
    <row r="1338" spans="2:14" s="5" customFormat="1" ht="19.95" customHeight="1" x14ac:dyDescent="0.3">
      <c r="B1338" s="137"/>
      <c r="C1338" s="139"/>
      <c r="D1338" s="127"/>
      <c r="E1338" s="130"/>
      <c r="F1338" s="130"/>
      <c r="G1338" s="130"/>
      <c r="H1338" s="130"/>
      <c r="I1338" s="130"/>
      <c r="J1338" s="130"/>
      <c r="K1338" s="130"/>
      <c r="L1338" s="130"/>
      <c r="M1338" s="130"/>
      <c r="N1338" s="86"/>
    </row>
    <row r="1339" spans="2:14" s="5" customFormat="1" ht="19.95" customHeight="1" x14ac:dyDescent="0.3">
      <c r="B1339" s="137"/>
      <c r="C1339" s="139"/>
      <c r="D1339" s="127"/>
      <c r="E1339" s="130"/>
      <c r="F1339" s="130"/>
      <c r="G1339" s="130"/>
      <c r="H1339" s="130"/>
      <c r="I1339" s="130"/>
      <c r="J1339" s="130"/>
      <c r="K1339" s="130"/>
      <c r="L1339" s="130"/>
      <c r="M1339" s="130"/>
      <c r="N1339" s="86"/>
    </row>
    <row r="1340" spans="2:14" s="5" customFormat="1" ht="19.95" customHeight="1" x14ac:dyDescent="0.3">
      <c r="B1340" s="137"/>
      <c r="C1340" s="139"/>
      <c r="D1340" s="127"/>
      <c r="E1340" s="130"/>
      <c r="F1340" s="130"/>
      <c r="G1340" s="130"/>
      <c r="H1340" s="130"/>
      <c r="I1340" s="130"/>
      <c r="J1340" s="130"/>
      <c r="K1340" s="130"/>
      <c r="L1340" s="130"/>
      <c r="M1340" s="130"/>
      <c r="N1340" s="86"/>
    </row>
    <row r="1341" spans="2:14" s="5" customFormat="1" ht="19.95" customHeight="1" x14ac:dyDescent="0.3">
      <c r="B1341" s="137"/>
      <c r="C1341" s="139"/>
      <c r="D1341" s="127"/>
      <c r="E1341" s="130"/>
      <c r="F1341" s="130"/>
      <c r="G1341" s="130"/>
      <c r="H1341" s="130"/>
      <c r="I1341" s="130"/>
      <c r="J1341" s="130"/>
      <c r="K1341" s="130"/>
      <c r="L1341" s="130"/>
      <c r="M1341" s="130"/>
      <c r="N1341" s="86"/>
    </row>
    <row r="1342" spans="2:14" s="5" customFormat="1" ht="19.95" customHeight="1" x14ac:dyDescent="0.3">
      <c r="B1342" s="137"/>
      <c r="C1342" s="139"/>
      <c r="D1342" s="127"/>
      <c r="E1342" s="130"/>
      <c r="F1342" s="130"/>
      <c r="G1342" s="130"/>
      <c r="H1342" s="130"/>
      <c r="I1342" s="130"/>
      <c r="J1342" s="130"/>
      <c r="K1342" s="130"/>
      <c r="L1342" s="130"/>
      <c r="M1342" s="130"/>
      <c r="N1342" s="86"/>
    </row>
    <row r="1343" spans="2:14" s="5" customFormat="1" ht="19.95" customHeight="1" x14ac:dyDescent="0.3">
      <c r="B1343" s="137"/>
      <c r="C1343" s="139"/>
      <c r="D1343" s="127"/>
      <c r="E1343" s="130"/>
      <c r="F1343" s="130"/>
      <c r="G1343" s="130"/>
      <c r="H1343" s="130"/>
      <c r="I1343" s="130"/>
      <c r="J1343" s="130"/>
      <c r="K1343" s="130"/>
      <c r="L1343" s="130"/>
      <c r="M1343" s="130"/>
      <c r="N1343" s="86"/>
    </row>
    <row r="1344" spans="2:14" s="5" customFormat="1" ht="19.95" customHeight="1" x14ac:dyDescent="0.3">
      <c r="B1344" s="137"/>
      <c r="C1344" s="139"/>
      <c r="D1344" s="127"/>
      <c r="E1344" s="130"/>
      <c r="F1344" s="130"/>
      <c r="G1344" s="130"/>
      <c r="H1344" s="130"/>
      <c r="I1344" s="130"/>
      <c r="J1344" s="130"/>
      <c r="K1344" s="130"/>
      <c r="L1344" s="130"/>
      <c r="M1344" s="130"/>
      <c r="N1344" s="86"/>
    </row>
    <row r="1345" spans="2:14" s="5" customFormat="1" ht="19.95" customHeight="1" x14ac:dyDescent="0.3">
      <c r="B1345" s="137"/>
      <c r="C1345" s="139"/>
      <c r="D1345" s="127"/>
      <c r="E1345" s="130"/>
      <c r="F1345" s="130"/>
      <c r="G1345" s="130"/>
      <c r="H1345" s="130"/>
      <c r="I1345" s="130"/>
      <c r="J1345" s="130"/>
      <c r="K1345" s="130"/>
      <c r="L1345" s="130"/>
      <c r="M1345" s="130"/>
      <c r="N1345" s="86"/>
    </row>
    <row r="1346" spans="2:14" s="5" customFormat="1" ht="19.95" customHeight="1" x14ac:dyDescent="0.3">
      <c r="B1346" s="137"/>
      <c r="C1346" s="139"/>
      <c r="D1346" s="127"/>
      <c r="E1346" s="130"/>
      <c r="F1346" s="130"/>
      <c r="G1346" s="130"/>
      <c r="H1346" s="130"/>
      <c r="I1346" s="130"/>
      <c r="J1346" s="130"/>
      <c r="K1346" s="130"/>
      <c r="L1346" s="130"/>
      <c r="M1346" s="130"/>
      <c r="N1346" s="86"/>
    </row>
    <row r="1347" spans="2:14" s="5" customFormat="1" ht="19.95" customHeight="1" x14ac:dyDescent="0.3">
      <c r="B1347" s="137"/>
      <c r="C1347" s="139"/>
      <c r="D1347" s="127"/>
      <c r="E1347" s="130"/>
      <c r="F1347" s="130"/>
      <c r="G1347" s="130"/>
      <c r="H1347" s="130"/>
      <c r="I1347" s="130"/>
      <c r="J1347" s="130"/>
      <c r="K1347" s="130"/>
      <c r="L1347" s="130"/>
      <c r="M1347" s="130"/>
      <c r="N1347" s="86"/>
    </row>
    <row r="1348" spans="2:14" s="5" customFormat="1" ht="19.95" customHeight="1" x14ac:dyDescent="0.3">
      <c r="B1348" s="137"/>
      <c r="C1348" s="139"/>
      <c r="D1348" s="127"/>
      <c r="E1348" s="130"/>
      <c r="F1348" s="130"/>
      <c r="G1348" s="130"/>
      <c r="H1348" s="130"/>
      <c r="I1348" s="130"/>
      <c r="J1348" s="130"/>
      <c r="K1348" s="130"/>
      <c r="L1348" s="130"/>
      <c r="M1348" s="130"/>
      <c r="N1348" s="86"/>
    </row>
    <row r="1349" spans="2:14" s="5" customFormat="1" ht="19.95" customHeight="1" x14ac:dyDescent="0.3">
      <c r="B1349" s="137"/>
      <c r="C1349" s="139"/>
      <c r="D1349" s="127"/>
      <c r="E1349" s="130"/>
      <c r="F1349" s="130"/>
      <c r="G1349" s="130"/>
      <c r="H1349" s="130"/>
      <c r="I1349" s="130"/>
      <c r="J1349" s="130"/>
      <c r="K1349" s="130"/>
      <c r="L1349" s="130"/>
      <c r="M1349" s="130"/>
      <c r="N1349" s="86"/>
    </row>
    <row r="1350" spans="2:14" s="5" customFormat="1" ht="19.95" customHeight="1" x14ac:dyDescent="0.3">
      <c r="B1350" s="137"/>
      <c r="C1350" s="139"/>
      <c r="D1350" s="127"/>
      <c r="E1350" s="130"/>
      <c r="F1350" s="130"/>
      <c r="G1350" s="130"/>
      <c r="H1350" s="130"/>
      <c r="I1350" s="130"/>
      <c r="J1350" s="130"/>
      <c r="K1350" s="130"/>
      <c r="L1350" s="130"/>
      <c r="M1350" s="130"/>
      <c r="N1350" s="86"/>
    </row>
    <row r="1351" spans="2:14" s="5" customFormat="1" ht="19.95" customHeight="1" x14ac:dyDescent="0.3">
      <c r="B1351" s="137"/>
      <c r="C1351" s="139"/>
      <c r="D1351" s="127"/>
      <c r="E1351" s="130"/>
      <c r="F1351" s="130"/>
      <c r="G1351" s="130"/>
      <c r="H1351" s="130"/>
      <c r="I1351" s="130"/>
      <c r="J1351" s="130"/>
      <c r="K1351" s="130"/>
      <c r="L1351" s="130"/>
      <c r="M1351" s="130"/>
      <c r="N1351" s="86"/>
    </row>
    <row r="1352" spans="2:14" s="5" customFormat="1" ht="19.95" customHeight="1" x14ac:dyDescent="0.3">
      <c r="B1352" s="137"/>
      <c r="C1352" s="139"/>
      <c r="D1352" s="127"/>
      <c r="E1352" s="130"/>
      <c r="F1352" s="130"/>
      <c r="G1352" s="130"/>
      <c r="H1352" s="130"/>
      <c r="I1352" s="130"/>
      <c r="J1352" s="130"/>
      <c r="K1352" s="130"/>
      <c r="L1352" s="130"/>
      <c r="M1352" s="130"/>
      <c r="N1352" s="86"/>
    </row>
    <row r="1353" spans="2:14" s="5" customFormat="1" ht="19.95" customHeight="1" x14ac:dyDescent="0.3">
      <c r="B1353" s="137"/>
      <c r="C1353" s="139"/>
      <c r="D1353" s="127"/>
      <c r="E1353" s="130"/>
      <c r="F1353" s="130"/>
      <c r="G1353" s="130"/>
      <c r="H1353" s="130"/>
      <c r="I1353" s="130"/>
      <c r="J1353" s="130"/>
      <c r="K1353" s="130"/>
      <c r="L1353" s="130"/>
      <c r="M1353" s="130"/>
      <c r="N1353" s="86"/>
    </row>
    <row r="1354" spans="2:14" s="5" customFormat="1" ht="19.95" customHeight="1" x14ac:dyDescent="0.3">
      <c r="B1354" s="137"/>
      <c r="C1354" s="139"/>
      <c r="D1354" s="127"/>
      <c r="E1354" s="130"/>
      <c r="F1354" s="130"/>
      <c r="G1354" s="130"/>
      <c r="H1354" s="130"/>
      <c r="I1354" s="130"/>
      <c r="J1354" s="130"/>
      <c r="K1354" s="130"/>
      <c r="L1354" s="130"/>
      <c r="M1354" s="130"/>
      <c r="N1354" s="86"/>
    </row>
    <row r="1355" spans="2:14" s="5" customFormat="1" ht="19.95" customHeight="1" x14ac:dyDescent="0.3">
      <c r="B1355" s="137"/>
      <c r="C1355" s="139"/>
      <c r="D1355" s="127"/>
      <c r="E1355" s="130"/>
      <c r="F1355" s="130"/>
      <c r="G1355" s="130"/>
      <c r="H1355" s="130"/>
      <c r="I1355" s="130"/>
      <c r="J1355" s="130"/>
      <c r="K1355" s="130"/>
      <c r="L1355" s="130"/>
      <c r="M1355" s="130"/>
      <c r="N1355" s="86"/>
    </row>
    <row r="1356" spans="2:14" s="5" customFormat="1" ht="19.95" customHeight="1" x14ac:dyDescent="0.3">
      <c r="B1356" s="137"/>
      <c r="C1356" s="139"/>
      <c r="D1356" s="127"/>
      <c r="E1356" s="130"/>
      <c r="F1356" s="130"/>
      <c r="G1356" s="130"/>
      <c r="H1356" s="130"/>
      <c r="I1356" s="130"/>
      <c r="J1356" s="130"/>
      <c r="K1356" s="130"/>
      <c r="L1356" s="130"/>
      <c r="M1356" s="130"/>
      <c r="N1356" s="86"/>
    </row>
    <row r="1357" spans="2:14" s="5" customFormat="1" ht="19.95" customHeight="1" x14ac:dyDescent="0.3">
      <c r="B1357" s="137"/>
      <c r="C1357" s="139"/>
      <c r="D1357" s="127"/>
      <c r="E1357" s="130"/>
      <c r="F1357" s="130"/>
      <c r="G1357" s="130"/>
      <c r="H1357" s="130"/>
      <c r="I1357" s="130"/>
      <c r="J1357" s="130"/>
      <c r="K1357" s="130"/>
      <c r="L1357" s="130"/>
      <c r="M1357" s="130"/>
      <c r="N1357" s="86"/>
    </row>
    <row r="1358" spans="2:14" s="5" customFormat="1" ht="19.95" customHeight="1" x14ac:dyDescent="0.3">
      <c r="B1358" s="137"/>
      <c r="C1358" s="139"/>
      <c r="D1358" s="127"/>
      <c r="E1358" s="130"/>
      <c r="F1358" s="130"/>
      <c r="G1358" s="130"/>
      <c r="H1358" s="130"/>
      <c r="I1358" s="130"/>
      <c r="J1358" s="130"/>
      <c r="K1358" s="130"/>
      <c r="L1358" s="130"/>
      <c r="M1358" s="130"/>
      <c r="N1358" s="86"/>
    </row>
    <row r="1359" spans="2:14" s="5" customFormat="1" ht="19.95" customHeight="1" x14ac:dyDescent="0.3">
      <c r="B1359" s="137"/>
      <c r="C1359" s="139"/>
      <c r="D1359" s="127"/>
      <c r="E1359" s="130"/>
      <c r="F1359" s="130"/>
      <c r="G1359" s="130"/>
      <c r="H1359" s="130"/>
      <c r="I1359" s="130"/>
      <c r="J1359" s="130"/>
      <c r="K1359" s="130"/>
      <c r="L1359" s="130"/>
      <c r="M1359" s="130"/>
      <c r="N1359" s="86"/>
    </row>
    <row r="1360" spans="2:14" s="5" customFormat="1" ht="19.95" customHeight="1" x14ac:dyDescent="0.3">
      <c r="B1360" s="137"/>
      <c r="C1360" s="139"/>
      <c r="D1360" s="127"/>
      <c r="E1360" s="130"/>
      <c r="F1360" s="130"/>
      <c r="G1360" s="130"/>
      <c r="H1360" s="130"/>
      <c r="I1360" s="130"/>
      <c r="J1360" s="130"/>
      <c r="K1360" s="130"/>
      <c r="L1360" s="130"/>
      <c r="M1360" s="130"/>
      <c r="N1360" s="86"/>
    </row>
    <row r="1361" spans="2:14" s="5" customFormat="1" ht="19.95" customHeight="1" x14ac:dyDescent="0.3">
      <c r="B1361" s="137"/>
      <c r="C1361" s="139"/>
      <c r="D1361" s="127"/>
      <c r="E1361" s="130"/>
      <c r="F1361" s="130"/>
      <c r="G1361" s="130"/>
      <c r="H1361" s="130"/>
      <c r="I1361" s="130"/>
      <c r="J1361" s="130"/>
      <c r="K1361" s="130"/>
      <c r="L1361" s="130"/>
      <c r="M1361" s="130"/>
      <c r="N1361" s="86"/>
    </row>
    <row r="1362" spans="2:14" s="5" customFormat="1" ht="19.95" customHeight="1" x14ac:dyDescent="0.3">
      <c r="B1362" s="137"/>
      <c r="C1362" s="139"/>
      <c r="D1362" s="127"/>
      <c r="E1362" s="130"/>
      <c r="F1362" s="130"/>
      <c r="G1362" s="130"/>
      <c r="H1362" s="130"/>
      <c r="I1362" s="130"/>
      <c r="J1362" s="130"/>
      <c r="K1362" s="130"/>
      <c r="L1362" s="130"/>
      <c r="M1362" s="130"/>
      <c r="N1362" s="86"/>
    </row>
    <row r="1363" spans="2:14" s="5" customFormat="1" ht="19.95" customHeight="1" x14ac:dyDescent="0.3">
      <c r="B1363" s="137"/>
      <c r="C1363" s="139"/>
      <c r="D1363" s="127"/>
      <c r="E1363" s="130"/>
      <c r="F1363" s="130"/>
      <c r="G1363" s="130"/>
      <c r="H1363" s="130"/>
      <c r="I1363" s="130"/>
      <c r="J1363" s="130"/>
      <c r="K1363" s="130"/>
      <c r="L1363" s="130"/>
      <c r="M1363" s="130"/>
      <c r="N1363" s="86"/>
    </row>
    <row r="1364" spans="2:14" s="5" customFormat="1" ht="19.95" customHeight="1" x14ac:dyDescent="0.3">
      <c r="B1364" s="137"/>
      <c r="C1364" s="139"/>
      <c r="D1364" s="127"/>
      <c r="E1364" s="130"/>
      <c r="F1364" s="130"/>
      <c r="G1364" s="130"/>
      <c r="H1364" s="130"/>
      <c r="I1364" s="130"/>
      <c r="J1364" s="130"/>
      <c r="K1364" s="130"/>
      <c r="L1364" s="130"/>
      <c r="M1364" s="130"/>
      <c r="N1364" s="86"/>
    </row>
    <row r="1365" spans="2:14" s="5" customFormat="1" ht="19.95" customHeight="1" x14ac:dyDescent="0.3">
      <c r="B1365" s="137"/>
      <c r="C1365" s="139"/>
      <c r="D1365" s="127"/>
      <c r="E1365" s="130"/>
      <c r="F1365" s="130"/>
      <c r="G1365" s="130"/>
      <c r="H1365" s="130"/>
      <c r="I1365" s="130"/>
      <c r="J1365" s="130"/>
      <c r="K1365" s="130"/>
      <c r="L1365" s="130"/>
      <c r="M1365" s="130"/>
      <c r="N1365" s="86"/>
    </row>
    <row r="1366" spans="2:14" s="5" customFormat="1" ht="19.95" customHeight="1" x14ac:dyDescent="0.3">
      <c r="B1366" s="137"/>
      <c r="C1366" s="139"/>
      <c r="D1366" s="127"/>
      <c r="E1366" s="130"/>
      <c r="F1366" s="130"/>
      <c r="G1366" s="130"/>
      <c r="H1366" s="130"/>
      <c r="I1366" s="130"/>
      <c r="J1366" s="130"/>
      <c r="K1366" s="130"/>
      <c r="L1366" s="130"/>
      <c r="M1366" s="130"/>
      <c r="N1366" s="86"/>
    </row>
    <row r="1367" spans="2:14" s="5" customFormat="1" ht="19.95" customHeight="1" x14ac:dyDescent="0.3">
      <c r="B1367" s="137"/>
      <c r="C1367" s="139"/>
      <c r="D1367" s="127"/>
      <c r="E1367" s="130"/>
      <c r="F1367" s="130"/>
      <c r="G1367" s="130"/>
      <c r="H1367" s="130"/>
      <c r="I1367" s="130"/>
      <c r="J1367" s="130"/>
      <c r="K1367" s="130"/>
      <c r="L1367" s="130"/>
      <c r="M1367" s="130"/>
      <c r="N1367" s="86"/>
    </row>
    <row r="1368" spans="2:14" s="5" customFormat="1" ht="19.95" customHeight="1" x14ac:dyDescent="0.3">
      <c r="B1368" s="137"/>
      <c r="C1368" s="139"/>
      <c r="D1368" s="127"/>
      <c r="E1368" s="130"/>
      <c r="F1368" s="130"/>
      <c r="G1368" s="130"/>
      <c r="H1368" s="130"/>
      <c r="I1368" s="130"/>
      <c r="J1368" s="130"/>
      <c r="K1368" s="130"/>
      <c r="L1368" s="130"/>
      <c r="M1368" s="130"/>
      <c r="N1368" s="86"/>
    </row>
    <row r="1369" spans="2:14" s="5" customFormat="1" ht="19.95" customHeight="1" x14ac:dyDescent="0.3">
      <c r="B1369" s="137"/>
      <c r="C1369" s="139"/>
      <c r="D1369" s="127"/>
      <c r="E1369" s="130"/>
      <c r="F1369" s="130"/>
      <c r="G1369" s="130"/>
      <c r="H1369" s="130"/>
      <c r="I1369" s="130"/>
      <c r="J1369" s="130"/>
      <c r="K1369" s="130"/>
      <c r="L1369" s="130"/>
      <c r="M1369" s="130"/>
      <c r="N1369" s="86"/>
    </row>
    <row r="1370" spans="2:14" s="5" customFormat="1" ht="19.95" customHeight="1" x14ac:dyDescent="0.3">
      <c r="B1370" s="137"/>
      <c r="C1370" s="139"/>
      <c r="D1370" s="127"/>
      <c r="E1370" s="130"/>
      <c r="F1370" s="130"/>
      <c r="G1370" s="130"/>
      <c r="H1370" s="130"/>
      <c r="I1370" s="130"/>
      <c r="J1370" s="130"/>
      <c r="K1370" s="130"/>
      <c r="L1370" s="130"/>
      <c r="M1370" s="130"/>
      <c r="N1370" s="86"/>
    </row>
    <row r="1371" spans="2:14" s="5" customFormat="1" ht="19.95" customHeight="1" x14ac:dyDescent="0.3">
      <c r="B1371" s="137"/>
      <c r="C1371" s="139"/>
      <c r="D1371" s="127"/>
      <c r="E1371" s="130"/>
      <c r="F1371" s="130"/>
      <c r="G1371" s="130"/>
      <c r="H1371" s="130"/>
      <c r="I1371" s="130"/>
      <c r="J1371" s="130"/>
      <c r="K1371" s="130"/>
      <c r="L1371" s="130"/>
      <c r="M1371" s="130"/>
      <c r="N1371" s="86"/>
    </row>
    <row r="1372" spans="2:14" s="5" customFormat="1" ht="19.95" customHeight="1" x14ac:dyDescent="0.3">
      <c r="B1372" s="137"/>
      <c r="C1372" s="139"/>
      <c r="D1372" s="127"/>
      <c r="E1372" s="130"/>
      <c r="F1372" s="130"/>
      <c r="G1372" s="130"/>
      <c r="H1372" s="130"/>
      <c r="I1372" s="130"/>
      <c r="J1372" s="130"/>
      <c r="K1372" s="130"/>
      <c r="L1372" s="130"/>
      <c r="M1372" s="130"/>
      <c r="N1372" s="86"/>
    </row>
    <row r="1373" spans="2:14" s="5" customFormat="1" ht="19.95" customHeight="1" x14ac:dyDescent="0.3">
      <c r="B1373" s="137"/>
      <c r="C1373" s="139"/>
      <c r="D1373" s="127"/>
      <c r="E1373" s="130"/>
      <c r="F1373" s="130"/>
      <c r="G1373" s="130"/>
      <c r="H1373" s="130"/>
      <c r="I1373" s="130"/>
      <c r="J1373" s="130"/>
      <c r="K1373" s="130"/>
      <c r="L1373" s="130"/>
      <c r="M1373" s="130"/>
      <c r="N1373" s="86"/>
    </row>
    <row r="1374" spans="2:14" s="5" customFormat="1" ht="19.95" customHeight="1" x14ac:dyDescent="0.3">
      <c r="B1374" s="137"/>
      <c r="C1374" s="139"/>
      <c r="D1374" s="127"/>
      <c r="E1374" s="130"/>
      <c r="F1374" s="130"/>
      <c r="G1374" s="130"/>
      <c r="H1374" s="130"/>
      <c r="I1374" s="130"/>
      <c r="J1374" s="130"/>
      <c r="K1374" s="130"/>
      <c r="L1374" s="130"/>
      <c r="M1374" s="130"/>
      <c r="N1374" s="86"/>
    </row>
    <row r="1375" spans="2:14" s="5" customFormat="1" ht="19.95" customHeight="1" x14ac:dyDescent="0.3">
      <c r="B1375" s="137"/>
      <c r="C1375" s="139"/>
      <c r="D1375" s="127"/>
      <c r="E1375" s="130"/>
      <c r="F1375" s="130"/>
      <c r="G1375" s="130"/>
      <c r="H1375" s="130"/>
      <c r="I1375" s="130"/>
      <c r="J1375" s="130"/>
      <c r="K1375" s="130"/>
      <c r="L1375" s="130"/>
      <c r="M1375" s="130"/>
      <c r="N1375" s="86"/>
    </row>
    <row r="1376" spans="2:14" s="5" customFormat="1" ht="19.95" customHeight="1" x14ac:dyDescent="0.3">
      <c r="B1376" s="137"/>
      <c r="C1376" s="139"/>
      <c r="D1376" s="127"/>
      <c r="E1376" s="130"/>
      <c r="F1376" s="130"/>
      <c r="G1376" s="130"/>
      <c r="H1376" s="130"/>
      <c r="I1376" s="130"/>
      <c r="J1376" s="130"/>
      <c r="K1376" s="130"/>
      <c r="L1376" s="130"/>
      <c r="M1376" s="130"/>
      <c r="N1376" s="86"/>
    </row>
    <row r="1377" spans="2:14" s="5" customFormat="1" ht="19.95" customHeight="1" x14ac:dyDescent="0.3">
      <c r="B1377" s="137"/>
      <c r="C1377" s="139"/>
      <c r="D1377" s="127"/>
      <c r="E1377" s="130"/>
      <c r="F1377" s="130"/>
      <c r="G1377" s="130"/>
      <c r="H1377" s="130"/>
      <c r="I1377" s="130"/>
      <c r="J1377" s="130"/>
      <c r="K1377" s="130"/>
      <c r="L1377" s="130"/>
      <c r="M1377" s="130"/>
      <c r="N1377" s="86"/>
    </row>
    <row r="1378" spans="2:14" s="5" customFormat="1" ht="19.95" customHeight="1" x14ac:dyDescent="0.3">
      <c r="B1378" s="137"/>
      <c r="C1378" s="139"/>
      <c r="D1378" s="127"/>
      <c r="E1378" s="130"/>
      <c r="F1378" s="130"/>
      <c r="G1378" s="130"/>
      <c r="H1378" s="130"/>
      <c r="I1378" s="130"/>
      <c r="J1378" s="130"/>
      <c r="K1378" s="130"/>
      <c r="L1378" s="130"/>
      <c r="M1378" s="130"/>
      <c r="N1378" s="86"/>
    </row>
    <row r="1379" spans="2:14" s="5" customFormat="1" ht="19.95" customHeight="1" x14ac:dyDescent="0.3">
      <c r="B1379" s="137"/>
      <c r="C1379" s="139"/>
      <c r="D1379" s="127"/>
      <c r="E1379" s="130"/>
      <c r="F1379" s="130"/>
      <c r="G1379" s="130"/>
      <c r="H1379" s="130"/>
      <c r="I1379" s="130"/>
      <c r="J1379" s="130"/>
      <c r="K1379" s="130"/>
      <c r="L1379" s="130"/>
      <c r="M1379" s="130"/>
      <c r="N1379" s="86"/>
    </row>
    <row r="1380" spans="2:14" s="5" customFormat="1" ht="19.95" customHeight="1" x14ac:dyDescent="0.3">
      <c r="B1380" s="137"/>
      <c r="C1380" s="139"/>
      <c r="D1380" s="127"/>
      <c r="E1380" s="130"/>
      <c r="F1380" s="130"/>
      <c r="G1380" s="130"/>
      <c r="H1380" s="130"/>
      <c r="I1380" s="130"/>
      <c r="J1380" s="130"/>
      <c r="K1380" s="130"/>
      <c r="L1380" s="130"/>
      <c r="M1380" s="130"/>
      <c r="N1380" s="86"/>
    </row>
    <row r="1381" spans="2:14" s="5" customFormat="1" ht="19.95" customHeight="1" x14ac:dyDescent="0.3">
      <c r="B1381" s="137"/>
      <c r="C1381" s="139"/>
      <c r="D1381" s="127"/>
      <c r="E1381" s="130"/>
      <c r="F1381" s="130"/>
      <c r="G1381" s="130"/>
      <c r="H1381" s="130"/>
      <c r="I1381" s="130"/>
      <c r="J1381" s="130"/>
      <c r="K1381" s="130"/>
      <c r="L1381" s="130"/>
      <c r="M1381" s="130"/>
      <c r="N1381" s="86"/>
    </row>
    <row r="1382" spans="2:14" s="5" customFormat="1" ht="19.95" customHeight="1" x14ac:dyDescent="0.3">
      <c r="B1382" s="137"/>
      <c r="C1382" s="139"/>
      <c r="D1382" s="127"/>
      <c r="E1382" s="130"/>
      <c r="F1382" s="130"/>
      <c r="G1382" s="130"/>
      <c r="H1382" s="130"/>
      <c r="I1382" s="130"/>
      <c r="J1382" s="130"/>
      <c r="K1382" s="130"/>
      <c r="L1382" s="130"/>
      <c r="M1382" s="130"/>
      <c r="N1382" s="86"/>
    </row>
    <row r="1383" spans="2:14" s="5" customFormat="1" ht="19.95" customHeight="1" x14ac:dyDescent="0.3">
      <c r="B1383" s="137"/>
      <c r="C1383" s="139"/>
      <c r="D1383" s="127"/>
      <c r="E1383" s="130"/>
      <c r="F1383" s="130"/>
      <c r="G1383" s="130"/>
      <c r="H1383" s="130"/>
      <c r="I1383" s="130"/>
      <c r="J1383" s="130"/>
      <c r="K1383" s="130"/>
      <c r="L1383" s="130"/>
      <c r="M1383" s="130"/>
      <c r="N1383" s="86"/>
    </row>
    <row r="1384" spans="2:14" s="5" customFormat="1" ht="19.95" customHeight="1" x14ac:dyDescent="0.3">
      <c r="B1384" s="137"/>
      <c r="C1384" s="139"/>
      <c r="D1384" s="127"/>
      <c r="E1384" s="130"/>
      <c r="F1384" s="130"/>
      <c r="G1384" s="130"/>
      <c r="H1384" s="130"/>
      <c r="I1384" s="130"/>
      <c r="J1384" s="130"/>
      <c r="K1384" s="130"/>
      <c r="L1384" s="130"/>
      <c r="M1384" s="130"/>
      <c r="N1384" s="86"/>
    </row>
    <row r="1385" spans="2:14" s="5" customFormat="1" ht="19.95" customHeight="1" x14ac:dyDescent="0.3">
      <c r="B1385" s="137"/>
      <c r="C1385" s="139"/>
      <c r="D1385" s="127"/>
      <c r="E1385" s="130"/>
      <c r="F1385" s="130"/>
      <c r="G1385" s="130"/>
      <c r="H1385" s="130"/>
      <c r="I1385" s="130"/>
      <c r="J1385" s="130"/>
      <c r="K1385" s="130"/>
      <c r="L1385" s="130"/>
      <c r="M1385" s="130"/>
      <c r="N1385" s="86"/>
    </row>
    <row r="1386" spans="2:14" s="5" customFormat="1" ht="19.95" customHeight="1" x14ac:dyDescent="0.3">
      <c r="B1386" s="137"/>
      <c r="C1386" s="139"/>
      <c r="D1386" s="127"/>
      <c r="E1386" s="130"/>
      <c r="F1386" s="130"/>
      <c r="G1386" s="130"/>
      <c r="H1386" s="130"/>
      <c r="I1386" s="130"/>
      <c r="J1386" s="130"/>
      <c r="K1386" s="130"/>
      <c r="L1386" s="130"/>
      <c r="M1386" s="130"/>
      <c r="N1386" s="86"/>
    </row>
    <row r="1387" spans="2:14" s="5" customFormat="1" ht="19.95" customHeight="1" x14ac:dyDescent="0.3">
      <c r="B1387" s="137"/>
      <c r="C1387" s="139"/>
      <c r="D1387" s="127"/>
      <c r="E1387" s="130"/>
      <c r="F1387" s="130"/>
      <c r="G1387" s="130"/>
      <c r="H1387" s="130"/>
      <c r="I1387" s="130"/>
      <c r="J1387" s="130"/>
      <c r="K1387" s="130"/>
      <c r="L1387" s="130"/>
      <c r="M1387" s="130"/>
      <c r="N1387" s="86"/>
    </row>
    <row r="1388" spans="2:14" s="5" customFormat="1" ht="19.95" customHeight="1" x14ac:dyDescent="0.3">
      <c r="B1388" s="137"/>
      <c r="C1388" s="139"/>
      <c r="D1388" s="127"/>
      <c r="E1388" s="130"/>
      <c r="F1388" s="130"/>
      <c r="G1388" s="130"/>
      <c r="H1388" s="130"/>
      <c r="I1388" s="130"/>
      <c r="J1388" s="130"/>
      <c r="K1388" s="130"/>
      <c r="L1388" s="130"/>
      <c r="M1388" s="130"/>
      <c r="N1388" s="86"/>
    </row>
    <row r="1389" spans="2:14" s="5" customFormat="1" ht="19.95" customHeight="1" x14ac:dyDescent="0.3">
      <c r="B1389" s="137"/>
      <c r="C1389" s="139"/>
      <c r="D1389" s="127"/>
      <c r="E1389" s="130"/>
      <c r="F1389" s="130"/>
      <c r="G1389" s="130"/>
      <c r="H1389" s="130"/>
      <c r="I1389" s="130"/>
      <c r="J1389" s="130"/>
      <c r="K1389" s="130"/>
      <c r="L1389" s="130"/>
      <c r="M1389" s="130"/>
      <c r="N1389" s="86"/>
    </row>
    <row r="1390" spans="2:14" s="5" customFormat="1" ht="19.95" customHeight="1" x14ac:dyDescent="0.3">
      <c r="B1390" s="137"/>
      <c r="C1390" s="139"/>
      <c r="D1390" s="127"/>
      <c r="E1390" s="130"/>
      <c r="F1390" s="130"/>
      <c r="G1390" s="130"/>
      <c r="H1390" s="130"/>
      <c r="I1390" s="130"/>
      <c r="J1390" s="130"/>
      <c r="K1390" s="130"/>
      <c r="L1390" s="130"/>
      <c r="M1390" s="130"/>
      <c r="N1390" s="86"/>
    </row>
    <row r="1391" spans="2:14" s="5" customFormat="1" ht="19.95" customHeight="1" x14ac:dyDescent="0.3">
      <c r="B1391" s="137"/>
      <c r="C1391" s="139"/>
      <c r="D1391" s="127"/>
      <c r="E1391" s="130"/>
      <c r="F1391" s="130"/>
      <c r="G1391" s="130"/>
      <c r="H1391" s="130"/>
      <c r="I1391" s="130"/>
      <c r="J1391" s="130"/>
      <c r="K1391" s="130"/>
      <c r="L1391" s="130"/>
      <c r="M1391" s="130"/>
      <c r="N1391" s="86"/>
    </row>
    <row r="1392" spans="2:14" s="5" customFormat="1" ht="19.95" customHeight="1" x14ac:dyDescent="0.3">
      <c r="B1392" s="137"/>
      <c r="C1392" s="139"/>
      <c r="D1392" s="127"/>
      <c r="E1392" s="130"/>
      <c r="F1392" s="130"/>
      <c r="G1392" s="130"/>
      <c r="H1392" s="130"/>
      <c r="I1392" s="130"/>
      <c r="J1392" s="130"/>
      <c r="K1392" s="130"/>
      <c r="L1392" s="130"/>
      <c r="M1392" s="130"/>
      <c r="N1392" s="86"/>
    </row>
    <row r="1393" spans="2:14" s="5" customFormat="1" ht="19.95" customHeight="1" x14ac:dyDescent="0.3">
      <c r="B1393" s="137"/>
      <c r="C1393" s="139"/>
      <c r="D1393" s="127"/>
      <c r="E1393" s="130"/>
      <c r="F1393" s="130"/>
      <c r="G1393" s="130"/>
      <c r="H1393" s="130"/>
      <c r="I1393" s="130"/>
      <c r="J1393" s="130"/>
      <c r="K1393" s="130"/>
      <c r="L1393" s="130"/>
      <c r="M1393" s="130"/>
      <c r="N1393" s="86"/>
    </row>
    <row r="1394" spans="2:14" s="5" customFormat="1" ht="19.95" customHeight="1" x14ac:dyDescent="0.3">
      <c r="B1394" s="137"/>
      <c r="C1394" s="139"/>
      <c r="D1394" s="127"/>
      <c r="E1394" s="130"/>
      <c r="F1394" s="130"/>
      <c r="G1394" s="130"/>
      <c r="H1394" s="130"/>
      <c r="I1394" s="130"/>
      <c r="J1394" s="130"/>
      <c r="K1394" s="130"/>
      <c r="L1394" s="130"/>
      <c r="M1394" s="130"/>
      <c r="N1394" s="86"/>
    </row>
    <row r="1395" spans="2:14" s="5" customFormat="1" ht="19.95" customHeight="1" x14ac:dyDescent="0.3">
      <c r="B1395" s="137"/>
      <c r="C1395" s="139"/>
      <c r="D1395" s="127"/>
      <c r="E1395" s="130"/>
      <c r="F1395" s="130"/>
      <c r="G1395" s="130"/>
      <c r="H1395" s="130"/>
      <c r="I1395" s="130"/>
      <c r="J1395" s="130"/>
      <c r="K1395" s="130"/>
      <c r="L1395" s="130"/>
      <c r="M1395" s="130"/>
      <c r="N1395" s="86"/>
    </row>
    <row r="1396" spans="2:14" s="5" customFormat="1" ht="19.95" customHeight="1" x14ac:dyDescent="0.3">
      <c r="B1396" s="137"/>
      <c r="C1396" s="139"/>
      <c r="D1396" s="127"/>
      <c r="E1396" s="130"/>
      <c r="F1396" s="130"/>
      <c r="G1396" s="130"/>
      <c r="H1396" s="130"/>
      <c r="I1396" s="130"/>
      <c r="J1396" s="130"/>
      <c r="K1396" s="130"/>
      <c r="L1396" s="130"/>
      <c r="M1396" s="130"/>
      <c r="N1396" s="86"/>
    </row>
    <row r="1397" spans="2:14" s="5" customFormat="1" ht="19.95" customHeight="1" x14ac:dyDescent="0.3">
      <c r="B1397" s="137"/>
      <c r="C1397" s="139"/>
      <c r="D1397" s="127"/>
      <c r="E1397" s="130"/>
      <c r="F1397" s="130"/>
      <c r="G1397" s="130"/>
      <c r="H1397" s="130"/>
      <c r="I1397" s="130"/>
      <c r="J1397" s="130"/>
      <c r="K1397" s="130"/>
      <c r="L1397" s="130"/>
      <c r="M1397" s="130"/>
      <c r="N1397" s="86"/>
    </row>
    <row r="1398" spans="2:14" s="5" customFormat="1" ht="19.95" customHeight="1" x14ac:dyDescent="0.3">
      <c r="B1398" s="137"/>
      <c r="C1398" s="139"/>
      <c r="D1398" s="127"/>
      <c r="E1398" s="130"/>
      <c r="F1398" s="130"/>
      <c r="G1398" s="130"/>
      <c r="H1398" s="130"/>
      <c r="I1398" s="130"/>
      <c r="J1398" s="130"/>
      <c r="K1398" s="130"/>
      <c r="L1398" s="130"/>
      <c r="M1398" s="130"/>
      <c r="N1398" s="86"/>
    </row>
    <row r="1399" spans="2:14" s="5" customFormat="1" ht="19.95" customHeight="1" x14ac:dyDescent="0.3">
      <c r="B1399" s="137"/>
      <c r="C1399" s="139"/>
      <c r="D1399" s="127"/>
      <c r="E1399" s="130"/>
      <c r="F1399" s="130"/>
      <c r="G1399" s="130"/>
      <c r="H1399" s="130"/>
      <c r="I1399" s="130"/>
      <c r="J1399" s="130"/>
      <c r="K1399" s="130"/>
      <c r="L1399" s="130"/>
      <c r="M1399" s="130"/>
      <c r="N1399" s="86"/>
    </row>
    <row r="1400" spans="2:14" s="5" customFormat="1" ht="19.95" customHeight="1" x14ac:dyDescent="0.3">
      <c r="B1400" s="137"/>
      <c r="C1400" s="139"/>
      <c r="D1400" s="127"/>
      <c r="E1400" s="130"/>
      <c r="F1400" s="130"/>
      <c r="G1400" s="130"/>
      <c r="H1400" s="130"/>
      <c r="I1400" s="130"/>
      <c r="J1400" s="130"/>
      <c r="K1400" s="130"/>
      <c r="L1400" s="130"/>
      <c r="M1400" s="130"/>
      <c r="N1400" s="86"/>
    </row>
    <row r="1401" spans="2:14" s="5" customFormat="1" ht="19.95" customHeight="1" x14ac:dyDescent="0.3">
      <c r="B1401" s="137"/>
      <c r="C1401" s="139"/>
      <c r="D1401" s="127"/>
      <c r="E1401" s="130"/>
      <c r="F1401" s="130"/>
      <c r="G1401" s="130"/>
      <c r="H1401" s="130"/>
      <c r="I1401" s="130"/>
      <c r="J1401" s="130"/>
      <c r="K1401" s="130"/>
      <c r="L1401" s="130"/>
      <c r="M1401" s="130"/>
      <c r="N1401" s="86"/>
    </row>
    <row r="1402" spans="2:14" s="5" customFormat="1" ht="19.95" customHeight="1" x14ac:dyDescent="0.3">
      <c r="B1402" s="137"/>
      <c r="C1402" s="139"/>
      <c r="D1402" s="127"/>
      <c r="E1402" s="130"/>
      <c r="F1402" s="130"/>
      <c r="G1402" s="130"/>
      <c r="H1402" s="130"/>
      <c r="I1402" s="130"/>
      <c r="J1402" s="130"/>
      <c r="K1402" s="130"/>
      <c r="L1402" s="130"/>
      <c r="M1402" s="130"/>
      <c r="N1402" s="86"/>
    </row>
    <row r="1403" spans="2:14" s="5" customFormat="1" ht="19.95" customHeight="1" x14ac:dyDescent="0.3">
      <c r="B1403" s="137"/>
      <c r="C1403" s="139"/>
      <c r="D1403" s="127"/>
      <c r="E1403" s="130"/>
      <c r="F1403" s="130"/>
      <c r="G1403" s="130"/>
      <c r="H1403" s="130"/>
      <c r="I1403" s="130"/>
      <c r="J1403" s="130"/>
      <c r="K1403" s="130"/>
      <c r="L1403" s="130"/>
      <c r="M1403" s="130"/>
      <c r="N1403" s="86"/>
    </row>
    <row r="1404" spans="2:14" s="5" customFormat="1" ht="19.95" customHeight="1" x14ac:dyDescent="0.3">
      <c r="B1404" s="137"/>
      <c r="C1404" s="139"/>
      <c r="D1404" s="127"/>
      <c r="E1404" s="130"/>
      <c r="F1404" s="130"/>
      <c r="G1404" s="130"/>
      <c r="H1404" s="130"/>
      <c r="I1404" s="130"/>
      <c r="J1404" s="130"/>
      <c r="K1404" s="130"/>
      <c r="L1404" s="130"/>
      <c r="M1404" s="130"/>
      <c r="N1404" s="86"/>
    </row>
    <row r="1405" spans="2:14" s="5" customFormat="1" ht="19.95" customHeight="1" x14ac:dyDescent="0.3">
      <c r="B1405" s="137"/>
      <c r="C1405" s="139"/>
      <c r="D1405" s="127"/>
      <c r="E1405" s="130"/>
      <c r="F1405" s="130"/>
      <c r="G1405" s="130"/>
      <c r="H1405" s="130"/>
      <c r="I1405" s="130"/>
      <c r="J1405" s="130"/>
      <c r="K1405" s="130"/>
      <c r="L1405" s="130"/>
      <c r="M1405" s="130"/>
      <c r="N1405" s="86"/>
    </row>
    <row r="1406" spans="2:14" s="5" customFormat="1" ht="19.95" customHeight="1" x14ac:dyDescent="0.3">
      <c r="B1406" s="137"/>
      <c r="C1406" s="139"/>
      <c r="D1406" s="127"/>
      <c r="E1406" s="130"/>
      <c r="F1406" s="130"/>
      <c r="G1406" s="130"/>
      <c r="H1406" s="130"/>
      <c r="I1406" s="130"/>
      <c r="J1406" s="130"/>
      <c r="K1406" s="130"/>
      <c r="L1406" s="130"/>
      <c r="M1406" s="130"/>
      <c r="N1406" s="86"/>
    </row>
    <row r="1407" spans="2:14" s="5" customFormat="1" ht="19.95" customHeight="1" x14ac:dyDescent="0.3">
      <c r="B1407" s="137"/>
      <c r="C1407" s="139"/>
      <c r="D1407" s="127"/>
      <c r="E1407" s="130"/>
      <c r="F1407" s="130"/>
      <c r="G1407" s="130"/>
      <c r="H1407" s="130"/>
      <c r="I1407" s="130"/>
      <c r="J1407" s="130"/>
      <c r="K1407" s="130"/>
      <c r="L1407" s="130"/>
      <c r="M1407" s="130"/>
      <c r="N1407" s="86"/>
    </row>
    <row r="1408" spans="2:14" s="5" customFormat="1" ht="19.95" customHeight="1" x14ac:dyDescent="0.3">
      <c r="B1408" s="137"/>
      <c r="C1408" s="139"/>
      <c r="D1408" s="127"/>
      <c r="E1408" s="130"/>
      <c r="F1408" s="130"/>
      <c r="G1408" s="130"/>
      <c r="H1408" s="130"/>
      <c r="I1408" s="130"/>
      <c r="J1408" s="130"/>
      <c r="K1408" s="130"/>
      <c r="L1408" s="130"/>
      <c r="M1408" s="130"/>
      <c r="N1408" s="86"/>
    </row>
    <row r="1409" spans="2:14" s="5" customFormat="1" ht="19.95" customHeight="1" x14ac:dyDescent="0.3">
      <c r="B1409" s="137"/>
      <c r="C1409" s="139"/>
      <c r="D1409" s="127"/>
      <c r="E1409" s="130"/>
      <c r="F1409" s="130"/>
      <c r="G1409" s="130"/>
      <c r="H1409" s="130"/>
      <c r="I1409" s="130"/>
      <c r="J1409" s="130"/>
      <c r="K1409" s="130"/>
      <c r="L1409" s="130"/>
      <c r="M1409" s="130"/>
      <c r="N1409" s="86"/>
    </row>
    <row r="1410" spans="2:14" s="5" customFormat="1" ht="19.95" customHeight="1" x14ac:dyDescent="0.3">
      <c r="B1410" s="137"/>
      <c r="C1410" s="139"/>
      <c r="D1410" s="127"/>
      <c r="E1410" s="130"/>
      <c r="F1410" s="130"/>
      <c r="G1410" s="130"/>
      <c r="H1410" s="130"/>
      <c r="I1410" s="130"/>
      <c r="J1410" s="130"/>
      <c r="K1410" s="130"/>
      <c r="L1410" s="130"/>
      <c r="M1410" s="130"/>
      <c r="N1410" s="86"/>
    </row>
    <row r="1411" spans="2:14" s="5" customFormat="1" ht="19.95" customHeight="1" x14ac:dyDescent="0.3">
      <c r="B1411" s="137"/>
      <c r="C1411" s="139"/>
      <c r="D1411" s="127"/>
      <c r="E1411" s="130"/>
      <c r="F1411" s="130"/>
      <c r="G1411" s="130"/>
      <c r="H1411" s="130"/>
      <c r="I1411" s="130"/>
      <c r="J1411" s="130"/>
      <c r="K1411" s="130"/>
      <c r="L1411" s="130"/>
      <c r="M1411" s="130"/>
      <c r="N1411" s="86"/>
    </row>
    <row r="1412" spans="2:14" s="5" customFormat="1" ht="19.95" customHeight="1" x14ac:dyDescent="0.3">
      <c r="B1412" s="137"/>
      <c r="C1412" s="139"/>
      <c r="D1412" s="127"/>
      <c r="E1412" s="130"/>
      <c r="F1412" s="130"/>
      <c r="G1412" s="130"/>
      <c r="H1412" s="130"/>
      <c r="I1412" s="130"/>
      <c r="J1412" s="130"/>
      <c r="K1412" s="130"/>
      <c r="L1412" s="130"/>
      <c r="M1412" s="130"/>
      <c r="N1412" s="86"/>
    </row>
    <row r="1413" spans="2:14" s="5" customFormat="1" ht="19.95" customHeight="1" x14ac:dyDescent="0.3">
      <c r="B1413" s="137"/>
      <c r="C1413" s="139"/>
      <c r="D1413" s="127"/>
      <c r="E1413" s="130"/>
      <c r="F1413" s="130"/>
      <c r="G1413" s="130"/>
      <c r="H1413" s="130"/>
      <c r="I1413" s="130"/>
      <c r="J1413" s="130"/>
      <c r="K1413" s="130"/>
      <c r="L1413" s="130"/>
      <c r="M1413" s="130"/>
      <c r="N1413" s="86"/>
    </row>
    <row r="1414" spans="2:14" s="5" customFormat="1" ht="19.95" customHeight="1" x14ac:dyDescent="0.3">
      <c r="B1414" s="137"/>
      <c r="C1414" s="139"/>
      <c r="D1414" s="127"/>
      <c r="E1414" s="130"/>
      <c r="F1414" s="130"/>
      <c r="G1414" s="130"/>
      <c r="H1414" s="130"/>
      <c r="I1414" s="130"/>
      <c r="J1414" s="130"/>
      <c r="K1414" s="130"/>
      <c r="L1414" s="130"/>
      <c r="M1414" s="130"/>
      <c r="N1414" s="86"/>
    </row>
    <row r="1415" spans="2:14" s="5" customFormat="1" ht="19.95" customHeight="1" x14ac:dyDescent="0.3">
      <c r="B1415" s="137"/>
      <c r="C1415" s="139"/>
      <c r="D1415" s="127"/>
      <c r="E1415" s="130"/>
      <c r="F1415" s="130"/>
      <c r="G1415" s="130"/>
      <c r="H1415" s="130"/>
      <c r="I1415" s="130"/>
      <c r="J1415" s="130"/>
      <c r="K1415" s="130"/>
      <c r="L1415" s="130"/>
      <c r="M1415" s="130"/>
      <c r="N1415" s="86"/>
    </row>
    <row r="1416" spans="2:14" s="5" customFormat="1" ht="19.95" customHeight="1" x14ac:dyDescent="0.3">
      <c r="B1416" s="137"/>
      <c r="C1416" s="139"/>
      <c r="D1416" s="127"/>
      <c r="E1416" s="130"/>
      <c r="F1416" s="130"/>
      <c r="G1416" s="130"/>
      <c r="H1416" s="130"/>
      <c r="I1416" s="130"/>
      <c r="J1416" s="130"/>
      <c r="K1416" s="130"/>
      <c r="L1416" s="130"/>
      <c r="M1416" s="130"/>
      <c r="N1416" s="86"/>
    </row>
    <row r="1417" spans="2:14" s="5" customFormat="1" ht="19.95" customHeight="1" x14ac:dyDescent="0.3">
      <c r="B1417" s="137"/>
      <c r="C1417" s="139"/>
      <c r="D1417" s="127"/>
      <c r="E1417" s="130"/>
      <c r="F1417" s="130"/>
      <c r="G1417" s="130"/>
      <c r="H1417" s="130"/>
      <c r="I1417" s="130"/>
      <c r="J1417" s="130"/>
      <c r="K1417" s="130"/>
      <c r="L1417" s="130"/>
      <c r="M1417" s="130"/>
      <c r="N1417" s="86"/>
    </row>
    <row r="1418" spans="2:14" s="5" customFormat="1" ht="19.95" customHeight="1" x14ac:dyDescent="0.3">
      <c r="B1418" s="137"/>
      <c r="C1418" s="139"/>
      <c r="D1418" s="127"/>
      <c r="E1418" s="130"/>
      <c r="F1418" s="130"/>
      <c r="G1418" s="130"/>
      <c r="H1418" s="130"/>
      <c r="I1418" s="130"/>
      <c r="J1418" s="130"/>
      <c r="K1418" s="130"/>
      <c r="L1418" s="130"/>
      <c r="M1418" s="130"/>
      <c r="N1418" s="86"/>
    </row>
    <row r="1419" spans="2:14" s="5" customFormat="1" ht="19.95" customHeight="1" x14ac:dyDescent="0.3">
      <c r="B1419" s="137"/>
      <c r="C1419" s="139"/>
      <c r="D1419" s="127"/>
      <c r="E1419" s="130"/>
      <c r="F1419" s="130"/>
      <c r="G1419" s="130"/>
      <c r="H1419" s="130"/>
      <c r="I1419" s="130"/>
      <c r="J1419" s="130"/>
      <c r="K1419" s="130"/>
      <c r="L1419" s="130"/>
      <c r="M1419" s="130"/>
      <c r="N1419" s="86"/>
    </row>
    <row r="1420" spans="2:14" s="5" customFormat="1" ht="19.95" customHeight="1" x14ac:dyDescent="0.3">
      <c r="B1420" s="137"/>
      <c r="C1420" s="139"/>
      <c r="D1420" s="127"/>
      <c r="E1420" s="130"/>
      <c r="F1420" s="130"/>
      <c r="G1420" s="130"/>
      <c r="H1420" s="130"/>
      <c r="I1420" s="130"/>
      <c r="J1420" s="130"/>
      <c r="K1420" s="130"/>
      <c r="L1420" s="130"/>
      <c r="M1420" s="130"/>
      <c r="N1420" s="86"/>
    </row>
    <row r="1421" spans="2:14" s="5" customFormat="1" ht="19.95" customHeight="1" x14ac:dyDescent="0.3">
      <c r="B1421" s="137"/>
      <c r="C1421" s="139"/>
      <c r="D1421" s="127"/>
      <c r="E1421" s="130"/>
      <c r="F1421" s="130"/>
      <c r="G1421" s="130"/>
      <c r="H1421" s="130"/>
      <c r="I1421" s="130"/>
      <c r="J1421" s="130"/>
      <c r="K1421" s="130"/>
      <c r="L1421" s="130"/>
      <c r="M1421" s="130"/>
      <c r="N1421" s="86"/>
    </row>
    <row r="1422" spans="2:14" s="5" customFormat="1" ht="19.95" customHeight="1" x14ac:dyDescent="0.3">
      <c r="B1422" s="137"/>
      <c r="C1422" s="139"/>
      <c r="D1422" s="127"/>
      <c r="E1422" s="130"/>
      <c r="F1422" s="130"/>
      <c r="G1422" s="130"/>
      <c r="H1422" s="130"/>
      <c r="I1422" s="130"/>
      <c r="J1422" s="130"/>
      <c r="K1422" s="130"/>
      <c r="L1422" s="130"/>
      <c r="M1422" s="130"/>
      <c r="N1422" s="86"/>
    </row>
    <row r="1423" spans="2:14" s="5" customFormat="1" ht="19.95" customHeight="1" x14ac:dyDescent="0.3">
      <c r="B1423" s="137"/>
      <c r="C1423" s="139"/>
      <c r="D1423" s="127"/>
      <c r="E1423" s="130"/>
      <c r="F1423" s="130"/>
      <c r="G1423" s="130"/>
      <c r="H1423" s="130"/>
      <c r="I1423" s="130"/>
      <c r="J1423" s="130"/>
      <c r="K1423" s="130"/>
      <c r="L1423" s="130"/>
      <c r="M1423" s="130"/>
      <c r="N1423" s="86"/>
    </row>
    <row r="1424" spans="2:14" s="5" customFormat="1" ht="19.95" customHeight="1" x14ac:dyDescent="0.3">
      <c r="B1424" s="137"/>
      <c r="C1424" s="139"/>
      <c r="D1424" s="127"/>
      <c r="E1424" s="130"/>
      <c r="F1424" s="130"/>
      <c r="G1424" s="130"/>
      <c r="H1424" s="130"/>
      <c r="I1424" s="130"/>
      <c r="J1424" s="130"/>
      <c r="K1424" s="130"/>
      <c r="L1424" s="130"/>
      <c r="M1424" s="130"/>
      <c r="N1424" s="86"/>
    </row>
    <row r="1425" spans="2:14" s="5" customFormat="1" ht="19.95" customHeight="1" x14ac:dyDescent="0.3">
      <c r="B1425" s="137"/>
      <c r="C1425" s="139"/>
      <c r="D1425" s="127"/>
      <c r="E1425" s="130"/>
      <c r="F1425" s="130"/>
      <c r="G1425" s="130"/>
      <c r="H1425" s="130"/>
      <c r="I1425" s="130"/>
      <c r="J1425" s="130"/>
      <c r="K1425" s="130"/>
      <c r="L1425" s="130"/>
      <c r="M1425" s="130"/>
      <c r="N1425" s="86"/>
    </row>
    <row r="1426" spans="2:14" s="5" customFormat="1" ht="19.95" customHeight="1" x14ac:dyDescent="0.3">
      <c r="B1426" s="137"/>
      <c r="C1426" s="139"/>
      <c r="D1426" s="127"/>
      <c r="E1426" s="130"/>
      <c r="F1426" s="130"/>
      <c r="G1426" s="130"/>
      <c r="H1426" s="130"/>
      <c r="I1426" s="130"/>
      <c r="J1426" s="130"/>
      <c r="K1426" s="130"/>
      <c r="L1426" s="130"/>
      <c r="M1426" s="130"/>
      <c r="N1426" s="86"/>
    </row>
    <row r="1427" spans="2:14" s="5" customFormat="1" ht="19.95" customHeight="1" x14ac:dyDescent="0.3">
      <c r="B1427" s="137"/>
      <c r="C1427" s="139"/>
      <c r="D1427" s="127"/>
      <c r="E1427" s="130"/>
      <c r="F1427" s="130"/>
      <c r="G1427" s="130"/>
      <c r="H1427" s="130"/>
      <c r="I1427" s="130"/>
      <c r="J1427" s="130"/>
      <c r="K1427" s="130"/>
      <c r="L1427" s="130"/>
      <c r="M1427" s="130"/>
      <c r="N1427" s="86"/>
    </row>
    <row r="1428" spans="2:14" s="5" customFormat="1" ht="19.95" customHeight="1" x14ac:dyDescent="0.3">
      <c r="B1428" s="137"/>
      <c r="C1428" s="139"/>
      <c r="D1428" s="127"/>
      <c r="E1428" s="130"/>
      <c r="F1428" s="130"/>
      <c r="G1428" s="130"/>
      <c r="H1428" s="130"/>
      <c r="I1428" s="130"/>
      <c r="J1428" s="130"/>
      <c r="K1428" s="130"/>
      <c r="L1428" s="130"/>
      <c r="M1428" s="130"/>
      <c r="N1428" s="86"/>
    </row>
    <row r="1429" spans="2:14" s="5" customFormat="1" ht="19.95" customHeight="1" x14ac:dyDescent="0.3">
      <c r="B1429" s="137"/>
      <c r="C1429" s="139"/>
      <c r="D1429" s="127"/>
      <c r="E1429" s="130"/>
      <c r="F1429" s="130"/>
      <c r="G1429" s="130"/>
      <c r="H1429" s="130"/>
      <c r="I1429" s="130"/>
      <c r="J1429" s="130"/>
      <c r="K1429" s="130"/>
      <c r="L1429" s="130"/>
      <c r="M1429" s="130"/>
      <c r="N1429" s="86"/>
    </row>
    <row r="1430" spans="2:14" s="5" customFormat="1" ht="19.95" customHeight="1" x14ac:dyDescent="0.3">
      <c r="B1430" s="137"/>
      <c r="C1430" s="139"/>
      <c r="D1430" s="127"/>
      <c r="E1430" s="130"/>
      <c r="F1430" s="130"/>
      <c r="G1430" s="130"/>
      <c r="H1430" s="130"/>
      <c r="I1430" s="130"/>
      <c r="J1430" s="130"/>
      <c r="K1430" s="130"/>
      <c r="L1430" s="130"/>
      <c r="M1430" s="130"/>
      <c r="N1430" s="86"/>
    </row>
    <row r="1431" spans="2:14" s="5" customFormat="1" ht="19.95" customHeight="1" x14ac:dyDescent="0.3">
      <c r="B1431" s="137"/>
      <c r="C1431" s="139"/>
      <c r="D1431" s="127"/>
      <c r="E1431" s="130"/>
      <c r="F1431" s="130"/>
      <c r="G1431" s="130"/>
      <c r="H1431" s="130"/>
      <c r="I1431" s="130"/>
      <c r="J1431" s="130"/>
      <c r="K1431" s="130"/>
      <c r="L1431" s="130"/>
      <c r="M1431" s="130"/>
      <c r="N1431" s="86"/>
    </row>
    <row r="1432" spans="2:14" s="5" customFormat="1" ht="19.95" customHeight="1" x14ac:dyDescent="0.3">
      <c r="B1432" s="137"/>
      <c r="C1432" s="139"/>
      <c r="D1432" s="127"/>
      <c r="E1432" s="130"/>
      <c r="F1432" s="130"/>
      <c r="G1432" s="130"/>
      <c r="H1432" s="130"/>
      <c r="I1432" s="130"/>
      <c r="J1432" s="130"/>
      <c r="K1432" s="130"/>
      <c r="L1432" s="130"/>
      <c r="M1432" s="130"/>
      <c r="N1432" s="86"/>
    </row>
    <row r="1433" spans="2:14" s="5" customFormat="1" ht="19.95" customHeight="1" x14ac:dyDescent="0.3">
      <c r="B1433" s="137"/>
      <c r="C1433" s="139"/>
      <c r="D1433" s="127"/>
      <c r="E1433" s="130"/>
      <c r="F1433" s="130"/>
      <c r="G1433" s="130"/>
      <c r="H1433" s="130"/>
      <c r="I1433" s="130"/>
      <c r="J1433" s="130"/>
      <c r="K1433" s="130"/>
      <c r="L1433" s="130"/>
      <c r="M1433" s="130"/>
      <c r="N1433" s="86"/>
    </row>
    <row r="1434" spans="2:14" s="5" customFormat="1" ht="19.95" customHeight="1" x14ac:dyDescent="0.3">
      <c r="B1434" s="137"/>
      <c r="C1434" s="139"/>
      <c r="D1434" s="127"/>
      <c r="E1434" s="130"/>
      <c r="F1434" s="130"/>
      <c r="G1434" s="130"/>
      <c r="H1434" s="130"/>
      <c r="I1434" s="130"/>
      <c r="J1434" s="130"/>
      <c r="K1434" s="130"/>
      <c r="L1434" s="130"/>
      <c r="M1434" s="130"/>
      <c r="N1434" s="86"/>
    </row>
    <row r="1435" spans="2:14" s="5" customFormat="1" ht="19.95" customHeight="1" x14ac:dyDescent="0.3">
      <c r="B1435" s="137"/>
      <c r="C1435" s="139"/>
      <c r="D1435" s="127"/>
      <c r="E1435" s="130"/>
      <c r="F1435" s="130"/>
      <c r="G1435" s="130"/>
      <c r="H1435" s="130"/>
      <c r="I1435" s="130"/>
      <c r="J1435" s="130"/>
      <c r="K1435" s="130"/>
      <c r="L1435" s="130"/>
      <c r="M1435" s="130"/>
      <c r="N1435" s="86"/>
    </row>
    <row r="1436" spans="2:14" s="5" customFormat="1" ht="19.95" customHeight="1" x14ac:dyDescent="0.3">
      <c r="B1436" s="137"/>
      <c r="C1436" s="139"/>
      <c r="D1436" s="127"/>
      <c r="E1436" s="130"/>
      <c r="F1436" s="130"/>
      <c r="G1436" s="130"/>
      <c r="H1436" s="130"/>
      <c r="I1436" s="130"/>
      <c r="J1436" s="130"/>
      <c r="K1436" s="130"/>
      <c r="L1436" s="130"/>
      <c r="M1436" s="130"/>
      <c r="N1436" s="86"/>
    </row>
    <row r="1437" spans="2:14" s="5" customFormat="1" ht="19.95" customHeight="1" x14ac:dyDescent="0.3">
      <c r="B1437" s="137"/>
      <c r="C1437" s="139"/>
      <c r="D1437" s="127"/>
      <c r="E1437" s="130"/>
      <c r="F1437" s="130"/>
      <c r="G1437" s="130"/>
      <c r="H1437" s="130"/>
      <c r="I1437" s="130"/>
      <c r="J1437" s="130"/>
      <c r="K1437" s="130"/>
      <c r="L1437" s="130"/>
      <c r="M1437" s="130"/>
      <c r="N1437" s="86"/>
    </row>
    <row r="1438" spans="2:14" s="5" customFormat="1" ht="19.95" customHeight="1" x14ac:dyDescent="0.3">
      <c r="B1438" s="137"/>
      <c r="C1438" s="139"/>
      <c r="D1438" s="127"/>
      <c r="E1438" s="130"/>
      <c r="F1438" s="130"/>
      <c r="G1438" s="130"/>
      <c r="H1438" s="130"/>
      <c r="I1438" s="130"/>
      <c r="J1438" s="130"/>
      <c r="K1438" s="130"/>
      <c r="L1438" s="130"/>
      <c r="M1438" s="130"/>
      <c r="N1438" s="86"/>
    </row>
    <row r="1439" spans="2:14" s="5" customFormat="1" ht="19.95" customHeight="1" x14ac:dyDescent="0.3">
      <c r="B1439" s="137"/>
      <c r="C1439" s="139"/>
      <c r="D1439" s="127"/>
      <c r="E1439" s="130"/>
      <c r="F1439" s="130"/>
      <c r="G1439" s="130"/>
      <c r="H1439" s="130"/>
      <c r="I1439" s="130"/>
      <c r="J1439" s="130"/>
      <c r="K1439" s="130"/>
      <c r="L1439" s="130"/>
      <c r="M1439" s="130"/>
      <c r="N1439" s="86"/>
    </row>
    <row r="1440" spans="2:14" s="5" customFormat="1" ht="19.95" customHeight="1" x14ac:dyDescent="0.3">
      <c r="B1440" s="137"/>
      <c r="C1440" s="139"/>
      <c r="D1440" s="127"/>
      <c r="E1440" s="130"/>
      <c r="F1440" s="130"/>
      <c r="G1440" s="130"/>
      <c r="H1440" s="130"/>
      <c r="I1440" s="130"/>
      <c r="J1440" s="130"/>
      <c r="K1440" s="130"/>
      <c r="L1440" s="130"/>
      <c r="M1440" s="130"/>
      <c r="N1440" s="86"/>
    </row>
    <row r="1441" spans="2:14" s="5" customFormat="1" ht="19.95" customHeight="1" x14ac:dyDescent="0.3">
      <c r="B1441" s="137"/>
      <c r="C1441" s="139"/>
      <c r="D1441" s="127"/>
      <c r="E1441" s="130"/>
      <c r="F1441" s="130"/>
      <c r="G1441" s="130"/>
      <c r="H1441" s="130"/>
      <c r="I1441" s="130"/>
      <c r="J1441" s="130"/>
      <c r="K1441" s="130"/>
      <c r="L1441" s="130"/>
      <c r="M1441" s="130"/>
      <c r="N1441" s="86"/>
    </row>
    <row r="1442" spans="2:14" s="5" customFormat="1" ht="19.95" customHeight="1" x14ac:dyDescent="0.3">
      <c r="B1442" s="137"/>
      <c r="C1442" s="139"/>
      <c r="D1442" s="127"/>
      <c r="E1442" s="130"/>
      <c r="F1442" s="130"/>
      <c r="G1442" s="130"/>
      <c r="H1442" s="130"/>
      <c r="I1442" s="130"/>
      <c r="J1442" s="130"/>
      <c r="K1442" s="130"/>
      <c r="L1442" s="130"/>
      <c r="M1442" s="130"/>
      <c r="N1442" s="86"/>
    </row>
    <row r="1443" spans="2:14" s="5" customFormat="1" ht="19.95" customHeight="1" x14ac:dyDescent="0.3">
      <c r="B1443" s="137"/>
      <c r="C1443" s="139"/>
      <c r="D1443" s="127"/>
      <c r="E1443" s="130"/>
      <c r="F1443" s="130"/>
      <c r="G1443" s="130"/>
      <c r="H1443" s="130"/>
      <c r="I1443" s="130"/>
      <c r="J1443" s="130"/>
      <c r="K1443" s="130"/>
      <c r="L1443" s="130"/>
      <c r="M1443" s="130"/>
      <c r="N1443" s="86"/>
    </row>
    <row r="1444" spans="2:14" s="5" customFormat="1" ht="19.95" customHeight="1" x14ac:dyDescent="0.3">
      <c r="B1444" s="137"/>
      <c r="C1444" s="139"/>
      <c r="D1444" s="127"/>
      <c r="E1444" s="130"/>
      <c r="F1444" s="130"/>
      <c r="G1444" s="130"/>
      <c r="H1444" s="130"/>
      <c r="I1444" s="130"/>
      <c r="J1444" s="130"/>
      <c r="K1444" s="130"/>
      <c r="L1444" s="130"/>
      <c r="M1444" s="130"/>
      <c r="N1444" s="86"/>
    </row>
    <row r="1445" spans="2:14" s="5" customFormat="1" ht="19.95" customHeight="1" x14ac:dyDescent="0.3">
      <c r="B1445" s="137"/>
      <c r="C1445" s="139"/>
      <c r="D1445" s="127"/>
      <c r="E1445" s="130"/>
      <c r="F1445" s="130"/>
      <c r="G1445" s="130"/>
      <c r="H1445" s="130"/>
      <c r="I1445" s="130"/>
      <c r="J1445" s="130"/>
      <c r="K1445" s="130"/>
      <c r="L1445" s="130"/>
      <c r="M1445" s="130"/>
      <c r="N1445" s="86"/>
    </row>
    <row r="1446" spans="2:14" s="5" customFormat="1" ht="19.95" customHeight="1" x14ac:dyDescent="0.3">
      <c r="B1446" s="137"/>
      <c r="C1446" s="139"/>
      <c r="D1446" s="127"/>
      <c r="E1446" s="130"/>
      <c r="F1446" s="130"/>
      <c r="G1446" s="130"/>
      <c r="H1446" s="130"/>
      <c r="I1446" s="130"/>
      <c r="J1446" s="130"/>
      <c r="K1446" s="130"/>
      <c r="L1446" s="130"/>
      <c r="M1446" s="130"/>
      <c r="N1446" s="86"/>
    </row>
    <row r="1447" spans="2:14" s="5" customFormat="1" ht="19.95" customHeight="1" x14ac:dyDescent="0.3">
      <c r="B1447" s="137"/>
      <c r="C1447" s="139"/>
      <c r="D1447" s="127"/>
      <c r="E1447" s="130"/>
      <c r="F1447" s="130"/>
      <c r="G1447" s="130"/>
      <c r="H1447" s="130"/>
      <c r="I1447" s="130"/>
      <c r="J1447" s="130"/>
      <c r="K1447" s="130"/>
      <c r="L1447" s="130"/>
      <c r="M1447" s="130"/>
      <c r="N1447" s="86"/>
    </row>
    <row r="1448" spans="2:14" s="5" customFormat="1" ht="19.95" customHeight="1" x14ac:dyDescent="0.3">
      <c r="B1448" s="137"/>
      <c r="C1448" s="139"/>
      <c r="D1448" s="127"/>
      <c r="E1448" s="130"/>
      <c r="F1448" s="130"/>
      <c r="G1448" s="130"/>
      <c r="H1448" s="130"/>
      <c r="I1448" s="130"/>
      <c r="J1448" s="130"/>
      <c r="K1448" s="130"/>
      <c r="L1448" s="130"/>
      <c r="M1448" s="130"/>
      <c r="N1448" s="86"/>
    </row>
    <row r="1449" spans="2:14" s="5" customFormat="1" ht="19.95" customHeight="1" x14ac:dyDescent="0.3">
      <c r="B1449" s="137"/>
      <c r="C1449" s="139"/>
      <c r="D1449" s="127"/>
      <c r="E1449" s="130"/>
      <c r="F1449" s="130"/>
      <c r="G1449" s="130"/>
      <c r="H1449" s="130"/>
      <c r="I1449" s="130"/>
      <c r="J1449" s="130"/>
      <c r="K1449" s="130"/>
      <c r="L1449" s="130"/>
      <c r="M1449" s="130"/>
      <c r="N1449" s="86"/>
    </row>
    <row r="1450" spans="2:14" s="5" customFormat="1" ht="19.95" customHeight="1" x14ac:dyDescent="0.3">
      <c r="B1450" s="137"/>
      <c r="C1450" s="139"/>
      <c r="D1450" s="127"/>
      <c r="E1450" s="130"/>
      <c r="F1450" s="130"/>
      <c r="G1450" s="130"/>
      <c r="H1450" s="130"/>
      <c r="I1450" s="130"/>
      <c r="J1450" s="130"/>
      <c r="K1450" s="130"/>
      <c r="L1450" s="130"/>
      <c r="M1450" s="130"/>
      <c r="N1450" s="86"/>
    </row>
    <row r="1451" spans="2:14" s="5" customFormat="1" ht="19.95" customHeight="1" x14ac:dyDescent="0.3">
      <c r="B1451" s="137"/>
      <c r="C1451" s="139"/>
      <c r="D1451" s="127"/>
      <c r="E1451" s="130"/>
      <c r="F1451" s="130"/>
      <c r="G1451" s="130"/>
      <c r="H1451" s="130"/>
      <c r="I1451" s="130"/>
      <c r="J1451" s="130"/>
      <c r="K1451" s="130"/>
      <c r="L1451" s="130"/>
      <c r="M1451" s="130"/>
      <c r="N1451" s="86"/>
    </row>
    <row r="1452" spans="2:14" s="5" customFormat="1" ht="19.95" customHeight="1" x14ac:dyDescent="0.3">
      <c r="B1452" s="137"/>
      <c r="C1452" s="139"/>
      <c r="D1452" s="127"/>
      <c r="E1452" s="130"/>
      <c r="F1452" s="130"/>
      <c r="G1452" s="130"/>
      <c r="H1452" s="130"/>
      <c r="I1452" s="130"/>
      <c r="J1452" s="130"/>
      <c r="K1452" s="130"/>
      <c r="L1452" s="130"/>
      <c r="M1452" s="130"/>
      <c r="N1452" s="86"/>
    </row>
    <row r="1453" spans="2:14" s="5" customFormat="1" ht="19.95" customHeight="1" x14ac:dyDescent="0.3">
      <c r="B1453" s="137"/>
      <c r="C1453" s="139"/>
      <c r="D1453" s="127"/>
      <c r="E1453" s="130"/>
      <c r="F1453" s="130"/>
      <c r="G1453" s="130"/>
      <c r="H1453" s="130"/>
      <c r="I1453" s="130"/>
      <c r="J1453" s="130"/>
      <c r="K1453" s="130"/>
      <c r="L1453" s="130"/>
      <c r="M1453" s="130"/>
      <c r="N1453" s="86"/>
    </row>
    <row r="1454" spans="2:14" s="5" customFormat="1" ht="19.95" customHeight="1" x14ac:dyDescent="0.3">
      <c r="B1454" s="137"/>
      <c r="C1454" s="139"/>
      <c r="D1454" s="127"/>
      <c r="E1454" s="130"/>
      <c r="F1454" s="130"/>
      <c r="G1454" s="130"/>
      <c r="H1454" s="130"/>
      <c r="I1454" s="130"/>
      <c r="J1454" s="130"/>
      <c r="K1454" s="130"/>
      <c r="L1454" s="130"/>
      <c r="M1454" s="130"/>
      <c r="N1454" s="86"/>
    </row>
    <row r="1455" spans="2:14" s="5" customFormat="1" ht="19.95" customHeight="1" x14ac:dyDescent="0.3">
      <c r="B1455" s="137"/>
      <c r="C1455" s="139"/>
      <c r="D1455" s="127"/>
      <c r="E1455" s="130"/>
      <c r="F1455" s="130"/>
      <c r="G1455" s="130"/>
      <c r="H1455" s="130"/>
      <c r="I1455" s="130"/>
      <c r="J1455" s="130"/>
      <c r="K1455" s="130"/>
      <c r="L1455" s="130"/>
      <c r="M1455" s="130"/>
      <c r="N1455" s="86"/>
    </row>
    <row r="1456" spans="2:14" s="5" customFormat="1" ht="19.95" customHeight="1" x14ac:dyDescent="0.3">
      <c r="B1456" s="137"/>
      <c r="C1456" s="139"/>
      <c r="D1456" s="127"/>
      <c r="E1456" s="130"/>
      <c r="F1456" s="130"/>
      <c r="G1456" s="130"/>
      <c r="H1456" s="130"/>
      <c r="I1456" s="130"/>
      <c r="J1456" s="130"/>
      <c r="K1456" s="130"/>
      <c r="L1456" s="130"/>
      <c r="M1456" s="130"/>
      <c r="N1456" s="86"/>
    </row>
    <row r="1457" spans="2:14" s="5" customFormat="1" ht="19.95" customHeight="1" x14ac:dyDescent="0.3">
      <c r="B1457" s="137"/>
      <c r="C1457" s="139"/>
      <c r="D1457" s="127"/>
      <c r="E1457" s="130"/>
      <c r="F1457" s="130"/>
      <c r="G1457" s="130"/>
      <c r="H1457" s="130"/>
      <c r="I1457" s="130"/>
      <c r="J1457" s="130"/>
      <c r="K1457" s="130"/>
      <c r="L1457" s="130"/>
      <c r="M1457" s="130"/>
      <c r="N1457" s="86"/>
    </row>
    <row r="1458" spans="2:14" s="5" customFormat="1" ht="19.95" customHeight="1" x14ac:dyDescent="0.3">
      <c r="B1458" s="137"/>
      <c r="C1458" s="139"/>
      <c r="D1458" s="127"/>
      <c r="E1458" s="130"/>
      <c r="F1458" s="130"/>
      <c r="G1458" s="130"/>
      <c r="H1458" s="130"/>
      <c r="I1458" s="130"/>
      <c r="J1458" s="130"/>
      <c r="K1458" s="130"/>
      <c r="L1458" s="130"/>
      <c r="M1458" s="130"/>
      <c r="N1458" s="86"/>
    </row>
    <row r="1459" spans="2:14" s="5" customFormat="1" ht="19.95" customHeight="1" x14ac:dyDescent="0.3">
      <c r="B1459" s="137"/>
      <c r="C1459" s="139"/>
      <c r="D1459" s="127"/>
      <c r="E1459" s="130"/>
      <c r="F1459" s="130"/>
      <c r="G1459" s="130"/>
      <c r="H1459" s="130"/>
      <c r="I1459" s="130"/>
      <c r="J1459" s="130"/>
      <c r="K1459" s="130"/>
      <c r="L1459" s="130"/>
      <c r="M1459" s="130"/>
      <c r="N1459" s="86"/>
    </row>
    <row r="1460" spans="2:14" s="5" customFormat="1" ht="19.95" customHeight="1" x14ac:dyDescent="0.3">
      <c r="B1460" s="137"/>
      <c r="C1460" s="139"/>
      <c r="D1460" s="127"/>
      <c r="E1460" s="130"/>
      <c r="F1460" s="130"/>
      <c r="G1460" s="130"/>
      <c r="H1460" s="130"/>
      <c r="I1460" s="130"/>
      <c r="J1460" s="130"/>
      <c r="K1460" s="130"/>
      <c r="L1460" s="130"/>
      <c r="M1460" s="130"/>
      <c r="N1460" s="86"/>
    </row>
    <row r="1461" spans="2:14" s="5" customFormat="1" ht="19.95" customHeight="1" x14ac:dyDescent="0.3">
      <c r="B1461" s="137"/>
      <c r="C1461" s="139"/>
      <c r="D1461" s="127"/>
      <c r="E1461" s="130"/>
      <c r="F1461" s="130"/>
      <c r="G1461" s="130"/>
      <c r="H1461" s="130"/>
      <c r="I1461" s="130"/>
      <c r="J1461" s="130"/>
      <c r="K1461" s="130"/>
      <c r="L1461" s="130"/>
      <c r="M1461" s="130"/>
      <c r="N1461" s="86"/>
    </row>
    <row r="1462" spans="2:14" s="5" customFormat="1" ht="19.95" customHeight="1" x14ac:dyDescent="0.3">
      <c r="B1462" s="137"/>
      <c r="C1462" s="139"/>
      <c r="D1462" s="127"/>
      <c r="E1462" s="130"/>
      <c r="F1462" s="130"/>
      <c r="G1462" s="130"/>
      <c r="H1462" s="130"/>
      <c r="I1462" s="130"/>
      <c r="J1462" s="130"/>
      <c r="K1462" s="130"/>
      <c r="L1462" s="130"/>
      <c r="M1462" s="130"/>
      <c r="N1462" s="86"/>
    </row>
    <row r="1463" spans="2:14" s="5" customFormat="1" ht="19.95" customHeight="1" x14ac:dyDescent="0.3">
      <c r="B1463" s="137"/>
      <c r="C1463" s="139"/>
      <c r="D1463" s="127"/>
      <c r="E1463" s="130"/>
      <c r="F1463" s="130"/>
      <c r="G1463" s="130"/>
      <c r="H1463" s="130"/>
      <c r="I1463" s="130"/>
      <c r="J1463" s="130"/>
      <c r="K1463" s="130"/>
      <c r="L1463" s="130"/>
      <c r="M1463" s="130"/>
      <c r="N1463" s="86"/>
    </row>
    <row r="1464" spans="2:14" s="5" customFormat="1" ht="19.95" customHeight="1" x14ac:dyDescent="0.3">
      <c r="B1464" s="137"/>
      <c r="C1464" s="139"/>
      <c r="D1464" s="127"/>
      <c r="E1464" s="130"/>
      <c r="F1464" s="130"/>
      <c r="G1464" s="130"/>
      <c r="H1464" s="130"/>
      <c r="I1464" s="130"/>
      <c r="J1464" s="130"/>
      <c r="K1464" s="130"/>
      <c r="L1464" s="130"/>
      <c r="M1464" s="130"/>
      <c r="N1464" s="86"/>
    </row>
    <row r="1465" spans="2:14" s="5" customFormat="1" ht="19.95" customHeight="1" x14ac:dyDescent="0.3">
      <c r="B1465" s="137"/>
      <c r="C1465" s="139"/>
      <c r="D1465" s="127"/>
      <c r="E1465" s="130"/>
      <c r="F1465" s="130"/>
      <c r="G1465" s="130"/>
      <c r="H1465" s="130"/>
      <c r="I1465" s="130"/>
      <c r="J1465" s="130"/>
      <c r="K1465" s="130"/>
      <c r="L1465" s="130"/>
      <c r="M1465" s="130"/>
      <c r="N1465" s="86"/>
    </row>
    <row r="1466" spans="2:14" s="5" customFormat="1" ht="19.95" customHeight="1" x14ac:dyDescent="0.3">
      <c r="B1466" s="137"/>
      <c r="C1466" s="139"/>
      <c r="D1466" s="127"/>
      <c r="E1466" s="130"/>
      <c r="F1466" s="130"/>
      <c r="G1466" s="130"/>
      <c r="H1466" s="130"/>
      <c r="I1466" s="130"/>
      <c r="J1466" s="130"/>
      <c r="K1466" s="130"/>
      <c r="L1466" s="130"/>
      <c r="M1466" s="130"/>
      <c r="N1466" s="86"/>
    </row>
    <row r="1467" spans="2:14" s="5" customFormat="1" ht="19.95" customHeight="1" x14ac:dyDescent="0.3">
      <c r="B1467" s="137"/>
      <c r="C1467" s="139"/>
      <c r="D1467" s="127"/>
      <c r="E1467" s="130"/>
      <c r="F1467" s="130"/>
      <c r="G1467" s="130"/>
      <c r="H1467" s="130"/>
      <c r="I1467" s="130"/>
      <c r="J1467" s="130"/>
      <c r="K1467" s="130"/>
      <c r="L1467" s="130"/>
      <c r="M1467" s="130"/>
      <c r="N1467" s="86"/>
    </row>
    <row r="1468" spans="2:14" s="5" customFormat="1" ht="19.95" customHeight="1" x14ac:dyDescent="0.3">
      <c r="B1468" s="137"/>
      <c r="C1468" s="139"/>
      <c r="D1468" s="127"/>
      <c r="E1468" s="130"/>
      <c r="F1468" s="130"/>
      <c r="G1468" s="130"/>
      <c r="H1468" s="130"/>
      <c r="I1468" s="130"/>
      <c r="J1468" s="130"/>
      <c r="K1468" s="130"/>
      <c r="L1468" s="130"/>
      <c r="M1468" s="130"/>
      <c r="N1468" s="86"/>
    </row>
    <row r="1469" spans="2:14" s="5" customFormat="1" ht="19.95" customHeight="1" x14ac:dyDescent="0.3">
      <c r="B1469" s="137"/>
      <c r="C1469" s="139"/>
      <c r="D1469" s="127"/>
      <c r="E1469" s="130"/>
      <c r="F1469" s="130"/>
      <c r="G1469" s="130"/>
      <c r="H1469" s="130"/>
      <c r="I1469" s="130"/>
      <c r="J1469" s="130"/>
      <c r="K1469" s="130"/>
      <c r="L1469" s="130"/>
      <c r="M1469" s="130"/>
      <c r="N1469" s="86"/>
    </row>
    <row r="1470" spans="2:14" s="5" customFormat="1" ht="19.95" customHeight="1" x14ac:dyDescent="0.3">
      <c r="B1470" s="137"/>
      <c r="C1470" s="139"/>
      <c r="D1470" s="127"/>
      <c r="E1470" s="130"/>
      <c r="F1470" s="130"/>
      <c r="G1470" s="130"/>
      <c r="H1470" s="130"/>
      <c r="I1470" s="130"/>
      <c r="J1470" s="130"/>
      <c r="K1470" s="130"/>
      <c r="L1470" s="130"/>
      <c r="M1470" s="130"/>
      <c r="N1470" s="86"/>
    </row>
    <row r="1471" spans="2:14" s="5" customFormat="1" ht="19.95" customHeight="1" x14ac:dyDescent="0.3">
      <c r="B1471" s="137"/>
      <c r="C1471" s="139"/>
      <c r="D1471" s="127"/>
      <c r="E1471" s="130"/>
      <c r="F1471" s="130"/>
      <c r="G1471" s="130"/>
      <c r="H1471" s="130"/>
      <c r="I1471" s="130"/>
      <c r="J1471" s="130"/>
      <c r="K1471" s="130"/>
      <c r="L1471" s="130"/>
      <c r="M1471" s="130"/>
      <c r="N1471" s="86"/>
    </row>
    <row r="1472" spans="2:14" s="5" customFormat="1" ht="19.95" customHeight="1" x14ac:dyDescent="0.3">
      <c r="B1472" s="137"/>
      <c r="C1472" s="139"/>
      <c r="D1472" s="127"/>
      <c r="E1472" s="130"/>
      <c r="F1472" s="130"/>
      <c r="G1472" s="130"/>
      <c r="H1472" s="130"/>
      <c r="I1472" s="130"/>
      <c r="J1472" s="130"/>
      <c r="K1472" s="130"/>
      <c r="L1472" s="130"/>
      <c r="M1472" s="130"/>
      <c r="N1472" s="86"/>
    </row>
    <row r="1473" spans="2:14" s="5" customFormat="1" ht="19.95" customHeight="1" x14ac:dyDescent="0.3">
      <c r="B1473" s="137"/>
      <c r="C1473" s="139"/>
      <c r="D1473" s="127"/>
      <c r="E1473" s="130"/>
      <c r="F1473" s="130"/>
      <c r="G1473" s="130"/>
      <c r="H1473" s="130"/>
      <c r="I1473" s="130"/>
      <c r="J1473" s="130"/>
      <c r="K1473" s="130"/>
      <c r="L1473" s="130"/>
      <c r="M1473" s="130"/>
      <c r="N1473" s="86"/>
    </row>
    <row r="1474" spans="2:14" s="5" customFormat="1" ht="19.95" customHeight="1" x14ac:dyDescent="0.3">
      <c r="B1474" s="137"/>
      <c r="C1474" s="139"/>
      <c r="D1474" s="127"/>
      <c r="E1474" s="130"/>
      <c r="F1474" s="130"/>
      <c r="G1474" s="130"/>
      <c r="H1474" s="130"/>
      <c r="I1474" s="130"/>
      <c r="J1474" s="130"/>
      <c r="K1474" s="130"/>
      <c r="L1474" s="130"/>
      <c r="M1474" s="130"/>
      <c r="N1474" s="86"/>
    </row>
    <row r="1475" spans="2:14" s="5" customFormat="1" ht="19.95" customHeight="1" x14ac:dyDescent="0.3">
      <c r="B1475" s="137"/>
      <c r="C1475" s="139"/>
      <c r="D1475" s="127"/>
      <c r="E1475" s="130"/>
      <c r="F1475" s="130"/>
      <c r="G1475" s="130"/>
      <c r="H1475" s="130"/>
      <c r="I1475" s="130"/>
      <c r="J1475" s="130"/>
      <c r="K1475" s="130"/>
      <c r="L1475" s="130"/>
      <c r="M1475" s="130"/>
      <c r="N1475" s="86"/>
    </row>
    <row r="1476" spans="2:14" s="5" customFormat="1" ht="19.95" customHeight="1" x14ac:dyDescent="0.3">
      <c r="B1476" s="137"/>
      <c r="C1476" s="139"/>
      <c r="D1476" s="127"/>
      <c r="E1476" s="130"/>
      <c r="F1476" s="130"/>
      <c r="G1476" s="130"/>
      <c r="H1476" s="130"/>
      <c r="I1476" s="130"/>
      <c r="J1476" s="130"/>
      <c r="K1476" s="130"/>
      <c r="L1476" s="130"/>
      <c r="M1476" s="130"/>
      <c r="N1476" s="86"/>
    </row>
    <row r="1477" spans="2:14" s="5" customFormat="1" ht="19.95" customHeight="1" x14ac:dyDescent="0.3">
      <c r="B1477" s="137"/>
      <c r="C1477" s="139"/>
      <c r="D1477" s="127"/>
      <c r="E1477" s="130"/>
      <c r="F1477" s="130"/>
      <c r="G1477" s="130"/>
      <c r="H1477" s="130"/>
      <c r="I1477" s="130"/>
      <c r="J1477" s="130"/>
      <c r="K1477" s="130"/>
      <c r="L1477" s="130"/>
      <c r="M1477" s="130"/>
      <c r="N1477" s="86"/>
    </row>
    <row r="1478" spans="2:14" s="5" customFormat="1" ht="19.95" customHeight="1" x14ac:dyDescent="0.3">
      <c r="B1478" s="137"/>
      <c r="C1478" s="139"/>
      <c r="D1478" s="127"/>
      <c r="E1478" s="130"/>
      <c r="F1478" s="130"/>
      <c r="G1478" s="130"/>
      <c r="H1478" s="130"/>
      <c r="I1478" s="130"/>
      <c r="J1478" s="130"/>
      <c r="K1478" s="130"/>
      <c r="L1478" s="130"/>
      <c r="M1478" s="130"/>
      <c r="N1478" s="86"/>
    </row>
    <row r="1479" spans="2:14" s="5" customFormat="1" ht="19.95" customHeight="1" x14ac:dyDescent="0.3">
      <c r="B1479" s="137"/>
      <c r="C1479" s="139"/>
      <c r="D1479" s="127"/>
      <c r="E1479" s="130"/>
      <c r="F1479" s="130"/>
      <c r="G1479" s="130"/>
      <c r="H1479" s="130"/>
      <c r="I1479" s="130"/>
      <c r="J1479" s="130"/>
      <c r="K1479" s="130"/>
      <c r="L1479" s="130"/>
      <c r="M1479" s="130"/>
      <c r="N1479" s="86"/>
    </row>
    <row r="1480" spans="2:14" s="5" customFormat="1" ht="19.95" customHeight="1" x14ac:dyDescent="0.3">
      <c r="B1480" s="137"/>
      <c r="C1480" s="139"/>
      <c r="D1480" s="127"/>
      <c r="E1480" s="130"/>
      <c r="F1480" s="130"/>
      <c r="G1480" s="130"/>
      <c r="H1480" s="130"/>
      <c r="I1480" s="130"/>
      <c r="J1480" s="130"/>
      <c r="K1480" s="130"/>
      <c r="L1480" s="130"/>
      <c r="M1480" s="130"/>
      <c r="N1480" s="86"/>
    </row>
    <row r="1481" spans="2:14" s="5" customFormat="1" ht="19.95" customHeight="1" x14ac:dyDescent="0.3">
      <c r="B1481" s="137"/>
      <c r="C1481" s="139"/>
      <c r="D1481" s="127"/>
      <c r="E1481" s="130"/>
      <c r="F1481" s="130"/>
      <c r="G1481" s="130"/>
      <c r="H1481" s="130"/>
      <c r="I1481" s="130"/>
      <c r="J1481" s="130"/>
      <c r="K1481" s="130"/>
      <c r="L1481" s="130"/>
      <c r="M1481" s="130"/>
      <c r="N1481" s="86"/>
    </row>
    <row r="1482" spans="2:14" s="5" customFormat="1" ht="19.95" customHeight="1" x14ac:dyDescent="0.3">
      <c r="B1482" s="137"/>
      <c r="C1482" s="139"/>
      <c r="D1482" s="127"/>
      <c r="E1482" s="130"/>
      <c r="F1482" s="130"/>
      <c r="G1482" s="130"/>
      <c r="H1482" s="130"/>
      <c r="I1482" s="130"/>
      <c r="J1482" s="130"/>
      <c r="K1482" s="130"/>
      <c r="L1482" s="130"/>
      <c r="M1482" s="130"/>
      <c r="N1482" s="86"/>
    </row>
    <row r="1483" spans="2:14" s="5" customFormat="1" ht="19.95" customHeight="1" x14ac:dyDescent="0.3">
      <c r="B1483" s="137"/>
      <c r="C1483" s="139"/>
      <c r="D1483" s="127"/>
      <c r="E1483" s="130"/>
      <c r="F1483" s="130"/>
      <c r="G1483" s="130"/>
      <c r="H1483" s="130"/>
      <c r="I1483" s="130"/>
      <c r="J1483" s="130"/>
      <c r="K1483" s="130"/>
      <c r="L1483" s="130"/>
      <c r="M1483" s="130"/>
      <c r="N1483" s="86"/>
    </row>
    <row r="1484" spans="2:14" s="5" customFormat="1" ht="19.95" customHeight="1" x14ac:dyDescent="0.3">
      <c r="B1484" s="137"/>
      <c r="C1484" s="139"/>
      <c r="D1484" s="127"/>
      <c r="E1484" s="130"/>
      <c r="F1484" s="130"/>
      <c r="G1484" s="130"/>
      <c r="H1484" s="130"/>
      <c r="I1484" s="130"/>
      <c r="J1484" s="130"/>
      <c r="K1484" s="130"/>
      <c r="L1484" s="130"/>
      <c r="M1484" s="130"/>
      <c r="N1484" s="86"/>
    </row>
    <row r="1485" spans="2:14" s="5" customFormat="1" ht="19.95" customHeight="1" x14ac:dyDescent="0.3">
      <c r="B1485" s="137"/>
      <c r="C1485" s="139"/>
      <c r="D1485" s="127"/>
      <c r="E1485" s="130"/>
      <c r="F1485" s="130"/>
      <c r="G1485" s="130"/>
      <c r="H1485" s="130"/>
      <c r="I1485" s="130"/>
      <c r="J1485" s="130"/>
      <c r="K1485" s="130"/>
      <c r="L1485" s="130"/>
      <c r="M1485" s="130"/>
      <c r="N1485" s="86"/>
    </row>
    <row r="1486" spans="2:14" s="5" customFormat="1" ht="19.95" customHeight="1" x14ac:dyDescent="0.3">
      <c r="B1486" s="137"/>
      <c r="C1486" s="139"/>
      <c r="D1486" s="127"/>
      <c r="E1486" s="130"/>
      <c r="F1486" s="130"/>
      <c r="G1486" s="130"/>
      <c r="H1486" s="130"/>
      <c r="I1486" s="130"/>
      <c r="J1486" s="130"/>
      <c r="K1486" s="130"/>
      <c r="L1486" s="130"/>
      <c r="M1486" s="130"/>
      <c r="N1486" s="86"/>
    </row>
    <row r="1487" spans="2:14" s="5" customFormat="1" ht="19.95" customHeight="1" x14ac:dyDescent="0.3">
      <c r="B1487" s="137"/>
      <c r="C1487" s="139"/>
      <c r="D1487" s="127"/>
      <c r="E1487" s="130"/>
      <c r="F1487" s="130"/>
      <c r="G1487" s="130"/>
      <c r="H1487" s="130"/>
      <c r="I1487" s="130"/>
      <c r="J1487" s="130"/>
      <c r="K1487" s="130"/>
      <c r="L1487" s="130"/>
      <c r="M1487" s="130"/>
      <c r="N1487" s="86"/>
    </row>
    <row r="1488" spans="2:14" s="5" customFormat="1" ht="19.95" customHeight="1" x14ac:dyDescent="0.3">
      <c r="B1488" s="137"/>
      <c r="C1488" s="139"/>
      <c r="D1488" s="127"/>
      <c r="E1488" s="130"/>
      <c r="F1488" s="130"/>
      <c r="G1488" s="130"/>
      <c r="H1488" s="130"/>
      <c r="I1488" s="130"/>
      <c r="J1488" s="130"/>
      <c r="K1488" s="130"/>
      <c r="L1488" s="130"/>
      <c r="M1488" s="130"/>
      <c r="N1488" s="86"/>
    </row>
    <row r="1489" spans="2:14" s="5" customFormat="1" ht="19.95" customHeight="1" x14ac:dyDescent="0.3">
      <c r="B1489" s="137"/>
      <c r="C1489" s="139"/>
      <c r="D1489" s="127"/>
      <c r="E1489" s="130"/>
      <c r="F1489" s="130"/>
      <c r="G1489" s="130"/>
      <c r="H1489" s="130"/>
      <c r="I1489" s="130"/>
      <c r="J1489" s="130"/>
      <c r="K1489" s="130"/>
      <c r="L1489" s="130"/>
      <c r="M1489" s="130"/>
      <c r="N1489" s="86"/>
    </row>
    <row r="1490" spans="2:14" s="5" customFormat="1" ht="19.95" customHeight="1" x14ac:dyDescent="0.3">
      <c r="B1490" s="137"/>
      <c r="C1490" s="139"/>
      <c r="D1490" s="127"/>
      <c r="E1490" s="130"/>
      <c r="F1490" s="130"/>
      <c r="G1490" s="130"/>
      <c r="H1490" s="130"/>
      <c r="I1490" s="130"/>
      <c r="J1490" s="130"/>
      <c r="K1490" s="130"/>
      <c r="L1490" s="130"/>
      <c r="M1490" s="130"/>
      <c r="N1490" s="86"/>
    </row>
    <row r="1491" spans="2:14" s="5" customFormat="1" ht="19.95" customHeight="1" x14ac:dyDescent="0.3">
      <c r="B1491" s="137"/>
      <c r="C1491" s="139"/>
      <c r="D1491" s="127"/>
      <c r="E1491" s="130"/>
      <c r="F1491" s="130"/>
      <c r="G1491" s="130"/>
      <c r="H1491" s="130"/>
      <c r="I1491" s="130"/>
      <c r="J1491" s="130"/>
      <c r="K1491" s="130"/>
      <c r="L1491" s="130"/>
      <c r="M1491" s="130"/>
      <c r="N1491" s="86"/>
    </row>
    <row r="1492" spans="2:14" s="5" customFormat="1" ht="19.95" customHeight="1" x14ac:dyDescent="0.3">
      <c r="B1492" s="137"/>
      <c r="C1492" s="139"/>
      <c r="D1492" s="127"/>
      <c r="E1492" s="130"/>
      <c r="F1492" s="130"/>
      <c r="G1492" s="130"/>
      <c r="H1492" s="130"/>
      <c r="I1492" s="130"/>
      <c r="J1492" s="130"/>
      <c r="K1492" s="130"/>
      <c r="L1492" s="130"/>
      <c r="M1492" s="130"/>
      <c r="N1492" s="86"/>
    </row>
    <row r="1493" spans="2:14" s="5" customFormat="1" ht="19.95" customHeight="1" x14ac:dyDescent="0.3">
      <c r="B1493" s="137"/>
      <c r="C1493" s="139"/>
      <c r="D1493" s="127"/>
      <c r="E1493" s="130"/>
      <c r="F1493" s="130"/>
      <c r="G1493" s="130"/>
      <c r="H1493" s="130"/>
      <c r="I1493" s="130"/>
      <c r="J1493" s="130"/>
      <c r="K1493" s="130"/>
      <c r="L1493" s="130"/>
      <c r="M1493" s="130"/>
      <c r="N1493" s="86"/>
    </row>
    <row r="1494" spans="2:14" s="5" customFormat="1" ht="19.95" customHeight="1" x14ac:dyDescent="0.3">
      <c r="B1494" s="137"/>
      <c r="C1494" s="139"/>
      <c r="D1494" s="127"/>
      <c r="E1494" s="130"/>
      <c r="F1494" s="130"/>
      <c r="G1494" s="130"/>
      <c r="H1494" s="130"/>
      <c r="I1494" s="130"/>
      <c r="J1494" s="130"/>
      <c r="K1494" s="130"/>
      <c r="L1494" s="130"/>
      <c r="M1494" s="130"/>
      <c r="N1494" s="86"/>
    </row>
    <row r="1495" spans="2:14" s="5" customFormat="1" ht="19.95" customHeight="1" x14ac:dyDescent="0.3">
      <c r="B1495" s="137"/>
      <c r="C1495" s="139"/>
      <c r="D1495" s="127"/>
      <c r="E1495" s="130"/>
      <c r="F1495" s="130"/>
      <c r="G1495" s="130"/>
      <c r="H1495" s="130"/>
      <c r="I1495" s="130"/>
      <c r="J1495" s="130"/>
      <c r="K1495" s="130"/>
      <c r="L1495" s="130"/>
      <c r="M1495" s="130"/>
      <c r="N1495" s="86"/>
    </row>
    <row r="1496" spans="2:14" s="5" customFormat="1" ht="19.95" customHeight="1" x14ac:dyDescent="0.3">
      <c r="B1496" s="137"/>
      <c r="C1496" s="139"/>
      <c r="D1496" s="127"/>
      <c r="E1496" s="130"/>
      <c r="F1496" s="130"/>
      <c r="G1496" s="130"/>
      <c r="H1496" s="130"/>
      <c r="I1496" s="130"/>
      <c r="J1496" s="130"/>
      <c r="K1496" s="130"/>
      <c r="L1496" s="130"/>
      <c r="M1496" s="130"/>
      <c r="N1496" s="86"/>
    </row>
    <row r="1497" spans="2:14" s="5" customFormat="1" ht="19.95" customHeight="1" x14ac:dyDescent="0.3">
      <c r="B1497" s="137"/>
      <c r="C1497" s="139"/>
      <c r="D1497" s="127"/>
      <c r="E1497" s="130"/>
      <c r="F1497" s="130"/>
      <c r="G1497" s="130"/>
      <c r="H1497" s="130"/>
      <c r="I1497" s="130"/>
      <c r="J1497" s="130"/>
      <c r="K1497" s="130"/>
      <c r="L1497" s="130"/>
      <c r="M1497" s="130"/>
      <c r="N1497" s="86"/>
    </row>
    <row r="1498" spans="2:14" s="5" customFormat="1" ht="19.95" customHeight="1" x14ac:dyDescent="0.3">
      <c r="B1498" s="137"/>
      <c r="C1498" s="139"/>
      <c r="D1498" s="127"/>
      <c r="E1498" s="130"/>
      <c r="F1498" s="130"/>
      <c r="G1498" s="130"/>
      <c r="H1498" s="130"/>
      <c r="I1498" s="130"/>
      <c r="J1498" s="130"/>
      <c r="K1498" s="130"/>
      <c r="L1498" s="130"/>
      <c r="M1498" s="130"/>
      <c r="N1498" s="86"/>
    </row>
    <row r="1499" spans="2:14" s="5" customFormat="1" ht="19.95" customHeight="1" x14ac:dyDescent="0.3">
      <c r="B1499" s="137"/>
      <c r="C1499" s="139"/>
      <c r="D1499" s="127"/>
      <c r="E1499" s="130"/>
      <c r="F1499" s="130"/>
      <c r="G1499" s="130"/>
      <c r="H1499" s="130"/>
      <c r="I1499" s="130"/>
      <c r="J1499" s="130"/>
      <c r="K1499" s="130"/>
      <c r="L1499" s="130"/>
      <c r="M1499" s="130"/>
      <c r="N1499" s="86"/>
    </row>
    <row r="1500" spans="2:14" s="5" customFormat="1" ht="19.95" customHeight="1" x14ac:dyDescent="0.3">
      <c r="B1500" s="137"/>
      <c r="C1500" s="139"/>
      <c r="D1500" s="127"/>
      <c r="E1500" s="130"/>
      <c r="F1500" s="130"/>
      <c r="G1500" s="130"/>
      <c r="H1500" s="130"/>
      <c r="I1500" s="130"/>
      <c r="J1500" s="130"/>
      <c r="K1500" s="130"/>
      <c r="L1500" s="130"/>
      <c r="M1500" s="130"/>
      <c r="N1500" s="86"/>
    </row>
    <row r="1501" spans="2:14" s="5" customFormat="1" ht="19.95" customHeight="1" x14ac:dyDescent="0.3">
      <c r="B1501" s="137"/>
      <c r="C1501" s="139"/>
      <c r="D1501" s="127"/>
      <c r="E1501" s="130"/>
      <c r="F1501" s="130"/>
      <c r="G1501" s="130"/>
      <c r="H1501" s="130"/>
      <c r="I1501" s="130"/>
      <c r="J1501" s="130"/>
      <c r="K1501" s="130"/>
      <c r="L1501" s="130"/>
      <c r="M1501" s="130"/>
      <c r="N1501" s="86"/>
    </row>
    <row r="1502" spans="2:14" s="5" customFormat="1" ht="19.95" customHeight="1" x14ac:dyDescent="0.3">
      <c r="B1502" s="137"/>
      <c r="C1502" s="139"/>
      <c r="D1502" s="127"/>
      <c r="E1502" s="130"/>
      <c r="F1502" s="130"/>
      <c r="G1502" s="130"/>
      <c r="H1502" s="130"/>
      <c r="I1502" s="130"/>
      <c r="J1502" s="130"/>
      <c r="K1502" s="130"/>
      <c r="L1502" s="130"/>
      <c r="M1502" s="130"/>
      <c r="N1502" s="86"/>
    </row>
    <row r="1503" spans="2:14" s="5" customFormat="1" ht="19.95" customHeight="1" x14ac:dyDescent="0.3">
      <c r="B1503" s="137"/>
      <c r="C1503" s="139"/>
      <c r="D1503" s="127"/>
      <c r="E1503" s="130"/>
      <c r="F1503" s="130"/>
      <c r="G1503" s="130"/>
      <c r="H1503" s="130"/>
      <c r="I1503" s="130"/>
      <c r="J1503" s="130"/>
      <c r="K1503" s="130"/>
      <c r="L1503" s="130"/>
      <c r="M1503" s="130"/>
      <c r="N1503" s="86"/>
    </row>
    <row r="1504" spans="2:14" s="5" customFormat="1" ht="19.95" customHeight="1" x14ac:dyDescent="0.3">
      <c r="B1504" s="137"/>
      <c r="C1504" s="139"/>
      <c r="D1504" s="127"/>
      <c r="E1504" s="130"/>
      <c r="F1504" s="130"/>
      <c r="G1504" s="130"/>
      <c r="H1504" s="130"/>
      <c r="I1504" s="130"/>
      <c r="J1504" s="130"/>
      <c r="K1504" s="130"/>
      <c r="L1504" s="130"/>
      <c r="M1504" s="130"/>
      <c r="N1504" s="86"/>
    </row>
    <row r="1505" spans="2:14" s="5" customFormat="1" ht="19.95" customHeight="1" x14ac:dyDescent="0.3">
      <c r="B1505" s="137"/>
      <c r="C1505" s="139"/>
      <c r="D1505" s="127"/>
      <c r="E1505" s="130"/>
      <c r="F1505" s="130"/>
      <c r="G1505" s="130"/>
      <c r="H1505" s="130"/>
      <c r="I1505" s="130"/>
      <c r="J1505" s="130"/>
      <c r="K1505" s="130"/>
      <c r="L1505" s="130"/>
      <c r="M1505" s="130"/>
      <c r="N1505" s="86"/>
    </row>
    <row r="1506" spans="2:14" s="5" customFormat="1" ht="19.95" customHeight="1" x14ac:dyDescent="0.3">
      <c r="B1506" s="137"/>
      <c r="C1506" s="139"/>
      <c r="D1506" s="127"/>
      <c r="E1506" s="130"/>
      <c r="F1506" s="130"/>
      <c r="G1506" s="130"/>
      <c r="H1506" s="130"/>
      <c r="I1506" s="130"/>
      <c r="J1506" s="130"/>
      <c r="K1506" s="130"/>
      <c r="L1506" s="130"/>
      <c r="M1506" s="130"/>
      <c r="N1506" s="86"/>
    </row>
    <row r="1507" spans="2:14" s="5" customFormat="1" ht="19.95" customHeight="1" x14ac:dyDescent="0.3">
      <c r="B1507" s="137"/>
      <c r="C1507" s="139"/>
      <c r="D1507" s="127"/>
      <c r="E1507" s="130"/>
      <c r="F1507" s="130"/>
      <c r="G1507" s="130"/>
      <c r="H1507" s="130"/>
      <c r="I1507" s="130"/>
      <c r="J1507" s="130"/>
      <c r="K1507" s="130"/>
      <c r="L1507" s="130"/>
      <c r="M1507" s="130"/>
      <c r="N1507" s="86"/>
    </row>
    <row r="1508" spans="2:14" s="5" customFormat="1" ht="19.95" customHeight="1" x14ac:dyDescent="0.3">
      <c r="B1508" s="137"/>
      <c r="C1508" s="139"/>
      <c r="D1508" s="127"/>
      <c r="E1508" s="130"/>
      <c r="F1508" s="130"/>
      <c r="G1508" s="130"/>
      <c r="H1508" s="130"/>
      <c r="I1508" s="130"/>
      <c r="J1508" s="130"/>
      <c r="K1508" s="130"/>
      <c r="L1508" s="130"/>
      <c r="M1508" s="130"/>
      <c r="N1508" s="86"/>
    </row>
    <row r="1509" spans="2:14" s="5" customFormat="1" ht="19.95" customHeight="1" x14ac:dyDescent="0.3">
      <c r="B1509" s="137"/>
      <c r="C1509" s="139"/>
      <c r="D1509" s="127"/>
      <c r="E1509" s="130"/>
      <c r="F1509" s="130"/>
      <c r="G1509" s="130"/>
      <c r="H1509" s="130"/>
      <c r="I1509" s="130"/>
      <c r="J1509" s="130"/>
      <c r="K1509" s="130"/>
      <c r="L1509" s="130"/>
      <c r="M1509" s="130"/>
      <c r="N1509" s="86"/>
    </row>
    <row r="1510" spans="2:14" s="5" customFormat="1" ht="19.95" customHeight="1" x14ac:dyDescent="0.3">
      <c r="B1510" s="137"/>
      <c r="C1510" s="139"/>
      <c r="D1510" s="127"/>
      <c r="E1510" s="130"/>
      <c r="F1510" s="130"/>
      <c r="G1510" s="130"/>
      <c r="H1510" s="130"/>
      <c r="I1510" s="130"/>
      <c r="J1510" s="130"/>
      <c r="K1510" s="130"/>
      <c r="L1510" s="130"/>
      <c r="M1510" s="130"/>
      <c r="N1510" s="86"/>
    </row>
    <row r="1511" spans="2:14" s="5" customFormat="1" ht="19.95" customHeight="1" x14ac:dyDescent="0.3">
      <c r="B1511" s="137"/>
      <c r="C1511" s="139"/>
      <c r="D1511" s="127"/>
      <c r="E1511" s="130"/>
      <c r="F1511" s="130"/>
      <c r="G1511" s="130"/>
      <c r="H1511" s="130"/>
      <c r="I1511" s="130"/>
      <c r="J1511" s="130"/>
      <c r="K1511" s="130"/>
      <c r="L1511" s="130"/>
      <c r="M1511" s="130"/>
      <c r="N1511" s="86"/>
    </row>
    <row r="1512" spans="2:14" s="5" customFormat="1" ht="19.95" customHeight="1" x14ac:dyDescent="0.3">
      <c r="B1512" s="137"/>
      <c r="C1512" s="139"/>
      <c r="D1512" s="127"/>
      <c r="E1512" s="130"/>
      <c r="F1512" s="130"/>
      <c r="G1512" s="130"/>
      <c r="H1512" s="130"/>
      <c r="I1512" s="130"/>
      <c r="J1512" s="130"/>
      <c r="K1512" s="130"/>
      <c r="L1512" s="130"/>
      <c r="M1512" s="130"/>
      <c r="N1512" s="86"/>
    </row>
    <row r="1513" spans="2:14" s="5" customFormat="1" ht="19.95" customHeight="1" x14ac:dyDescent="0.3">
      <c r="B1513" s="137"/>
      <c r="C1513" s="139"/>
      <c r="D1513" s="127"/>
      <c r="E1513" s="130"/>
      <c r="F1513" s="130"/>
      <c r="G1513" s="130"/>
      <c r="H1513" s="130"/>
      <c r="I1513" s="130"/>
      <c r="J1513" s="130"/>
      <c r="K1513" s="130"/>
      <c r="L1513" s="130"/>
      <c r="M1513" s="130"/>
      <c r="N1513" s="86"/>
    </row>
    <row r="1514" spans="2:14" s="5" customFormat="1" ht="19.95" customHeight="1" x14ac:dyDescent="0.3">
      <c r="B1514" s="137"/>
      <c r="C1514" s="139"/>
      <c r="D1514" s="127"/>
      <c r="E1514" s="130"/>
      <c r="F1514" s="130"/>
      <c r="G1514" s="130"/>
      <c r="H1514" s="130"/>
      <c r="I1514" s="130"/>
      <c r="J1514" s="130"/>
      <c r="K1514" s="130"/>
      <c r="L1514" s="130"/>
      <c r="M1514" s="130"/>
      <c r="N1514" s="86"/>
    </row>
    <row r="1515" spans="2:14" s="5" customFormat="1" ht="19.95" customHeight="1" x14ac:dyDescent="0.3">
      <c r="B1515" s="137"/>
      <c r="C1515" s="139"/>
      <c r="D1515" s="127"/>
      <c r="E1515" s="130"/>
      <c r="F1515" s="130"/>
      <c r="G1515" s="130"/>
      <c r="H1515" s="130"/>
      <c r="I1515" s="130"/>
      <c r="J1515" s="130"/>
      <c r="K1515" s="130"/>
      <c r="L1515" s="130"/>
      <c r="M1515" s="130"/>
      <c r="N1515" s="86"/>
    </row>
    <row r="1516" spans="2:14" s="5" customFormat="1" ht="19.95" customHeight="1" x14ac:dyDescent="0.3">
      <c r="B1516" s="137"/>
      <c r="C1516" s="139"/>
      <c r="D1516" s="127"/>
      <c r="E1516" s="130"/>
      <c r="F1516" s="130"/>
      <c r="G1516" s="130"/>
      <c r="H1516" s="130"/>
      <c r="I1516" s="130"/>
      <c r="J1516" s="130"/>
      <c r="K1516" s="130"/>
      <c r="L1516" s="130"/>
      <c r="M1516" s="130"/>
      <c r="N1516" s="86"/>
    </row>
    <row r="1517" spans="2:14" s="5" customFormat="1" ht="19.95" customHeight="1" x14ac:dyDescent="0.3">
      <c r="B1517" s="137"/>
      <c r="C1517" s="139"/>
      <c r="D1517" s="127"/>
      <c r="E1517" s="130"/>
      <c r="F1517" s="130"/>
      <c r="G1517" s="130"/>
      <c r="H1517" s="130"/>
      <c r="I1517" s="130"/>
      <c r="J1517" s="130"/>
      <c r="K1517" s="130"/>
      <c r="L1517" s="130"/>
      <c r="M1517" s="130"/>
      <c r="N1517" s="86"/>
    </row>
    <row r="1518" spans="2:14" s="5" customFormat="1" ht="19.95" customHeight="1" x14ac:dyDescent="0.3">
      <c r="B1518" s="137"/>
      <c r="C1518" s="139"/>
      <c r="D1518" s="127"/>
      <c r="E1518" s="130"/>
      <c r="F1518" s="130"/>
      <c r="G1518" s="130"/>
      <c r="H1518" s="130"/>
      <c r="I1518" s="130"/>
      <c r="J1518" s="130"/>
      <c r="K1518" s="130"/>
      <c r="L1518" s="130"/>
      <c r="M1518" s="130"/>
      <c r="N1518" s="86"/>
    </row>
    <row r="1519" spans="2:14" s="5" customFormat="1" ht="19.95" customHeight="1" x14ac:dyDescent="0.3">
      <c r="B1519" s="137"/>
      <c r="C1519" s="139"/>
      <c r="D1519" s="127"/>
      <c r="E1519" s="130"/>
      <c r="F1519" s="130"/>
      <c r="G1519" s="130"/>
      <c r="H1519" s="130"/>
      <c r="I1519" s="130"/>
      <c r="J1519" s="130"/>
      <c r="K1519" s="130"/>
      <c r="L1519" s="130"/>
      <c r="M1519" s="130"/>
      <c r="N1519" s="86"/>
    </row>
    <row r="1520" spans="2:14" s="5" customFormat="1" ht="19.95" customHeight="1" x14ac:dyDescent="0.3">
      <c r="B1520" s="137"/>
      <c r="C1520" s="139"/>
      <c r="D1520" s="127"/>
      <c r="E1520" s="130"/>
      <c r="F1520" s="130"/>
      <c r="G1520" s="130"/>
      <c r="H1520" s="130"/>
      <c r="I1520" s="130"/>
      <c r="J1520" s="130"/>
      <c r="K1520" s="130"/>
      <c r="L1520" s="130"/>
      <c r="M1520" s="130"/>
      <c r="N1520" s="86"/>
    </row>
    <row r="1521" spans="2:14" s="5" customFormat="1" ht="19.95" customHeight="1" x14ac:dyDescent="0.3">
      <c r="B1521" s="137"/>
      <c r="C1521" s="139"/>
      <c r="D1521" s="127"/>
      <c r="E1521" s="130"/>
      <c r="F1521" s="130"/>
      <c r="G1521" s="130"/>
      <c r="H1521" s="130"/>
      <c r="I1521" s="130"/>
      <c r="J1521" s="130"/>
      <c r="K1521" s="130"/>
      <c r="L1521" s="130"/>
      <c r="M1521" s="130"/>
      <c r="N1521" s="86"/>
    </row>
    <row r="1522" spans="2:14" s="5" customFormat="1" ht="19.95" customHeight="1" x14ac:dyDescent="0.3">
      <c r="B1522" s="137"/>
      <c r="C1522" s="139"/>
      <c r="D1522" s="127"/>
      <c r="E1522" s="130"/>
      <c r="F1522" s="130"/>
      <c r="G1522" s="130"/>
      <c r="H1522" s="130"/>
      <c r="I1522" s="130"/>
      <c r="J1522" s="130"/>
      <c r="K1522" s="130"/>
      <c r="L1522" s="130"/>
      <c r="M1522" s="130"/>
      <c r="N1522" s="86"/>
    </row>
    <row r="1523" spans="2:14" s="5" customFormat="1" ht="19.95" customHeight="1" x14ac:dyDescent="0.3">
      <c r="B1523" s="137"/>
      <c r="C1523" s="139"/>
      <c r="D1523" s="127"/>
      <c r="E1523" s="130"/>
      <c r="F1523" s="130"/>
      <c r="G1523" s="130"/>
      <c r="H1523" s="130"/>
      <c r="I1523" s="130"/>
      <c r="J1523" s="130"/>
      <c r="K1523" s="130"/>
      <c r="L1523" s="130"/>
      <c r="M1523" s="130"/>
      <c r="N1523" s="86"/>
    </row>
    <row r="1524" spans="2:14" s="5" customFormat="1" ht="19.95" customHeight="1" x14ac:dyDescent="0.3">
      <c r="B1524" s="137"/>
      <c r="C1524" s="139"/>
      <c r="D1524" s="127"/>
      <c r="E1524" s="130"/>
      <c r="F1524" s="130"/>
      <c r="G1524" s="130"/>
      <c r="H1524" s="130"/>
      <c r="I1524" s="130"/>
      <c r="J1524" s="130"/>
      <c r="K1524" s="130"/>
      <c r="L1524" s="130"/>
      <c r="M1524" s="130"/>
      <c r="N1524" s="86"/>
    </row>
    <row r="1525" spans="2:14" s="5" customFormat="1" ht="19.95" customHeight="1" x14ac:dyDescent="0.3">
      <c r="B1525" s="137"/>
      <c r="C1525" s="139"/>
      <c r="D1525" s="127"/>
      <c r="E1525" s="130"/>
      <c r="F1525" s="130"/>
      <c r="G1525" s="130"/>
      <c r="H1525" s="130"/>
      <c r="I1525" s="130"/>
      <c r="J1525" s="130"/>
      <c r="K1525" s="130"/>
      <c r="L1525" s="130"/>
      <c r="M1525" s="130"/>
      <c r="N1525" s="86"/>
    </row>
    <row r="1526" spans="2:14" s="5" customFormat="1" ht="19.95" customHeight="1" x14ac:dyDescent="0.3">
      <c r="B1526" s="137"/>
      <c r="C1526" s="139"/>
      <c r="D1526" s="127"/>
      <c r="E1526" s="130"/>
      <c r="F1526" s="130"/>
      <c r="G1526" s="130"/>
      <c r="H1526" s="130"/>
      <c r="I1526" s="130"/>
      <c r="J1526" s="130"/>
      <c r="K1526" s="130"/>
      <c r="L1526" s="130"/>
      <c r="M1526" s="130"/>
      <c r="N1526" s="86"/>
    </row>
    <row r="1527" spans="2:14" s="5" customFormat="1" ht="19.95" customHeight="1" x14ac:dyDescent="0.3">
      <c r="B1527" s="137"/>
      <c r="C1527" s="139"/>
      <c r="D1527" s="127"/>
      <c r="E1527" s="130"/>
      <c r="F1527" s="130"/>
      <c r="G1527" s="130"/>
      <c r="H1527" s="130"/>
      <c r="I1527" s="130"/>
      <c r="J1527" s="130"/>
      <c r="K1527" s="130"/>
      <c r="L1527" s="130"/>
      <c r="M1527" s="130"/>
      <c r="N1527" s="86"/>
    </row>
    <row r="1528" spans="2:14" s="5" customFormat="1" ht="19.95" customHeight="1" x14ac:dyDescent="0.3">
      <c r="B1528" s="137"/>
      <c r="C1528" s="139"/>
      <c r="D1528" s="127"/>
      <c r="E1528" s="130"/>
      <c r="F1528" s="130"/>
      <c r="G1528" s="130"/>
      <c r="H1528" s="130"/>
      <c r="I1528" s="130"/>
      <c r="J1528" s="130"/>
      <c r="K1528" s="130"/>
      <c r="L1528" s="130"/>
      <c r="M1528" s="130"/>
      <c r="N1528" s="86"/>
    </row>
    <row r="1529" spans="2:14" s="5" customFormat="1" ht="19.95" customHeight="1" x14ac:dyDescent="0.3">
      <c r="B1529" s="137"/>
      <c r="C1529" s="139"/>
      <c r="D1529" s="127"/>
      <c r="E1529" s="130"/>
      <c r="F1529" s="130"/>
      <c r="G1529" s="130"/>
      <c r="H1529" s="130"/>
      <c r="I1529" s="130"/>
      <c r="J1529" s="130"/>
      <c r="K1529" s="130"/>
      <c r="L1529" s="130"/>
      <c r="M1529" s="130"/>
      <c r="N1529" s="86"/>
    </row>
    <row r="1530" spans="2:14" s="5" customFormat="1" ht="19.95" customHeight="1" x14ac:dyDescent="0.3">
      <c r="B1530" s="137"/>
      <c r="C1530" s="139"/>
      <c r="D1530" s="127"/>
      <c r="E1530" s="130"/>
      <c r="F1530" s="130"/>
      <c r="G1530" s="130"/>
      <c r="H1530" s="130"/>
      <c r="I1530" s="130"/>
      <c r="J1530" s="130"/>
      <c r="K1530" s="130"/>
      <c r="L1530" s="130"/>
      <c r="M1530" s="130"/>
      <c r="N1530" s="86"/>
    </row>
    <row r="1531" spans="2:14" s="5" customFormat="1" ht="19.95" customHeight="1" x14ac:dyDescent="0.3">
      <c r="B1531" s="137"/>
      <c r="C1531" s="139"/>
      <c r="D1531" s="127"/>
      <c r="E1531" s="130"/>
      <c r="F1531" s="130"/>
      <c r="G1531" s="130"/>
      <c r="H1531" s="130"/>
      <c r="I1531" s="130"/>
      <c r="J1531" s="130"/>
      <c r="K1531" s="130"/>
      <c r="L1531" s="130"/>
      <c r="M1531" s="130"/>
      <c r="N1531" s="86"/>
    </row>
    <row r="1532" spans="2:14" s="5" customFormat="1" ht="19.95" customHeight="1" x14ac:dyDescent="0.3">
      <c r="B1532" s="137"/>
      <c r="C1532" s="139"/>
      <c r="D1532" s="127"/>
      <c r="E1532" s="130"/>
      <c r="F1532" s="130"/>
      <c r="G1532" s="130"/>
      <c r="H1532" s="130"/>
      <c r="I1532" s="130"/>
      <c r="J1532" s="130"/>
      <c r="K1532" s="130"/>
      <c r="L1532" s="130"/>
      <c r="M1532" s="130"/>
      <c r="N1532" s="86"/>
    </row>
    <row r="1533" spans="2:14" s="5" customFormat="1" ht="19.95" customHeight="1" x14ac:dyDescent="0.3">
      <c r="B1533" s="137"/>
      <c r="C1533" s="139"/>
      <c r="D1533" s="127"/>
      <c r="E1533" s="130"/>
      <c r="F1533" s="130"/>
      <c r="G1533" s="130"/>
      <c r="H1533" s="130"/>
      <c r="I1533" s="130"/>
      <c r="J1533" s="130"/>
      <c r="K1533" s="130"/>
      <c r="L1533" s="130"/>
      <c r="M1533" s="130"/>
      <c r="N1533" s="86"/>
    </row>
    <row r="1534" spans="2:14" s="5" customFormat="1" ht="19.95" customHeight="1" x14ac:dyDescent="0.3">
      <c r="B1534" s="137"/>
      <c r="C1534" s="139"/>
      <c r="D1534" s="127"/>
      <c r="E1534" s="130"/>
      <c r="F1534" s="130"/>
      <c r="G1534" s="130"/>
      <c r="H1534" s="130"/>
      <c r="I1534" s="130"/>
      <c r="J1534" s="130"/>
      <c r="K1534" s="130"/>
      <c r="L1534" s="130"/>
      <c r="M1534" s="130"/>
      <c r="N1534" s="86"/>
    </row>
    <row r="1535" spans="2:14" s="5" customFormat="1" ht="19.95" customHeight="1" x14ac:dyDescent="0.3">
      <c r="B1535" s="137"/>
      <c r="C1535" s="139"/>
      <c r="D1535" s="127"/>
      <c r="E1535" s="130"/>
      <c r="F1535" s="130"/>
      <c r="G1535" s="130"/>
      <c r="H1535" s="130"/>
      <c r="I1535" s="130"/>
      <c r="J1535" s="130"/>
      <c r="K1535" s="130"/>
      <c r="L1535" s="130"/>
      <c r="M1535" s="130"/>
      <c r="N1535" s="86"/>
    </row>
    <row r="1536" spans="2:14" s="5" customFormat="1" ht="19.95" customHeight="1" x14ac:dyDescent="0.3">
      <c r="B1536" s="137"/>
      <c r="C1536" s="139"/>
      <c r="D1536" s="127"/>
      <c r="E1536" s="130"/>
      <c r="F1536" s="130"/>
      <c r="G1536" s="130"/>
      <c r="H1536" s="130"/>
      <c r="I1536" s="130"/>
      <c r="J1536" s="130"/>
      <c r="K1536" s="130"/>
      <c r="L1536" s="130"/>
      <c r="M1536" s="130"/>
      <c r="N1536" s="86"/>
    </row>
    <row r="1537" spans="2:14" s="5" customFormat="1" ht="19.95" customHeight="1" x14ac:dyDescent="0.3">
      <c r="B1537" s="137"/>
      <c r="C1537" s="139"/>
      <c r="D1537" s="127"/>
      <c r="E1537" s="130"/>
      <c r="F1537" s="130"/>
      <c r="G1537" s="130"/>
      <c r="H1537" s="130"/>
      <c r="I1537" s="130"/>
      <c r="J1537" s="130"/>
      <c r="K1537" s="130"/>
      <c r="L1537" s="130"/>
      <c r="M1537" s="130"/>
      <c r="N1537" s="86"/>
    </row>
    <row r="1538" spans="2:14" s="5" customFormat="1" ht="19.95" customHeight="1" x14ac:dyDescent="0.3">
      <c r="B1538" s="137"/>
      <c r="C1538" s="139"/>
      <c r="D1538" s="127"/>
      <c r="E1538" s="130"/>
      <c r="F1538" s="130"/>
      <c r="G1538" s="130"/>
      <c r="H1538" s="130"/>
      <c r="I1538" s="130"/>
      <c r="J1538" s="130"/>
      <c r="K1538" s="130"/>
      <c r="L1538" s="130"/>
      <c r="M1538" s="130"/>
      <c r="N1538" s="86"/>
    </row>
    <row r="1539" spans="2:14" s="5" customFormat="1" ht="19.95" customHeight="1" x14ac:dyDescent="0.3">
      <c r="B1539" s="137"/>
      <c r="C1539" s="139"/>
      <c r="D1539" s="127"/>
      <c r="E1539" s="130"/>
      <c r="F1539" s="130"/>
      <c r="G1539" s="130"/>
      <c r="H1539" s="130"/>
      <c r="I1539" s="130"/>
      <c r="J1539" s="130"/>
      <c r="K1539" s="130"/>
      <c r="L1539" s="130"/>
      <c r="M1539" s="130"/>
      <c r="N1539" s="86"/>
    </row>
    <row r="1540" spans="2:14" s="5" customFormat="1" ht="19.95" customHeight="1" x14ac:dyDescent="0.3">
      <c r="B1540" s="137"/>
      <c r="C1540" s="139"/>
      <c r="D1540" s="127"/>
      <c r="E1540" s="130"/>
      <c r="F1540" s="130"/>
      <c r="G1540" s="130"/>
      <c r="H1540" s="130"/>
      <c r="I1540" s="130"/>
      <c r="J1540" s="130"/>
      <c r="K1540" s="130"/>
      <c r="L1540" s="130"/>
      <c r="M1540" s="130"/>
      <c r="N1540" s="86"/>
    </row>
    <row r="1541" spans="2:14" s="5" customFormat="1" ht="19.95" customHeight="1" x14ac:dyDescent="0.3">
      <c r="B1541" s="137"/>
      <c r="C1541" s="139"/>
      <c r="D1541" s="127"/>
      <c r="E1541" s="130"/>
      <c r="F1541" s="130"/>
      <c r="G1541" s="130"/>
      <c r="H1541" s="130"/>
      <c r="I1541" s="130"/>
      <c r="J1541" s="130"/>
      <c r="K1541" s="130"/>
      <c r="L1541" s="130"/>
      <c r="M1541" s="130"/>
      <c r="N1541" s="86"/>
    </row>
    <row r="1542" spans="2:14" s="5" customFormat="1" ht="19.95" customHeight="1" x14ac:dyDescent="0.3">
      <c r="B1542" s="137"/>
      <c r="C1542" s="139"/>
      <c r="D1542" s="127"/>
      <c r="E1542" s="130"/>
      <c r="F1542" s="130"/>
      <c r="G1542" s="130"/>
      <c r="H1542" s="130"/>
      <c r="I1542" s="130"/>
      <c r="J1542" s="130"/>
      <c r="K1542" s="130"/>
      <c r="L1542" s="130"/>
      <c r="M1542" s="130"/>
      <c r="N1542" s="86"/>
    </row>
    <row r="1543" spans="2:14" s="5" customFormat="1" ht="19.95" customHeight="1" x14ac:dyDescent="0.3">
      <c r="B1543" s="137"/>
      <c r="C1543" s="139"/>
      <c r="D1543" s="127"/>
      <c r="E1543" s="130"/>
      <c r="F1543" s="130"/>
      <c r="G1543" s="130"/>
      <c r="H1543" s="130"/>
      <c r="I1543" s="130"/>
      <c r="J1543" s="130"/>
      <c r="K1543" s="130"/>
      <c r="L1543" s="130"/>
      <c r="M1543" s="130"/>
      <c r="N1543" s="86"/>
    </row>
    <row r="1544" spans="2:14" s="5" customFormat="1" ht="19.95" customHeight="1" x14ac:dyDescent="0.3">
      <c r="B1544" s="137"/>
      <c r="C1544" s="139"/>
      <c r="D1544" s="127"/>
      <c r="E1544" s="130"/>
      <c r="F1544" s="130"/>
      <c r="G1544" s="130"/>
      <c r="H1544" s="130"/>
      <c r="I1544" s="130"/>
      <c r="J1544" s="130"/>
      <c r="K1544" s="130"/>
      <c r="L1544" s="130"/>
      <c r="M1544" s="130"/>
      <c r="N1544" s="86"/>
    </row>
    <row r="1545" spans="2:14" s="5" customFormat="1" ht="19.95" customHeight="1" x14ac:dyDescent="0.3">
      <c r="B1545" s="137"/>
      <c r="C1545" s="139"/>
      <c r="D1545" s="127"/>
      <c r="E1545" s="130"/>
      <c r="F1545" s="130"/>
      <c r="G1545" s="130"/>
      <c r="H1545" s="130"/>
      <c r="I1545" s="130"/>
      <c r="J1545" s="130"/>
      <c r="K1545" s="130"/>
      <c r="L1545" s="130"/>
      <c r="M1545" s="130"/>
      <c r="N1545" s="86"/>
    </row>
    <row r="1546" spans="2:14" s="5" customFormat="1" ht="19.95" customHeight="1" x14ac:dyDescent="0.3">
      <c r="B1546" s="137"/>
      <c r="C1546" s="139"/>
      <c r="D1546" s="127"/>
      <c r="E1546" s="130"/>
      <c r="F1546" s="130"/>
      <c r="G1546" s="130"/>
      <c r="H1546" s="130"/>
      <c r="I1546" s="130"/>
      <c r="J1546" s="130"/>
      <c r="K1546" s="130"/>
      <c r="L1546" s="130"/>
      <c r="M1546" s="130"/>
      <c r="N1546" s="86"/>
    </row>
    <row r="1547" spans="2:14" s="5" customFormat="1" ht="19.95" customHeight="1" x14ac:dyDescent="0.3">
      <c r="B1547" s="137"/>
      <c r="C1547" s="139"/>
      <c r="D1547" s="127"/>
      <c r="E1547" s="130"/>
      <c r="F1547" s="130"/>
      <c r="G1547" s="130"/>
      <c r="H1547" s="130"/>
      <c r="I1547" s="130"/>
      <c r="J1547" s="130"/>
      <c r="K1547" s="130"/>
      <c r="L1547" s="130"/>
      <c r="M1547" s="130"/>
      <c r="N1547" s="86"/>
    </row>
    <row r="1548" spans="2:14" s="5" customFormat="1" ht="19.95" customHeight="1" x14ac:dyDescent="0.3">
      <c r="B1548" s="137"/>
      <c r="C1548" s="139"/>
      <c r="D1548" s="127"/>
      <c r="E1548" s="130"/>
      <c r="F1548" s="130"/>
      <c r="G1548" s="130"/>
      <c r="H1548" s="130"/>
      <c r="I1548" s="130"/>
      <c r="J1548" s="130"/>
      <c r="K1548" s="130"/>
      <c r="L1548" s="130"/>
      <c r="M1548" s="130"/>
      <c r="N1548" s="86"/>
    </row>
    <row r="1549" spans="2:14" s="5" customFormat="1" ht="19.95" customHeight="1" x14ac:dyDescent="0.3">
      <c r="B1549" s="137"/>
      <c r="C1549" s="139"/>
      <c r="D1549" s="127"/>
      <c r="E1549" s="130"/>
      <c r="F1549" s="130"/>
      <c r="G1549" s="130"/>
      <c r="H1549" s="130"/>
      <c r="I1549" s="130"/>
      <c r="J1549" s="130"/>
      <c r="K1549" s="130"/>
      <c r="L1549" s="130"/>
      <c r="M1549" s="130"/>
      <c r="N1549" s="86"/>
    </row>
    <row r="1550" spans="2:14" s="5" customFormat="1" ht="19.95" customHeight="1" x14ac:dyDescent="0.3">
      <c r="B1550" s="137"/>
      <c r="C1550" s="139"/>
      <c r="D1550" s="127"/>
      <c r="E1550" s="130"/>
      <c r="F1550" s="130"/>
      <c r="G1550" s="130"/>
      <c r="H1550" s="130"/>
      <c r="I1550" s="130"/>
      <c r="J1550" s="130"/>
      <c r="K1550" s="130"/>
      <c r="L1550" s="130"/>
      <c r="M1550" s="130"/>
      <c r="N1550" s="86"/>
    </row>
    <row r="1551" spans="2:14" s="5" customFormat="1" ht="19.95" customHeight="1" x14ac:dyDescent="0.3">
      <c r="B1551" s="137"/>
      <c r="C1551" s="139"/>
      <c r="D1551" s="127"/>
      <c r="E1551" s="130"/>
      <c r="F1551" s="130"/>
      <c r="G1551" s="130"/>
      <c r="H1551" s="130"/>
      <c r="I1551" s="130"/>
      <c r="J1551" s="130"/>
      <c r="K1551" s="130"/>
      <c r="L1551" s="130"/>
      <c r="M1551" s="130"/>
      <c r="N1551" s="86"/>
    </row>
    <row r="1552" spans="2:14" s="5" customFormat="1" ht="19.95" customHeight="1" x14ac:dyDescent="0.3">
      <c r="B1552" s="137"/>
      <c r="C1552" s="139"/>
      <c r="D1552" s="127"/>
      <c r="E1552" s="130"/>
      <c r="F1552" s="130"/>
      <c r="G1552" s="130"/>
      <c r="H1552" s="130"/>
      <c r="I1552" s="130"/>
      <c r="J1552" s="130"/>
      <c r="K1552" s="130"/>
      <c r="L1552" s="130"/>
      <c r="M1552" s="130"/>
      <c r="N1552" s="86"/>
    </row>
    <row r="1553" spans="2:14" s="5" customFormat="1" ht="19.95" customHeight="1" x14ac:dyDescent="0.3">
      <c r="B1553" s="137"/>
      <c r="C1553" s="139"/>
      <c r="D1553" s="127"/>
      <c r="E1553" s="130"/>
      <c r="F1553" s="130"/>
      <c r="G1553" s="130"/>
      <c r="H1553" s="130"/>
      <c r="I1553" s="130"/>
      <c r="J1553" s="130"/>
      <c r="K1553" s="130"/>
      <c r="L1553" s="130"/>
      <c r="M1553" s="130"/>
      <c r="N1553" s="86"/>
    </row>
    <row r="1554" spans="2:14" s="5" customFormat="1" ht="19.95" customHeight="1" x14ac:dyDescent="0.3">
      <c r="B1554" s="137"/>
      <c r="C1554" s="139"/>
      <c r="D1554" s="127"/>
      <c r="E1554" s="130"/>
      <c r="F1554" s="130"/>
      <c r="G1554" s="130"/>
      <c r="H1554" s="130"/>
      <c r="I1554" s="130"/>
      <c r="J1554" s="130"/>
      <c r="K1554" s="130"/>
      <c r="L1554" s="130"/>
      <c r="M1554" s="130"/>
      <c r="N1554" s="86"/>
    </row>
    <row r="1555" spans="2:14" s="5" customFormat="1" ht="19.95" customHeight="1" x14ac:dyDescent="0.3">
      <c r="B1555" s="137"/>
      <c r="C1555" s="139"/>
      <c r="D1555" s="127"/>
      <c r="E1555" s="130"/>
      <c r="F1555" s="130"/>
      <c r="G1555" s="130"/>
      <c r="H1555" s="130"/>
      <c r="I1555" s="130"/>
      <c r="J1555" s="130"/>
      <c r="K1555" s="130"/>
      <c r="L1555" s="130"/>
      <c r="M1555" s="130"/>
      <c r="N1555" s="86"/>
    </row>
    <row r="1556" spans="2:14" s="5" customFormat="1" ht="19.95" customHeight="1" x14ac:dyDescent="0.3">
      <c r="B1556" s="137"/>
      <c r="C1556" s="139"/>
      <c r="D1556" s="127"/>
      <c r="E1556" s="130"/>
      <c r="F1556" s="130"/>
      <c r="G1556" s="130"/>
      <c r="H1556" s="130"/>
      <c r="I1556" s="130"/>
      <c r="J1556" s="130"/>
      <c r="K1556" s="130"/>
      <c r="L1556" s="130"/>
      <c r="M1556" s="130"/>
      <c r="N1556" s="86"/>
    </row>
    <row r="1557" spans="2:14" s="5" customFormat="1" ht="19.95" customHeight="1" x14ac:dyDescent="0.3">
      <c r="B1557" s="137"/>
      <c r="C1557" s="139"/>
      <c r="D1557" s="127"/>
      <c r="E1557" s="130"/>
      <c r="F1557" s="130"/>
      <c r="G1557" s="130"/>
      <c r="H1557" s="130"/>
      <c r="I1557" s="130"/>
      <c r="J1557" s="130"/>
      <c r="K1557" s="130"/>
      <c r="L1557" s="130"/>
      <c r="M1557" s="130"/>
      <c r="N1557" s="86"/>
    </row>
    <row r="1558" spans="2:14" s="5" customFormat="1" ht="19.95" customHeight="1" x14ac:dyDescent="0.3">
      <c r="B1558" s="137"/>
      <c r="C1558" s="139"/>
      <c r="D1558" s="127"/>
      <c r="E1558" s="130"/>
      <c r="F1558" s="130"/>
      <c r="G1558" s="130"/>
      <c r="H1558" s="130"/>
      <c r="I1558" s="130"/>
      <c r="J1558" s="130"/>
      <c r="K1558" s="130"/>
      <c r="L1558" s="130"/>
      <c r="M1558" s="130"/>
      <c r="N1558" s="86"/>
    </row>
    <row r="1559" spans="2:14" s="5" customFormat="1" ht="19.95" customHeight="1" x14ac:dyDescent="0.3">
      <c r="B1559" s="137"/>
      <c r="C1559" s="139"/>
      <c r="D1559" s="127"/>
      <c r="E1559" s="130"/>
      <c r="F1559" s="130"/>
      <c r="G1559" s="130"/>
      <c r="H1559" s="130"/>
      <c r="I1559" s="130"/>
      <c r="J1559" s="130"/>
      <c r="K1559" s="130"/>
      <c r="L1559" s="130"/>
      <c r="M1559" s="130"/>
      <c r="N1559" s="86"/>
    </row>
    <row r="1560" spans="2:14" s="5" customFormat="1" ht="19.95" customHeight="1" x14ac:dyDescent="0.3">
      <c r="B1560" s="137"/>
      <c r="C1560" s="139"/>
      <c r="D1560" s="127"/>
      <c r="E1560" s="130"/>
      <c r="F1560" s="130"/>
      <c r="G1560" s="130"/>
      <c r="H1560" s="130"/>
      <c r="I1560" s="130"/>
      <c r="J1560" s="130"/>
      <c r="K1560" s="130"/>
      <c r="L1560" s="130"/>
      <c r="M1560" s="130"/>
      <c r="N1560" s="86"/>
    </row>
    <row r="1561" spans="2:14" s="5" customFormat="1" ht="19.95" customHeight="1" x14ac:dyDescent="0.3">
      <c r="B1561" s="137"/>
      <c r="C1561" s="139"/>
      <c r="D1561" s="127"/>
      <c r="E1561" s="130"/>
      <c r="F1561" s="130"/>
      <c r="G1561" s="130"/>
      <c r="H1561" s="130"/>
      <c r="I1561" s="130"/>
      <c r="J1561" s="130"/>
      <c r="K1561" s="130"/>
      <c r="L1561" s="130"/>
      <c r="M1561" s="130"/>
      <c r="N1561" s="86"/>
    </row>
    <row r="1562" spans="2:14" s="5" customFormat="1" ht="19.95" customHeight="1" x14ac:dyDescent="0.3">
      <c r="B1562" s="137"/>
      <c r="C1562" s="139"/>
      <c r="D1562" s="127"/>
      <c r="E1562" s="130"/>
      <c r="F1562" s="130"/>
      <c r="G1562" s="130"/>
      <c r="H1562" s="130"/>
      <c r="I1562" s="130"/>
      <c r="J1562" s="130"/>
      <c r="K1562" s="130"/>
      <c r="L1562" s="130"/>
      <c r="M1562" s="130"/>
      <c r="N1562" s="86"/>
    </row>
    <row r="1563" spans="2:14" s="5" customFormat="1" ht="19.95" customHeight="1" x14ac:dyDescent="0.3">
      <c r="B1563" s="137"/>
      <c r="C1563" s="139"/>
      <c r="D1563" s="127"/>
      <c r="E1563" s="130"/>
      <c r="F1563" s="130"/>
      <c r="G1563" s="130"/>
      <c r="H1563" s="130"/>
      <c r="I1563" s="130"/>
      <c r="J1563" s="130"/>
      <c r="K1563" s="130"/>
      <c r="L1563" s="130"/>
      <c r="M1563" s="130"/>
      <c r="N1563" s="86"/>
    </row>
    <row r="1564" spans="2:14" s="5" customFormat="1" ht="19.95" customHeight="1" x14ac:dyDescent="0.3">
      <c r="B1564" s="137"/>
      <c r="C1564" s="139"/>
      <c r="D1564" s="127"/>
      <c r="E1564" s="130"/>
      <c r="F1564" s="130"/>
      <c r="G1564" s="130"/>
      <c r="H1564" s="130"/>
      <c r="I1564" s="130"/>
      <c r="J1564" s="130"/>
      <c r="K1564" s="130"/>
      <c r="L1564" s="130"/>
      <c r="M1564" s="130"/>
      <c r="N1564" s="86"/>
    </row>
    <row r="1565" spans="2:14" s="5" customFormat="1" ht="19.95" customHeight="1" x14ac:dyDescent="0.3">
      <c r="B1565" s="137"/>
      <c r="C1565" s="139"/>
      <c r="D1565" s="127"/>
      <c r="E1565" s="130"/>
      <c r="F1565" s="130"/>
      <c r="G1565" s="130"/>
      <c r="H1565" s="130"/>
      <c r="I1565" s="130"/>
      <c r="J1565" s="130"/>
      <c r="K1565" s="130"/>
      <c r="L1565" s="130"/>
      <c r="M1565" s="130"/>
      <c r="N1565" s="86"/>
    </row>
    <row r="1566" spans="2:14" s="5" customFormat="1" ht="19.95" customHeight="1" x14ac:dyDescent="0.3">
      <c r="B1566" s="137"/>
      <c r="C1566" s="139"/>
      <c r="D1566" s="127"/>
      <c r="E1566" s="130"/>
      <c r="F1566" s="130"/>
      <c r="G1566" s="130"/>
      <c r="H1566" s="130"/>
      <c r="I1566" s="130"/>
      <c r="J1566" s="130"/>
      <c r="K1566" s="130"/>
      <c r="L1566" s="130"/>
      <c r="M1566" s="130"/>
      <c r="N1566" s="86"/>
    </row>
    <row r="1567" spans="2:14" s="5" customFormat="1" ht="19.95" customHeight="1" x14ac:dyDescent="0.3">
      <c r="B1567" s="137"/>
      <c r="C1567" s="139"/>
      <c r="D1567" s="127"/>
      <c r="E1567" s="130"/>
      <c r="F1567" s="130"/>
      <c r="G1567" s="130"/>
      <c r="H1567" s="130"/>
      <c r="I1567" s="130"/>
      <c r="J1567" s="130"/>
      <c r="K1567" s="130"/>
      <c r="L1567" s="130"/>
      <c r="M1567" s="130"/>
      <c r="N1567" s="86"/>
    </row>
    <row r="1568" spans="2:14" s="5" customFormat="1" ht="19.95" customHeight="1" x14ac:dyDescent="0.3">
      <c r="B1568" s="137"/>
      <c r="C1568" s="139"/>
      <c r="D1568" s="127"/>
      <c r="E1568" s="130"/>
      <c r="F1568" s="130"/>
      <c r="G1568" s="130"/>
      <c r="H1568" s="130"/>
      <c r="I1568" s="130"/>
      <c r="J1568" s="130"/>
      <c r="K1568" s="130"/>
      <c r="L1568" s="130"/>
      <c r="M1568" s="130"/>
      <c r="N1568" s="86"/>
    </row>
    <row r="1569" spans="2:14" s="5" customFormat="1" ht="19.95" customHeight="1" x14ac:dyDescent="0.3">
      <c r="B1569" s="137"/>
      <c r="C1569" s="139"/>
      <c r="D1569" s="127"/>
      <c r="E1569" s="130"/>
      <c r="F1569" s="130"/>
      <c r="G1569" s="130"/>
      <c r="H1569" s="130"/>
      <c r="I1569" s="130"/>
      <c r="J1569" s="130"/>
      <c r="K1569" s="130"/>
      <c r="L1569" s="130"/>
      <c r="M1569" s="130"/>
      <c r="N1569" s="86"/>
    </row>
    <row r="1570" spans="2:14" s="5" customFormat="1" ht="19.95" customHeight="1" x14ac:dyDescent="0.3">
      <c r="B1570" s="137"/>
      <c r="C1570" s="139"/>
      <c r="D1570" s="127"/>
      <c r="E1570" s="130"/>
      <c r="F1570" s="130"/>
      <c r="G1570" s="130"/>
      <c r="H1570" s="130"/>
      <c r="I1570" s="130"/>
      <c r="J1570" s="130"/>
      <c r="K1570" s="130"/>
      <c r="L1570" s="130"/>
      <c r="M1570" s="130"/>
      <c r="N1570" s="86"/>
    </row>
    <row r="1571" spans="2:14" s="5" customFormat="1" ht="19.95" customHeight="1" x14ac:dyDescent="0.3">
      <c r="B1571" s="137"/>
      <c r="C1571" s="139"/>
      <c r="D1571" s="127"/>
      <c r="E1571" s="130"/>
      <c r="F1571" s="130"/>
      <c r="G1571" s="130"/>
      <c r="H1571" s="130"/>
      <c r="I1571" s="130"/>
      <c r="J1571" s="130"/>
      <c r="K1571" s="130"/>
      <c r="L1571" s="130"/>
      <c r="M1571" s="130"/>
      <c r="N1571" s="86"/>
    </row>
    <row r="1572" spans="2:14" s="5" customFormat="1" ht="19.95" customHeight="1" x14ac:dyDescent="0.3">
      <c r="B1572" s="137"/>
      <c r="C1572" s="139"/>
      <c r="D1572" s="127"/>
      <c r="E1572" s="130"/>
      <c r="F1572" s="130"/>
      <c r="G1572" s="130"/>
      <c r="H1572" s="130"/>
      <c r="I1572" s="130"/>
      <c r="J1572" s="130"/>
      <c r="K1572" s="130"/>
      <c r="L1572" s="130"/>
      <c r="M1572" s="130"/>
      <c r="N1572" s="86"/>
    </row>
    <row r="1573" spans="2:14" s="5" customFormat="1" ht="19.95" customHeight="1" x14ac:dyDescent="0.3">
      <c r="B1573" s="137"/>
      <c r="C1573" s="139"/>
      <c r="D1573" s="127"/>
      <c r="E1573" s="130"/>
      <c r="F1573" s="130"/>
      <c r="G1573" s="130"/>
      <c r="H1573" s="130"/>
      <c r="I1573" s="130"/>
      <c r="J1573" s="130"/>
      <c r="K1573" s="130"/>
      <c r="L1573" s="130"/>
      <c r="M1573" s="130"/>
      <c r="N1573" s="86"/>
    </row>
    <row r="1574" spans="2:14" s="5" customFormat="1" ht="19.95" customHeight="1" x14ac:dyDescent="0.3">
      <c r="B1574" s="137"/>
      <c r="C1574" s="139"/>
      <c r="D1574" s="127"/>
      <c r="E1574" s="130"/>
      <c r="F1574" s="130"/>
      <c r="G1574" s="130"/>
      <c r="H1574" s="130"/>
      <c r="I1574" s="130"/>
      <c r="J1574" s="130"/>
      <c r="K1574" s="130"/>
      <c r="L1574" s="130"/>
      <c r="M1574" s="130"/>
      <c r="N1574" s="86"/>
    </row>
    <row r="1575" spans="2:14" s="5" customFormat="1" ht="19.95" customHeight="1" x14ac:dyDescent="0.3">
      <c r="B1575" s="137"/>
      <c r="C1575" s="139"/>
      <c r="D1575" s="127"/>
      <c r="E1575" s="130"/>
      <c r="F1575" s="130"/>
      <c r="G1575" s="130"/>
      <c r="H1575" s="130"/>
      <c r="I1575" s="130"/>
      <c r="J1575" s="130"/>
      <c r="K1575" s="130"/>
      <c r="L1575" s="130"/>
      <c r="M1575" s="130"/>
      <c r="N1575" s="86"/>
    </row>
    <row r="1576" spans="2:14" s="5" customFormat="1" ht="19.95" customHeight="1" x14ac:dyDescent="0.3">
      <c r="B1576" s="137"/>
      <c r="C1576" s="139"/>
      <c r="D1576" s="127"/>
      <c r="E1576" s="130"/>
      <c r="F1576" s="130"/>
      <c r="G1576" s="130"/>
      <c r="H1576" s="130"/>
      <c r="I1576" s="130"/>
      <c r="J1576" s="130"/>
      <c r="K1576" s="130"/>
      <c r="L1576" s="130"/>
      <c r="M1576" s="130"/>
      <c r="N1576" s="86"/>
    </row>
    <row r="1577" spans="2:14" s="5" customFormat="1" ht="19.95" customHeight="1" x14ac:dyDescent="0.3">
      <c r="B1577" s="137"/>
      <c r="C1577" s="139"/>
      <c r="D1577" s="127"/>
      <c r="E1577" s="130"/>
      <c r="F1577" s="130"/>
      <c r="G1577" s="130"/>
      <c r="H1577" s="130"/>
      <c r="I1577" s="130"/>
      <c r="J1577" s="130"/>
      <c r="K1577" s="130"/>
      <c r="L1577" s="130"/>
      <c r="M1577" s="130"/>
      <c r="N1577" s="86"/>
    </row>
    <row r="1578" spans="2:14" s="5" customFormat="1" ht="19.95" customHeight="1" x14ac:dyDescent="0.3">
      <c r="B1578" s="137"/>
      <c r="C1578" s="139"/>
      <c r="D1578" s="127"/>
      <c r="E1578" s="130"/>
      <c r="F1578" s="130"/>
      <c r="G1578" s="130"/>
      <c r="H1578" s="130"/>
      <c r="I1578" s="130"/>
      <c r="J1578" s="130"/>
      <c r="K1578" s="130"/>
      <c r="L1578" s="130"/>
      <c r="M1578" s="130"/>
      <c r="N1578" s="86"/>
    </row>
    <row r="1579" spans="2:14" s="5" customFormat="1" ht="19.95" customHeight="1" x14ac:dyDescent="0.3">
      <c r="B1579" s="137"/>
      <c r="C1579" s="139"/>
      <c r="D1579" s="127"/>
      <c r="E1579" s="130"/>
      <c r="F1579" s="130"/>
      <c r="G1579" s="130"/>
      <c r="H1579" s="130"/>
      <c r="I1579" s="130"/>
      <c r="J1579" s="130"/>
      <c r="K1579" s="130"/>
      <c r="L1579" s="130"/>
      <c r="M1579" s="130"/>
      <c r="N1579" s="86"/>
    </row>
    <row r="1580" spans="2:14" s="5" customFormat="1" ht="19.95" customHeight="1" x14ac:dyDescent="0.3">
      <c r="B1580" s="137"/>
      <c r="C1580" s="139"/>
      <c r="D1580" s="127"/>
      <c r="E1580" s="130"/>
      <c r="F1580" s="130"/>
      <c r="G1580" s="130"/>
      <c r="H1580" s="130"/>
      <c r="I1580" s="130"/>
      <c r="J1580" s="130"/>
      <c r="K1580" s="130"/>
      <c r="L1580" s="130"/>
      <c r="M1580" s="130"/>
      <c r="N1580" s="86"/>
    </row>
    <row r="1581" spans="2:14" s="5" customFormat="1" ht="19.95" customHeight="1" x14ac:dyDescent="0.3">
      <c r="B1581" s="137"/>
      <c r="C1581" s="139"/>
      <c r="D1581" s="127"/>
      <c r="E1581" s="130"/>
      <c r="F1581" s="130"/>
      <c r="G1581" s="130"/>
      <c r="H1581" s="130"/>
      <c r="I1581" s="130"/>
      <c r="J1581" s="130"/>
      <c r="K1581" s="130"/>
      <c r="L1581" s="130"/>
      <c r="M1581" s="130"/>
      <c r="N1581" s="86"/>
    </row>
    <row r="1582" spans="2:14" s="5" customFormat="1" ht="19.95" customHeight="1" x14ac:dyDescent="0.3">
      <c r="B1582" s="137"/>
      <c r="C1582" s="139"/>
      <c r="D1582" s="127"/>
      <c r="E1582" s="130"/>
      <c r="F1582" s="130"/>
      <c r="G1582" s="130"/>
      <c r="H1582" s="130"/>
      <c r="I1582" s="130"/>
      <c r="J1582" s="130"/>
      <c r="K1582" s="130"/>
      <c r="L1582" s="130"/>
      <c r="M1582" s="130"/>
      <c r="N1582" s="86"/>
    </row>
    <row r="1583" spans="2:14" s="5" customFormat="1" ht="19.95" customHeight="1" x14ac:dyDescent="0.3">
      <c r="B1583" s="137"/>
      <c r="C1583" s="139"/>
      <c r="D1583" s="127"/>
      <c r="E1583" s="130"/>
      <c r="F1583" s="130"/>
      <c r="G1583" s="130"/>
      <c r="H1583" s="130"/>
      <c r="I1583" s="130"/>
      <c r="J1583" s="130"/>
      <c r="K1583" s="130"/>
      <c r="L1583" s="130"/>
      <c r="M1583" s="130"/>
      <c r="N1583" s="86"/>
    </row>
    <row r="1584" spans="2:14" s="5" customFormat="1" ht="19.95" customHeight="1" x14ac:dyDescent="0.3">
      <c r="B1584" s="137"/>
      <c r="C1584" s="139"/>
      <c r="D1584" s="127"/>
      <c r="E1584" s="130"/>
      <c r="F1584" s="130"/>
      <c r="G1584" s="130"/>
      <c r="H1584" s="130"/>
      <c r="I1584" s="130"/>
      <c r="J1584" s="130"/>
      <c r="K1584" s="130"/>
      <c r="L1584" s="130"/>
      <c r="M1584" s="130"/>
      <c r="N1584" s="86"/>
    </row>
    <row r="1585" spans="2:14" s="5" customFormat="1" ht="19.95" customHeight="1" x14ac:dyDescent="0.3">
      <c r="B1585" s="137"/>
      <c r="C1585" s="139"/>
      <c r="D1585" s="127"/>
      <c r="E1585" s="130"/>
      <c r="F1585" s="130"/>
      <c r="G1585" s="130"/>
      <c r="H1585" s="130"/>
      <c r="I1585" s="130"/>
      <c r="J1585" s="130"/>
      <c r="K1585" s="130"/>
      <c r="L1585" s="130"/>
      <c r="M1585" s="130"/>
      <c r="N1585" s="86"/>
    </row>
    <row r="1586" spans="2:14" s="5" customFormat="1" ht="19.95" customHeight="1" x14ac:dyDescent="0.3">
      <c r="B1586" s="137"/>
      <c r="C1586" s="139"/>
      <c r="D1586" s="127"/>
      <c r="E1586" s="130"/>
      <c r="F1586" s="130"/>
      <c r="G1586" s="130"/>
      <c r="H1586" s="130"/>
      <c r="I1586" s="130"/>
      <c r="J1586" s="130"/>
      <c r="K1586" s="130"/>
      <c r="L1586" s="130"/>
      <c r="M1586" s="130"/>
      <c r="N1586" s="86"/>
    </row>
    <row r="1587" spans="2:14" s="5" customFormat="1" ht="19.95" customHeight="1" x14ac:dyDescent="0.3">
      <c r="B1587" s="137"/>
      <c r="C1587" s="139"/>
      <c r="D1587" s="127"/>
      <c r="E1587" s="130"/>
      <c r="F1587" s="130"/>
      <c r="G1587" s="130"/>
      <c r="H1587" s="130"/>
      <c r="I1587" s="130"/>
      <c r="J1587" s="130"/>
      <c r="K1587" s="130"/>
      <c r="L1587" s="130"/>
      <c r="M1587" s="130"/>
      <c r="N1587" s="86"/>
    </row>
    <row r="1588" spans="2:14" s="5" customFormat="1" ht="19.95" customHeight="1" x14ac:dyDescent="0.3">
      <c r="B1588" s="137"/>
      <c r="C1588" s="139"/>
      <c r="D1588" s="127"/>
      <c r="E1588" s="130"/>
      <c r="F1588" s="130"/>
      <c r="G1588" s="130"/>
      <c r="H1588" s="130"/>
      <c r="I1588" s="130"/>
      <c r="J1588" s="130"/>
      <c r="K1588" s="130"/>
      <c r="L1588" s="130"/>
      <c r="M1588" s="130"/>
      <c r="N1588" s="86"/>
    </row>
    <row r="1589" spans="2:14" s="5" customFormat="1" ht="19.95" customHeight="1" x14ac:dyDescent="0.3">
      <c r="B1589" s="137"/>
      <c r="C1589" s="139"/>
      <c r="D1589" s="127"/>
      <c r="E1589" s="130"/>
      <c r="F1589" s="130"/>
      <c r="G1589" s="130"/>
      <c r="H1589" s="130"/>
      <c r="I1589" s="130"/>
      <c r="J1589" s="130"/>
      <c r="K1589" s="130"/>
      <c r="L1589" s="130"/>
      <c r="M1589" s="130"/>
      <c r="N1589" s="86"/>
    </row>
    <row r="1590" spans="2:14" s="5" customFormat="1" ht="19.95" customHeight="1" x14ac:dyDescent="0.3">
      <c r="B1590" s="137"/>
      <c r="C1590" s="139"/>
      <c r="D1590" s="127"/>
      <c r="E1590" s="130"/>
      <c r="F1590" s="130"/>
      <c r="G1590" s="130"/>
      <c r="H1590" s="130"/>
      <c r="I1590" s="130"/>
      <c r="J1590" s="130"/>
      <c r="K1590" s="130"/>
      <c r="L1590" s="130"/>
      <c r="M1590" s="130"/>
      <c r="N1590" s="86"/>
    </row>
    <row r="1591" spans="2:14" s="5" customFormat="1" ht="19.95" customHeight="1" x14ac:dyDescent="0.3">
      <c r="B1591" s="137"/>
      <c r="C1591" s="139"/>
      <c r="D1591" s="127"/>
      <c r="E1591" s="130"/>
      <c r="F1591" s="130"/>
      <c r="G1591" s="130"/>
      <c r="H1591" s="130"/>
      <c r="I1591" s="130"/>
      <c r="J1591" s="130"/>
      <c r="K1591" s="130"/>
      <c r="L1591" s="130"/>
      <c r="M1591" s="130"/>
      <c r="N1591" s="86"/>
    </row>
    <row r="1592" spans="2:14" s="5" customFormat="1" ht="19.95" customHeight="1" x14ac:dyDescent="0.3">
      <c r="B1592" s="137"/>
      <c r="C1592" s="139"/>
      <c r="D1592" s="127"/>
      <c r="E1592" s="130"/>
      <c r="F1592" s="130"/>
      <c r="G1592" s="130"/>
      <c r="H1592" s="130"/>
      <c r="I1592" s="130"/>
      <c r="J1592" s="130"/>
      <c r="K1592" s="130"/>
      <c r="L1592" s="130"/>
      <c r="M1592" s="130"/>
      <c r="N1592" s="86"/>
    </row>
    <row r="1593" spans="2:14" s="5" customFormat="1" ht="19.95" customHeight="1" x14ac:dyDescent="0.3">
      <c r="B1593" s="137"/>
      <c r="C1593" s="139"/>
      <c r="D1593" s="127"/>
      <c r="E1593" s="130"/>
      <c r="F1593" s="130"/>
      <c r="G1593" s="130"/>
      <c r="H1593" s="130"/>
      <c r="I1593" s="130"/>
      <c r="J1593" s="130"/>
      <c r="K1593" s="130"/>
      <c r="L1593" s="130"/>
      <c r="M1593" s="130"/>
      <c r="N1593" s="86"/>
    </row>
    <row r="1594" spans="2:14" s="5" customFormat="1" ht="19.95" customHeight="1" x14ac:dyDescent="0.3">
      <c r="B1594" s="137"/>
      <c r="C1594" s="139"/>
      <c r="D1594" s="127"/>
      <c r="E1594" s="130"/>
      <c r="F1594" s="130"/>
      <c r="G1594" s="130"/>
      <c r="H1594" s="130"/>
      <c r="I1594" s="130"/>
      <c r="J1594" s="130"/>
      <c r="K1594" s="130"/>
      <c r="L1594" s="130"/>
      <c r="M1594" s="130"/>
      <c r="N1594" s="86"/>
    </row>
    <row r="1595" spans="2:14" s="5" customFormat="1" ht="19.95" customHeight="1" x14ac:dyDescent="0.3">
      <c r="B1595" s="137"/>
      <c r="C1595" s="139"/>
      <c r="D1595" s="127"/>
      <c r="E1595" s="130"/>
      <c r="F1595" s="130"/>
      <c r="G1595" s="130"/>
      <c r="H1595" s="130"/>
      <c r="I1595" s="130"/>
      <c r="J1595" s="130"/>
      <c r="K1595" s="130"/>
      <c r="L1595" s="130"/>
      <c r="M1595" s="130"/>
      <c r="N1595" s="86"/>
    </row>
    <row r="1596" spans="2:14" s="5" customFormat="1" ht="19.95" customHeight="1" x14ac:dyDescent="0.3">
      <c r="B1596" s="137"/>
      <c r="C1596" s="139"/>
      <c r="D1596" s="127"/>
      <c r="E1596" s="130"/>
      <c r="F1596" s="130"/>
      <c r="G1596" s="130"/>
      <c r="H1596" s="130"/>
      <c r="I1596" s="130"/>
      <c r="J1596" s="130"/>
      <c r="K1596" s="130"/>
      <c r="L1596" s="130"/>
      <c r="M1596" s="130"/>
      <c r="N1596" s="86"/>
    </row>
    <row r="1597" spans="2:14" s="5" customFormat="1" ht="19.95" customHeight="1" x14ac:dyDescent="0.3">
      <c r="B1597" s="137"/>
      <c r="C1597" s="139"/>
      <c r="D1597" s="127"/>
      <c r="E1597" s="130"/>
      <c r="F1597" s="130"/>
      <c r="G1597" s="130"/>
      <c r="H1597" s="130"/>
      <c r="I1597" s="130"/>
      <c r="J1597" s="130"/>
      <c r="K1597" s="130"/>
      <c r="L1597" s="130"/>
      <c r="M1597" s="130"/>
      <c r="N1597" s="86"/>
    </row>
    <row r="1598" spans="2:14" s="5" customFormat="1" ht="19.95" customHeight="1" x14ac:dyDescent="0.3">
      <c r="B1598" s="137"/>
      <c r="C1598" s="139"/>
      <c r="D1598" s="127"/>
      <c r="E1598" s="130"/>
      <c r="F1598" s="130"/>
      <c r="G1598" s="130"/>
      <c r="H1598" s="130"/>
      <c r="I1598" s="130"/>
      <c r="J1598" s="130"/>
      <c r="K1598" s="130"/>
      <c r="L1598" s="130"/>
      <c r="M1598" s="130"/>
      <c r="N1598" s="86"/>
    </row>
    <row r="1599" spans="2:14" s="5" customFormat="1" ht="19.95" customHeight="1" x14ac:dyDescent="0.3">
      <c r="B1599" s="137"/>
      <c r="C1599" s="139"/>
      <c r="D1599" s="127"/>
      <c r="E1599" s="130"/>
      <c r="F1599" s="130"/>
      <c r="G1599" s="130"/>
      <c r="H1599" s="130"/>
      <c r="I1599" s="130"/>
      <c r="J1599" s="130"/>
      <c r="K1599" s="130"/>
      <c r="L1599" s="130"/>
      <c r="M1599" s="130"/>
      <c r="N1599" s="86"/>
    </row>
    <row r="1600" spans="2:14" s="5" customFormat="1" ht="19.95" customHeight="1" x14ac:dyDescent="0.3">
      <c r="B1600" s="137"/>
      <c r="C1600" s="139"/>
      <c r="D1600" s="127"/>
      <c r="E1600" s="130"/>
      <c r="F1600" s="130"/>
      <c r="G1600" s="130"/>
      <c r="H1600" s="130"/>
      <c r="I1600" s="130"/>
      <c r="J1600" s="130"/>
      <c r="K1600" s="130"/>
      <c r="L1600" s="130"/>
      <c r="M1600" s="130"/>
      <c r="N1600" s="86"/>
    </row>
    <row r="1601" spans="2:14" s="5" customFormat="1" ht="19.95" customHeight="1" x14ac:dyDescent="0.3">
      <c r="B1601" s="137"/>
      <c r="C1601" s="139"/>
      <c r="D1601" s="127"/>
      <c r="E1601" s="130"/>
      <c r="F1601" s="130"/>
      <c r="G1601" s="130"/>
      <c r="H1601" s="130"/>
      <c r="I1601" s="130"/>
      <c r="J1601" s="130"/>
      <c r="K1601" s="130"/>
      <c r="L1601" s="130"/>
      <c r="M1601" s="130"/>
      <c r="N1601" s="86"/>
    </row>
    <row r="1602" spans="2:14" s="5" customFormat="1" ht="19.95" customHeight="1" x14ac:dyDescent="0.3">
      <c r="B1602" s="137"/>
      <c r="C1602" s="139"/>
      <c r="D1602" s="127"/>
      <c r="E1602" s="130"/>
      <c r="F1602" s="130"/>
      <c r="G1602" s="130"/>
      <c r="H1602" s="130"/>
      <c r="I1602" s="130"/>
      <c r="J1602" s="130"/>
      <c r="K1602" s="130"/>
      <c r="L1602" s="130"/>
      <c r="M1602" s="130"/>
      <c r="N1602" s="86"/>
    </row>
    <row r="1603" spans="2:14" s="5" customFormat="1" ht="19.95" customHeight="1" x14ac:dyDescent="0.3">
      <c r="B1603" s="137"/>
      <c r="C1603" s="139"/>
      <c r="D1603" s="127"/>
      <c r="E1603" s="130"/>
      <c r="F1603" s="130"/>
      <c r="G1603" s="130"/>
      <c r="H1603" s="130"/>
      <c r="I1603" s="130"/>
      <c r="J1603" s="130"/>
      <c r="K1603" s="130"/>
      <c r="L1603" s="130"/>
      <c r="M1603" s="130"/>
      <c r="N1603" s="86"/>
    </row>
    <row r="1604" spans="2:14" s="5" customFormat="1" ht="19.95" customHeight="1" x14ac:dyDescent="0.3">
      <c r="B1604" s="137"/>
      <c r="C1604" s="139"/>
      <c r="D1604" s="127"/>
      <c r="E1604" s="130"/>
      <c r="F1604" s="130"/>
      <c r="G1604" s="130"/>
      <c r="H1604" s="130"/>
      <c r="I1604" s="130"/>
      <c r="J1604" s="130"/>
      <c r="K1604" s="130"/>
      <c r="L1604" s="130"/>
      <c r="M1604" s="130"/>
      <c r="N1604" s="86"/>
    </row>
    <row r="1605" spans="2:14" s="5" customFormat="1" ht="19.95" customHeight="1" x14ac:dyDescent="0.3">
      <c r="B1605" s="137"/>
      <c r="C1605" s="139"/>
      <c r="D1605" s="127"/>
      <c r="E1605" s="130"/>
      <c r="F1605" s="130"/>
      <c r="G1605" s="130"/>
      <c r="H1605" s="130"/>
      <c r="I1605" s="130"/>
      <c r="J1605" s="130"/>
      <c r="K1605" s="130"/>
      <c r="L1605" s="130"/>
      <c r="M1605" s="130"/>
      <c r="N1605" s="86"/>
    </row>
    <row r="1606" spans="2:14" s="5" customFormat="1" ht="19.95" customHeight="1" x14ac:dyDescent="0.3">
      <c r="B1606" s="137"/>
      <c r="C1606" s="139"/>
      <c r="D1606" s="127"/>
      <c r="E1606" s="130"/>
      <c r="F1606" s="130"/>
      <c r="G1606" s="130"/>
      <c r="H1606" s="130"/>
      <c r="I1606" s="130"/>
      <c r="J1606" s="130"/>
      <c r="K1606" s="130"/>
      <c r="L1606" s="130"/>
      <c r="M1606" s="130"/>
      <c r="N1606" s="86"/>
    </row>
    <row r="1607" spans="2:14" s="5" customFormat="1" ht="19.95" customHeight="1" x14ac:dyDescent="0.3">
      <c r="B1607" s="137"/>
      <c r="C1607" s="139"/>
      <c r="D1607" s="127"/>
      <c r="E1607" s="130"/>
      <c r="F1607" s="130"/>
      <c r="G1607" s="130"/>
      <c r="H1607" s="130"/>
      <c r="I1607" s="130"/>
      <c r="J1607" s="130"/>
      <c r="K1607" s="130"/>
      <c r="L1607" s="130"/>
      <c r="M1607" s="130"/>
      <c r="N1607" s="86"/>
    </row>
    <row r="1608" spans="2:14" s="5" customFormat="1" ht="19.95" customHeight="1" x14ac:dyDescent="0.3">
      <c r="B1608" s="137"/>
      <c r="C1608" s="139"/>
      <c r="D1608" s="127"/>
      <c r="E1608" s="130"/>
      <c r="F1608" s="130"/>
      <c r="G1608" s="130"/>
      <c r="H1608" s="130"/>
      <c r="I1608" s="130"/>
      <c r="J1608" s="130"/>
      <c r="K1608" s="130"/>
      <c r="L1608" s="130"/>
      <c r="M1608" s="130"/>
      <c r="N1608" s="86"/>
    </row>
    <row r="1609" spans="2:14" s="5" customFormat="1" ht="19.95" customHeight="1" x14ac:dyDescent="0.3">
      <c r="B1609" s="137"/>
      <c r="C1609" s="139"/>
      <c r="D1609" s="127"/>
      <c r="E1609" s="130"/>
      <c r="F1609" s="130"/>
      <c r="G1609" s="130"/>
      <c r="H1609" s="130"/>
      <c r="I1609" s="130"/>
      <c r="J1609" s="130"/>
      <c r="K1609" s="130"/>
      <c r="L1609" s="130"/>
      <c r="M1609" s="130"/>
      <c r="N1609" s="86"/>
    </row>
    <row r="1610" spans="2:14" s="5" customFormat="1" ht="19.95" customHeight="1" x14ac:dyDescent="0.3">
      <c r="B1610" s="137"/>
      <c r="C1610" s="139"/>
      <c r="D1610" s="127"/>
      <c r="E1610" s="130"/>
      <c r="F1610" s="130"/>
      <c r="G1610" s="130"/>
      <c r="H1610" s="130"/>
      <c r="I1610" s="130"/>
      <c r="J1610" s="130"/>
      <c r="K1610" s="130"/>
      <c r="L1610" s="130"/>
      <c r="M1610" s="130"/>
      <c r="N1610" s="86"/>
    </row>
    <row r="1611" spans="2:14" s="5" customFormat="1" ht="19.95" customHeight="1" x14ac:dyDescent="0.3">
      <c r="B1611" s="137"/>
      <c r="C1611" s="139"/>
      <c r="D1611" s="127"/>
      <c r="E1611" s="130"/>
      <c r="F1611" s="130"/>
      <c r="G1611" s="130"/>
      <c r="H1611" s="130"/>
      <c r="I1611" s="130"/>
      <c r="J1611" s="130"/>
      <c r="K1611" s="130"/>
      <c r="L1611" s="130"/>
      <c r="M1611" s="130"/>
      <c r="N1611" s="86"/>
    </row>
    <row r="1612" spans="2:14" s="5" customFormat="1" ht="19.95" customHeight="1" x14ac:dyDescent="0.3">
      <c r="B1612" s="137"/>
      <c r="C1612" s="139"/>
      <c r="D1612" s="127"/>
      <c r="E1612" s="130"/>
      <c r="F1612" s="130"/>
      <c r="G1612" s="130"/>
      <c r="H1612" s="130"/>
      <c r="I1612" s="130"/>
      <c r="J1612" s="130"/>
      <c r="K1612" s="130"/>
      <c r="L1612" s="130"/>
      <c r="M1612" s="130"/>
      <c r="N1612" s="86"/>
    </row>
    <row r="1613" spans="2:14" s="5" customFormat="1" ht="19.95" customHeight="1" x14ac:dyDescent="0.3">
      <c r="B1613" s="137"/>
      <c r="C1613" s="139"/>
      <c r="D1613" s="127"/>
      <c r="E1613" s="130"/>
      <c r="F1613" s="130"/>
      <c r="G1613" s="130"/>
      <c r="H1613" s="130"/>
      <c r="I1613" s="130"/>
      <c r="J1613" s="130"/>
      <c r="K1613" s="130"/>
      <c r="L1613" s="130"/>
      <c r="M1613" s="130"/>
      <c r="N1613" s="86"/>
    </row>
    <row r="1614" spans="2:14" s="5" customFormat="1" ht="19.95" customHeight="1" x14ac:dyDescent="0.3">
      <c r="B1614" s="137"/>
      <c r="C1614" s="139"/>
      <c r="D1614" s="127"/>
      <c r="E1614" s="130"/>
      <c r="F1614" s="130"/>
      <c r="G1614" s="130"/>
      <c r="H1614" s="130"/>
      <c r="I1614" s="130"/>
      <c r="J1614" s="130"/>
      <c r="K1614" s="130"/>
      <c r="L1614" s="130"/>
      <c r="M1614" s="130"/>
      <c r="N1614" s="86"/>
    </row>
    <row r="1615" spans="2:14" s="5" customFormat="1" ht="19.95" customHeight="1" x14ac:dyDescent="0.3">
      <c r="B1615" s="137"/>
      <c r="C1615" s="139"/>
      <c r="D1615" s="127"/>
      <c r="E1615" s="130"/>
      <c r="F1615" s="130"/>
      <c r="G1615" s="130"/>
      <c r="H1615" s="130"/>
      <c r="I1615" s="130"/>
      <c r="J1615" s="130"/>
      <c r="K1615" s="130"/>
      <c r="L1615" s="130"/>
      <c r="M1615" s="130"/>
      <c r="N1615" s="86"/>
    </row>
    <row r="1616" spans="2:14" s="5" customFormat="1" ht="19.95" customHeight="1" x14ac:dyDescent="0.3">
      <c r="B1616" s="137"/>
      <c r="C1616" s="139"/>
      <c r="D1616" s="127"/>
      <c r="E1616" s="130"/>
      <c r="F1616" s="130"/>
      <c r="G1616" s="130"/>
      <c r="H1616" s="130"/>
      <c r="I1616" s="130"/>
      <c r="J1616" s="130"/>
      <c r="K1616" s="130"/>
      <c r="L1616" s="130"/>
      <c r="M1616" s="130"/>
      <c r="N1616" s="86"/>
    </row>
    <row r="1617" spans="2:14" s="5" customFormat="1" ht="19.95" customHeight="1" x14ac:dyDescent="0.3">
      <c r="B1617" s="137"/>
      <c r="C1617" s="139"/>
      <c r="D1617" s="127"/>
      <c r="E1617" s="130"/>
      <c r="F1617" s="130"/>
      <c r="G1617" s="130"/>
      <c r="H1617" s="130"/>
      <c r="I1617" s="130"/>
      <c r="J1617" s="130"/>
      <c r="K1617" s="130"/>
      <c r="L1617" s="130"/>
      <c r="M1617" s="130"/>
      <c r="N1617" s="86"/>
    </row>
    <row r="1618" spans="2:14" s="5" customFormat="1" ht="19.95" customHeight="1" x14ac:dyDescent="0.3">
      <c r="B1618" s="137"/>
      <c r="C1618" s="139"/>
      <c r="D1618" s="127"/>
      <c r="E1618" s="130"/>
      <c r="F1618" s="130"/>
      <c r="G1618" s="130"/>
      <c r="H1618" s="130"/>
      <c r="I1618" s="130"/>
      <c r="J1618" s="130"/>
      <c r="K1618" s="130"/>
      <c r="L1618" s="130"/>
      <c r="M1618" s="130"/>
      <c r="N1618" s="86"/>
    </row>
    <row r="1619" spans="2:14" s="5" customFormat="1" ht="19.95" customHeight="1" x14ac:dyDescent="0.3">
      <c r="B1619" s="137"/>
      <c r="C1619" s="139"/>
      <c r="D1619" s="127"/>
      <c r="E1619" s="130"/>
      <c r="F1619" s="130"/>
      <c r="G1619" s="130"/>
      <c r="H1619" s="130"/>
      <c r="I1619" s="130"/>
      <c r="J1619" s="130"/>
      <c r="K1619" s="130"/>
      <c r="L1619" s="130"/>
      <c r="M1619" s="130"/>
      <c r="N1619" s="86"/>
    </row>
    <row r="1620" spans="2:14" s="5" customFormat="1" ht="19.95" customHeight="1" x14ac:dyDescent="0.3">
      <c r="B1620" s="137"/>
      <c r="C1620" s="139"/>
      <c r="D1620" s="127"/>
      <c r="E1620" s="130"/>
      <c r="F1620" s="130"/>
      <c r="G1620" s="130"/>
      <c r="H1620" s="130"/>
      <c r="I1620" s="130"/>
      <c r="J1620" s="130"/>
      <c r="K1620" s="130"/>
      <c r="L1620" s="130"/>
      <c r="M1620" s="130"/>
      <c r="N1620" s="86"/>
    </row>
    <row r="1621" spans="2:14" s="5" customFormat="1" ht="19.95" customHeight="1" x14ac:dyDescent="0.3">
      <c r="B1621" s="137"/>
      <c r="C1621" s="139"/>
      <c r="D1621" s="127"/>
      <c r="E1621" s="130"/>
      <c r="F1621" s="130"/>
      <c r="G1621" s="130"/>
      <c r="H1621" s="130"/>
      <c r="I1621" s="130"/>
      <c r="J1621" s="130"/>
      <c r="K1621" s="130"/>
      <c r="L1621" s="130"/>
      <c r="M1621" s="130"/>
      <c r="N1621" s="86"/>
    </row>
    <row r="1622" spans="2:14" s="5" customFormat="1" ht="19.95" customHeight="1" x14ac:dyDescent="0.3">
      <c r="B1622" s="137"/>
      <c r="C1622" s="139"/>
      <c r="D1622" s="127"/>
      <c r="E1622" s="130"/>
      <c r="F1622" s="130"/>
      <c r="G1622" s="130"/>
      <c r="H1622" s="130"/>
      <c r="I1622" s="130"/>
      <c r="J1622" s="130"/>
      <c r="K1622" s="130"/>
      <c r="L1622" s="130"/>
      <c r="M1622" s="130"/>
      <c r="N1622" s="86"/>
    </row>
    <row r="1623" spans="2:14" s="5" customFormat="1" ht="19.95" customHeight="1" x14ac:dyDescent="0.3">
      <c r="B1623" s="137"/>
      <c r="C1623" s="139"/>
      <c r="D1623" s="127"/>
      <c r="E1623" s="130"/>
      <c r="F1623" s="130"/>
      <c r="G1623" s="130"/>
      <c r="H1623" s="130"/>
      <c r="I1623" s="130"/>
      <c r="J1623" s="130"/>
      <c r="K1623" s="130"/>
      <c r="L1623" s="130"/>
      <c r="M1623" s="130"/>
      <c r="N1623" s="86"/>
    </row>
    <row r="1624" spans="2:14" s="5" customFormat="1" ht="19.95" customHeight="1" x14ac:dyDescent="0.3">
      <c r="B1624" s="137"/>
      <c r="C1624" s="139"/>
      <c r="D1624" s="127"/>
      <c r="E1624" s="130"/>
      <c r="F1624" s="130"/>
      <c r="G1624" s="130"/>
      <c r="H1624" s="130"/>
      <c r="I1624" s="130"/>
      <c r="J1624" s="130"/>
      <c r="K1624" s="130"/>
      <c r="L1624" s="130"/>
      <c r="M1624" s="130"/>
      <c r="N1624" s="86"/>
    </row>
    <row r="1625" spans="2:14" s="5" customFormat="1" ht="19.95" customHeight="1" x14ac:dyDescent="0.3">
      <c r="B1625" s="137"/>
      <c r="C1625" s="139"/>
      <c r="D1625" s="127"/>
      <c r="E1625" s="130"/>
      <c r="F1625" s="130"/>
      <c r="G1625" s="130"/>
      <c r="H1625" s="130"/>
      <c r="I1625" s="130"/>
      <c r="J1625" s="130"/>
      <c r="K1625" s="130"/>
      <c r="L1625" s="130"/>
      <c r="M1625" s="130"/>
      <c r="N1625" s="86"/>
    </row>
    <row r="1626" spans="2:14" s="5" customFormat="1" ht="19.95" customHeight="1" x14ac:dyDescent="0.3">
      <c r="B1626" s="137"/>
      <c r="C1626" s="139"/>
      <c r="D1626" s="127"/>
      <c r="E1626" s="130"/>
      <c r="F1626" s="130"/>
      <c r="G1626" s="130"/>
      <c r="H1626" s="130"/>
      <c r="I1626" s="130"/>
      <c r="J1626" s="130"/>
      <c r="K1626" s="130"/>
      <c r="L1626" s="130"/>
      <c r="M1626" s="130"/>
      <c r="N1626" s="86"/>
    </row>
    <row r="1627" spans="2:14" s="5" customFormat="1" ht="19.95" customHeight="1" x14ac:dyDescent="0.3">
      <c r="B1627" s="137"/>
      <c r="C1627" s="139"/>
      <c r="D1627" s="127"/>
      <c r="E1627" s="130"/>
      <c r="F1627" s="130"/>
      <c r="G1627" s="130"/>
      <c r="H1627" s="130"/>
      <c r="I1627" s="130"/>
      <c r="J1627" s="130"/>
      <c r="K1627" s="130"/>
      <c r="L1627" s="130"/>
      <c r="M1627" s="130"/>
      <c r="N1627" s="86"/>
    </row>
    <row r="1628" spans="2:14" s="5" customFormat="1" ht="19.95" customHeight="1" x14ac:dyDescent="0.3">
      <c r="B1628" s="137"/>
      <c r="C1628" s="139"/>
      <c r="D1628" s="127"/>
      <c r="E1628" s="130"/>
      <c r="F1628" s="130"/>
      <c r="G1628" s="130"/>
      <c r="H1628" s="130"/>
      <c r="I1628" s="130"/>
      <c r="J1628" s="130"/>
      <c r="K1628" s="130"/>
      <c r="L1628" s="130"/>
      <c r="M1628" s="130"/>
      <c r="N1628" s="86"/>
    </row>
    <row r="1629" spans="2:14" s="5" customFormat="1" ht="19.95" customHeight="1" x14ac:dyDescent="0.3">
      <c r="B1629" s="137"/>
      <c r="C1629" s="139"/>
      <c r="D1629" s="127"/>
      <c r="E1629" s="130"/>
      <c r="F1629" s="130"/>
      <c r="G1629" s="130"/>
      <c r="H1629" s="130"/>
      <c r="I1629" s="130"/>
      <c r="J1629" s="130"/>
      <c r="K1629" s="130"/>
      <c r="L1629" s="130"/>
      <c r="M1629" s="130"/>
      <c r="N1629" s="86"/>
    </row>
    <row r="1630" spans="2:14" s="5" customFormat="1" ht="19.95" customHeight="1" x14ac:dyDescent="0.3">
      <c r="B1630" s="137"/>
      <c r="C1630" s="139"/>
      <c r="D1630" s="127"/>
      <c r="E1630" s="130"/>
      <c r="F1630" s="130"/>
      <c r="G1630" s="130"/>
      <c r="H1630" s="130"/>
      <c r="I1630" s="130"/>
      <c r="J1630" s="130"/>
      <c r="K1630" s="130"/>
      <c r="L1630" s="130"/>
      <c r="M1630" s="130"/>
      <c r="N1630" s="86"/>
    </row>
    <row r="1631" spans="2:14" s="5" customFormat="1" ht="19.95" customHeight="1" x14ac:dyDescent="0.3">
      <c r="B1631" s="137"/>
      <c r="C1631" s="139"/>
      <c r="D1631" s="127"/>
      <c r="E1631" s="130"/>
      <c r="F1631" s="130"/>
      <c r="G1631" s="130"/>
      <c r="H1631" s="130"/>
      <c r="I1631" s="130"/>
      <c r="J1631" s="130"/>
      <c r="K1631" s="130"/>
      <c r="L1631" s="130"/>
      <c r="M1631" s="130"/>
      <c r="N1631" s="86"/>
    </row>
    <row r="1632" spans="2:14" s="5" customFormat="1" ht="19.95" customHeight="1" x14ac:dyDescent="0.3">
      <c r="B1632" s="137"/>
      <c r="C1632" s="139"/>
      <c r="D1632" s="127"/>
      <c r="E1632" s="130"/>
      <c r="F1632" s="130"/>
      <c r="G1632" s="130"/>
      <c r="H1632" s="130"/>
      <c r="I1632" s="130"/>
      <c r="J1632" s="130"/>
      <c r="K1632" s="130"/>
      <c r="L1632" s="130"/>
      <c r="M1632" s="130"/>
      <c r="N1632" s="86"/>
    </row>
    <row r="1633" spans="2:14" s="5" customFormat="1" ht="19.95" customHeight="1" x14ac:dyDescent="0.3">
      <c r="B1633" s="137"/>
      <c r="C1633" s="139"/>
      <c r="D1633" s="127"/>
      <c r="E1633" s="130"/>
      <c r="F1633" s="130"/>
      <c r="G1633" s="130"/>
      <c r="H1633" s="130"/>
      <c r="I1633" s="130"/>
      <c r="J1633" s="130"/>
      <c r="K1633" s="130"/>
      <c r="L1633" s="130"/>
      <c r="M1633" s="130"/>
      <c r="N1633" s="86"/>
    </row>
    <row r="1634" spans="2:14" s="5" customFormat="1" ht="19.95" customHeight="1" x14ac:dyDescent="0.3">
      <c r="B1634" s="137"/>
      <c r="C1634" s="139"/>
      <c r="D1634" s="127"/>
      <c r="E1634" s="130"/>
      <c r="F1634" s="130"/>
      <c r="G1634" s="130"/>
      <c r="H1634" s="130"/>
      <c r="I1634" s="130"/>
      <c r="J1634" s="130"/>
      <c r="K1634" s="130"/>
      <c r="L1634" s="130"/>
      <c r="M1634" s="130"/>
      <c r="N1634" s="86"/>
    </row>
    <row r="1635" spans="2:14" s="5" customFormat="1" ht="19.95" customHeight="1" x14ac:dyDescent="0.3">
      <c r="B1635" s="137"/>
      <c r="C1635" s="139"/>
      <c r="D1635" s="127"/>
      <c r="E1635" s="130"/>
      <c r="F1635" s="130"/>
      <c r="G1635" s="130"/>
      <c r="H1635" s="130"/>
      <c r="I1635" s="130"/>
      <c r="J1635" s="130"/>
      <c r="K1635" s="130"/>
      <c r="L1635" s="130"/>
      <c r="M1635" s="130"/>
      <c r="N1635" s="86"/>
    </row>
    <row r="1636" spans="2:14" s="5" customFormat="1" ht="19.95" customHeight="1" x14ac:dyDescent="0.3">
      <c r="B1636" s="137"/>
      <c r="C1636" s="139"/>
      <c r="D1636" s="127"/>
      <c r="E1636" s="130"/>
      <c r="F1636" s="130"/>
      <c r="G1636" s="130"/>
      <c r="H1636" s="130"/>
      <c r="I1636" s="130"/>
      <c r="J1636" s="130"/>
      <c r="K1636" s="130"/>
      <c r="L1636" s="130"/>
      <c r="M1636" s="130"/>
      <c r="N1636" s="86"/>
    </row>
    <row r="1637" spans="2:14" s="5" customFormat="1" ht="19.95" customHeight="1" x14ac:dyDescent="0.3">
      <c r="B1637" s="137"/>
      <c r="C1637" s="139"/>
      <c r="D1637" s="127"/>
      <c r="E1637" s="130"/>
      <c r="F1637" s="130"/>
      <c r="G1637" s="130"/>
      <c r="H1637" s="130"/>
      <c r="I1637" s="130"/>
      <c r="J1637" s="130"/>
      <c r="K1637" s="130"/>
      <c r="L1637" s="130"/>
      <c r="M1637" s="130"/>
      <c r="N1637" s="86"/>
    </row>
    <row r="1638" spans="2:14" s="5" customFormat="1" ht="19.95" customHeight="1" x14ac:dyDescent="0.3">
      <c r="B1638" s="137"/>
      <c r="C1638" s="139"/>
      <c r="D1638" s="127"/>
      <c r="E1638" s="130"/>
      <c r="F1638" s="130"/>
      <c r="G1638" s="130"/>
      <c r="H1638" s="130"/>
      <c r="I1638" s="130"/>
      <c r="J1638" s="130"/>
      <c r="K1638" s="130"/>
      <c r="L1638" s="130"/>
      <c r="M1638" s="130"/>
      <c r="N1638" s="86"/>
    </row>
    <row r="1639" spans="2:14" s="5" customFormat="1" ht="19.95" customHeight="1" x14ac:dyDescent="0.3">
      <c r="B1639" s="137"/>
      <c r="C1639" s="139"/>
      <c r="D1639" s="127"/>
      <c r="E1639" s="130"/>
      <c r="F1639" s="130"/>
      <c r="G1639" s="130"/>
      <c r="H1639" s="130"/>
      <c r="I1639" s="130"/>
      <c r="J1639" s="130"/>
      <c r="K1639" s="130"/>
      <c r="L1639" s="130"/>
      <c r="M1639" s="130"/>
      <c r="N1639" s="86"/>
    </row>
    <row r="1640" spans="2:14" s="5" customFormat="1" ht="19.95" customHeight="1" x14ac:dyDescent="0.3">
      <c r="B1640" s="137"/>
      <c r="C1640" s="139"/>
      <c r="D1640" s="127"/>
      <c r="E1640" s="130"/>
      <c r="F1640" s="130"/>
      <c r="G1640" s="130"/>
      <c r="H1640" s="130"/>
      <c r="I1640" s="130"/>
      <c r="J1640" s="130"/>
      <c r="K1640" s="130"/>
      <c r="L1640" s="130"/>
      <c r="M1640" s="130"/>
      <c r="N1640" s="86"/>
    </row>
    <row r="1641" spans="2:14" s="5" customFormat="1" ht="19.95" customHeight="1" x14ac:dyDescent="0.3">
      <c r="B1641" s="137"/>
      <c r="C1641" s="139"/>
      <c r="D1641" s="127"/>
      <c r="E1641" s="130"/>
      <c r="F1641" s="130"/>
      <c r="G1641" s="130"/>
      <c r="H1641" s="130"/>
      <c r="I1641" s="130"/>
      <c r="J1641" s="130"/>
      <c r="K1641" s="130"/>
      <c r="L1641" s="130"/>
      <c r="M1641" s="130"/>
      <c r="N1641" s="86"/>
    </row>
    <row r="1642" spans="2:14" s="5" customFormat="1" ht="19.95" customHeight="1" x14ac:dyDescent="0.3">
      <c r="B1642" s="137"/>
      <c r="C1642" s="139"/>
      <c r="D1642" s="127"/>
      <c r="E1642" s="130"/>
      <c r="F1642" s="130"/>
      <c r="G1642" s="130"/>
      <c r="H1642" s="130"/>
      <c r="I1642" s="130"/>
      <c r="J1642" s="130"/>
      <c r="K1642" s="130"/>
      <c r="L1642" s="130"/>
      <c r="M1642" s="130"/>
      <c r="N1642" s="86"/>
    </row>
    <row r="1643" spans="2:14" s="5" customFormat="1" ht="19.95" customHeight="1" x14ac:dyDescent="0.3">
      <c r="B1643" s="137"/>
      <c r="C1643" s="139"/>
      <c r="D1643" s="127"/>
      <c r="E1643" s="130"/>
      <c r="F1643" s="130"/>
      <c r="G1643" s="130"/>
      <c r="H1643" s="130"/>
      <c r="I1643" s="130"/>
      <c r="J1643" s="130"/>
      <c r="K1643" s="130"/>
      <c r="L1643" s="130"/>
      <c r="M1643" s="130"/>
      <c r="N1643" s="86"/>
    </row>
    <row r="1644" spans="2:14" s="5" customFormat="1" ht="19.95" customHeight="1" x14ac:dyDescent="0.3">
      <c r="B1644" s="137"/>
      <c r="C1644" s="139"/>
      <c r="D1644" s="127"/>
      <c r="E1644" s="130"/>
      <c r="F1644" s="130"/>
      <c r="G1644" s="130"/>
      <c r="H1644" s="130"/>
      <c r="I1644" s="130"/>
      <c r="J1644" s="130"/>
      <c r="K1644" s="130"/>
      <c r="L1644" s="130"/>
      <c r="M1644" s="130"/>
      <c r="N1644" s="86"/>
    </row>
    <row r="1645" spans="2:14" s="5" customFormat="1" ht="19.95" customHeight="1" x14ac:dyDescent="0.3">
      <c r="B1645" s="137"/>
      <c r="C1645" s="139"/>
      <c r="D1645" s="127"/>
      <c r="E1645" s="130"/>
      <c r="F1645" s="130"/>
      <c r="G1645" s="130"/>
      <c r="H1645" s="130"/>
      <c r="I1645" s="130"/>
      <c r="J1645" s="130"/>
      <c r="K1645" s="130"/>
      <c r="L1645" s="130"/>
      <c r="M1645" s="130"/>
      <c r="N1645" s="86"/>
    </row>
    <row r="1646" spans="2:14" s="5" customFormat="1" ht="19.95" customHeight="1" x14ac:dyDescent="0.3">
      <c r="B1646" s="137"/>
      <c r="C1646" s="139"/>
      <c r="D1646" s="127"/>
      <c r="E1646" s="130"/>
      <c r="F1646" s="130"/>
      <c r="G1646" s="130"/>
      <c r="H1646" s="130"/>
      <c r="I1646" s="130"/>
      <c r="J1646" s="130"/>
      <c r="K1646" s="130"/>
      <c r="L1646" s="130"/>
      <c r="M1646" s="130"/>
      <c r="N1646" s="86"/>
    </row>
    <row r="1647" spans="2:14" s="5" customFormat="1" ht="19.95" customHeight="1" x14ac:dyDescent="0.3">
      <c r="B1647" s="137"/>
      <c r="C1647" s="139"/>
      <c r="D1647" s="127"/>
      <c r="E1647" s="130"/>
      <c r="F1647" s="130"/>
      <c r="G1647" s="130"/>
      <c r="H1647" s="130"/>
      <c r="I1647" s="130"/>
      <c r="J1647" s="130"/>
      <c r="K1647" s="130"/>
      <c r="L1647" s="130"/>
      <c r="M1647" s="130"/>
      <c r="N1647" s="86"/>
    </row>
    <row r="1648" spans="2:14" s="5" customFormat="1" ht="19.95" customHeight="1" x14ac:dyDescent="0.3">
      <c r="B1648" s="137"/>
      <c r="C1648" s="139"/>
      <c r="D1648" s="127"/>
      <c r="E1648" s="130"/>
      <c r="F1648" s="130"/>
      <c r="G1648" s="130"/>
      <c r="H1648" s="130"/>
      <c r="I1648" s="130"/>
      <c r="J1648" s="130"/>
      <c r="K1648" s="130"/>
      <c r="L1648" s="130"/>
      <c r="M1648" s="130"/>
      <c r="N1648" s="86"/>
    </row>
    <row r="1649" spans="2:14" s="5" customFormat="1" ht="19.95" customHeight="1" x14ac:dyDescent="0.3">
      <c r="B1649" s="137"/>
      <c r="C1649" s="139"/>
      <c r="D1649" s="127"/>
      <c r="E1649" s="130"/>
      <c r="F1649" s="130"/>
      <c r="G1649" s="130"/>
      <c r="H1649" s="130"/>
      <c r="I1649" s="130"/>
      <c r="J1649" s="130"/>
      <c r="K1649" s="130"/>
      <c r="L1649" s="130"/>
      <c r="M1649" s="130"/>
      <c r="N1649" s="86"/>
    </row>
    <row r="1650" spans="2:14" s="5" customFormat="1" ht="19.95" customHeight="1" x14ac:dyDescent="0.3">
      <c r="B1650" s="137"/>
      <c r="C1650" s="139"/>
      <c r="D1650" s="127"/>
      <c r="E1650" s="130"/>
      <c r="F1650" s="130"/>
      <c r="G1650" s="130"/>
      <c r="H1650" s="130"/>
      <c r="I1650" s="130"/>
      <c r="J1650" s="130"/>
      <c r="K1650" s="130"/>
      <c r="L1650" s="130"/>
      <c r="M1650" s="130"/>
      <c r="N1650" s="86"/>
    </row>
    <row r="1651" spans="2:14" s="5" customFormat="1" ht="19.95" customHeight="1" x14ac:dyDescent="0.3">
      <c r="B1651" s="137"/>
      <c r="C1651" s="139"/>
      <c r="D1651" s="127"/>
      <c r="E1651" s="130"/>
      <c r="F1651" s="130"/>
      <c r="G1651" s="130"/>
      <c r="H1651" s="130"/>
      <c r="I1651" s="130"/>
      <c r="J1651" s="130"/>
      <c r="K1651" s="130"/>
      <c r="L1651" s="130"/>
      <c r="M1651" s="130"/>
      <c r="N1651" s="86"/>
    </row>
    <row r="1652" spans="2:14" s="5" customFormat="1" ht="19.95" customHeight="1" x14ac:dyDescent="0.3">
      <c r="B1652" s="137"/>
      <c r="C1652" s="139"/>
      <c r="D1652" s="127"/>
      <c r="E1652" s="130"/>
      <c r="F1652" s="130"/>
      <c r="G1652" s="130"/>
      <c r="H1652" s="130"/>
      <c r="I1652" s="130"/>
      <c r="J1652" s="130"/>
      <c r="K1652" s="130"/>
      <c r="L1652" s="130"/>
      <c r="M1652" s="130"/>
      <c r="N1652" s="86"/>
    </row>
    <row r="1653" spans="2:14" s="5" customFormat="1" ht="19.95" customHeight="1" x14ac:dyDescent="0.3">
      <c r="B1653" s="137"/>
      <c r="C1653" s="139"/>
      <c r="D1653" s="127"/>
      <c r="E1653" s="130"/>
      <c r="F1653" s="130"/>
      <c r="G1653" s="130"/>
      <c r="H1653" s="130"/>
      <c r="I1653" s="130"/>
      <c r="J1653" s="130"/>
      <c r="K1653" s="130"/>
      <c r="L1653" s="130"/>
      <c r="M1653" s="130"/>
      <c r="N1653" s="86"/>
    </row>
    <row r="1654" spans="2:14" s="5" customFormat="1" ht="19.95" customHeight="1" x14ac:dyDescent="0.3">
      <c r="B1654" s="137"/>
      <c r="C1654" s="139"/>
      <c r="D1654" s="127"/>
      <c r="E1654" s="130"/>
      <c r="F1654" s="130"/>
      <c r="G1654" s="130"/>
      <c r="H1654" s="130"/>
      <c r="I1654" s="130"/>
      <c r="J1654" s="130"/>
      <c r="K1654" s="130"/>
      <c r="L1654" s="130"/>
      <c r="M1654" s="130"/>
      <c r="N1654" s="86"/>
    </row>
    <row r="1655" spans="2:14" s="5" customFormat="1" ht="19.95" customHeight="1" x14ac:dyDescent="0.3">
      <c r="B1655" s="137"/>
      <c r="C1655" s="139"/>
      <c r="D1655" s="127"/>
      <c r="E1655" s="130"/>
      <c r="F1655" s="130"/>
      <c r="G1655" s="130"/>
      <c r="H1655" s="130"/>
      <c r="I1655" s="130"/>
      <c r="J1655" s="130"/>
      <c r="K1655" s="130"/>
      <c r="L1655" s="130"/>
      <c r="M1655" s="130"/>
      <c r="N1655" s="86"/>
    </row>
    <row r="1656" spans="2:14" s="5" customFormat="1" ht="19.95" customHeight="1" x14ac:dyDescent="0.3">
      <c r="B1656" s="137"/>
      <c r="C1656" s="139"/>
      <c r="D1656" s="127"/>
      <c r="E1656" s="130"/>
      <c r="F1656" s="130"/>
      <c r="G1656" s="130"/>
      <c r="H1656" s="130"/>
      <c r="I1656" s="130"/>
      <c r="J1656" s="130"/>
      <c r="K1656" s="130"/>
      <c r="L1656" s="130"/>
      <c r="M1656" s="130"/>
      <c r="N1656" s="86"/>
    </row>
    <row r="1657" spans="2:14" s="5" customFormat="1" ht="19.95" customHeight="1" x14ac:dyDescent="0.3">
      <c r="B1657" s="137"/>
      <c r="C1657" s="139"/>
      <c r="D1657" s="127"/>
      <c r="E1657" s="130"/>
      <c r="F1657" s="130"/>
      <c r="G1657" s="130"/>
      <c r="H1657" s="130"/>
      <c r="I1657" s="130"/>
      <c r="J1657" s="130"/>
      <c r="K1657" s="130"/>
      <c r="L1657" s="130"/>
      <c r="M1657" s="130"/>
      <c r="N1657" s="86"/>
    </row>
    <row r="1658" spans="2:14" s="5" customFormat="1" ht="19.95" customHeight="1" x14ac:dyDescent="0.3">
      <c r="B1658" s="137"/>
      <c r="C1658" s="139"/>
      <c r="D1658" s="127"/>
      <c r="E1658" s="130"/>
      <c r="F1658" s="130"/>
      <c r="G1658" s="130"/>
      <c r="H1658" s="130"/>
      <c r="I1658" s="130"/>
      <c r="J1658" s="130"/>
      <c r="K1658" s="130"/>
      <c r="L1658" s="130"/>
      <c r="M1658" s="130"/>
      <c r="N1658" s="86"/>
    </row>
    <row r="1659" spans="2:14" s="5" customFormat="1" ht="19.95" customHeight="1" x14ac:dyDescent="0.3">
      <c r="B1659" s="137"/>
      <c r="C1659" s="139"/>
      <c r="D1659" s="127"/>
      <c r="E1659" s="130"/>
      <c r="F1659" s="130"/>
      <c r="G1659" s="130"/>
      <c r="H1659" s="130"/>
      <c r="I1659" s="130"/>
      <c r="J1659" s="130"/>
      <c r="K1659" s="130"/>
      <c r="L1659" s="130"/>
      <c r="M1659" s="130"/>
      <c r="N1659" s="86"/>
    </row>
    <row r="1660" spans="2:14" s="5" customFormat="1" ht="19.95" customHeight="1" x14ac:dyDescent="0.3">
      <c r="B1660" s="137"/>
      <c r="C1660" s="139"/>
      <c r="D1660" s="127"/>
      <c r="E1660" s="130"/>
      <c r="F1660" s="130"/>
      <c r="G1660" s="130"/>
      <c r="H1660" s="130"/>
      <c r="I1660" s="130"/>
      <c r="J1660" s="130"/>
      <c r="K1660" s="130"/>
      <c r="L1660" s="130"/>
      <c r="M1660" s="130"/>
      <c r="N1660" s="86"/>
    </row>
    <row r="1661" spans="2:14" s="5" customFormat="1" ht="19.95" customHeight="1" x14ac:dyDescent="0.3">
      <c r="B1661" s="137"/>
      <c r="C1661" s="139"/>
      <c r="D1661" s="127"/>
      <c r="E1661" s="130"/>
      <c r="F1661" s="130"/>
      <c r="G1661" s="130"/>
      <c r="H1661" s="130"/>
      <c r="I1661" s="130"/>
      <c r="J1661" s="130"/>
      <c r="K1661" s="130"/>
      <c r="L1661" s="130"/>
      <c r="M1661" s="130"/>
      <c r="N1661" s="86"/>
    </row>
    <row r="1662" spans="2:14" s="5" customFormat="1" ht="19.95" customHeight="1" x14ac:dyDescent="0.3">
      <c r="B1662" s="137"/>
      <c r="C1662" s="139"/>
      <c r="D1662" s="127"/>
      <c r="E1662" s="130"/>
      <c r="F1662" s="130"/>
      <c r="G1662" s="130"/>
      <c r="H1662" s="130"/>
      <c r="I1662" s="130"/>
      <c r="J1662" s="130"/>
      <c r="K1662" s="130"/>
      <c r="L1662" s="130"/>
      <c r="M1662" s="130"/>
      <c r="N1662" s="86"/>
    </row>
    <row r="1663" spans="2:14" s="5" customFormat="1" ht="19.95" customHeight="1" x14ac:dyDescent="0.3">
      <c r="B1663" s="137"/>
      <c r="C1663" s="139"/>
      <c r="D1663" s="127"/>
      <c r="E1663" s="130"/>
      <c r="F1663" s="130"/>
      <c r="G1663" s="130"/>
      <c r="H1663" s="130"/>
      <c r="I1663" s="130"/>
      <c r="J1663" s="130"/>
      <c r="K1663" s="130"/>
      <c r="L1663" s="130"/>
      <c r="M1663" s="130"/>
      <c r="N1663" s="86"/>
    </row>
    <row r="1664" spans="2:14" s="5" customFormat="1" ht="19.95" customHeight="1" x14ac:dyDescent="0.3">
      <c r="B1664" s="137"/>
      <c r="C1664" s="139"/>
      <c r="D1664" s="127"/>
      <c r="E1664" s="130"/>
      <c r="F1664" s="130"/>
      <c r="G1664" s="130"/>
      <c r="H1664" s="130"/>
      <c r="I1664" s="130"/>
      <c r="J1664" s="130"/>
      <c r="K1664" s="130"/>
      <c r="L1664" s="130"/>
      <c r="M1664" s="130"/>
      <c r="N1664" s="86"/>
    </row>
    <row r="1665" spans="2:14" s="5" customFormat="1" ht="19.95" customHeight="1" x14ac:dyDescent="0.3">
      <c r="B1665" s="137"/>
      <c r="C1665" s="139"/>
      <c r="D1665" s="127"/>
      <c r="E1665" s="130"/>
      <c r="F1665" s="130"/>
      <c r="G1665" s="130"/>
      <c r="H1665" s="130"/>
      <c r="I1665" s="130"/>
      <c r="J1665" s="130"/>
      <c r="K1665" s="130"/>
      <c r="L1665" s="130"/>
      <c r="M1665" s="130"/>
      <c r="N1665" s="86"/>
    </row>
    <row r="1666" spans="2:14" s="5" customFormat="1" ht="19.95" customHeight="1" x14ac:dyDescent="0.3">
      <c r="B1666" s="137"/>
      <c r="C1666" s="139"/>
      <c r="D1666" s="127"/>
      <c r="E1666" s="130"/>
      <c r="F1666" s="130"/>
      <c r="G1666" s="130"/>
      <c r="H1666" s="130"/>
      <c r="I1666" s="130"/>
      <c r="J1666" s="130"/>
      <c r="K1666" s="130"/>
      <c r="L1666" s="130"/>
      <c r="M1666" s="130"/>
      <c r="N1666" s="86"/>
    </row>
    <row r="1667" spans="2:14" s="5" customFormat="1" ht="19.95" customHeight="1" x14ac:dyDescent="0.3">
      <c r="B1667" s="137"/>
      <c r="C1667" s="139"/>
      <c r="D1667" s="127"/>
      <c r="E1667" s="130"/>
      <c r="F1667" s="130"/>
      <c r="G1667" s="130"/>
      <c r="H1667" s="130"/>
      <c r="I1667" s="130"/>
      <c r="J1667" s="130"/>
      <c r="K1667" s="130"/>
      <c r="L1667" s="130"/>
      <c r="M1667" s="130"/>
      <c r="N1667" s="86"/>
    </row>
    <row r="1668" spans="2:14" s="5" customFormat="1" ht="19.95" customHeight="1" x14ac:dyDescent="0.3">
      <c r="B1668" s="137"/>
      <c r="C1668" s="139"/>
      <c r="D1668" s="127"/>
      <c r="E1668" s="130"/>
      <c r="F1668" s="130"/>
      <c r="G1668" s="130"/>
      <c r="H1668" s="130"/>
      <c r="I1668" s="130"/>
      <c r="J1668" s="130"/>
      <c r="K1668" s="130"/>
      <c r="L1668" s="130"/>
      <c r="M1668" s="130"/>
      <c r="N1668" s="86"/>
    </row>
    <row r="1669" spans="2:14" s="5" customFormat="1" ht="19.95" customHeight="1" x14ac:dyDescent="0.3">
      <c r="B1669" s="137"/>
      <c r="C1669" s="139"/>
      <c r="D1669" s="127"/>
      <c r="E1669" s="130"/>
      <c r="F1669" s="130"/>
      <c r="G1669" s="130"/>
      <c r="H1669" s="130"/>
      <c r="I1669" s="130"/>
      <c r="J1669" s="130"/>
      <c r="K1669" s="130"/>
      <c r="L1669" s="130"/>
      <c r="M1669" s="130"/>
      <c r="N1669" s="86"/>
    </row>
    <row r="1670" spans="2:14" s="5" customFormat="1" ht="19.95" customHeight="1" x14ac:dyDescent="0.3">
      <c r="B1670" s="137"/>
      <c r="C1670" s="139"/>
      <c r="D1670" s="127"/>
      <c r="E1670" s="130"/>
      <c r="F1670" s="130"/>
      <c r="G1670" s="130"/>
      <c r="H1670" s="130"/>
      <c r="I1670" s="130"/>
      <c r="J1670" s="130"/>
      <c r="K1670" s="130"/>
      <c r="L1670" s="130"/>
      <c r="M1670" s="130"/>
      <c r="N1670" s="86"/>
    </row>
    <row r="1671" spans="2:14" s="5" customFormat="1" ht="19.95" customHeight="1" x14ac:dyDescent="0.3">
      <c r="B1671" s="137"/>
      <c r="C1671" s="139"/>
      <c r="D1671" s="127"/>
      <c r="E1671" s="130"/>
      <c r="F1671" s="130"/>
      <c r="G1671" s="130"/>
      <c r="H1671" s="130"/>
      <c r="I1671" s="130"/>
      <c r="J1671" s="130"/>
      <c r="K1671" s="130"/>
      <c r="L1671" s="130"/>
      <c r="M1671" s="130"/>
      <c r="N1671" s="86"/>
    </row>
    <row r="1672" spans="2:14" s="5" customFormat="1" ht="19.95" customHeight="1" x14ac:dyDescent="0.3">
      <c r="B1672" s="137"/>
      <c r="C1672" s="139"/>
      <c r="D1672" s="127"/>
      <c r="E1672" s="130"/>
      <c r="F1672" s="130"/>
      <c r="G1672" s="130"/>
      <c r="H1672" s="130"/>
      <c r="I1672" s="130"/>
      <c r="J1672" s="130"/>
      <c r="K1672" s="130"/>
      <c r="L1672" s="130"/>
      <c r="M1672" s="130"/>
      <c r="N1672" s="86"/>
    </row>
    <row r="1673" spans="2:14" s="5" customFormat="1" ht="19.95" customHeight="1" x14ac:dyDescent="0.3">
      <c r="B1673" s="137"/>
      <c r="C1673" s="139"/>
      <c r="D1673" s="127"/>
      <c r="E1673" s="130"/>
      <c r="F1673" s="130"/>
      <c r="G1673" s="130"/>
      <c r="H1673" s="130"/>
      <c r="I1673" s="130"/>
      <c r="J1673" s="130"/>
      <c r="K1673" s="130"/>
      <c r="L1673" s="130"/>
      <c r="M1673" s="130"/>
      <c r="N1673" s="86"/>
    </row>
    <row r="1674" spans="2:14" s="5" customFormat="1" ht="19.95" customHeight="1" x14ac:dyDescent="0.3">
      <c r="B1674" s="137"/>
      <c r="C1674" s="139"/>
      <c r="D1674" s="127"/>
      <c r="E1674" s="130"/>
      <c r="F1674" s="130"/>
      <c r="G1674" s="130"/>
      <c r="H1674" s="130"/>
      <c r="I1674" s="130"/>
      <c r="J1674" s="130"/>
      <c r="K1674" s="130"/>
      <c r="L1674" s="130"/>
      <c r="M1674" s="130"/>
      <c r="N1674" s="86"/>
    </row>
    <row r="1675" spans="2:14" s="5" customFormat="1" ht="19.95" customHeight="1" x14ac:dyDescent="0.3">
      <c r="B1675" s="137"/>
      <c r="C1675" s="139"/>
      <c r="D1675" s="127"/>
      <c r="E1675" s="130"/>
      <c r="F1675" s="130"/>
      <c r="G1675" s="130"/>
      <c r="H1675" s="130"/>
      <c r="I1675" s="130"/>
      <c r="J1675" s="130"/>
      <c r="K1675" s="130"/>
      <c r="L1675" s="130"/>
      <c r="M1675" s="130"/>
      <c r="N1675" s="86"/>
    </row>
    <row r="1676" spans="2:14" s="5" customFormat="1" ht="19.95" customHeight="1" x14ac:dyDescent="0.3">
      <c r="B1676" s="137"/>
      <c r="C1676" s="139"/>
      <c r="D1676" s="127"/>
      <c r="E1676" s="130"/>
      <c r="F1676" s="130"/>
      <c r="G1676" s="130"/>
      <c r="H1676" s="130"/>
      <c r="I1676" s="130"/>
      <c r="J1676" s="130"/>
      <c r="K1676" s="130"/>
      <c r="L1676" s="130"/>
      <c r="M1676" s="130"/>
      <c r="N1676" s="86"/>
    </row>
    <row r="1677" spans="2:14" s="5" customFormat="1" ht="19.95" customHeight="1" x14ac:dyDescent="0.3">
      <c r="B1677" s="137"/>
      <c r="C1677" s="139"/>
      <c r="D1677" s="127"/>
      <c r="E1677" s="130"/>
      <c r="F1677" s="130"/>
      <c r="G1677" s="130"/>
      <c r="H1677" s="130"/>
      <c r="I1677" s="130"/>
      <c r="J1677" s="130"/>
      <c r="K1677" s="130"/>
      <c r="L1677" s="130"/>
      <c r="M1677" s="130"/>
      <c r="N1677" s="86"/>
    </row>
    <row r="1678" spans="2:14" s="5" customFormat="1" ht="19.95" customHeight="1" x14ac:dyDescent="0.3">
      <c r="B1678" s="137"/>
      <c r="C1678" s="139"/>
      <c r="D1678" s="127"/>
      <c r="E1678" s="130"/>
      <c r="F1678" s="130"/>
      <c r="G1678" s="130"/>
      <c r="H1678" s="130"/>
      <c r="I1678" s="130"/>
      <c r="J1678" s="130"/>
      <c r="K1678" s="130"/>
      <c r="L1678" s="130"/>
      <c r="M1678" s="130"/>
      <c r="N1678" s="86"/>
    </row>
    <row r="1679" spans="2:14" s="5" customFormat="1" ht="19.95" customHeight="1" x14ac:dyDescent="0.3">
      <c r="B1679" s="137"/>
      <c r="C1679" s="139"/>
      <c r="D1679" s="127"/>
      <c r="E1679" s="130"/>
      <c r="F1679" s="130"/>
      <c r="G1679" s="130"/>
      <c r="H1679" s="130"/>
      <c r="I1679" s="130"/>
      <c r="J1679" s="130"/>
      <c r="K1679" s="130"/>
      <c r="L1679" s="130"/>
      <c r="M1679" s="130"/>
      <c r="N1679" s="86"/>
    </row>
    <row r="1680" spans="2:14" s="5" customFormat="1" ht="19.95" customHeight="1" x14ac:dyDescent="0.3">
      <c r="B1680" s="137"/>
      <c r="C1680" s="139"/>
      <c r="D1680" s="127"/>
      <c r="E1680" s="130"/>
      <c r="F1680" s="130"/>
      <c r="G1680" s="130"/>
      <c r="H1680" s="130"/>
      <c r="I1680" s="130"/>
      <c r="J1680" s="130"/>
      <c r="K1680" s="130"/>
      <c r="L1680" s="130"/>
      <c r="M1680" s="130"/>
      <c r="N1680" s="86"/>
    </row>
    <row r="1681" spans="2:14" s="5" customFormat="1" ht="19.95" customHeight="1" x14ac:dyDescent="0.3">
      <c r="B1681" s="137"/>
      <c r="C1681" s="139"/>
      <c r="D1681" s="127"/>
      <c r="E1681" s="130"/>
      <c r="F1681" s="130"/>
      <c r="G1681" s="130"/>
      <c r="H1681" s="130"/>
      <c r="I1681" s="130"/>
      <c r="J1681" s="130"/>
      <c r="K1681" s="130"/>
      <c r="L1681" s="130"/>
      <c r="M1681" s="130"/>
      <c r="N1681" s="86"/>
    </row>
    <row r="1682" spans="2:14" s="5" customFormat="1" ht="19.95" customHeight="1" x14ac:dyDescent="0.3">
      <c r="B1682" s="137"/>
      <c r="C1682" s="139"/>
      <c r="D1682" s="127"/>
      <c r="E1682" s="130"/>
      <c r="F1682" s="130"/>
      <c r="G1682" s="130"/>
      <c r="H1682" s="130"/>
      <c r="I1682" s="130"/>
      <c r="J1682" s="130"/>
      <c r="K1682" s="130"/>
      <c r="L1682" s="130"/>
      <c r="M1682" s="130"/>
      <c r="N1682" s="86"/>
    </row>
    <row r="1683" spans="2:14" s="5" customFormat="1" ht="19.95" customHeight="1" x14ac:dyDescent="0.3">
      <c r="B1683" s="137"/>
      <c r="C1683" s="139"/>
      <c r="D1683" s="127"/>
      <c r="E1683" s="130"/>
      <c r="F1683" s="130"/>
      <c r="G1683" s="130"/>
      <c r="H1683" s="130"/>
      <c r="I1683" s="130"/>
      <c r="J1683" s="130"/>
      <c r="K1683" s="130"/>
      <c r="L1683" s="130"/>
      <c r="M1683" s="130"/>
      <c r="N1683" s="86"/>
    </row>
    <row r="1684" spans="2:14" s="5" customFormat="1" ht="19.95" customHeight="1" x14ac:dyDescent="0.3">
      <c r="B1684" s="137"/>
      <c r="C1684" s="139"/>
      <c r="D1684" s="127"/>
      <c r="E1684" s="130"/>
      <c r="F1684" s="130"/>
      <c r="G1684" s="130"/>
      <c r="H1684" s="130"/>
      <c r="I1684" s="130"/>
      <c r="J1684" s="130"/>
      <c r="K1684" s="130"/>
      <c r="L1684" s="130"/>
      <c r="M1684" s="130"/>
      <c r="N1684" s="86"/>
    </row>
    <row r="1685" spans="2:14" s="5" customFormat="1" ht="19.95" customHeight="1" x14ac:dyDescent="0.3">
      <c r="B1685" s="137"/>
      <c r="C1685" s="139"/>
      <c r="D1685" s="127"/>
      <c r="E1685" s="130"/>
      <c r="F1685" s="130"/>
      <c r="G1685" s="130"/>
      <c r="H1685" s="130"/>
      <c r="I1685" s="130"/>
      <c r="J1685" s="130"/>
      <c r="K1685" s="130"/>
      <c r="L1685" s="130"/>
      <c r="M1685" s="130"/>
      <c r="N1685" s="86"/>
    </row>
    <row r="1686" spans="2:14" s="5" customFormat="1" ht="19.95" customHeight="1" x14ac:dyDescent="0.3">
      <c r="B1686" s="137"/>
      <c r="C1686" s="139"/>
      <c r="D1686" s="127"/>
      <c r="E1686" s="130"/>
      <c r="F1686" s="130"/>
      <c r="G1686" s="130"/>
      <c r="H1686" s="130"/>
      <c r="I1686" s="130"/>
      <c r="J1686" s="130"/>
      <c r="K1686" s="130"/>
      <c r="L1686" s="130"/>
      <c r="M1686" s="130"/>
      <c r="N1686" s="86"/>
    </row>
    <row r="1687" spans="2:14" s="5" customFormat="1" ht="19.95" customHeight="1" x14ac:dyDescent="0.3">
      <c r="B1687" s="137"/>
      <c r="C1687" s="139"/>
      <c r="D1687" s="127"/>
      <c r="E1687" s="130"/>
      <c r="F1687" s="130"/>
      <c r="G1687" s="130"/>
      <c r="H1687" s="130"/>
      <c r="I1687" s="130"/>
      <c r="J1687" s="130"/>
      <c r="K1687" s="130"/>
      <c r="L1687" s="130"/>
      <c r="M1687" s="130"/>
      <c r="N1687" s="86"/>
    </row>
    <row r="1688" spans="2:14" s="5" customFormat="1" ht="19.95" customHeight="1" x14ac:dyDescent="0.3">
      <c r="B1688" s="137"/>
      <c r="C1688" s="139"/>
      <c r="D1688" s="127"/>
      <c r="E1688" s="130"/>
      <c r="F1688" s="130"/>
      <c r="G1688" s="130"/>
      <c r="H1688" s="130"/>
      <c r="I1688" s="130"/>
      <c r="J1688" s="130"/>
      <c r="K1688" s="130"/>
      <c r="L1688" s="130"/>
      <c r="M1688" s="130"/>
      <c r="N1688" s="86"/>
    </row>
    <row r="1689" spans="2:14" s="5" customFormat="1" ht="19.95" customHeight="1" x14ac:dyDescent="0.3">
      <c r="B1689" s="137"/>
      <c r="C1689" s="139"/>
      <c r="D1689" s="127"/>
      <c r="E1689" s="130"/>
      <c r="F1689" s="130"/>
      <c r="G1689" s="130"/>
      <c r="H1689" s="130"/>
      <c r="I1689" s="130"/>
      <c r="J1689" s="130"/>
      <c r="K1689" s="130"/>
      <c r="L1689" s="130"/>
      <c r="M1689" s="130"/>
      <c r="N1689" s="86"/>
    </row>
    <row r="1690" spans="2:14" s="5" customFormat="1" ht="19.95" customHeight="1" x14ac:dyDescent="0.3">
      <c r="B1690" s="137"/>
      <c r="C1690" s="139"/>
      <c r="D1690" s="127"/>
      <c r="E1690" s="130"/>
      <c r="F1690" s="130"/>
      <c r="G1690" s="130"/>
      <c r="H1690" s="130"/>
      <c r="I1690" s="130"/>
      <c r="J1690" s="130"/>
      <c r="K1690" s="130"/>
      <c r="L1690" s="130"/>
      <c r="M1690" s="130"/>
      <c r="N1690" s="86"/>
    </row>
    <row r="1691" spans="2:14" s="5" customFormat="1" ht="19.95" customHeight="1" x14ac:dyDescent="0.3">
      <c r="B1691" s="137"/>
      <c r="C1691" s="139"/>
      <c r="D1691" s="127"/>
      <c r="E1691" s="130"/>
      <c r="F1691" s="130"/>
      <c r="G1691" s="130"/>
      <c r="H1691" s="130"/>
      <c r="I1691" s="130"/>
      <c r="J1691" s="130"/>
      <c r="K1691" s="130"/>
      <c r="L1691" s="130"/>
      <c r="M1691" s="130"/>
      <c r="N1691" s="86"/>
    </row>
    <row r="1692" spans="2:14" s="5" customFormat="1" ht="19.95" customHeight="1" x14ac:dyDescent="0.3">
      <c r="B1692" s="137"/>
      <c r="C1692" s="139"/>
      <c r="D1692" s="127"/>
      <c r="E1692" s="130"/>
      <c r="F1692" s="130"/>
      <c r="G1692" s="130"/>
      <c r="H1692" s="130"/>
      <c r="I1692" s="130"/>
      <c r="J1692" s="130"/>
      <c r="K1692" s="130"/>
      <c r="L1692" s="130"/>
      <c r="M1692" s="130"/>
      <c r="N1692" s="86"/>
    </row>
    <row r="1693" spans="2:14" s="5" customFormat="1" ht="19.95" customHeight="1" x14ac:dyDescent="0.3">
      <c r="B1693" s="137"/>
      <c r="C1693" s="139"/>
      <c r="D1693" s="127"/>
      <c r="E1693" s="130"/>
      <c r="F1693" s="130"/>
      <c r="G1693" s="130"/>
      <c r="H1693" s="130"/>
      <c r="I1693" s="130"/>
      <c r="J1693" s="130"/>
      <c r="K1693" s="130"/>
      <c r="L1693" s="130"/>
      <c r="M1693" s="130"/>
      <c r="N1693" s="86"/>
    </row>
    <row r="1694" spans="2:14" s="5" customFormat="1" ht="19.95" customHeight="1" x14ac:dyDescent="0.3">
      <c r="B1694" s="137"/>
      <c r="C1694" s="139"/>
      <c r="D1694" s="127"/>
      <c r="E1694" s="130"/>
      <c r="F1694" s="130"/>
      <c r="G1694" s="130"/>
      <c r="H1694" s="130"/>
      <c r="I1694" s="130"/>
      <c r="J1694" s="130"/>
      <c r="K1694" s="130"/>
      <c r="L1694" s="130"/>
      <c r="M1694" s="130"/>
      <c r="N1694" s="86"/>
    </row>
    <row r="1695" spans="2:14" s="5" customFormat="1" ht="19.95" customHeight="1" x14ac:dyDescent="0.3">
      <c r="B1695" s="137"/>
      <c r="C1695" s="139"/>
      <c r="D1695" s="127"/>
      <c r="E1695" s="130"/>
      <c r="F1695" s="130"/>
      <c r="G1695" s="130"/>
      <c r="H1695" s="130"/>
      <c r="I1695" s="130"/>
      <c r="J1695" s="130"/>
      <c r="K1695" s="130"/>
      <c r="L1695" s="130"/>
      <c r="M1695" s="130"/>
      <c r="N1695" s="86"/>
    </row>
    <row r="1696" spans="2:14" s="5" customFormat="1" ht="19.95" customHeight="1" x14ac:dyDescent="0.3">
      <c r="B1696" s="137"/>
      <c r="C1696" s="139"/>
      <c r="D1696" s="127"/>
      <c r="E1696" s="130"/>
      <c r="F1696" s="130"/>
      <c r="G1696" s="130"/>
      <c r="H1696" s="130"/>
      <c r="I1696" s="130"/>
      <c r="J1696" s="130"/>
      <c r="K1696" s="130"/>
      <c r="L1696" s="130"/>
      <c r="M1696" s="130"/>
      <c r="N1696" s="86"/>
    </row>
    <row r="1697" spans="2:14" s="5" customFormat="1" ht="19.95" customHeight="1" x14ac:dyDescent="0.3">
      <c r="B1697" s="137"/>
      <c r="C1697" s="139"/>
      <c r="D1697" s="127"/>
      <c r="E1697" s="130"/>
      <c r="F1697" s="130"/>
      <c r="G1697" s="130"/>
      <c r="H1697" s="130"/>
      <c r="I1697" s="130"/>
      <c r="J1697" s="130"/>
      <c r="K1697" s="130"/>
      <c r="L1697" s="130"/>
      <c r="M1697" s="130"/>
      <c r="N1697" s="86"/>
    </row>
    <row r="1698" spans="2:14" s="5" customFormat="1" ht="19.95" customHeight="1" x14ac:dyDescent="0.3">
      <c r="B1698" s="137"/>
      <c r="C1698" s="139"/>
      <c r="D1698" s="127"/>
      <c r="E1698" s="130"/>
      <c r="F1698" s="130"/>
      <c r="G1698" s="130"/>
      <c r="H1698" s="130"/>
      <c r="I1698" s="130"/>
      <c r="J1698" s="130"/>
      <c r="K1698" s="130"/>
      <c r="L1698" s="130"/>
      <c r="M1698" s="130"/>
      <c r="N1698" s="86"/>
    </row>
    <row r="1699" spans="2:14" s="5" customFormat="1" ht="19.95" customHeight="1" x14ac:dyDescent="0.3">
      <c r="B1699" s="137"/>
      <c r="C1699" s="139"/>
      <c r="D1699" s="127"/>
      <c r="E1699" s="130"/>
      <c r="F1699" s="130"/>
      <c r="G1699" s="130"/>
      <c r="H1699" s="130"/>
      <c r="I1699" s="130"/>
      <c r="J1699" s="130"/>
      <c r="K1699" s="130"/>
      <c r="L1699" s="130"/>
      <c r="M1699" s="130"/>
      <c r="N1699" s="86"/>
    </row>
    <row r="1700" spans="2:14" s="5" customFormat="1" ht="19.95" customHeight="1" x14ac:dyDescent="0.3">
      <c r="B1700" s="137"/>
      <c r="C1700" s="139"/>
      <c r="D1700" s="127"/>
      <c r="E1700" s="130"/>
      <c r="F1700" s="130"/>
      <c r="G1700" s="130"/>
      <c r="H1700" s="130"/>
      <c r="I1700" s="130"/>
      <c r="J1700" s="130"/>
      <c r="K1700" s="130"/>
      <c r="L1700" s="130"/>
      <c r="M1700" s="130"/>
      <c r="N1700" s="86"/>
    </row>
    <row r="1701" spans="2:14" s="5" customFormat="1" ht="19.95" customHeight="1" x14ac:dyDescent="0.3">
      <c r="B1701" s="137"/>
      <c r="C1701" s="139"/>
      <c r="D1701" s="127"/>
      <c r="E1701" s="130"/>
      <c r="F1701" s="130"/>
      <c r="G1701" s="130"/>
      <c r="H1701" s="130"/>
      <c r="I1701" s="130"/>
      <c r="J1701" s="130"/>
      <c r="K1701" s="130"/>
      <c r="L1701" s="130"/>
      <c r="M1701" s="130"/>
      <c r="N1701" s="86"/>
    </row>
    <row r="1702" spans="2:14" s="5" customFormat="1" ht="19.95" customHeight="1" x14ac:dyDescent="0.3">
      <c r="B1702" s="137"/>
      <c r="C1702" s="139"/>
      <c r="D1702" s="127"/>
      <c r="E1702" s="130"/>
      <c r="F1702" s="130"/>
      <c r="G1702" s="130"/>
      <c r="H1702" s="130"/>
      <c r="I1702" s="130"/>
      <c r="J1702" s="130"/>
      <c r="K1702" s="130"/>
      <c r="L1702" s="130"/>
      <c r="M1702" s="130"/>
      <c r="N1702" s="86"/>
    </row>
    <row r="1703" spans="2:14" s="5" customFormat="1" ht="19.95" customHeight="1" x14ac:dyDescent="0.3">
      <c r="B1703" s="137"/>
      <c r="C1703" s="139"/>
      <c r="D1703" s="127"/>
      <c r="E1703" s="130"/>
      <c r="F1703" s="130"/>
      <c r="G1703" s="130"/>
      <c r="H1703" s="130"/>
      <c r="I1703" s="130"/>
      <c r="J1703" s="130"/>
      <c r="K1703" s="130"/>
      <c r="L1703" s="130"/>
      <c r="M1703" s="130"/>
      <c r="N1703" s="86"/>
    </row>
    <row r="1704" spans="2:14" s="5" customFormat="1" ht="19.95" customHeight="1" x14ac:dyDescent="0.3">
      <c r="B1704" s="137"/>
      <c r="C1704" s="139"/>
      <c r="D1704" s="127"/>
      <c r="E1704" s="130"/>
      <c r="F1704" s="130"/>
      <c r="G1704" s="130"/>
      <c r="H1704" s="130"/>
      <c r="I1704" s="130"/>
      <c r="J1704" s="130"/>
      <c r="K1704" s="130"/>
      <c r="L1704" s="130"/>
      <c r="M1704" s="130"/>
      <c r="N1704" s="86"/>
    </row>
    <row r="1705" spans="2:14" s="5" customFormat="1" ht="19.95" customHeight="1" x14ac:dyDescent="0.3">
      <c r="B1705" s="137"/>
      <c r="C1705" s="139"/>
      <c r="D1705" s="127"/>
      <c r="E1705" s="130"/>
      <c r="F1705" s="130"/>
      <c r="G1705" s="130"/>
      <c r="H1705" s="130"/>
      <c r="I1705" s="130"/>
      <c r="J1705" s="130"/>
      <c r="K1705" s="130"/>
      <c r="L1705" s="130"/>
      <c r="M1705" s="130"/>
      <c r="N1705" s="86"/>
    </row>
    <row r="1706" spans="2:14" s="5" customFormat="1" ht="19.95" customHeight="1" x14ac:dyDescent="0.3">
      <c r="B1706" s="137"/>
      <c r="C1706" s="139"/>
      <c r="D1706" s="127"/>
      <c r="E1706" s="130"/>
      <c r="F1706" s="130"/>
      <c r="G1706" s="130"/>
      <c r="H1706" s="130"/>
      <c r="I1706" s="130"/>
      <c r="J1706" s="130"/>
      <c r="K1706" s="130"/>
      <c r="L1706" s="130"/>
      <c r="M1706" s="130"/>
      <c r="N1706" s="86"/>
    </row>
    <row r="1707" spans="2:14" s="5" customFormat="1" ht="19.95" customHeight="1" x14ac:dyDescent="0.3">
      <c r="B1707" s="137"/>
      <c r="C1707" s="139"/>
      <c r="D1707" s="127"/>
      <c r="E1707" s="130"/>
      <c r="F1707" s="130"/>
      <c r="G1707" s="130"/>
      <c r="H1707" s="130"/>
      <c r="I1707" s="130"/>
      <c r="J1707" s="130"/>
      <c r="K1707" s="130"/>
      <c r="L1707" s="130"/>
      <c r="M1707" s="130"/>
      <c r="N1707" s="86"/>
    </row>
    <row r="1708" spans="2:14" s="5" customFormat="1" ht="19.95" customHeight="1" x14ac:dyDescent="0.3">
      <c r="B1708" s="137"/>
      <c r="C1708" s="139"/>
      <c r="D1708" s="127"/>
      <c r="E1708" s="130"/>
      <c r="F1708" s="130"/>
      <c r="G1708" s="130"/>
      <c r="H1708" s="130"/>
      <c r="I1708" s="130"/>
      <c r="J1708" s="130"/>
      <c r="K1708" s="130"/>
      <c r="L1708" s="130"/>
      <c r="M1708" s="130"/>
      <c r="N1708" s="86"/>
    </row>
    <row r="1709" spans="2:14" s="5" customFormat="1" ht="19.95" customHeight="1" x14ac:dyDescent="0.3">
      <c r="B1709" s="137"/>
      <c r="C1709" s="139"/>
      <c r="D1709" s="127"/>
      <c r="E1709" s="130"/>
      <c r="F1709" s="130"/>
      <c r="G1709" s="130"/>
      <c r="H1709" s="130"/>
      <c r="I1709" s="130"/>
      <c r="J1709" s="130"/>
      <c r="K1709" s="130"/>
      <c r="L1709" s="130"/>
      <c r="M1709" s="130"/>
      <c r="N1709" s="86"/>
    </row>
    <row r="1710" spans="2:14" s="5" customFormat="1" ht="19.95" customHeight="1" x14ac:dyDescent="0.3">
      <c r="B1710" s="137"/>
      <c r="C1710" s="139"/>
      <c r="D1710" s="127"/>
      <c r="E1710" s="130"/>
      <c r="F1710" s="130"/>
      <c r="G1710" s="130"/>
      <c r="H1710" s="130"/>
      <c r="I1710" s="130"/>
      <c r="J1710" s="130"/>
      <c r="K1710" s="130"/>
      <c r="L1710" s="130"/>
      <c r="M1710" s="130"/>
      <c r="N1710" s="86"/>
    </row>
    <row r="1711" spans="2:14" s="5" customFormat="1" ht="19.95" customHeight="1" x14ac:dyDescent="0.3">
      <c r="B1711" s="137"/>
      <c r="C1711" s="139"/>
      <c r="D1711" s="127"/>
      <c r="E1711" s="130"/>
      <c r="F1711" s="130"/>
      <c r="G1711" s="130"/>
      <c r="H1711" s="130"/>
      <c r="I1711" s="130"/>
      <c r="J1711" s="130"/>
      <c r="K1711" s="130"/>
      <c r="L1711" s="130"/>
      <c r="M1711" s="130"/>
      <c r="N1711" s="86"/>
    </row>
    <row r="1712" spans="2:14" s="5" customFormat="1" ht="19.95" customHeight="1" x14ac:dyDescent="0.3">
      <c r="B1712" s="137"/>
      <c r="C1712" s="139"/>
      <c r="D1712" s="127"/>
      <c r="E1712" s="130"/>
      <c r="F1712" s="130"/>
      <c r="G1712" s="130"/>
      <c r="H1712" s="130"/>
      <c r="I1712" s="130"/>
      <c r="J1712" s="130"/>
      <c r="K1712" s="130"/>
      <c r="L1712" s="130"/>
      <c r="M1712" s="130"/>
      <c r="N1712" s="86"/>
    </row>
    <row r="1713" spans="2:14" s="5" customFormat="1" ht="19.95" customHeight="1" x14ac:dyDescent="0.3">
      <c r="B1713" s="137"/>
      <c r="C1713" s="139"/>
      <c r="D1713" s="127"/>
      <c r="E1713" s="130"/>
      <c r="F1713" s="130"/>
      <c r="G1713" s="130"/>
      <c r="H1713" s="130"/>
      <c r="I1713" s="130"/>
      <c r="J1713" s="130"/>
      <c r="K1713" s="130"/>
      <c r="L1713" s="130"/>
      <c r="M1713" s="130"/>
      <c r="N1713" s="86"/>
    </row>
    <row r="1714" spans="2:14" s="5" customFormat="1" ht="19.95" customHeight="1" x14ac:dyDescent="0.3">
      <c r="B1714" s="137"/>
      <c r="C1714" s="139"/>
      <c r="D1714" s="127"/>
      <c r="E1714" s="130"/>
      <c r="F1714" s="130"/>
      <c r="G1714" s="130"/>
      <c r="H1714" s="130"/>
      <c r="I1714" s="130"/>
      <c r="J1714" s="130"/>
      <c r="K1714" s="130"/>
      <c r="L1714" s="130"/>
      <c r="M1714" s="130"/>
      <c r="N1714" s="86"/>
    </row>
    <row r="1715" spans="2:14" s="5" customFormat="1" ht="19.95" customHeight="1" x14ac:dyDescent="0.3">
      <c r="B1715" s="137"/>
      <c r="C1715" s="139"/>
      <c r="D1715" s="127"/>
      <c r="E1715" s="130"/>
      <c r="F1715" s="130"/>
      <c r="G1715" s="130"/>
      <c r="H1715" s="130"/>
      <c r="I1715" s="130"/>
      <c r="J1715" s="130"/>
      <c r="K1715" s="130"/>
      <c r="L1715" s="130"/>
      <c r="M1715" s="130"/>
      <c r="N1715" s="86"/>
    </row>
    <row r="1716" spans="2:14" s="5" customFormat="1" ht="19.95" customHeight="1" x14ac:dyDescent="0.3">
      <c r="B1716" s="137"/>
      <c r="C1716" s="139"/>
      <c r="D1716" s="127"/>
      <c r="E1716" s="130"/>
      <c r="F1716" s="130"/>
      <c r="G1716" s="130"/>
      <c r="H1716" s="130"/>
      <c r="I1716" s="130"/>
      <c r="J1716" s="130"/>
      <c r="K1716" s="130"/>
      <c r="L1716" s="130"/>
      <c r="M1716" s="130"/>
      <c r="N1716" s="86"/>
    </row>
    <row r="1717" spans="2:14" s="5" customFormat="1" ht="19.95" customHeight="1" x14ac:dyDescent="0.3">
      <c r="B1717" s="137"/>
      <c r="C1717" s="139"/>
      <c r="D1717" s="127"/>
      <c r="E1717" s="130"/>
      <c r="F1717" s="130"/>
      <c r="G1717" s="130"/>
      <c r="H1717" s="130"/>
      <c r="I1717" s="130"/>
      <c r="J1717" s="130"/>
      <c r="K1717" s="130"/>
      <c r="L1717" s="130"/>
      <c r="M1717" s="130"/>
      <c r="N1717" s="86"/>
    </row>
    <row r="1718" spans="2:14" s="5" customFormat="1" ht="19.95" customHeight="1" x14ac:dyDescent="0.3">
      <c r="B1718" s="137"/>
      <c r="C1718" s="139"/>
      <c r="D1718" s="127"/>
      <c r="E1718" s="130"/>
      <c r="F1718" s="130"/>
      <c r="G1718" s="130"/>
      <c r="H1718" s="130"/>
      <c r="I1718" s="130"/>
      <c r="J1718" s="130"/>
      <c r="K1718" s="130"/>
      <c r="L1718" s="130"/>
      <c r="M1718" s="130"/>
      <c r="N1718" s="86"/>
    </row>
    <row r="1719" spans="2:14" s="5" customFormat="1" ht="19.95" customHeight="1" x14ac:dyDescent="0.3">
      <c r="B1719" s="137"/>
      <c r="C1719" s="139"/>
      <c r="D1719" s="127"/>
      <c r="E1719" s="130"/>
      <c r="F1719" s="130"/>
      <c r="G1719" s="130"/>
      <c r="H1719" s="130"/>
      <c r="I1719" s="130"/>
      <c r="J1719" s="130"/>
      <c r="K1719" s="130"/>
      <c r="L1719" s="130"/>
      <c r="M1719" s="130"/>
      <c r="N1719" s="86"/>
    </row>
    <row r="1720" spans="2:14" s="5" customFormat="1" ht="19.95" customHeight="1" x14ac:dyDescent="0.3">
      <c r="B1720" s="137"/>
      <c r="C1720" s="139"/>
      <c r="D1720" s="127"/>
      <c r="E1720" s="130"/>
      <c r="F1720" s="130"/>
      <c r="G1720" s="130"/>
      <c r="H1720" s="130"/>
      <c r="I1720" s="130"/>
      <c r="J1720" s="130"/>
      <c r="K1720" s="130"/>
      <c r="L1720" s="130"/>
      <c r="M1720" s="130"/>
      <c r="N1720" s="86"/>
    </row>
    <row r="1721" spans="2:14" s="5" customFormat="1" ht="19.95" customHeight="1" x14ac:dyDescent="0.3">
      <c r="B1721" s="137"/>
      <c r="C1721" s="139"/>
      <c r="D1721" s="127"/>
      <c r="E1721" s="130"/>
      <c r="F1721" s="130"/>
      <c r="G1721" s="130"/>
      <c r="H1721" s="130"/>
      <c r="I1721" s="130"/>
      <c r="J1721" s="130"/>
      <c r="K1721" s="130"/>
      <c r="L1721" s="130"/>
      <c r="M1721" s="130"/>
      <c r="N1721" s="86"/>
    </row>
    <row r="1722" spans="2:14" s="5" customFormat="1" ht="19.95" customHeight="1" x14ac:dyDescent="0.3">
      <c r="B1722" s="137"/>
      <c r="C1722" s="139"/>
      <c r="D1722" s="127"/>
      <c r="E1722" s="130"/>
      <c r="F1722" s="130"/>
      <c r="G1722" s="130"/>
      <c r="H1722" s="130"/>
      <c r="I1722" s="130"/>
      <c r="J1722" s="130"/>
      <c r="K1722" s="130"/>
      <c r="L1722" s="130"/>
      <c r="M1722" s="130"/>
      <c r="N1722" s="86"/>
    </row>
    <row r="1723" spans="2:14" s="5" customFormat="1" ht="19.95" customHeight="1" x14ac:dyDescent="0.3">
      <c r="B1723" s="137"/>
      <c r="C1723" s="139"/>
      <c r="D1723" s="127"/>
      <c r="E1723" s="130"/>
      <c r="F1723" s="130"/>
      <c r="G1723" s="130"/>
      <c r="H1723" s="130"/>
      <c r="I1723" s="130"/>
      <c r="J1723" s="130"/>
      <c r="K1723" s="130"/>
      <c r="L1723" s="130"/>
      <c r="M1723" s="130"/>
      <c r="N1723" s="86"/>
    </row>
    <row r="1724" spans="2:14" s="5" customFormat="1" ht="19.95" customHeight="1" x14ac:dyDescent="0.3">
      <c r="B1724" s="137"/>
      <c r="C1724" s="139"/>
      <c r="D1724" s="127"/>
      <c r="E1724" s="130"/>
      <c r="F1724" s="130"/>
      <c r="G1724" s="130"/>
      <c r="H1724" s="130"/>
      <c r="I1724" s="130"/>
      <c r="J1724" s="130"/>
      <c r="K1724" s="130"/>
      <c r="L1724" s="130"/>
      <c r="M1724" s="130"/>
      <c r="N1724" s="86"/>
    </row>
    <row r="1725" spans="2:14" s="5" customFormat="1" ht="19.95" customHeight="1" x14ac:dyDescent="0.3">
      <c r="B1725" s="137"/>
      <c r="C1725" s="139"/>
      <c r="D1725" s="127"/>
      <c r="E1725" s="130"/>
      <c r="F1725" s="130"/>
      <c r="G1725" s="130"/>
      <c r="H1725" s="130"/>
      <c r="I1725" s="130"/>
      <c r="J1725" s="130"/>
      <c r="K1725" s="130"/>
      <c r="L1725" s="130"/>
      <c r="M1725" s="130"/>
      <c r="N1725" s="86"/>
    </row>
    <row r="1726" spans="2:14" s="5" customFormat="1" ht="19.95" customHeight="1" x14ac:dyDescent="0.3">
      <c r="B1726" s="137"/>
      <c r="C1726" s="139"/>
      <c r="D1726" s="127"/>
      <c r="E1726" s="130"/>
      <c r="F1726" s="130"/>
      <c r="G1726" s="130"/>
      <c r="H1726" s="130"/>
      <c r="I1726" s="130"/>
      <c r="J1726" s="130"/>
      <c r="K1726" s="130"/>
      <c r="L1726" s="130"/>
      <c r="M1726" s="130"/>
      <c r="N1726" s="86"/>
    </row>
    <row r="1727" spans="2:14" s="5" customFormat="1" ht="19.95" customHeight="1" x14ac:dyDescent="0.3">
      <c r="B1727" s="137"/>
      <c r="C1727" s="139"/>
      <c r="D1727" s="127"/>
      <c r="E1727" s="130"/>
      <c r="F1727" s="130"/>
      <c r="G1727" s="130"/>
      <c r="H1727" s="130"/>
      <c r="I1727" s="130"/>
      <c r="J1727" s="130"/>
      <c r="K1727" s="130"/>
      <c r="L1727" s="130"/>
      <c r="M1727" s="130"/>
      <c r="N1727" s="86"/>
    </row>
    <row r="1728" spans="2:14" s="5" customFormat="1" ht="19.95" customHeight="1" x14ac:dyDescent="0.3">
      <c r="B1728" s="137"/>
      <c r="C1728" s="139"/>
      <c r="D1728" s="127"/>
      <c r="E1728" s="130"/>
      <c r="F1728" s="130"/>
      <c r="G1728" s="130"/>
      <c r="H1728" s="130"/>
      <c r="I1728" s="130"/>
      <c r="J1728" s="130"/>
      <c r="K1728" s="130"/>
      <c r="L1728" s="130"/>
      <c r="M1728" s="130"/>
      <c r="N1728" s="86"/>
    </row>
    <row r="1729" spans="2:14" s="5" customFormat="1" ht="19.95" customHeight="1" x14ac:dyDescent="0.3">
      <c r="B1729" s="137"/>
      <c r="C1729" s="139"/>
      <c r="D1729" s="127"/>
      <c r="E1729" s="130"/>
      <c r="F1729" s="130"/>
      <c r="G1729" s="130"/>
      <c r="H1729" s="130"/>
      <c r="I1729" s="130"/>
      <c r="J1729" s="130"/>
      <c r="K1729" s="130"/>
      <c r="L1729" s="130"/>
      <c r="M1729" s="130"/>
      <c r="N1729" s="86"/>
    </row>
    <row r="1730" spans="2:14" s="5" customFormat="1" ht="19.95" customHeight="1" x14ac:dyDescent="0.3">
      <c r="B1730" s="137"/>
      <c r="C1730" s="139"/>
      <c r="D1730" s="127"/>
      <c r="E1730" s="130"/>
      <c r="F1730" s="130"/>
      <c r="G1730" s="130"/>
      <c r="H1730" s="130"/>
      <c r="I1730" s="130"/>
      <c r="J1730" s="130"/>
      <c r="K1730" s="130"/>
      <c r="L1730" s="130"/>
      <c r="M1730" s="130"/>
      <c r="N1730" s="86"/>
    </row>
    <row r="1731" spans="2:14" s="5" customFormat="1" ht="19.95" customHeight="1" x14ac:dyDescent="0.3">
      <c r="B1731" s="137"/>
      <c r="C1731" s="139"/>
      <c r="D1731" s="127"/>
      <c r="E1731" s="130"/>
      <c r="F1731" s="130"/>
      <c r="G1731" s="130"/>
      <c r="H1731" s="130"/>
      <c r="I1731" s="130"/>
      <c r="J1731" s="130"/>
      <c r="K1731" s="130"/>
      <c r="L1731" s="130"/>
      <c r="M1731" s="130"/>
      <c r="N1731" s="86"/>
    </row>
    <row r="1732" spans="2:14" s="5" customFormat="1" ht="19.95" customHeight="1" x14ac:dyDescent="0.3">
      <c r="B1732" s="137"/>
      <c r="C1732" s="139"/>
      <c r="D1732" s="127"/>
      <c r="E1732" s="130"/>
      <c r="F1732" s="130"/>
      <c r="G1732" s="130"/>
      <c r="H1732" s="130"/>
      <c r="I1732" s="130"/>
      <c r="J1732" s="130"/>
      <c r="K1732" s="130"/>
      <c r="L1732" s="130"/>
      <c r="M1732" s="130"/>
      <c r="N1732" s="86"/>
    </row>
    <row r="1733" spans="2:14" s="5" customFormat="1" ht="19.95" customHeight="1" x14ac:dyDescent="0.3">
      <c r="B1733" s="137"/>
      <c r="C1733" s="139"/>
      <c r="D1733" s="127"/>
      <c r="E1733" s="130"/>
      <c r="F1733" s="130"/>
      <c r="G1733" s="130"/>
      <c r="H1733" s="130"/>
      <c r="I1733" s="130"/>
      <c r="J1733" s="130"/>
      <c r="K1733" s="130"/>
      <c r="L1733" s="130"/>
      <c r="M1733" s="130"/>
      <c r="N1733" s="86"/>
    </row>
    <row r="1734" spans="2:14" s="5" customFormat="1" ht="19.95" customHeight="1" x14ac:dyDescent="0.3">
      <c r="B1734" s="137"/>
      <c r="C1734" s="139"/>
      <c r="D1734" s="127"/>
      <c r="E1734" s="130"/>
      <c r="F1734" s="130"/>
      <c r="G1734" s="130"/>
      <c r="H1734" s="130"/>
      <c r="I1734" s="130"/>
      <c r="J1734" s="130"/>
      <c r="K1734" s="130"/>
      <c r="L1734" s="130"/>
      <c r="M1734" s="130"/>
      <c r="N1734" s="86"/>
    </row>
    <row r="1735" spans="2:14" s="5" customFormat="1" ht="19.95" customHeight="1" x14ac:dyDescent="0.3">
      <c r="B1735" s="137"/>
      <c r="C1735" s="139"/>
      <c r="D1735" s="127"/>
      <c r="E1735" s="130"/>
      <c r="F1735" s="130"/>
      <c r="G1735" s="130"/>
      <c r="H1735" s="130"/>
      <c r="I1735" s="130"/>
      <c r="J1735" s="130"/>
      <c r="K1735" s="130"/>
      <c r="L1735" s="130"/>
      <c r="M1735" s="130"/>
      <c r="N1735" s="86"/>
    </row>
    <row r="1736" spans="2:14" s="5" customFormat="1" ht="19.95" customHeight="1" x14ac:dyDescent="0.3">
      <c r="B1736" s="137"/>
      <c r="C1736" s="139"/>
      <c r="D1736" s="127"/>
      <c r="E1736" s="130"/>
      <c r="F1736" s="130"/>
      <c r="G1736" s="130"/>
      <c r="H1736" s="130"/>
      <c r="I1736" s="130"/>
      <c r="J1736" s="130"/>
      <c r="K1736" s="130"/>
      <c r="L1736" s="130"/>
      <c r="M1736" s="130"/>
      <c r="N1736" s="86"/>
    </row>
    <row r="1737" spans="2:14" s="5" customFormat="1" ht="19.95" customHeight="1" x14ac:dyDescent="0.3">
      <c r="B1737" s="137"/>
      <c r="C1737" s="139"/>
      <c r="D1737" s="127"/>
      <c r="E1737" s="130"/>
      <c r="F1737" s="130"/>
      <c r="G1737" s="130"/>
      <c r="H1737" s="130"/>
      <c r="I1737" s="130"/>
      <c r="J1737" s="130"/>
      <c r="K1737" s="130"/>
      <c r="L1737" s="130"/>
      <c r="M1737" s="130"/>
      <c r="N1737" s="86"/>
    </row>
    <row r="1738" spans="2:14" s="5" customFormat="1" ht="19.95" customHeight="1" x14ac:dyDescent="0.3">
      <c r="B1738" s="137"/>
      <c r="C1738" s="139"/>
      <c r="D1738" s="127"/>
      <c r="E1738" s="130"/>
      <c r="F1738" s="130"/>
      <c r="G1738" s="130"/>
      <c r="H1738" s="130"/>
      <c r="I1738" s="130"/>
      <c r="J1738" s="130"/>
      <c r="K1738" s="130"/>
      <c r="L1738" s="130"/>
      <c r="M1738" s="130"/>
      <c r="N1738" s="86"/>
    </row>
    <row r="1739" spans="2:14" s="5" customFormat="1" ht="19.95" customHeight="1" x14ac:dyDescent="0.3">
      <c r="B1739" s="137"/>
      <c r="C1739" s="139"/>
      <c r="D1739" s="127"/>
      <c r="E1739" s="130"/>
      <c r="F1739" s="130"/>
      <c r="G1739" s="130"/>
      <c r="H1739" s="130"/>
      <c r="I1739" s="130"/>
      <c r="J1739" s="130"/>
      <c r="K1739" s="130"/>
      <c r="L1739" s="130"/>
      <c r="M1739" s="130"/>
      <c r="N1739" s="86"/>
    </row>
    <row r="1740" spans="2:14" s="5" customFormat="1" ht="19.95" customHeight="1" x14ac:dyDescent="0.3">
      <c r="B1740" s="137"/>
      <c r="C1740" s="139"/>
      <c r="D1740" s="127"/>
      <c r="E1740" s="130"/>
      <c r="F1740" s="130"/>
      <c r="G1740" s="130"/>
      <c r="H1740" s="130"/>
      <c r="I1740" s="130"/>
      <c r="J1740" s="130"/>
      <c r="K1740" s="130"/>
      <c r="L1740" s="130"/>
      <c r="M1740" s="130"/>
      <c r="N1740" s="86"/>
    </row>
    <row r="1741" spans="2:14" s="5" customFormat="1" ht="19.95" customHeight="1" x14ac:dyDescent="0.3">
      <c r="B1741" s="137"/>
      <c r="C1741" s="139"/>
      <c r="D1741" s="127"/>
      <c r="E1741" s="130"/>
      <c r="F1741" s="130"/>
      <c r="G1741" s="130"/>
      <c r="H1741" s="130"/>
      <c r="I1741" s="130"/>
      <c r="J1741" s="130"/>
      <c r="K1741" s="130"/>
      <c r="L1741" s="130"/>
      <c r="M1741" s="130"/>
      <c r="N1741" s="86"/>
    </row>
    <row r="1742" spans="2:14" s="5" customFormat="1" ht="19.95" customHeight="1" x14ac:dyDescent="0.3">
      <c r="B1742" s="137"/>
      <c r="C1742" s="139"/>
      <c r="D1742" s="127"/>
      <c r="E1742" s="130"/>
      <c r="F1742" s="130"/>
      <c r="G1742" s="130"/>
      <c r="H1742" s="130"/>
      <c r="I1742" s="130"/>
      <c r="J1742" s="130"/>
      <c r="K1742" s="130"/>
      <c r="L1742" s="130"/>
      <c r="M1742" s="130"/>
      <c r="N1742" s="86"/>
    </row>
    <row r="1743" spans="2:14" s="5" customFormat="1" ht="19.95" customHeight="1" x14ac:dyDescent="0.3">
      <c r="B1743" s="137"/>
      <c r="C1743" s="139"/>
      <c r="D1743" s="127"/>
      <c r="E1743" s="130"/>
      <c r="F1743" s="130"/>
      <c r="G1743" s="130"/>
      <c r="H1743" s="130"/>
      <c r="I1743" s="130"/>
      <c r="J1743" s="130"/>
      <c r="K1743" s="130"/>
      <c r="L1743" s="130"/>
      <c r="M1743" s="130"/>
      <c r="N1743" s="86"/>
    </row>
    <row r="1744" spans="2:14" s="5" customFormat="1" ht="19.95" customHeight="1" x14ac:dyDescent="0.3">
      <c r="B1744" s="137"/>
      <c r="C1744" s="139"/>
      <c r="D1744" s="127"/>
      <c r="E1744" s="130"/>
      <c r="F1744" s="130"/>
      <c r="G1744" s="130"/>
      <c r="H1744" s="130"/>
      <c r="I1744" s="130"/>
      <c r="J1744" s="130"/>
      <c r="K1744" s="130"/>
      <c r="L1744" s="130"/>
      <c r="M1744" s="130"/>
      <c r="N1744" s="86"/>
    </row>
    <row r="1745" spans="2:14" s="5" customFormat="1" ht="19.95" customHeight="1" x14ac:dyDescent="0.3">
      <c r="B1745" s="137"/>
      <c r="C1745" s="139"/>
      <c r="D1745" s="127"/>
      <c r="E1745" s="130"/>
      <c r="F1745" s="130"/>
      <c r="G1745" s="130"/>
      <c r="H1745" s="130"/>
      <c r="I1745" s="130"/>
      <c r="J1745" s="130"/>
      <c r="K1745" s="130"/>
      <c r="L1745" s="130"/>
      <c r="M1745" s="130"/>
      <c r="N1745" s="86"/>
    </row>
    <row r="1746" spans="2:14" s="5" customFormat="1" ht="19.95" customHeight="1" x14ac:dyDescent="0.3">
      <c r="B1746" s="137"/>
      <c r="C1746" s="139"/>
      <c r="D1746" s="127"/>
      <c r="E1746" s="130"/>
      <c r="F1746" s="130"/>
      <c r="G1746" s="130"/>
      <c r="H1746" s="130"/>
      <c r="I1746" s="130"/>
      <c r="J1746" s="130"/>
      <c r="K1746" s="130"/>
      <c r="L1746" s="130"/>
      <c r="M1746" s="130"/>
      <c r="N1746" s="86"/>
    </row>
    <row r="1747" spans="2:14" s="5" customFormat="1" ht="19.95" customHeight="1" x14ac:dyDescent="0.3">
      <c r="B1747" s="137"/>
      <c r="C1747" s="139"/>
      <c r="D1747" s="127"/>
      <c r="E1747" s="130"/>
      <c r="F1747" s="130"/>
      <c r="G1747" s="130"/>
      <c r="H1747" s="130"/>
      <c r="I1747" s="130"/>
      <c r="J1747" s="130"/>
      <c r="K1747" s="130"/>
      <c r="L1747" s="130"/>
      <c r="M1747" s="130"/>
      <c r="N1747" s="86"/>
    </row>
    <row r="1748" spans="2:14" s="5" customFormat="1" ht="19.95" customHeight="1" x14ac:dyDescent="0.3">
      <c r="B1748" s="137"/>
      <c r="C1748" s="139"/>
      <c r="D1748" s="127"/>
      <c r="E1748" s="130"/>
      <c r="F1748" s="130"/>
      <c r="G1748" s="130"/>
      <c r="H1748" s="130"/>
      <c r="I1748" s="130"/>
      <c r="J1748" s="130"/>
      <c r="K1748" s="130"/>
      <c r="L1748" s="130"/>
      <c r="M1748" s="130"/>
      <c r="N1748" s="86"/>
    </row>
    <row r="1749" spans="2:14" s="5" customFormat="1" ht="19.95" customHeight="1" x14ac:dyDescent="0.3">
      <c r="B1749" s="137"/>
      <c r="C1749" s="139"/>
      <c r="D1749" s="127"/>
      <c r="E1749" s="130"/>
      <c r="F1749" s="130"/>
      <c r="G1749" s="130"/>
      <c r="H1749" s="130"/>
      <c r="I1749" s="130"/>
      <c r="J1749" s="130"/>
      <c r="K1749" s="130"/>
      <c r="L1749" s="130"/>
      <c r="M1749" s="130"/>
      <c r="N1749" s="86"/>
    </row>
    <row r="1750" spans="2:14" s="5" customFormat="1" ht="19.95" customHeight="1" x14ac:dyDescent="0.3">
      <c r="B1750" s="137"/>
      <c r="C1750" s="139"/>
      <c r="D1750" s="127"/>
      <c r="E1750" s="130"/>
      <c r="F1750" s="130"/>
      <c r="G1750" s="130"/>
      <c r="H1750" s="130"/>
      <c r="I1750" s="130"/>
      <c r="J1750" s="130"/>
      <c r="K1750" s="130"/>
      <c r="L1750" s="130"/>
      <c r="M1750" s="130"/>
      <c r="N1750" s="86"/>
    </row>
    <row r="1751" spans="2:14" s="5" customFormat="1" ht="19.95" customHeight="1" x14ac:dyDescent="0.3">
      <c r="B1751" s="137"/>
      <c r="C1751" s="139"/>
      <c r="D1751" s="127"/>
      <c r="E1751" s="130"/>
      <c r="F1751" s="130"/>
      <c r="G1751" s="130"/>
      <c r="H1751" s="130"/>
      <c r="I1751" s="130"/>
      <c r="J1751" s="130"/>
      <c r="K1751" s="130"/>
      <c r="L1751" s="130"/>
      <c r="M1751" s="130"/>
      <c r="N1751" s="86"/>
    </row>
    <row r="1752" spans="2:14" s="5" customFormat="1" ht="19.95" customHeight="1" x14ac:dyDescent="0.3">
      <c r="B1752" s="137"/>
      <c r="C1752" s="139"/>
      <c r="D1752" s="127"/>
      <c r="E1752" s="130"/>
      <c r="F1752" s="130"/>
      <c r="G1752" s="130"/>
      <c r="H1752" s="130"/>
      <c r="I1752" s="130"/>
      <c r="J1752" s="130"/>
      <c r="K1752" s="130"/>
      <c r="L1752" s="130"/>
      <c r="M1752" s="130"/>
      <c r="N1752" s="86"/>
    </row>
    <row r="1753" spans="2:14" s="5" customFormat="1" ht="19.95" customHeight="1" x14ac:dyDescent="0.3">
      <c r="B1753" s="137"/>
      <c r="C1753" s="139"/>
      <c r="D1753" s="127"/>
      <c r="E1753" s="130"/>
      <c r="F1753" s="130"/>
      <c r="G1753" s="130"/>
      <c r="H1753" s="130"/>
      <c r="I1753" s="130"/>
      <c r="J1753" s="130"/>
      <c r="K1753" s="130"/>
      <c r="L1753" s="130"/>
      <c r="M1753" s="130"/>
      <c r="N1753" s="86"/>
    </row>
    <row r="1754" spans="2:14" s="5" customFormat="1" ht="19.95" customHeight="1" x14ac:dyDescent="0.3">
      <c r="B1754" s="137"/>
      <c r="C1754" s="139"/>
      <c r="D1754" s="127"/>
      <c r="E1754" s="130"/>
      <c r="F1754" s="130"/>
      <c r="G1754" s="130"/>
      <c r="H1754" s="130"/>
      <c r="I1754" s="130"/>
      <c r="J1754" s="130"/>
      <c r="K1754" s="130"/>
      <c r="L1754" s="130"/>
      <c r="M1754" s="130"/>
      <c r="N1754" s="86"/>
    </row>
    <row r="1755" spans="2:14" s="5" customFormat="1" ht="19.95" customHeight="1" x14ac:dyDescent="0.3">
      <c r="B1755" s="137"/>
      <c r="C1755" s="139"/>
      <c r="D1755" s="127"/>
      <c r="E1755" s="130"/>
      <c r="F1755" s="130"/>
      <c r="G1755" s="130"/>
      <c r="H1755" s="130"/>
      <c r="I1755" s="130"/>
      <c r="J1755" s="130"/>
      <c r="K1755" s="130"/>
      <c r="L1755" s="130"/>
      <c r="M1755" s="130"/>
      <c r="N1755" s="86"/>
    </row>
    <row r="1756" spans="2:14" s="5" customFormat="1" ht="19.95" customHeight="1" x14ac:dyDescent="0.3">
      <c r="B1756" s="137"/>
      <c r="C1756" s="139"/>
      <c r="D1756" s="127"/>
      <c r="E1756" s="130"/>
      <c r="F1756" s="130"/>
      <c r="G1756" s="130"/>
      <c r="H1756" s="130"/>
      <c r="I1756" s="130"/>
      <c r="J1756" s="130"/>
      <c r="K1756" s="130"/>
      <c r="L1756" s="130"/>
      <c r="M1756" s="130"/>
      <c r="N1756" s="86"/>
    </row>
    <row r="1757" spans="2:14" s="5" customFormat="1" ht="19.95" customHeight="1" x14ac:dyDescent="0.3">
      <c r="B1757" s="137"/>
      <c r="C1757" s="139"/>
      <c r="D1757" s="127"/>
      <c r="E1757" s="130"/>
      <c r="F1757" s="130"/>
      <c r="G1757" s="130"/>
      <c r="H1757" s="130"/>
      <c r="I1757" s="130"/>
      <c r="J1757" s="130"/>
      <c r="K1757" s="130"/>
      <c r="L1757" s="130"/>
      <c r="M1757" s="130"/>
      <c r="N1757" s="86"/>
    </row>
    <row r="1758" spans="2:14" s="5" customFormat="1" ht="19.95" customHeight="1" x14ac:dyDescent="0.3">
      <c r="B1758" s="137"/>
      <c r="C1758" s="139"/>
      <c r="D1758" s="127"/>
      <c r="E1758" s="130"/>
      <c r="F1758" s="130"/>
      <c r="G1758" s="130"/>
      <c r="H1758" s="130"/>
      <c r="I1758" s="130"/>
      <c r="J1758" s="130"/>
      <c r="K1758" s="130"/>
      <c r="L1758" s="130"/>
      <c r="M1758" s="130"/>
      <c r="N1758" s="86"/>
    </row>
    <row r="1759" spans="2:14" s="5" customFormat="1" ht="19.95" customHeight="1" x14ac:dyDescent="0.3">
      <c r="B1759" s="137"/>
      <c r="C1759" s="139"/>
      <c r="D1759" s="127"/>
      <c r="E1759" s="130"/>
      <c r="F1759" s="130"/>
      <c r="G1759" s="130"/>
      <c r="H1759" s="130"/>
      <c r="I1759" s="130"/>
      <c r="J1759" s="130"/>
      <c r="K1759" s="130"/>
      <c r="L1759" s="130"/>
      <c r="M1759" s="130"/>
      <c r="N1759" s="86"/>
    </row>
    <row r="1760" spans="2:14" s="5" customFormat="1" ht="19.95" customHeight="1" x14ac:dyDescent="0.3">
      <c r="B1760" s="137"/>
      <c r="C1760" s="139"/>
      <c r="D1760" s="127"/>
      <c r="E1760" s="130"/>
      <c r="F1760" s="130"/>
      <c r="G1760" s="130"/>
      <c r="H1760" s="130"/>
      <c r="I1760" s="130"/>
      <c r="J1760" s="130"/>
      <c r="K1760" s="130"/>
      <c r="L1760" s="130"/>
      <c r="M1760" s="130"/>
      <c r="N1760" s="86"/>
    </row>
    <row r="1761" spans="2:14" s="5" customFormat="1" ht="19.95" customHeight="1" x14ac:dyDescent="0.3">
      <c r="B1761" s="137"/>
      <c r="C1761" s="139"/>
      <c r="D1761" s="127"/>
      <c r="E1761" s="130"/>
      <c r="F1761" s="130"/>
      <c r="G1761" s="130"/>
      <c r="H1761" s="130"/>
      <c r="I1761" s="130"/>
      <c r="J1761" s="130"/>
      <c r="K1761" s="130"/>
      <c r="L1761" s="130"/>
      <c r="M1761" s="130"/>
      <c r="N1761" s="86"/>
    </row>
    <row r="1762" spans="2:14" s="5" customFormat="1" ht="19.95" customHeight="1" x14ac:dyDescent="0.3">
      <c r="B1762" s="137"/>
      <c r="C1762" s="139"/>
      <c r="D1762" s="127"/>
      <c r="E1762" s="130"/>
      <c r="F1762" s="130"/>
      <c r="G1762" s="130"/>
      <c r="H1762" s="130"/>
      <c r="I1762" s="130"/>
      <c r="J1762" s="130"/>
      <c r="K1762" s="130"/>
      <c r="L1762" s="130"/>
      <c r="M1762" s="130"/>
      <c r="N1762" s="86"/>
    </row>
    <row r="1763" spans="2:14" s="5" customFormat="1" ht="19.95" customHeight="1" x14ac:dyDescent="0.3">
      <c r="B1763" s="137"/>
      <c r="C1763" s="139"/>
      <c r="D1763" s="127"/>
      <c r="E1763" s="130"/>
      <c r="F1763" s="130"/>
      <c r="G1763" s="130"/>
      <c r="H1763" s="130"/>
      <c r="I1763" s="130"/>
      <c r="J1763" s="130"/>
      <c r="K1763" s="130"/>
      <c r="L1763" s="130"/>
      <c r="M1763" s="130"/>
      <c r="N1763" s="86"/>
    </row>
    <row r="1764" spans="2:14" s="5" customFormat="1" ht="19.95" customHeight="1" x14ac:dyDescent="0.3">
      <c r="B1764" s="137"/>
      <c r="C1764" s="139"/>
      <c r="D1764" s="127"/>
      <c r="E1764" s="130"/>
      <c r="F1764" s="130"/>
      <c r="G1764" s="130"/>
      <c r="H1764" s="130"/>
      <c r="I1764" s="130"/>
      <c r="J1764" s="130"/>
      <c r="K1764" s="130"/>
      <c r="L1764" s="130"/>
      <c r="M1764" s="130"/>
      <c r="N1764" s="86"/>
    </row>
    <row r="1765" spans="2:14" s="5" customFormat="1" ht="19.95" customHeight="1" x14ac:dyDescent="0.3">
      <c r="B1765" s="137"/>
      <c r="C1765" s="139"/>
      <c r="D1765" s="127"/>
      <c r="E1765" s="130"/>
      <c r="F1765" s="130"/>
      <c r="G1765" s="130"/>
      <c r="H1765" s="130"/>
      <c r="I1765" s="130"/>
      <c r="J1765" s="130"/>
      <c r="K1765" s="130"/>
      <c r="L1765" s="130"/>
      <c r="M1765" s="130"/>
      <c r="N1765" s="86"/>
    </row>
    <row r="1766" spans="2:14" s="5" customFormat="1" ht="19.95" customHeight="1" x14ac:dyDescent="0.3">
      <c r="B1766" s="137"/>
      <c r="C1766" s="139"/>
      <c r="D1766" s="127"/>
      <c r="E1766" s="130"/>
      <c r="F1766" s="130"/>
      <c r="G1766" s="130"/>
      <c r="H1766" s="130"/>
      <c r="I1766" s="130"/>
      <c r="J1766" s="130"/>
      <c r="K1766" s="130"/>
      <c r="L1766" s="130"/>
      <c r="M1766" s="130"/>
      <c r="N1766" s="86"/>
    </row>
    <row r="1767" spans="2:14" s="5" customFormat="1" ht="19.95" customHeight="1" x14ac:dyDescent="0.3">
      <c r="B1767" s="137"/>
      <c r="C1767" s="139"/>
      <c r="D1767" s="127"/>
      <c r="E1767" s="130"/>
      <c r="F1767" s="130"/>
      <c r="G1767" s="130"/>
      <c r="H1767" s="130"/>
      <c r="I1767" s="130"/>
      <c r="J1767" s="130"/>
      <c r="K1767" s="130"/>
      <c r="L1767" s="130"/>
      <c r="M1767" s="130"/>
      <c r="N1767" s="86"/>
    </row>
    <row r="1768" spans="2:14" s="5" customFormat="1" ht="19.95" customHeight="1" x14ac:dyDescent="0.3">
      <c r="B1768" s="137"/>
      <c r="C1768" s="139"/>
      <c r="D1768" s="127"/>
      <c r="E1768" s="130"/>
      <c r="F1768" s="130"/>
      <c r="G1768" s="130"/>
      <c r="H1768" s="130"/>
      <c r="I1768" s="130"/>
      <c r="J1768" s="130"/>
      <c r="K1768" s="130"/>
      <c r="L1768" s="130"/>
      <c r="M1768" s="130"/>
      <c r="N1768" s="86"/>
    </row>
    <row r="1769" spans="2:14" s="5" customFormat="1" ht="19.95" customHeight="1" x14ac:dyDescent="0.3">
      <c r="B1769" s="137"/>
      <c r="C1769" s="139"/>
      <c r="D1769" s="127"/>
      <c r="E1769" s="130"/>
      <c r="F1769" s="130"/>
      <c r="G1769" s="130"/>
      <c r="H1769" s="130"/>
      <c r="I1769" s="130"/>
      <c r="J1769" s="130"/>
      <c r="K1769" s="130"/>
      <c r="L1769" s="130"/>
      <c r="M1769" s="130"/>
      <c r="N1769" s="86"/>
    </row>
    <row r="1770" spans="2:14" s="5" customFormat="1" ht="19.95" customHeight="1" x14ac:dyDescent="0.3">
      <c r="B1770" s="137"/>
      <c r="C1770" s="139"/>
      <c r="D1770" s="127"/>
      <c r="E1770" s="130"/>
      <c r="F1770" s="130"/>
      <c r="G1770" s="130"/>
      <c r="H1770" s="130"/>
      <c r="I1770" s="130"/>
      <c r="J1770" s="130"/>
      <c r="K1770" s="130"/>
      <c r="L1770" s="130"/>
      <c r="M1770" s="130"/>
      <c r="N1770" s="86"/>
    </row>
    <row r="1771" spans="2:14" s="5" customFormat="1" ht="19.95" customHeight="1" x14ac:dyDescent="0.3">
      <c r="B1771" s="137"/>
      <c r="C1771" s="139"/>
      <c r="D1771" s="127"/>
      <c r="E1771" s="130"/>
      <c r="F1771" s="130"/>
      <c r="G1771" s="130"/>
      <c r="H1771" s="130"/>
      <c r="I1771" s="130"/>
      <c r="J1771" s="130"/>
      <c r="K1771" s="130"/>
      <c r="L1771" s="130"/>
      <c r="M1771" s="130"/>
      <c r="N1771" s="86"/>
    </row>
    <row r="1772" spans="2:14" s="5" customFormat="1" ht="19.95" customHeight="1" x14ac:dyDescent="0.3">
      <c r="B1772" s="137"/>
      <c r="C1772" s="139"/>
      <c r="D1772" s="127"/>
      <c r="E1772" s="130"/>
      <c r="F1772" s="130"/>
      <c r="G1772" s="130"/>
      <c r="H1772" s="130"/>
      <c r="I1772" s="130"/>
      <c r="J1772" s="130"/>
      <c r="K1772" s="130"/>
      <c r="L1772" s="130"/>
      <c r="M1772" s="130"/>
      <c r="N1772" s="86"/>
    </row>
    <row r="1773" spans="2:14" s="5" customFormat="1" ht="19.95" customHeight="1" x14ac:dyDescent="0.3">
      <c r="B1773" s="137"/>
      <c r="C1773" s="139"/>
      <c r="D1773" s="127"/>
      <c r="E1773" s="130"/>
      <c r="F1773" s="130"/>
      <c r="G1773" s="130"/>
      <c r="H1773" s="130"/>
      <c r="I1773" s="130"/>
      <c r="J1773" s="130"/>
      <c r="K1773" s="130"/>
      <c r="L1773" s="130"/>
      <c r="M1773" s="130"/>
      <c r="N1773" s="86"/>
    </row>
    <row r="1774" spans="2:14" s="5" customFormat="1" ht="19.95" customHeight="1" x14ac:dyDescent="0.3">
      <c r="B1774" s="137"/>
      <c r="C1774" s="139"/>
      <c r="D1774" s="127"/>
      <c r="E1774" s="130"/>
      <c r="F1774" s="130"/>
      <c r="G1774" s="130"/>
      <c r="H1774" s="130"/>
      <c r="I1774" s="130"/>
      <c r="J1774" s="130"/>
      <c r="K1774" s="130"/>
      <c r="L1774" s="130"/>
      <c r="M1774" s="130"/>
      <c r="N1774" s="86"/>
    </row>
    <row r="1775" spans="2:14" s="5" customFormat="1" ht="19.95" customHeight="1" x14ac:dyDescent="0.3">
      <c r="B1775" s="137"/>
      <c r="C1775" s="139"/>
      <c r="D1775" s="127"/>
      <c r="E1775" s="130"/>
      <c r="F1775" s="130"/>
      <c r="G1775" s="130"/>
      <c r="H1775" s="130"/>
      <c r="I1775" s="130"/>
      <c r="J1775" s="130"/>
      <c r="K1775" s="130"/>
      <c r="L1775" s="130"/>
      <c r="M1775" s="130"/>
      <c r="N1775" s="86"/>
    </row>
    <row r="1776" spans="2:14" s="5" customFormat="1" ht="19.95" customHeight="1" x14ac:dyDescent="0.3">
      <c r="B1776" s="137"/>
      <c r="C1776" s="139"/>
      <c r="D1776" s="127"/>
      <c r="E1776" s="130"/>
      <c r="F1776" s="130"/>
      <c r="G1776" s="130"/>
      <c r="H1776" s="130"/>
      <c r="I1776" s="130"/>
      <c r="J1776" s="130"/>
      <c r="K1776" s="130"/>
      <c r="L1776" s="130"/>
      <c r="M1776" s="130"/>
      <c r="N1776" s="86"/>
    </row>
    <row r="1777" spans="2:14" s="5" customFormat="1" ht="19.95" customHeight="1" x14ac:dyDescent="0.3">
      <c r="B1777" s="137"/>
      <c r="C1777" s="139"/>
      <c r="D1777" s="127"/>
      <c r="E1777" s="130"/>
      <c r="F1777" s="130"/>
      <c r="G1777" s="130"/>
      <c r="H1777" s="130"/>
      <c r="I1777" s="130"/>
      <c r="J1777" s="130"/>
      <c r="K1777" s="130"/>
      <c r="L1777" s="130"/>
      <c r="M1777" s="130"/>
      <c r="N1777" s="86"/>
    </row>
    <row r="1778" spans="2:14" s="5" customFormat="1" ht="19.95" customHeight="1" x14ac:dyDescent="0.3">
      <c r="B1778" s="137"/>
      <c r="C1778" s="139"/>
      <c r="D1778" s="127"/>
      <c r="E1778" s="130"/>
      <c r="F1778" s="130"/>
      <c r="G1778" s="130"/>
      <c r="H1778" s="130"/>
      <c r="I1778" s="130"/>
      <c r="J1778" s="130"/>
      <c r="K1778" s="130"/>
      <c r="L1778" s="130"/>
      <c r="M1778" s="130"/>
      <c r="N1778" s="86"/>
    </row>
    <row r="1779" spans="2:14" s="5" customFormat="1" ht="19.95" customHeight="1" x14ac:dyDescent="0.3">
      <c r="B1779" s="137"/>
      <c r="C1779" s="139"/>
      <c r="D1779" s="127"/>
      <c r="E1779" s="130"/>
      <c r="F1779" s="130"/>
      <c r="G1779" s="130"/>
      <c r="H1779" s="130"/>
      <c r="I1779" s="130"/>
      <c r="J1779" s="130"/>
      <c r="K1779" s="130"/>
      <c r="L1779" s="130"/>
      <c r="M1779" s="130"/>
      <c r="N1779" s="86"/>
    </row>
    <row r="1780" spans="2:14" s="5" customFormat="1" ht="19.95" customHeight="1" x14ac:dyDescent="0.3">
      <c r="B1780" s="137"/>
      <c r="C1780" s="139"/>
      <c r="D1780" s="127"/>
      <c r="E1780" s="130"/>
      <c r="F1780" s="130"/>
      <c r="G1780" s="130"/>
      <c r="H1780" s="130"/>
      <c r="I1780" s="130"/>
      <c r="J1780" s="130"/>
      <c r="K1780" s="130"/>
      <c r="L1780" s="130"/>
      <c r="M1780" s="130"/>
      <c r="N1780" s="86"/>
    </row>
    <row r="1781" spans="2:14" s="5" customFormat="1" ht="19.95" customHeight="1" x14ac:dyDescent="0.3">
      <c r="B1781" s="137"/>
      <c r="C1781" s="139"/>
      <c r="D1781" s="127"/>
      <c r="E1781" s="130"/>
      <c r="F1781" s="130"/>
      <c r="G1781" s="130"/>
      <c r="H1781" s="130"/>
      <c r="I1781" s="130"/>
      <c r="J1781" s="130"/>
      <c r="K1781" s="130"/>
      <c r="L1781" s="130"/>
      <c r="M1781" s="130"/>
      <c r="N1781" s="86"/>
    </row>
    <row r="1782" spans="2:14" s="5" customFormat="1" ht="19.95" customHeight="1" x14ac:dyDescent="0.3">
      <c r="B1782" s="137"/>
      <c r="C1782" s="139"/>
      <c r="D1782" s="127"/>
      <c r="E1782" s="130"/>
      <c r="F1782" s="130"/>
      <c r="G1782" s="130"/>
      <c r="H1782" s="130"/>
      <c r="I1782" s="130"/>
      <c r="J1782" s="130"/>
      <c r="K1782" s="130"/>
      <c r="L1782" s="130"/>
      <c r="M1782" s="130"/>
      <c r="N1782" s="86"/>
    </row>
    <row r="1783" spans="2:14" s="5" customFormat="1" ht="19.95" customHeight="1" x14ac:dyDescent="0.3">
      <c r="B1783" s="137"/>
      <c r="C1783" s="139"/>
      <c r="D1783" s="127"/>
      <c r="E1783" s="130"/>
      <c r="F1783" s="130"/>
      <c r="G1783" s="130"/>
      <c r="H1783" s="130"/>
      <c r="I1783" s="130"/>
      <c r="J1783" s="130"/>
      <c r="K1783" s="130"/>
      <c r="L1783" s="130"/>
      <c r="M1783" s="130"/>
      <c r="N1783" s="86"/>
    </row>
    <row r="1784" spans="2:14" s="5" customFormat="1" ht="19.95" customHeight="1" x14ac:dyDescent="0.3">
      <c r="B1784" s="137"/>
      <c r="C1784" s="139"/>
      <c r="D1784" s="127"/>
      <c r="E1784" s="130"/>
      <c r="F1784" s="130"/>
      <c r="G1784" s="130"/>
      <c r="H1784" s="130"/>
      <c r="I1784" s="130"/>
      <c r="J1784" s="130"/>
      <c r="K1784" s="130"/>
      <c r="L1784" s="130"/>
      <c r="M1784" s="130"/>
      <c r="N1784" s="86"/>
    </row>
    <row r="1785" spans="2:14" s="5" customFormat="1" ht="19.95" customHeight="1" x14ac:dyDescent="0.3">
      <c r="B1785" s="137"/>
      <c r="C1785" s="139"/>
      <c r="D1785" s="127"/>
      <c r="E1785" s="130"/>
      <c r="F1785" s="130"/>
      <c r="G1785" s="130"/>
      <c r="H1785" s="130"/>
      <c r="I1785" s="130"/>
      <c r="J1785" s="130"/>
      <c r="K1785" s="130"/>
      <c r="L1785" s="130"/>
      <c r="M1785" s="130"/>
      <c r="N1785" s="86"/>
    </row>
    <row r="1786" spans="2:14" s="5" customFormat="1" ht="19.95" customHeight="1" x14ac:dyDescent="0.3">
      <c r="B1786" s="137"/>
      <c r="C1786" s="139"/>
      <c r="D1786" s="127"/>
      <c r="E1786" s="130"/>
      <c r="F1786" s="130"/>
      <c r="G1786" s="130"/>
      <c r="H1786" s="130"/>
      <c r="I1786" s="130"/>
      <c r="J1786" s="130"/>
      <c r="K1786" s="130"/>
      <c r="L1786" s="130"/>
      <c r="M1786" s="130"/>
      <c r="N1786" s="86"/>
    </row>
    <row r="1787" spans="2:14" s="5" customFormat="1" ht="19.95" customHeight="1" x14ac:dyDescent="0.3">
      <c r="B1787" s="137"/>
      <c r="C1787" s="139"/>
      <c r="D1787" s="127"/>
      <c r="E1787" s="130"/>
      <c r="F1787" s="130"/>
      <c r="G1787" s="130"/>
      <c r="H1787" s="130"/>
      <c r="I1787" s="130"/>
      <c r="J1787" s="130"/>
      <c r="K1787" s="130"/>
      <c r="L1787" s="130"/>
      <c r="M1787" s="130"/>
      <c r="N1787" s="86"/>
    </row>
    <row r="1788" spans="2:14" s="5" customFormat="1" ht="19.95" customHeight="1" x14ac:dyDescent="0.3">
      <c r="B1788" s="137"/>
      <c r="C1788" s="139"/>
      <c r="D1788" s="127"/>
      <c r="E1788" s="130"/>
      <c r="F1788" s="130"/>
      <c r="G1788" s="130"/>
      <c r="H1788" s="130"/>
      <c r="I1788" s="130"/>
      <c r="J1788" s="130"/>
      <c r="K1788" s="130"/>
      <c r="L1788" s="130"/>
      <c r="M1788" s="130"/>
      <c r="N1788" s="86"/>
    </row>
    <row r="1789" spans="2:14" s="5" customFormat="1" ht="19.95" customHeight="1" x14ac:dyDescent="0.3">
      <c r="B1789" s="137"/>
      <c r="C1789" s="139"/>
      <c r="D1789" s="127"/>
      <c r="E1789" s="130"/>
      <c r="F1789" s="130"/>
      <c r="G1789" s="130"/>
      <c r="H1789" s="130"/>
      <c r="I1789" s="130"/>
      <c r="J1789" s="130"/>
      <c r="K1789" s="130"/>
      <c r="L1789" s="130"/>
      <c r="M1789" s="130"/>
      <c r="N1789" s="86"/>
    </row>
    <row r="1790" spans="2:14" s="5" customFormat="1" ht="19.95" customHeight="1" x14ac:dyDescent="0.3">
      <c r="B1790" s="137"/>
      <c r="C1790" s="139"/>
      <c r="D1790" s="127"/>
      <c r="E1790" s="130"/>
      <c r="F1790" s="130"/>
      <c r="G1790" s="130"/>
      <c r="H1790" s="130"/>
      <c r="I1790" s="130"/>
      <c r="J1790" s="130"/>
      <c r="K1790" s="130"/>
      <c r="L1790" s="130"/>
      <c r="M1790" s="130"/>
      <c r="N1790" s="86"/>
    </row>
    <row r="1791" spans="2:14" s="5" customFormat="1" ht="19.95" customHeight="1" x14ac:dyDescent="0.3">
      <c r="B1791" s="137"/>
      <c r="C1791" s="139"/>
      <c r="D1791" s="127"/>
      <c r="E1791" s="130"/>
      <c r="F1791" s="130"/>
      <c r="G1791" s="130"/>
      <c r="H1791" s="130"/>
      <c r="I1791" s="130"/>
      <c r="J1791" s="130"/>
      <c r="K1791" s="130"/>
      <c r="L1791" s="130"/>
      <c r="M1791" s="130"/>
      <c r="N1791" s="86"/>
    </row>
    <row r="1792" spans="2:14" s="5" customFormat="1" ht="19.95" customHeight="1" x14ac:dyDescent="0.3">
      <c r="B1792" s="137"/>
      <c r="C1792" s="139"/>
      <c r="D1792" s="127"/>
      <c r="E1792" s="130"/>
      <c r="F1792" s="130"/>
      <c r="G1792" s="130"/>
      <c r="H1792" s="130"/>
      <c r="I1792" s="130"/>
      <c r="J1792" s="130"/>
      <c r="K1792" s="130"/>
      <c r="L1792" s="130"/>
      <c r="M1792" s="130"/>
      <c r="N1792" s="86"/>
    </row>
    <row r="1793" spans="2:14" s="5" customFormat="1" ht="19.95" customHeight="1" x14ac:dyDescent="0.3">
      <c r="B1793" s="137"/>
      <c r="C1793" s="139"/>
      <c r="D1793" s="127"/>
      <c r="E1793" s="130"/>
      <c r="F1793" s="130"/>
      <c r="G1793" s="130"/>
      <c r="H1793" s="130"/>
      <c r="I1793" s="130"/>
      <c r="J1793" s="130"/>
      <c r="K1793" s="130"/>
      <c r="L1793" s="130"/>
      <c r="M1793" s="130"/>
      <c r="N1793" s="86"/>
    </row>
    <row r="1794" spans="2:14" s="5" customFormat="1" ht="19.95" customHeight="1" x14ac:dyDescent="0.3">
      <c r="B1794" s="137"/>
      <c r="C1794" s="139"/>
      <c r="D1794" s="127"/>
      <c r="E1794" s="130"/>
      <c r="F1794" s="130"/>
      <c r="G1794" s="130"/>
      <c r="H1794" s="130"/>
      <c r="I1794" s="130"/>
      <c r="J1794" s="130"/>
      <c r="K1794" s="130"/>
      <c r="L1794" s="130"/>
      <c r="M1794" s="130"/>
      <c r="N1794" s="86"/>
    </row>
    <row r="1795" spans="2:14" s="5" customFormat="1" ht="19.95" customHeight="1" x14ac:dyDescent="0.3">
      <c r="B1795" s="137"/>
      <c r="C1795" s="139"/>
      <c r="D1795" s="127"/>
      <c r="E1795" s="130"/>
      <c r="F1795" s="130"/>
      <c r="G1795" s="130"/>
      <c r="H1795" s="130"/>
      <c r="I1795" s="130"/>
      <c r="J1795" s="130"/>
      <c r="K1795" s="130"/>
      <c r="L1795" s="130"/>
      <c r="M1795" s="130"/>
      <c r="N1795" s="86"/>
    </row>
    <row r="1796" spans="2:14" s="5" customFormat="1" ht="19.95" customHeight="1" x14ac:dyDescent="0.3">
      <c r="B1796" s="137"/>
      <c r="C1796" s="139"/>
      <c r="D1796" s="127"/>
      <c r="E1796" s="130"/>
      <c r="F1796" s="130"/>
      <c r="G1796" s="130"/>
      <c r="H1796" s="130"/>
      <c r="I1796" s="130"/>
      <c r="J1796" s="130"/>
      <c r="K1796" s="130"/>
      <c r="L1796" s="130"/>
      <c r="M1796" s="130"/>
      <c r="N1796" s="86"/>
    </row>
    <row r="1797" spans="2:14" s="5" customFormat="1" ht="19.95" customHeight="1" x14ac:dyDescent="0.3">
      <c r="B1797" s="137"/>
      <c r="C1797" s="139"/>
      <c r="D1797" s="127"/>
      <c r="E1797" s="130"/>
      <c r="F1797" s="130"/>
      <c r="G1797" s="130"/>
      <c r="H1797" s="130"/>
      <c r="I1797" s="130"/>
      <c r="J1797" s="130"/>
      <c r="K1797" s="130"/>
      <c r="L1797" s="130"/>
      <c r="M1797" s="130"/>
      <c r="N1797" s="86"/>
    </row>
    <row r="1798" spans="2:14" s="5" customFormat="1" ht="19.95" customHeight="1" x14ac:dyDescent="0.3">
      <c r="B1798" s="137"/>
      <c r="C1798" s="139"/>
      <c r="D1798" s="127"/>
      <c r="E1798" s="130"/>
      <c r="F1798" s="130"/>
      <c r="G1798" s="130"/>
      <c r="H1798" s="130"/>
      <c r="I1798" s="130"/>
      <c r="J1798" s="130"/>
      <c r="K1798" s="130"/>
      <c r="L1798" s="130"/>
      <c r="M1798" s="130"/>
      <c r="N1798" s="86"/>
    </row>
    <row r="1799" spans="2:14" s="5" customFormat="1" ht="19.95" customHeight="1" x14ac:dyDescent="0.3">
      <c r="B1799" s="137"/>
      <c r="C1799" s="139"/>
      <c r="D1799" s="127"/>
      <c r="E1799" s="130"/>
      <c r="F1799" s="130"/>
      <c r="G1799" s="130"/>
      <c r="H1799" s="130"/>
      <c r="I1799" s="130"/>
      <c r="J1799" s="130"/>
      <c r="K1799" s="130"/>
      <c r="L1799" s="130"/>
      <c r="M1799" s="130"/>
      <c r="N1799" s="86"/>
    </row>
    <row r="1800" spans="2:14" s="5" customFormat="1" ht="19.95" customHeight="1" x14ac:dyDescent="0.3">
      <c r="B1800" s="137"/>
      <c r="C1800" s="139"/>
      <c r="D1800" s="127"/>
      <c r="E1800" s="130"/>
      <c r="F1800" s="130"/>
      <c r="G1800" s="130"/>
      <c r="H1800" s="130"/>
      <c r="I1800" s="130"/>
      <c r="J1800" s="130"/>
      <c r="K1800" s="130"/>
      <c r="L1800" s="130"/>
      <c r="M1800" s="130"/>
      <c r="N1800" s="86"/>
    </row>
    <row r="1801" spans="2:14" s="5" customFormat="1" ht="19.95" customHeight="1" x14ac:dyDescent="0.3">
      <c r="B1801" s="137"/>
      <c r="C1801" s="139"/>
      <c r="D1801" s="127"/>
      <c r="E1801" s="130"/>
      <c r="F1801" s="130"/>
      <c r="G1801" s="130"/>
      <c r="H1801" s="130"/>
      <c r="I1801" s="130"/>
      <c r="J1801" s="130"/>
      <c r="K1801" s="130"/>
      <c r="L1801" s="130"/>
      <c r="M1801" s="130"/>
      <c r="N1801" s="86"/>
    </row>
    <row r="1802" spans="2:14" s="5" customFormat="1" ht="19.95" customHeight="1" x14ac:dyDescent="0.3">
      <c r="B1802" s="137"/>
      <c r="C1802" s="139"/>
      <c r="D1802" s="127"/>
      <c r="E1802" s="130"/>
      <c r="F1802" s="130"/>
      <c r="G1802" s="130"/>
      <c r="H1802" s="130"/>
      <c r="I1802" s="130"/>
      <c r="J1802" s="130"/>
      <c r="K1802" s="130"/>
      <c r="L1802" s="130"/>
      <c r="M1802" s="130"/>
      <c r="N1802" s="86"/>
    </row>
    <row r="1803" spans="2:14" s="5" customFormat="1" ht="19.95" customHeight="1" x14ac:dyDescent="0.3">
      <c r="B1803" s="137"/>
      <c r="C1803" s="139"/>
      <c r="D1803" s="127"/>
      <c r="E1803" s="130"/>
      <c r="F1803" s="130"/>
      <c r="G1803" s="130"/>
      <c r="H1803" s="130"/>
      <c r="I1803" s="130"/>
      <c r="J1803" s="130"/>
      <c r="K1803" s="130"/>
      <c r="L1803" s="130"/>
      <c r="M1803" s="130"/>
      <c r="N1803" s="86"/>
    </row>
    <row r="1804" spans="2:14" s="5" customFormat="1" ht="19.95" customHeight="1" x14ac:dyDescent="0.3">
      <c r="B1804" s="137"/>
      <c r="C1804" s="139"/>
      <c r="D1804" s="127"/>
      <c r="E1804" s="130"/>
      <c r="F1804" s="130"/>
      <c r="G1804" s="130"/>
      <c r="H1804" s="130"/>
      <c r="I1804" s="130"/>
      <c r="J1804" s="130"/>
      <c r="K1804" s="130"/>
      <c r="L1804" s="130"/>
      <c r="M1804" s="130"/>
      <c r="N1804" s="86"/>
    </row>
    <row r="1805" spans="2:14" s="5" customFormat="1" ht="19.95" customHeight="1" x14ac:dyDescent="0.3">
      <c r="B1805" s="137"/>
      <c r="C1805" s="139"/>
      <c r="D1805" s="127"/>
      <c r="E1805" s="130"/>
      <c r="F1805" s="130"/>
      <c r="G1805" s="130"/>
      <c r="H1805" s="130"/>
      <c r="I1805" s="130"/>
      <c r="J1805" s="130"/>
      <c r="K1805" s="130"/>
      <c r="L1805" s="130"/>
      <c r="M1805" s="130"/>
      <c r="N1805" s="86"/>
    </row>
    <row r="1806" spans="2:14" s="5" customFormat="1" ht="19.95" customHeight="1" x14ac:dyDescent="0.3">
      <c r="B1806" s="137"/>
      <c r="C1806" s="139"/>
      <c r="D1806" s="127"/>
      <c r="E1806" s="130"/>
      <c r="F1806" s="130"/>
      <c r="G1806" s="130"/>
      <c r="H1806" s="130"/>
      <c r="I1806" s="130"/>
      <c r="J1806" s="130"/>
      <c r="K1806" s="130"/>
      <c r="L1806" s="130"/>
      <c r="M1806" s="130"/>
      <c r="N1806" s="86"/>
    </row>
    <row r="1807" spans="2:14" s="5" customFormat="1" ht="19.95" customHeight="1" x14ac:dyDescent="0.3">
      <c r="B1807" s="137"/>
      <c r="C1807" s="139"/>
      <c r="D1807" s="127"/>
      <c r="E1807" s="130"/>
      <c r="F1807" s="130"/>
      <c r="G1807" s="130"/>
      <c r="H1807" s="130"/>
      <c r="I1807" s="130"/>
      <c r="J1807" s="130"/>
      <c r="K1807" s="130"/>
      <c r="L1807" s="130"/>
      <c r="M1807" s="130"/>
      <c r="N1807" s="86"/>
    </row>
    <row r="1808" spans="2:14" s="5" customFormat="1" ht="19.95" customHeight="1" x14ac:dyDescent="0.3">
      <c r="B1808" s="137"/>
      <c r="C1808" s="139"/>
      <c r="D1808" s="127"/>
      <c r="E1808" s="130"/>
      <c r="F1808" s="130"/>
      <c r="G1808" s="130"/>
      <c r="H1808" s="130"/>
      <c r="I1808" s="130"/>
      <c r="J1808" s="130"/>
      <c r="K1808" s="130"/>
      <c r="L1808" s="130"/>
      <c r="M1808" s="130"/>
      <c r="N1808" s="86"/>
    </row>
    <row r="1809" spans="2:14" s="5" customFormat="1" ht="19.95" customHeight="1" x14ac:dyDescent="0.3">
      <c r="B1809" s="137"/>
      <c r="C1809" s="139"/>
      <c r="D1809" s="127"/>
      <c r="E1809" s="130"/>
      <c r="F1809" s="130"/>
      <c r="G1809" s="130"/>
      <c r="H1809" s="130"/>
      <c r="I1809" s="130"/>
      <c r="J1809" s="130"/>
      <c r="K1809" s="130"/>
      <c r="L1809" s="130"/>
      <c r="M1809" s="130"/>
      <c r="N1809" s="86"/>
    </row>
    <row r="1810" spans="2:14" s="5" customFormat="1" ht="19.95" customHeight="1" x14ac:dyDescent="0.3">
      <c r="B1810" s="137"/>
      <c r="C1810" s="139"/>
      <c r="D1810" s="127"/>
      <c r="E1810" s="130"/>
      <c r="F1810" s="130"/>
      <c r="G1810" s="130"/>
      <c r="H1810" s="130"/>
      <c r="I1810" s="130"/>
      <c r="J1810" s="130"/>
      <c r="K1810" s="130"/>
      <c r="L1810" s="130"/>
      <c r="M1810" s="130"/>
      <c r="N1810" s="86"/>
    </row>
    <row r="1811" spans="2:14" s="5" customFormat="1" ht="19.95" customHeight="1" x14ac:dyDescent="0.3">
      <c r="B1811" s="137"/>
      <c r="C1811" s="139"/>
      <c r="D1811" s="127"/>
      <c r="E1811" s="130"/>
      <c r="F1811" s="130"/>
      <c r="G1811" s="130"/>
      <c r="H1811" s="130"/>
      <c r="I1811" s="130"/>
      <c r="J1811" s="130"/>
      <c r="K1811" s="130"/>
      <c r="L1811" s="130"/>
      <c r="M1811" s="130"/>
      <c r="N1811" s="86"/>
    </row>
    <row r="1812" spans="2:14" s="5" customFormat="1" ht="19.95" customHeight="1" x14ac:dyDescent="0.3">
      <c r="B1812" s="137"/>
      <c r="C1812" s="139"/>
      <c r="D1812" s="127"/>
      <c r="E1812" s="130"/>
      <c r="F1812" s="130"/>
      <c r="G1812" s="130"/>
      <c r="H1812" s="130"/>
      <c r="I1812" s="130"/>
      <c r="J1812" s="130"/>
      <c r="K1812" s="130"/>
      <c r="L1812" s="130"/>
      <c r="M1812" s="130"/>
      <c r="N1812" s="86"/>
    </row>
    <row r="1813" spans="2:14" s="5" customFormat="1" ht="19.95" customHeight="1" x14ac:dyDescent="0.3">
      <c r="B1813" s="137"/>
      <c r="C1813" s="139"/>
      <c r="D1813" s="127"/>
      <c r="E1813" s="130"/>
      <c r="F1813" s="130"/>
      <c r="G1813" s="130"/>
      <c r="H1813" s="130"/>
      <c r="I1813" s="130"/>
      <c r="J1813" s="130"/>
      <c r="K1813" s="130"/>
      <c r="L1813" s="130"/>
      <c r="M1813" s="130"/>
      <c r="N1813" s="86"/>
    </row>
    <row r="1814" spans="2:14" s="5" customFormat="1" ht="19.95" customHeight="1" x14ac:dyDescent="0.3">
      <c r="B1814" s="137"/>
      <c r="C1814" s="139"/>
      <c r="D1814" s="127"/>
      <c r="E1814" s="130"/>
      <c r="F1814" s="130"/>
      <c r="G1814" s="130"/>
      <c r="H1814" s="130"/>
      <c r="I1814" s="130"/>
      <c r="J1814" s="130"/>
      <c r="K1814" s="130"/>
      <c r="L1814" s="130"/>
      <c r="M1814" s="130"/>
      <c r="N1814" s="86"/>
    </row>
    <row r="1815" spans="2:14" s="5" customFormat="1" ht="19.95" customHeight="1" x14ac:dyDescent="0.3">
      <c r="B1815" s="137"/>
      <c r="C1815" s="139"/>
      <c r="D1815" s="127"/>
      <c r="E1815" s="130"/>
      <c r="F1815" s="130"/>
      <c r="G1815" s="130"/>
      <c r="H1815" s="130"/>
      <c r="I1815" s="130"/>
      <c r="J1815" s="130"/>
      <c r="K1815" s="130"/>
      <c r="L1815" s="130"/>
      <c r="M1815" s="130"/>
      <c r="N1815" s="86"/>
    </row>
    <row r="1816" spans="2:14" s="5" customFormat="1" ht="19.95" customHeight="1" x14ac:dyDescent="0.3">
      <c r="B1816" s="137"/>
      <c r="C1816" s="139"/>
      <c r="D1816" s="127"/>
      <c r="E1816" s="130"/>
      <c r="F1816" s="130"/>
      <c r="G1816" s="130"/>
      <c r="H1816" s="130"/>
      <c r="I1816" s="130"/>
      <c r="J1816" s="130"/>
      <c r="K1816" s="130"/>
      <c r="L1816" s="130"/>
      <c r="M1816" s="130"/>
      <c r="N1816" s="86"/>
    </row>
    <row r="1817" spans="2:14" s="5" customFormat="1" ht="19.95" customHeight="1" x14ac:dyDescent="0.3">
      <c r="B1817" s="137"/>
      <c r="C1817" s="139"/>
      <c r="D1817" s="127"/>
      <c r="E1817" s="130"/>
      <c r="F1817" s="130"/>
      <c r="G1817" s="130"/>
      <c r="H1817" s="130"/>
      <c r="I1817" s="130"/>
      <c r="J1817" s="130"/>
      <c r="K1817" s="130"/>
      <c r="L1817" s="130"/>
      <c r="M1817" s="130"/>
      <c r="N1817" s="86"/>
    </row>
    <row r="1818" spans="2:14" s="5" customFormat="1" ht="19.95" customHeight="1" x14ac:dyDescent="0.3">
      <c r="B1818" s="137"/>
      <c r="C1818" s="139"/>
      <c r="D1818" s="127"/>
      <c r="E1818" s="130"/>
      <c r="F1818" s="130"/>
      <c r="G1818" s="130"/>
      <c r="H1818" s="130"/>
      <c r="I1818" s="130"/>
      <c r="J1818" s="130"/>
      <c r="K1818" s="130"/>
      <c r="L1818" s="130"/>
      <c r="M1818" s="130"/>
      <c r="N1818" s="86"/>
    </row>
    <row r="1819" spans="2:14" s="5" customFormat="1" ht="19.95" customHeight="1" x14ac:dyDescent="0.3">
      <c r="B1819" s="137"/>
      <c r="C1819" s="139"/>
      <c r="D1819" s="127"/>
      <c r="E1819" s="130"/>
      <c r="F1819" s="130"/>
      <c r="G1819" s="130"/>
      <c r="H1819" s="130"/>
      <c r="I1819" s="130"/>
      <c r="J1819" s="130"/>
      <c r="K1819" s="130"/>
      <c r="L1819" s="130"/>
      <c r="M1819" s="130"/>
      <c r="N1819" s="86"/>
    </row>
    <row r="1820" spans="2:14" s="5" customFormat="1" ht="19.95" customHeight="1" x14ac:dyDescent="0.3">
      <c r="B1820" s="137"/>
      <c r="C1820" s="139"/>
      <c r="D1820" s="127"/>
      <c r="E1820" s="130"/>
      <c r="F1820" s="130"/>
      <c r="G1820" s="130"/>
      <c r="H1820" s="130"/>
      <c r="I1820" s="130"/>
      <c r="J1820" s="130"/>
      <c r="K1820" s="130"/>
      <c r="L1820" s="130"/>
      <c r="M1820" s="130"/>
      <c r="N1820" s="86"/>
    </row>
    <row r="1821" spans="2:14" s="5" customFormat="1" ht="19.95" customHeight="1" x14ac:dyDescent="0.3">
      <c r="B1821" s="137"/>
      <c r="C1821" s="139"/>
      <c r="D1821" s="127"/>
      <c r="E1821" s="130"/>
      <c r="F1821" s="130"/>
      <c r="G1821" s="130"/>
      <c r="H1821" s="130"/>
      <c r="I1821" s="130"/>
      <c r="J1821" s="130"/>
      <c r="K1821" s="130"/>
      <c r="L1821" s="130"/>
      <c r="M1821" s="130"/>
      <c r="N1821" s="86"/>
    </row>
    <row r="1822" spans="2:14" s="5" customFormat="1" ht="19.95" customHeight="1" x14ac:dyDescent="0.3">
      <c r="B1822" s="137"/>
      <c r="C1822" s="139"/>
      <c r="D1822" s="127"/>
      <c r="E1822" s="130"/>
      <c r="F1822" s="130"/>
      <c r="G1822" s="130"/>
      <c r="H1822" s="130"/>
      <c r="I1822" s="130"/>
      <c r="J1822" s="130"/>
      <c r="K1822" s="130"/>
      <c r="L1822" s="130"/>
      <c r="M1822" s="130"/>
      <c r="N1822" s="86"/>
    </row>
    <row r="1823" spans="2:14" s="5" customFormat="1" ht="19.95" customHeight="1" x14ac:dyDescent="0.3">
      <c r="B1823" s="137"/>
      <c r="C1823" s="139"/>
      <c r="D1823" s="127"/>
      <c r="E1823" s="130"/>
      <c r="F1823" s="130"/>
      <c r="G1823" s="130"/>
      <c r="H1823" s="130"/>
      <c r="I1823" s="130"/>
      <c r="J1823" s="130"/>
      <c r="K1823" s="130"/>
      <c r="L1823" s="130"/>
      <c r="M1823" s="130"/>
      <c r="N1823" s="86"/>
    </row>
    <row r="1824" spans="2:14" s="5" customFormat="1" ht="19.95" customHeight="1" x14ac:dyDescent="0.3">
      <c r="B1824" s="137"/>
      <c r="C1824" s="139"/>
      <c r="D1824" s="127"/>
      <c r="E1824" s="130"/>
      <c r="F1824" s="130"/>
      <c r="G1824" s="130"/>
      <c r="H1824" s="130"/>
      <c r="I1824" s="130"/>
      <c r="J1824" s="130"/>
      <c r="K1824" s="130"/>
      <c r="L1824" s="130"/>
      <c r="M1824" s="130"/>
      <c r="N1824" s="86"/>
    </row>
    <row r="1825" spans="2:14" s="5" customFormat="1" ht="19.95" customHeight="1" x14ac:dyDescent="0.3">
      <c r="B1825" s="137"/>
      <c r="C1825" s="139"/>
      <c r="D1825" s="127"/>
      <c r="E1825" s="130"/>
      <c r="F1825" s="130"/>
      <c r="G1825" s="130"/>
      <c r="H1825" s="130"/>
      <c r="I1825" s="130"/>
      <c r="J1825" s="130"/>
      <c r="K1825" s="130"/>
      <c r="L1825" s="130"/>
      <c r="M1825" s="130"/>
      <c r="N1825" s="86"/>
    </row>
    <row r="1826" spans="2:14" s="5" customFormat="1" ht="19.95" customHeight="1" x14ac:dyDescent="0.3">
      <c r="B1826" s="137"/>
      <c r="C1826" s="139"/>
      <c r="D1826" s="127"/>
      <c r="E1826" s="130"/>
      <c r="F1826" s="130"/>
      <c r="G1826" s="130"/>
      <c r="H1826" s="130"/>
      <c r="I1826" s="130"/>
      <c r="J1826" s="130"/>
      <c r="K1826" s="130"/>
      <c r="L1826" s="130"/>
      <c r="M1826" s="130"/>
      <c r="N1826" s="86"/>
    </row>
    <row r="1827" spans="2:14" s="5" customFormat="1" ht="19.95" customHeight="1" x14ac:dyDescent="0.3">
      <c r="B1827" s="137"/>
      <c r="C1827" s="139"/>
      <c r="D1827" s="127"/>
      <c r="E1827" s="130"/>
      <c r="F1827" s="130"/>
      <c r="G1827" s="130"/>
      <c r="H1827" s="130"/>
      <c r="I1827" s="130"/>
      <c r="J1827" s="130"/>
      <c r="K1827" s="130"/>
      <c r="L1827" s="130"/>
      <c r="M1827" s="130"/>
      <c r="N1827" s="86"/>
    </row>
    <row r="1828" spans="2:14" s="5" customFormat="1" ht="19.95" customHeight="1" x14ac:dyDescent="0.3">
      <c r="B1828" s="137"/>
      <c r="C1828" s="139"/>
      <c r="D1828" s="127"/>
      <c r="E1828" s="130"/>
      <c r="F1828" s="130"/>
      <c r="G1828" s="130"/>
      <c r="H1828" s="130"/>
      <c r="I1828" s="130"/>
      <c r="J1828" s="130"/>
      <c r="K1828" s="130"/>
      <c r="L1828" s="130"/>
      <c r="M1828" s="130"/>
      <c r="N1828" s="86"/>
    </row>
    <row r="1829" spans="2:14" s="5" customFormat="1" ht="19.95" customHeight="1" x14ac:dyDescent="0.3">
      <c r="B1829" s="137"/>
      <c r="C1829" s="139"/>
      <c r="D1829" s="127"/>
      <c r="E1829" s="130"/>
      <c r="F1829" s="130"/>
      <c r="G1829" s="130"/>
      <c r="H1829" s="130"/>
      <c r="I1829" s="130"/>
      <c r="J1829" s="130"/>
      <c r="K1829" s="130"/>
      <c r="L1829" s="130"/>
      <c r="M1829" s="130"/>
      <c r="N1829" s="86"/>
    </row>
    <row r="1830" spans="2:14" s="5" customFormat="1" ht="19.95" customHeight="1" x14ac:dyDescent="0.3">
      <c r="B1830" s="137"/>
      <c r="C1830" s="139"/>
      <c r="D1830" s="127"/>
      <c r="E1830" s="130"/>
      <c r="F1830" s="130"/>
      <c r="G1830" s="130"/>
      <c r="H1830" s="130"/>
      <c r="I1830" s="130"/>
      <c r="J1830" s="130"/>
      <c r="K1830" s="130"/>
      <c r="L1830" s="130"/>
      <c r="M1830" s="130"/>
      <c r="N1830" s="86"/>
    </row>
    <row r="1831" spans="2:14" s="5" customFormat="1" ht="19.95" customHeight="1" x14ac:dyDescent="0.3">
      <c r="B1831" s="137"/>
      <c r="C1831" s="139"/>
      <c r="D1831" s="127"/>
      <c r="E1831" s="130"/>
      <c r="F1831" s="130"/>
      <c r="G1831" s="130"/>
      <c r="H1831" s="130"/>
      <c r="I1831" s="130"/>
      <c r="J1831" s="130"/>
      <c r="K1831" s="130"/>
      <c r="L1831" s="130"/>
      <c r="M1831" s="130"/>
      <c r="N1831" s="86"/>
    </row>
    <row r="1832" spans="2:14" s="5" customFormat="1" ht="19.95" customHeight="1" x14ac:dyDescent="0.3">
      <c r="B1832" s="137"/>
      <c r="C1832" s="139"/>
      <c r="D1832" s="127"/>
      <c r="E1832" s="130"/>
      <c r="F1832" s="130"/>
      <c r="G1832" s="130"/>
      <c r="H1832" s="130"/>
      <c r="I1832" s="130"/>
      <c r="J1832" s="130"/>
      <c r="K1832" s="130"/>
      <c r="L1832" s="130"/>
      <c r="M1832" s="130"/>
      <c r="N1832" s="86"/>
    </row>
    <row r="1833" spans="2:14" s="5" customFormat="1" ht="19.95" customHeight="1" x14ac:dyDescent="0.3">
      <c r="B1833" s="137"/>
      <c r="C1833" s="139"/>
      <c r="D1833" s="127"/>
      <c r="E1833" s="130"/>
      <c r="F1833" s="130"/>
      <c r="G1833" s="130"/>
      <c r="H1833" s="130"/>
      <c r="I1833" s="130"/>
      <c r="J1833" s="130"/>
      <c r="K1833" s="130"/>
      <c r="L1833" s="130"/>
      <c r="M1833" s="130"/>
      <c r="N1833" s="86"/>
    </row>
    <row r="1834" spans="2:14" s="5" customFormat="1" ht="19.95" customHeight="1" x14ac:dyDescent="0.3">
      <c r="B1834" s="137"/>
      <c r="C1834" s="139"/>
      <c r="D1834" s="127"/>
      <c r="E1834" s="130"/>
      <c r="F1834" s="130"/>
      <c r="G1834" s="130"/>
      <c r="H1834" s="130"/>
      <c r="I1834" s="130"/>
      <c r="J1834" s="130"/>
      <c r="K1834" s="130"/>
      <c r="L1834" s="130"/>
      <c r="M1834" s="130"/>
      <c r="N1834" s="86"/>
    </row>
    <row r="1835" spans="2:14" s="5" customFormat="1" ht="19.95" customHeight="1" x14ac:dyDescent="0.3">
      <c r="B1835" s="137"/>
      <c r="C1835" s="139"/>
      <c r="D1835" s="127"/>
      <c r="E1835" s="130"/>
      <c r="F1835" s="130"/>
      <c r="G1835" s="130"/>
      <c r="H1835" s="130"/>
      <c r="I1835" s="130"/>
      <c r="J1835" s="130"/>
      <c r="K1835" s="130"/>
      <c r="L1835" s="130"/>
      <c r="M1835" s="130"/>
      <c r="N1835" s="86"/>
    </row>
    <row r="1836" spans="2:14" s="5" customFormat="1" ht="19.95" customHeight="1" x14ac:dyDescent="0.3">
      <c r="B1836" s="137"/>
      <c r="C1836" s="139"/>
      <c r="D1836" s="127"/>
      <c r="E1836" s="130"/>
      <c r="F1836" s="130"/>
      <c r="G1836" s="130"/>
      <c r="H1836" s="130"/>
      <c r="I1836" s="130"/>
      <c r="J1836" s="130"/>
      <c r="K1836" s="130"/>
      <c r="L1836" s="130"/>
      <c r="M1836" s="130"/>
      <c r="N1836" s="86"/>
    </row>
    <row r="1837" spans="2:14" s="5" customFormat="1" ht="19.95" customHeight="1" x14ac:dyDescent="0.3">
      <c r="B1837" s="137"/>
      <c r="C1837" s="139"/>
      <c r="D1837" s="127"/>
      <c r="E1837" s="130"/>
      <c r="F1837" s="130"/>
      <c r="G1837" s="130"/>
      <c r="H1837" s="130"/>
      <c r="I1837" s="130"/>
      <c r="J1837" s="130"/>
      <c r="K1837" s="130"/>
      <c r="L1837" s="130"/>
      <c r="M1837" s="130"/>
      <c r="N1837" s="86"/>
    </row>
    <row r="1838" spans="2:14" s="5" customFormat="1" ht="19.95" customHeight="1" x14ac:dyDescent="0.3">
      <c r="B1838" s="137"/>
      <c r="C1838" s="139"/>
      <c r="D1838" s="127"/>
      <c r="E1838" s="130"/>
      <c r="F1838" s="130"/>
      <c r="G1838" s="130"/>
      <c r="H1838" s="130"/>
      <c r="I1838" s="130"/>
      <c r="J1838" s="130"/>
      <c r="K1838" s="130"/>
      <c r="L1838" s="130"/>
      <c r="M1838" s="130"/>
      <c r="N1838" s="86"/>
    </row>
    <row r="1839" spans="2:14" s="5" customFormat="1" ht="19.95" customHeight="1" x14ac:dyDescent="0.3">
      <c r="B1839" s="137"/>
      <c r="C1839" s="139"/>
      <c r="D1839" s="127"/>
      <c r="E1839" s="130"/>
      <c r="F1839" s="130"/>
      <c r="G1839" s="130"/>
      <c r="H1839" s="130"/>
      <c r="I1839" s="130"/>
      <c r="J1839" s="130"/>
      <c r="K1839" s="130"/>
      <c r="L1839" s="130"/>
      <c r="M1839" s="130"/>
      <c r="N1839" s="86"/>
    </row>
    <row r="1840" spans="2:14" s="5" customFormat="1" ht="19.95" customHeight="1" x14ac:dyDescent="0.3">
      <c r="B1840" s="137"/>
      <c r="C1840" s="139"/>
      <c r="D1840" s="127"/>
      <c r="E1840" s="130"/>
      <c r="F1840" s="130"/>
      <c r="G1840" s="130"/>
      <c r="H1840" s="130"/>
      <c r="I1840" s="130"/>
      <c r="J1840" s="130"/>
      <c r="K1840" s="130"/>
      <c r="L1840" s="130"/>
      <c r="M1840" s="130"/>
      <c r="N1840" s="86"/>
    </row>
    <row r="1841" spans="2:14" s="5" customFormat="1" ht="19.95" customHeight="1" x14ac:dyDescent="0.3">
      <c r="B1841" s="137"/>
      <c r="C1841" s="139"/>
      <c r="D1841" s="127"/>
      <c r="E1841" s="130"/>
      <c r="F1841" s="130"/>
      <c r="G1841" s="130"/>
      <c r="H1841" s="130"/>
      <c r="I1841" s="130"/>
      <c r="J1841" s="130"/>
      <c r="K1841" s="130"/>
      <c r="L1841" s="130"/>
      <c r="M1841" s="130"/>
      <c r="N1841" s="86"/>
    </row>
    <row r="1842" spans="2:14" s="5" customFormat="1" ht="19.95" customHeight="1" x14ac:dyDescent="0.3">
      <c r="B1842" s="137"/>
      <c r="C1842" s="139"/>
      <c r="D1842" s="127"/>
      <c r="E1842" s="130"/>
      <c r="F1842" s="130"/>
      <c r="G1842" s="130"/>
      <c r="H1842" s="130"/>
      <c r="I1842" s="130"/>
      <c r="J1842" s="130"/>
      <c r="K1842" s="130"/>
      <c r="L1842" s="130"/>
      <c r="M1842" s="130"/>
      <c r="N1842" s="86"/>
    </row>
    <row r="1843" spans="2:14" s="5" customFormat="1" ht="19.95" customHeight="1" x14ac:dyDescent="0.3">
      <c r="B1843" s="137"/>
      <c r="C1843" s="139"/>
      <c r="D1843" s="127"/>
      <c r="E1843" s="130"/>
      <c r="F1843" s="130"/>
      <c r="G1843" s="130"/>
      <c r="H1843" s="130"/>
      <c r="I1843" s="130"/>
      <c r="J1843" s="130"/>
      <c r="K1843" s="130"/>
      <c r="L1843" s="130"/>
      <c r="M1843" s="130"/>
      <c r="N1843" s="86"/>
    </row>
    <row r="1844" spans="2:14" s="5" customFormat="1" ht="19.95" customHeight="1" x14ac:dyDescent="0.3">
      <c r="B1844" s="137"/>
      <c r="C1844" s="139"/>
      <c r="D1844" s="127"/>
      <c r="E1844" s="130"/>
      <c r="F1844" s="130"/>
      <c r="G1844" s="130"/>
      <c r="H1844" s="130"/>
      <c r="I1844" s="130"/>
      <c r="J1844" s="130"/>
      <c r="K1844" s="130"/>
      <c r="L1844" s="130"/>
      <c r="M1844" s="130"/>
      <c r="N1844" s="86"/>
    </row>
    <row r="1845" spans="2:14" s="5" customFormat="1" ht="19.95" customHeight="1" x14ac:dyDescent="0.3">
      <c r="B1845" s="137"/>
      <c r="C1845" s="139"/>
      <c r="D1845" s="127"/>
      <c r="E1845" s="130"/>
      <c r="F1845" s="130"/>
      <c r="G1845" s="130"/>
      <c r="H1845" s="130"/>
      <c r="I1845" s="130"/>
      <c r="J1845" s="130"/>
      <c r="K1845" s="130"/>
      <c r="L1845" s="130"/>
      <c r="M1845" s="130"/>
      <c r="N1845" s="86"/>
    </row>
    <row r="1846" spans="2:14" s="5" customFormat="1" ht="19.95" customHeight="1" x14ac:dyDescent="0.3">
      <c r="B1846" s="137"/>
      <c r="C1846" s="139"/>
      <c r="D1846" s="127"/>
      <c r="E1846" s="130"/>
      <c r="F1846" s="130"/>
      <c r="G1846" s="130"/>
      <c r="H1846" s="130"/>
      <c r="I1846" s="130"/>
      <c r="J1846" s="130"/>
      <c r="K1846" s="130"/>
      <c r="L1846" s="130"/>
      <c r="M1846" s="130"/>
      <c r="N1846" s="86"/>
    </row>
    <row r="1847" spans="2:14" s="5" customFormat="1" ht="19.95" customHeight="1" x14ac:dyDescent="0.3">
      <c r="B1847" s="137"/>
      <c r="C1847" s="139"/>
      <c r="D1847" s="127"/>
      <c r="E1847" s="130"/>
      <c r="F1847" s="130"/>
      <c r="G1847" s="130"/>
      <c r="H1847" s="130"/>
      <c r="I1847" s="130"/>
      <c r="J1847" s="130"/>
      <c r="K1847" s="130"/>
      <c r="L1847" s="130"/>
      <c r="M1847" s="130"/>
      <c r="N1847" s="86"/>
    </row>
    <row r="1848" spans="2:14" s="5" customFormat="1" ht="19.95" customHeight="1" x14ac:dyDescent="0.3">
      <c r="B1848" s="137"/>
      <c r="C1848" s="139"/>
      <c r="D1848" s="127"/>
      <c r="E1848" s="130"/>
      <c r="F1848" s="130"/>
      <c r="G1848" s="130"/>
      <c r="H1848" s="130"/>
      <c r="I1848" s="130"/>
      <c r="J1848" s="130"/>
      <c r="K1848" s="130"/>
      <c r="L1848" s="130"/>
      <c r="M1848" s="130"/>
      <c r="N1848" s="86"/>
    </row>
    <row r="1849" spans="2:14" s="5" customFormat="1" ht="19.95" customHeight="1" x14ac:dyDescent="0.3">
      <c r="B1849" s="137"/>
      <c r="C1849" s="139"/>
      <c r="D1849" s="127"/>
      <c r="E1849" s="130"/>
      <c r="F1849" s="130"/>
      <c r="G1849" s="130"/>
      <c r="H1849" s="130"/>
      <c r="I1849" s="130"/>
      <c r="J1849" s="130"/>
      <c r="K1849" s="130"/>
      <c r="L1849" s="130"/>
      <c r="M1849" s="130"/>
      <c r="N1849" s="86"/>
    </row>
    <row r="1850" spans="2:14" s="5" customFormat="1" ht="19.95" customHeight="1" x14ac:dyDescent="0.3">
      <c r="B1850" s="137"/>
      <c r="C1850" s="139"/>
      <c r="D1850" s="127"/>
      <c r="E1850" s="130"/>
      <c r="F1850" s="130"/>
      <c r="G1850" s="130"/>
      <c r="H1850" s="130"/>
      <c r="I1850" s="130"/>
      <c r="J1850" s="130"/>
      <c r="K1850" s="130"/>
      <c r="L1850" s="130"/>
      <c r="M1850" s="130"/>
      <c r="N1850" s="86"/>
    </row>
    <row r="1851" spans="2:14" s="5" customFormat="1" ht="19.95" customHeight="1" x14ac:dyDescent="0.3">
      <c r="B1851" s="137"/>
      <c r="C1851" s="139"/>
      <c r="D1851" s="127"/>
      <c r="E1851" s="130"/>
      <c r="F1851" s="130"/>
      <c r="G1851" s="130"/>
      <c r="H1851" s="130"/>
      <c r="I1851" s="130"/>
      <c r="J1851" s="130"/>
      <c r="K1851" s="130"/>
      <c r="L1851" s="130"/>
      <c r="M1851" s="130"/>
      <c r="N1851" s="86"/>
    </row>
    <row r="1852" spans="2:14" s="5" customFormat="1" ht="19.95" customHeight="1" x14ac:dyDescent="0.3">
      <c r="B1852" s="137"/>
      <c r="C1852" s="139"/>
      <c r="D1852" s="127"/>
      <c r="E1852" s="130"/>
      <c r="F1852" s="130"/>
      <c r="G1852" s="130"/>
      <c r="H1852" s="130"/>
      <c r="I1852" s="130"/>
      <c r="J1852" s="130"/>
      <c r="K1852" s="130"/>
      <c r="L1852" s="130"/>
      <c r="M1852" s="130"/>
      <c r="N1852" s="86"/>
    </row>
    <row r="1853" spans="2:14" s="5" customFormat="1" ht="19.95" customHeight="1" x14ac:dyDescent="0.3">
      <c r="B1853" s="137"/>
      <c r="C1853" s="139"/>
      <c r="D1853" s="127"/>
      <c r="E1853" s="130"/>
      <c r="F1853" s="130"/>
      <c r="G1853" s="130"/>
      <c r="H1853" s="130"/>
      <c r="I1853" s="130"/>
      <c r="J1853" s="130"/>
      <c r="K1853" s="130"/>
      <c r="L1853" s="130"/>
      <c r="M1853" s="130"/>
      <c r="N1853" s="86"/>
    </row>
    <row r="1854" spans="2:14" s="5" customFormat="1" ht="19.95" customHeight="1" x14ac:dyDescent="0.3">
      <c r="B1854" s="137"/>
      <c r="C1854" s="139"/>
      <c r="D1854" s="127"/>
      <c r="E1854" s="130"/>
      <c r="F1854" s="130"/>
      <c r="G1854" s="130"/>
      <c r="H1854" s="130"/>
      <c r="I1854" s="130"/>
      <c r="J1854" s="130"/>
      <c r="K1854" s="130"/>
      <c r="L1854" s="130"/>
      <c r="M1854" s="130"/>
      <c r="N1854" s="86"/>
    </row>
    <row r="1855" spans="2:14" s="5" customFormat="1" ht="19.95" customHeight="1" x14ac:dyDescent="0.3">
      <c r="B1855" s="137"/>
      <c r="C1855" s="139"/>
      <c r="D1855" s="127"/>
      <c r="E1855" s="130"/>
      <c r="F1855" s="130"/>
      <c r="G1855" s="130"/>
      <c r="H1855" s="130"/>
      <c r="I1855" s="130"/>
      <c r="J1855" s="130"/>
      <c r="K1855" s="130"/>
      <c r="L1855" s="130"/>
      <c r="M1855" s="130"/>
      <c r="N1855" s="86"/>
    </row>
    <row r="1856" spans="2:14" s="5" customFormat="1" ht="19.95" customHeight="1" x14ac:dyDescent="0.3">
      <c r="B1856" s="137"/>
      <c r="C1856" s="139"/>
      <c r="D1856" s="127"/>
      <c r="E1856" s="130"/>
      <c r="F1856" s="130"/>
      <c r="G1856" s="130"/>
      <c r="H1856" s="130"/>
      <c r="I1856" s="130"/>
      <c r="J1856" s="130"/>
      <c r="K1856" s="130"/>
      <c r="L1856" s="130"/>
      <c r="M1856" s="130"/>
      <c r="N1856" s="86"/>
    </row>
    <row r="1857" spans="2:14" s="5" customFormat="1" ht="19.95" customHeight="1" x14ac:dyDescent="0.3">
      <c r="B1857" s="137"/>
      <c r="C1857" s="139"/>
      <c r="D1857" s="127"/>
      <c r="E1857" s="130"/>
      <c r="F1857" s="130"/>
      <c r="G1857" s="130"/>
      <c r="H1857" s="130"/>
      <c r="I1857" s="130"/>
      <c r="J1857" s="130"/>
      <c r="K1857" s="130"/>
      <c r="L1857" s="130"/>
      <c r="M1857" s="130"/>
      <c r="N1857" s="86"/>
    </row>
    <row r="1858" spans="2:14" s="5" customFormat="1" ht="19.95" customHeight="1" x14ac:dyDescent="0.3">
      <c r="B1858" s="137"/>
      <c r="C1858" s="139"/>
      <c r="D1858" s="127"/>
      <c r="E1858" s="130"/>
      <c r="F1858" s="130"/>
      <c r="G1858" s="130"/>
      <c r="H1858" s="130"/>
      <c r="I1858" s="130"/>
      <c r="J1858" s="130"/>
      <c r="K1858" s="130"/>
      <c r="L1858" s="130"/>
      <c r="M1858" s="130"/>
      <c r="N1858" s="86"/>
    </row>
    <row r="1859" spans="2:14" s="5" customFormat="1" ht="19.95" customHeight="1" x14ac:dyDescent="0.3">
      <c r="B1859" s="137"/>
      <c r="C1859" s="139"/>
      <c r="D1859" s="127"/>
      <c r="E1859" s="130"/>
      <c r="F1859" s="130"/>
      <c r="G1859" s="130"/>
      <c r="H1859" s="130"/>
      <c r="I1859" s="130"/>
      <c r="J1859" s="130"/>
      <c r="K1859" s="130"/>
      <c r="L1859" s="130"/>
      <c r="M1859" s="130"/>
      <c r="N1859" s="86"/>
    </row>
    <row r="1860" spans="2:14" s="5" customFormat="1" ht="19.95" customHeight="1" x14ac:dyDescent="0.3">
      <c r="B1860" s="137"/>
      <c r="C1860" s="139"/>
      <c r="D1860" s="127"/>
      <c r="E1860" s="130"/>
      <c r="F1860" s="130"/>
      <c r="G1860" s="130"/>
      <c r="H1860" s="130"/>
      <c r="I1860" s="130"/>
      <c r="J1860" s="130"/>
      <c r="K1860" s="130"/>
      <c r="L1860" s="130"/>
      <c r="M1860" s="130"/>
      <c r="N1860" s="86"/>
    </row>
    <row r="1861" spans="2:14" s="5" customFormat="1" ht="19.95" customHeight="1" x14ac:dyDescent="0.3">
      <c r="B1861" s="137"/>
      <c r="C1861" s="139"/>
      <c r="D1861" s="127"/>
      <c r="E1861" s="130"/>
      <c r="F1861" s="130"/>
      <c r="G1861" s="130"/>
      <c r="H1861" s="130"/>
      <c r="I1861" s="130"/>
      <c r="J1861" s="130"/>
      <c r="K1861" s="130"/>
      <c r="L1861" s="130"/>
      <c r="M1861" s="130"/>
      <c r="N1861" s="86"/>
    </row>
    <row r="1862" spans="2:14" s="5" customFormat="1" ht="19.95" customHeight="1" x14ac:dyDescent="0.3">
      <c r="B1862" s="137"/>
      <c r="C1862" s="139"/>
      <c r="D1862" s="127"/>
      <c r="E1862" s="130"/>
      <c r="F1862" s="130"/>
      <c r="G1862" s="130"/>
      <c r="H1862" s="130"/>
      <c r="I1862" s="130"/>
      <c r="J1862" s="130"/>
      <c r="K1862" s="130"/>
      <c r="L1862" s="130"/>
      <c r="M1862" s="130"/>
      <c r="N1862" s="86"/>
    </row>
    <row r="1863" spans="2:14" s="5" customFormat="1" ht="19.95" customHeight="1" x14ac:dyDescent="0.3">
      <c r="B1863" s="137"/>
      <c r="C1863" s="139"/>
      <c r="D1863" s="127"/>
      <c r="E1863" s="130"/>
      <c r="F1863" s="130"/>
      <c r="G1863" s="130"/>
      <c r="H1863" s="130"/>
      <c r="I1863" s="130"/>
      <c r="J1863" s="130"/>
      <c r="K1863" s="130"/>
      <c r="L1863" s="130"/>
      <c r="M1863" s="130"/>
      <c r="N1863" s="86"/>
    </row>
    <row r="1864" spans="2:14" s="5" customFormat="1" ht="19.95" customHeight="1" x14ac:dyDescent="0.3">
      <c r="B1864" s="137"/>
      <c r="C1864" s="139"/>
      <c r="D1864" s="127"/>
      <c r="E1864" s="130"/>
      <c r="F1864" s="130"/>
      <c r="G1864" s="130"/>
      <c r="H1864" s="130"/>
      <c r="I1864" s="130"/>
      <c r="J1864" s="130"/>
      <c r="K1864" s="130"/>
      <c r="L1864" s="130"/>
      <c r="M1864" s="130"/>
      <c r="N1864" s="86"/>
    </row>
    <row r="1865" spans="2:14" s="5" customFormat="1" ht="19.95" customHeight="1" x14ac:dyDescent="0.3">
      <c r="B1865" s="137"/>
      <c r="C1865" s="139"/>
      <c r="D1865" s="127"/>
      <c r="E1865" s="130"/>
      <c r="F1865" s="130"/>
      <c r="G1865" s="130"/>
      <c r="H1865" s="130"/>
      <c r="I1865" s="130"/>
      <c r="J1865" s="130"/>
      <c r="K1865" s="130"/>
      <c r="L1865" s="130"/>
      <c r="M1865" s="130"/>
      <c r="N1865" s="86"/>
    </row>
    <row r="1866" spans="2:14" s="5" customFormat="1" ht="19.95" customHeight="1" x14ac:dyDescent="0.3">
      <c r="B1866" s="137"/>
      <c r="C1866" s="139"/>
      <c r="D1866" s="127"/>
      <c r="E1866" s="130"/>
      <c r="F1866" s="130"/>
      <c r="G1866" s="130"/>
      <c r="H1866" s="130"/>
      <c r="I1866" s="130"/>
      <c r="J1866" s="130"/>
      <c r="K1866" s="130"/>
      <c r="L1866" s="130"/>
      <c r="M1866" s="130"/>
      <c r="N1866" s="86"/>
    </row>
    <row r="1867" spans="2:14" s="5" customFormat="1" ht="19.95" customHeight="1" x14ac:dyDescent="0.3">
      <c r="B1867" s="137"/>
      <c r="C1867" s="139"/>
      <c r="D1867" s="127"/>
      <c r="E1867" s="130"/>
      <c r="F1867" s="130"/>
      <c r="G1867" s="130"/>
      <c r="H1867" s="130"/>
      <c r="I1867" s="130"/>
      <c r="J1867" s="130"/>
      <c r="K1867" s="130"/>
      <c r="L1867" s="130"/>
      <c r="M1867" s="130"/>
      <c r="N1867" s="86"/>
    </row>
    <row r="1868" spans="2:14" s="5" customFormat="1" ht="19.95" customHeight="1" x14ac:dyDescent="0.3">
      <c r="B1868" s="137"/>
      <c r="C1868" s="139"/>
      <c r="D1868" s="127"/>
      <c r="E1868" s="130"/>
      <c r="F1868" s="130"/>
      <c r="G1868" s="130"/>
      <c r="H1868" s="130"/>
      <c r="I1868" s="130"/>
      <c r="J1868" s="130"/>
      <c r="K1868" s="130"/>
      <c r="L1868" s="130"/>
      <c r="M1868" s="130"/>
      <c r="N1868" s="86"/>
    </row>
    <row r="1869" spans="2:14" s="5" customFormat="1" ht="19.95" customHeight="1" x14ac:dyDescent="0.3">
      <c r="B1869" s="137"/>
      <c r="C1869" s="139"/>
      <c r="D1869" s="127"/>
      <c r="E1869" s="130"/>
      <c r="F1869" s="130"/>
      <c r="G1869" s="130"/>
      <c r="H1869" s="130"/>
      <c r="I1869" s="130"/>
      <c r="J1869" s="130"/>
      <c r="K1869" s="130"/>
      <c r="L1869" s="130"/>
      <c r="M1869" s="130"/>
      <c r="N1869" s="86"/>
    </row>
    <row r="1870" spans="2:14" s="5" customFormat="1" ht="19.95" customHeight="1" x14ac:dyDescent="0.3">
      <c r="B1870" s="137"/>
      <c r="C1870" s="139"/>
      <c r="D1870" s="127"/>
      <c r="E1870" s="130"/>
      <c r="F1870" s="130"/>
      <c r="G1870" s="130"/>
      <c r="H1870" s="130"/>
      <c r="I1870" s="130"/>
      <c r="J1870" s="130"/>
      <c r="K1870" s="130"/>
      <c r="L1870" s="130"/>
      <c r="M1870" s="130"/>
      <c r="N1870" s="86"/>
    </row>
    <row r="1871" spans="2:14" s="5" customFormat="1" ht="19.95" customHeight="1" x14ac:dyDescent="0.3">
      <c r="B1871" s="137"/>
      <c r="C1871" s="139"/>
      <c r="D1871" s="127"/>
      <c r="E1871" s="130"/>
      <c r="F1871" s="130"/>
      <c r="G1871" s="130"/>
      <c r="H1871" s="130"/>
      <c r="I1871" s="130"/>
      <c r="J1871" s="130"/>
      <c r="K1871" s="130"/>
      <c r="L1871" s="130"/>
      <c r="M1871" s="130"/>
      <c r="N1871" s="86"/>
    </row>
    <row r="1872" spans="2:14" s="5" customFormat="1" ht="19.95" customHeight="1" x14ac:dyDescent="0.3">
      <c r="B1872" s="137"/>
      <c r="C1872" s="139"/>
      <c r="D1872" s="127"/>
      <c r="E1872" s="130"/>
      <c r="F1872" s="130"/>
      <c r="G1872" s="130"/>
      <c r="H1872" s="130"/>
      <c r="I1872" s="130"/>
      <c r="J1872" s="130"/>
      <c r="K1872" s="130"/>
      <c r="L1872" s="130"/>
      <c r="M1872" s="130"/>
      <c r="N1872" s="86"/>
    </row>
    <row r="1873" spans="2:14" s="5" customFormat="1" ht="19.95" customHeight="1" x14ac:dyDescent="0.3">
      <c r="B1873" s="137"/>
      <c r="C1873" s="139"/>
      <c r="D1873" s="127"/>
      <c r="E1873" s="130"/>
      <c r="F1873" s="130"/>
      <c r="G1873" s="130"/>
      <c r="H1873" s="130"/>
      <c r="I1873" s="130"/>
      <c r="J1873" s="130"/>
      <c r="K1873" s="130"/>
      <c r="L1873" s="130"/>
      <c r="M1873" s="130"/>
      <c r="N1873" s="86"/>
    </row>
    <row r="1874" spans="2:14" s="5" customFormat="1" ht="19.95" customHeight="1" x14ac:dyDescent="0.3">
      <c r="B1874" s="137"/>
      <c r="C1874" s="139"/>
      <c r="D1874" s="127"/>
      <c r="E1874" s="130"/>
      <c r="F1874" s="130"/>
      <c r="G1874" s="130"/>
      <c r="H1874" s="130"/>
      <c r="I1874" s="130"/>
      <c r="J1874" s="130"/>
      <c r="K1874" s="130"/>
      <c r="L1874" s="130"/>
      <c r="M1874" s="130"/>
      <c r="N1874" s="86"/>
    </row>
    <row r="1875" spans="2:14" s="5" customFormat="1" ht="19.95" customHeight="1" x14ac:dyDescent="0.3">
      <c r="B1875" s="137"/>
      <c r="C1875" s="139"/>
      <c r="D1875" s="127"/>
      <c r="E1875" s="130"/>
      <c r="F1875" s="130"/>
      <c r="G1875" s="130"/>
      <c r="H1875" s="130"/>
      <c r="I1875" s="130"/>
      <c r="J1875" s="130"/>
      <c r="K1875" s="130"/>
      <c r="L1875" s="130"/>
      <c r="M1875" s="130"/>
      <c r="N1875" s="86"/>
    </row>
    <row r="1876" spans="2:14" s="5" customFormat="1" ht="19.95" customHeight="1" x14ac:dyDescent="0.3">
      <c r="B1876" s="137"/>
      <c r="C1876" s="139"/>
      <c r="D1876" s="127"/>
      <c r="E1876" s="130"/>
      <c r="F1876" s="130"/>
      <c r="G1876" s="130"/>
      <c r="H1876" s="130"/>
      <c r="I1876" s="130"/>
      <c r="J1876" s="130"/>
      <c r="K1876" s="130"/>
      <c r="L1876" s="130"/>
      <c r="M1876" s="130"/>
      <c r="N1876" s="86"/>
    </row>
    <row r="1877" spans="2:14" s="5" customFormat="1" ht="19.95" customHeight="1" x14ac:dyDescent="0.3">
      <c r="B1877" s="137"/>
      <c r="C1877" s="139"/>
      <c r="D1877" s="127"/>
      <c r="E1877" s="130"/>
      <c r="F1877" s="130"/>
      <c r="G1877" s="130"/>
      <c r="H1877" s="130"/>
      <c r="I1877" s="130"/>
      <c r="J1877" s="130"/>
      <c r="K1877" s="130"/>
      <c r="L1877" s="130"/>
      <c r="M1877" s="130"/>
      <c r="N1877" s="86"/>
    </row>
    <row r="1878" spans="2:14" s="5" customFormat="1" ht="19.95" customHeight="1" x14ac:dyDescent="0.3">
      <c r="B1878" s="137"/>
      <c r="C1878" s="139"/>
      <c r="D1878" s="127"/>
      <c r="E1878" s="130"/>
      <c r="F1878" s="130"/>
      <c r="G1878" s="130"/>
      <c r="H1878" s="130"/>
      <c r="I1878" s="130"/>
      <c r="J1878" s="130"/>
      <c r="K1878" s="130"/>
      <c r="L1878" s="130"/>
      <c r="M1878" s="130"/>
      <c r="N1878" s="86"/>
    </row>
    <row r="1879" spans="2:14" s="5" customFormat="1" ht="19.95" customHeight="1" x14ac:dyDescent="0.3">
      <c r="B1879" s="137"/>
      <c r="C1879" s="139"/>
      <c r="D1879" s="127"/>
      <c r="E1879" s="130"/>
      <c r="F1879" s="130"/>
      <c r="G1879" s="130"/>
      <c r="H1879" s="130"/>
      <c r="I1879" s="130"/>
      <c r="J1879" s="130"/>
      <c r="K1879" s="130"/>
      <c r="L1879" s="130"/>
      <c r="M1879" s="130"/>
      <c r="N1879" s="86"/>
    </row>
    <row r="1880" spans="2:14" s="5" customFormat="1" ht="19.95" customHeight="1" x14ac:dyDescent="0.3">
      <c r="B1880" s="137"/>
      <c r="C1880" s="139"/>
      <c r="D1880" s="127"/>
      <c r="E1880" s="130"/>
      <c r="F1880" s="130"/>
      <c r="G1880" s="130"/>
      <c r="H1880" s="130"/>
      <c r="I1880" s="130"/>
      <c r="J1880" s="130"/>
      <c r="K1880" s="130"/>
      <c r="L1880" s="130"/>
      <c r="M1880" s="130"/>
      <c r="N1880" s="86"/>
    </row>
    <row r="1881" spans="2:14" s="5" customFormat="1" ht="19.95" customHeight="1" x14ac:dyDescent="0.3">
      <c r="B1881" s="137"/>
      <c r="C1881" s="139"/>
      <c r="D1881" s="127"/>
      <c r="E1881" s="130"/>
      <c r="F1881" s="130"/>
      <c r="G1881" s="130"/>
      <c r="H1881" s="130"/>
      <c r="I1881" s="130"/>
      <c r="J1881" s="130"/>
      <c r="K1881" s="130"/>
      <c r="L1881" s="130"/>
      <c r="M1881" s="130"/>
      <c r="N1881" s="86"/>
    </row>
    <row r="1882" spans="2:14" s="5" customFormat="1" ht="19.95" customHeight="1" x14ac:dyDescent="0.3">
      <c r="B1882" s="137"/>
      <c r="C1882" s="139"/>
      <c r="D1882" s="127"/>
      <c r="E1882" s="130"/>
      <c r="F1882" s="130"/>
      <c r="G1882" s="130"/>
      <c r="H1882" s="130"/>
      <c r="I1882" s="130"/>
      <c r="J1882" s="130"/>
      <c r="K1882" s="130"/>
      <c r="L1882" s="130"/>
      <c r="M1882" s="130"/>
      <c r="N1882" s="86"/>
    </row>
    <row r="1883" spans="2:14" s="5" customFormat="1" ht="19.95" customHeight="1" x14ac:dyDescent="0.3">
      <c r="B1883" s="137"/>
      <c r="C1883" s="139"/>
      <c r="D1883" s="127"/>
      <c r="E1883" s="130"/>
      <c r="F1883" s="130"/>
      <c r="G1883" s="130"/>
      <c r="H1883" s="130"/>
      <c r="I1883" s="130"/>
      <c r="J1883" s="130"/>
      <c r="K1883" s="130"/>
      <c r="L1883" s="130"/>
      <c r="M1883" s="130"/>
      <c r="N1883" s="86"/>
    </row>
    <row r="1884" spans="2:14" s="5" customFormat="1" ht="19.95" customHeight="1" x14ac:dyDescent="0.3">
      <c r="B1884" s="137"/>
      <c r="C1884" s="139"/>
      <c r="D1884" s="127"/>
      <c r="E1884" s="130"/>
      <c r="F1884" s="130"/>
      <c r="G1884" s="130"/>
      <c r="H1884" s="130"/>
      <c r="I1884" s="130"/>
      <c r="J1884" s="130"/>
      <c r="K1884" s="130"/>
      <c r="L1884" s="130"/>
      <c r="M1884" s="130"/>
      <c r="N1884" s="86"/>
    </row>
    <row r="1885" spans="2:14" s="5" customFormat="1" ht="19.95" customHeight="1" x14ac:dyDescent="0.3">
      <c r="B1885" s="137"/>
      <c r="C1885" s="139"/>
      <c r="D1885" s="127"/>
      <c r="E1885" s="130"/>
      <c r="F1885" s="130"/>
      <c r="G1885" s="130"/>
      <c r="H1885" s="130"/>
      <c r="I1885" s="130"/>
      <c r="J1885" s="130"/>
      <c r="K1885" s="130"/>
      <c r="L1885" s="130"/>
      <c r="M1885" s="130"/>
      <c r="N1885" s="86"/>
    </row>
    <row r="1886" spans="2:14" s="5" customFormat="1" ht="19.95" customHeight="1" x14ac:dyDescent="0.3">
      <c r="B1886" s="137"/>
      <c r="C1886" s="139"/>
      <c r="D1886" s="127"/>
      <c r="E1886" s="130"/>
      <c r="F1886" s="130"/>
      <c r="G1886" s="130"/>
      <c r="H1886" s="130"/>
      <c r="I1886" s="130"/>
      <c r="J1886" s="130"/>
      <c r="K1886" s="130"/>
      <c r="L1886" s="130"/>
      <c r="M1886" s="130"/>
      <c r="N1886" s="86"/>
    </row>
    <row r="1887" spans="2:14" s="5" customFormat="1" ht="19.95" customHeight="1" x14ac:dyDescent="0.3">
      <c r="B1887" s="137"/>
      <c r="C1887" s="139"/>
      <c r="D1887" s="127"/>
      <c r="E1887" s="130"/>
      <c r="F1887" s="130"/>
      <c r="G1887" s="130"/>
      <c r="H1887" s="130"/>
      <c r="I1887" s="130"/>
      <c r="J1887" s="130"/>
      <c r="K1887" s="130"/>
      <c r="L1887" s="130"/>
      <c r="M1887" s="130"/>
      <c r="N1887" s="86"/>
    </row>
    <row r="1888" spans="2:14" s="5" customFormat="1" ht="19.95" customHeight="1" x14ac:dyDescent="0.3">
      <c r="B1888" s="137"/>
      <c r="C1888" s="139"/>
      <c r="D1888" s="127"/>
      <c r="E1888" s="130"/>
      <c r="F1888" s="130"/>
      <c r="G1888" s="130"/>
      <c r="H1888" s="130"/>
      <c r="I1888" s="130"/>
      <c r="J1888" s="130"/>
      <c r="K1888" s="130"/>
      <c r="L1888" s="130"/>
      <c r="M1888" s="130"/>
      <c r="N1888" s="86"/>
    </row>
    <row r="1889" spans="2:14" s="5" customFormat="1" ht="19.95" customHeight="1" x14ac:dyDescent="0.3">
      <c r="B1889" s="137"/>
      <c r="C1889" s="139"/>
      <c r="D1889" s="127"/>
      <c r="E1889" s="130"/>
      <c r="F1889" s="130"/>
      <c r="G1889" s="130"/>
      <c r="H1889" s="130"/>
      <c r="I1889" s="130"/>
      <c r="J1889" s="130"/>
      <c r="K1889" s="130"/>
      <c r="L1889" s="130"/>
      <c r="M1889" s="130"/>
      <c r="N1889" s="86"/>
    </row>
    <row r="1890" spans="2:14" s="5" customFormat="1" ht="19.95" customHeight="1" x14ac:dyDescent="0.3">
      <c r="B1890" s="137"/>
      <c r="C1890" s="139"/>
      <c r="D1890" s="127"/>
      <c r="E1890" s="130"/>
      <c r="F1890" s="130"/>
      <c r="G1890" s="130"/>
      <c r="H1890" s="130"/>
      <c r="I1890" s="130"/>
      <c r="J1890" s="130"/>
      <c r="K1890" s="130"/>
      <c r="L1890" s="130"/>
      <c r="M1890" s="130"/>
      <c r="N1890" s="86"/>
    </row>
    <row r="1891" spans="2:14" s="5" customFormat="1" ht="19.95" customHeight="1" x14ac:dyDescent="0.3">
      <c r="B1891" s="137"/>
      <c r="C1891" s="139"/>
      <c r="D1891" s="127"/>
      <c r="E1891" s="130"/>
      <c r="F1891" s="130"/>
      <c r="G1891" s="130"/>
      <c r="H1891" s="130"/>
      <c r="I1891" s="130"/>
      <c r="J1891" s="130"/>
      <c r="K1891" s="130"/>
      <c r="L1891" s="130"/>
      <c r="M1891" s="130"/>
      <c r="N1891" s="86"/>
    </row>
    <row r="1892" spans="2:14" s="5" customFormat="1" ht="19.95" customHeight="1" x14ac:dyDescent="0.3">
      <c r="B1892" s="137"/>
      <c r="C1892" s="139"/>
      <c r="D1892" s="127"/>
      <c r="E1892" s="130"/>
      <c r="F1892" s="130"/>
      <c r="G1892" s="130"/>
      <c r="H1892" s="130"/>
      <c r="I1892" s="130"/>
      <c r="J1892" s="130"/>
      <c r="K1892" s="130"/>
      <c r="L1892" s="130"/>
      <c r="M1892" s="130"/>
      <c r="N1892" s="86"/>
    </row>
    <row r="1893" spans="2:14" s="5" customFormat="1" ht="19.95" customHeight="1" x14ac:dyDescent="0.3">
      <c r="B1893" s="137"/>
      <c r="C1893" s="139"/>
      <c r="D1893" s="127"/>
      <c r="E1893" s="130"/>
      <c r="F1893" s="130"/>
      <c r="G1893" s="130"/>
      <c r="H1893" s="130"/>
      <c r="I1893" s="130"/>
      <c r="J1893" s="130"/>
      <c r="K1893" s="130"/>
      <c r="L1893" s="130"/>
      <c r="M1893" s="130"/>
      <c r="N1893" s="86"/>
    </row>
    <row r="1894" spans="2:14" s="5" customFormat="1" ht="19.95" customHeight="1" x14ac:dyDescent="0.3">
      <c r="B1894" s="137"/>
      <c r="C1894" s="139"/>
      <c r="D1894" s="127"/>
      <c r="E1894" s="130"/>
      <c r="F1894" s="130"/>
      <c r="G1894" s="130"/>
      <c r="H1894" s="130"/>
      <c r="I1894" s="130"/>
      <c r="J1894" s="130"/>
      <c r="K1894" s="130"/>
      <c r="L1894" s="130"/>
      <c r="M1894" s="130"/>
      <c r="N1894" s="86"/>
    </row>
    <row r="1895" spans="2:14" s="5" customFormat="1" ht="19.95" customHeight="1" x14ac:dyDescent="0.3">
      <c r="B1895" s="137"/>
      <c r="C1895" s="139"/>
      <c r="D1895" s="127"/>
      <c r="E1895" s="130"/>
      <c r="F1895" s="130"/>
      <c r="G1895" s="130"/>
      <c r="H1895" s="130"/>
      <c r="I1895" s="130"/>
      <c r="J1895" s="130"/>
      <c r="K1895" s="130"/>
      <c r="L1895" s="130"/>
      <c r="M1895" s="130"/>
      <c r="N1895" s="86"/>
    </row>
    <row r="1896" spans="2:14" s="5" customFormat="1" ht="19.95" customHeight="1" x14ac:dyDescent="0.3">
      <c r="B1896" s="137"/>
      <c r="C1896" s="139"/>
      <c r="D1896" s="127"/>
      <c r="E1896" s="130"/>
      <c r="F1896" s="130"/>
      <c r="G1896" s="130"/>
      <c r="H1896" s="130"/>
      <c r="I1896" s="130"/>
      <c r="J1896" s="130"/>
      <c r="K1896" s="130"/>
      <c r="L1896" s="130"/>
      <c r="M1896" s="130"/>
      <c r="N1896" s="86"/>
    </row>
    <row r="1897" spans="2:14" s="5" customFormat="1" ht="19.95" customHeight="1" x14ac:dyDescent="0.3">
      <c r="B1897" s="137"/>
      <c r="C1897" s="139"/>
      <c r="D1897" s="127"/>
      <c r="E1897" s="130"/>
      <c r="F1897" s="130"/>
      <c r="G1897" s="130"/>
      <c r="H1897" s="130"/>
      <c r="I1897" s="130"/>
      <c r="J1897" s="130"/>
      <c r="K1897" s="130"/>
      <c r="L1897" s="130"/>
      <c r="M1897" s="130"/>
      <c r="N1897" s="86"/>
    </row>
    <row r="1898" spans="2:14" s="5" customFormat="1" ht="19.95" customHeight="1" x14ac:dyDescent="0.3">
      <c r="B1898" s="137"/>
      <c r="C1898" s="139"/>
      <c r="D1898" s="127"/>
      <c r="E1898" s="130"/>
      <c r="F1898" s="130"/>
      <c r="G1898" s="130"/>
      <c r="H1898" s="130"/>
      <c r="I1898" s="130"/>
      <c r="J1898" s="130"/>
      <c r="K1898" s="130"/>
      <c r="L1898" s="130"/>
      <c r="M1898" s="130"/>
      <c r="N1898" s="86"/>
    </row>
    <row r="1899" spans="2:14" s="5" customFormat="1" ht="19.95" customHeight="1" x14ac:dyDescent="0.3">
      <c r="B1899" s="137"/>
      <c r="C1899" s="139"/>
      <c r="D1899" s="127"/>
      <c r="E1899" s="130"/>
      <c r="F1899" s="130"/>
      <c r="G1899" s="130"/>
      <c r="H1899" s="130"/>
      <c r="I1899" s="130"/>
      <c r="J1899" s="130"/>
      <c r="K1899" s="130"/>
      <c r="L1899" s="130"/>
      <c r="M1899" s="130"/>
      <c r="N1899" s="86"/>
    </row>
    <row r="1900" spans="2:14" s="5" customFormat="1" ht="19.95" customHeight="1" x14ac:dyDescent="0.3">
      <c r="B1900" s="137"/>
      <c r="C1900" s="139"/>
      <c r="D1900" s="127"/>
      <c r="E1900" s="130"/>
      <c r="F1900" s="130"/>
      <c r="G1900" s="130"/>
      <c r="H1900" s="130"/>
      <c r="I1900" s="130"/>
      <c r="J1900" s="130"/>
      <c r="K1900" s="130"/>
      <c r="L1900" s="130"/>
      <c r="M1900" s="130"/>
      <c r="N1900" s="86"/>
    </row>
    <row r="1901" spans="2:14" s="5" customFormat="1" ht="19.95" customHeight="1" x14ac:dyDescent="0.3">
      <c r="B1901" s="137"/>
      <c r="C1901" s="139"/>
      <c r="D1901" s="127"/>
      <c r="E1901" s="130"/>
      <c r="F1901" s="130"/>
      <c r="G1901" s="130"/>
      <c r="H1901" s="130"/>
      <c r="I1901" s="130"/>
      <c r="J1901" s="130"/>
      <c r="K1901" s="130"/>
      <c r="L1901" s="130"/>
      <c r="M1901" s="130"/>
      <c r="N1901" s="86"/>
    </row>
    <row r="1902" spans="2:14" s="5" customFormat="1" ht="19.95" customHeight="1" x14ac:dyDescent="0.3">
      <c r="B1902" s="137"/>
      <c r="C1902" s="139"/>
      <c r="D1902" s="127"/>
      <c r="E1902" s="130"/>
      <c r="F1902" s="130"/>
      <c r="G1902" s="130"/>
      <c r="H1902" s="130"/>
      <c r="I1902" s="130"/>
      <c r="J1902" s="130"/>
      <c r="K1902" s="130"/>
      <c r="L1902" s="130"/>
      <c r="M1902" s="130"/>
      <c r="N1902" s="86"/>
    </row>
    <row r="1903" spans="2:14" s="5" customFormat="1" ht="19.95" customHeight="1" x14ac:dyDescent="0.3">
      <c r="B1903" s="137"/>
      <c r="C1903" s="139"/>
      <c r="D1903" s="127"/>
      <c r="E1903" s="130"/>
      <c r="F1903" s="130"/>
      <c r="G1903" s="130"/>
      <c r="H1903" s="130"/>
      <c r="I1903" s="130"/>
      <c r="J1903" s="130"/>
      <c r="K1903" s="130"/>
      <c r="L1903" s="130"/>
      <c r="M1903" s="130"/>
      <c r="N1903" s="86"/>
    </row>
    <row r="1904" spans="2:14" s="5" customFormat="1" ht="19.95" customHeight="1" x14ac:dyDescent="0.3">
      <c r="B1904" s="137"/>
      <c r="C1904" s="139"/>
      <c r="D1904" s="127"/>
      <c r="E1904" s="130"/>
      <c r="F1904" s="130"/>
      <c r="G1904" s="130"/>
      <c r="H1904" s="130"/>
      <c r="I1904" s="130"/>
      <c r="J1904" s="130"/>
      <c r="K1904" s="130"/>
      <c r="L1904" s="130"/>
      <c r="M1904" s="130"/>
      <c r="N1904" s="86"/>
    </row>
    <row r="1905" spans="2:14" s="5" customFormat="1" ht="19.95" customHeight="1" x14ac:dyDescent="0.3">
      <c r="B1905" s="137"/>
      <c r="C1905" s="139"/>
      <c r="D1905" s="127"/>
      <c r="E1905" s="130"/>
      <c r="F1905" s="130"/>
      <c r="G1905" s="130"/>
      <c r="H1905" s="130"/>
      <c r="I1905" s="130"/>
      <c r="J1905" s="130"/>
      <c r="K1905" s="130"/>
      <c r="L1905" s="130"/>
      <c r="M1905" s="130"/>
      <c r="N1905" s="86"/>
    </row>
    <row r="1906" spans="2:14" s="5" customFormat="1" ht="19.95" customHeight="1" x14ac:dyDescent="0.3">
      <c r="B1906" s="137"/>
      <c r="C1906" s="139"/>
      <c r="D1906" s="127"/>
      <c r="E1906" s="130"/>
      <c r="F1906" s="130"/>
      <c r="G1906" s="130"/>
      <c r="H1906" s="130"/>
      <c r="I1906" s="130"/>
      <c r="J1906" s="130"/>
      <c r="K1906" s="130"/>
      <c r="L1906" s="130"/>
      <c r="M1906" s="130"/>
      <c r="N1906" s="86"/>
    </row>
    <row r="1907" spans="2:14" s="5" customFormat="1" ht="19.95" customHeight="1" x14ac:dyDescent="0.3">
      <c r="B1907" s="137"/>
      <c r="C1907" s="139"/>
      <c r="D1907" s="127"/>
      <c r="E1907" s="130"/>
      <c r="F1907" s="130"/>
      <c r="G1907" s="130"/>
      <c r="H1907" s="130"/>
      <c r="I1907" s="130"/>
      <c r="J1907" s="130"/>
      <c r="K1907" s="130"/>
      <c r="L1907" s="130"/>
      <c r="M1907" s="130"/>
      <c r="N1907" s="86"/>
    </row>
    <row r="1908" spans="2:14" s="5" customFormat="1" ht="19.95" customHeight="1" x14ac:dyDescent="0.3">
      <c r="B1908" s="137"/>
      <c r="C1908" s="139"/>
      <c r="D1908" s="127"/>
      <c r="E1908" s="130"/>
      <c r="F1908" s="130"/>
      <c r="G1908" s="130"/>
      <c r="H1908" s="130"/>
      <c r="I1908" s="130"/>
      <c r="J1908" s="130"/>
      <c r="K1908" s="130"/>
      <c r="L1908" s="130"/>
      <c r="M1908" s="130"/>
      <c r="N1908" s="86"/>
    </row>
    <row r="1909" spans="2:14" s="5" customFormat="1" ht="19.95" customHeight="1" x14ac:dyDescent="0.3">
      <c r="B1909" s="137"/>
      <c r="C1909" s="139"/>
      <c r="D1909" s="127"/>
      <c r="E1909" s="130"/>
      <c r="F1909" s="130"/>
      <c r="G1909" s="130"/>
      <c r="H1909" s="130"/>
      <c r="I1909" s="130"/>
      <c r="J1909" s="130"/>
      <c r="K1909" s="130"/>
      <c r="L1909" s="130"/>
      <c r="M1909" s="130"/>
      <c r="N1909" s="86"/>
    </row>
    <row r="1910" spans="2:14" s="5" customFormat="1" ht="19.95" customHeight="1" x14ac:dyDescent="0.3">
      <c r="B1910" s="137"/>
      <c r="C1910" s="139"/>
      <c r="D1910" s="127"/>
      <c r="E1910" s="130"/>
      <c r="F1910" s="130"/>
      <c r="G1910" s="130"/>
      <c r="H1910" s="130"/>
      <c r="I1910" s="130"/>
      <c r="J1910" s="130"/>
      <c r="K1910" s="130"/>
      <c r="L1910" s="130"/>
      <c r="M1910" s="130"/>
      <c r="N1910" s="86"/>
    </row>
    <row r="1911" spans="2:14" s="5" customFormat="1" ht="19.95" customHeight="1" x14ac:dyDescent="0.3">
      <c r="B1911" s="137"/>
      <c r="C1911" s="139"/>
      <c r="D1911" s="127"/>
      <c r="E1911" s="130"/>
      <c r="F1911" s="130"/>
      <c r="G1911" s="130"/>
      <c r="H1911" s="130"/>
      <c r="I1911" s="130"/>
      <c r="J1911" s="130"/>
      <c r="K1911" s="130"/>
      <c r="L1911" s="130"/>
      <c r="M1911" s="130"/>
      <c r="N1911" s="86"/>
    </row>
    <row r="1912" spans="2:14" s="5" customFormat="1" ht="19.95" customHeight="1" x14ac:dyDescent="0.3">
      <c r="B1912" s="137"/>
      <c r="C1912" s="139"/>
      <c r="D1912" s="127"/>
      <c r="E1912" s="130"/>
      <c r="F1912" s="130"/>
      <c r="G1912" s="130"/>
      <c r="H1912" s="130"/>
      <c r="I1912" s="130"/>
      <c r="J1912" s="130"/>
      <c r="K1912" s="130"/>
      <c r="L1912" s="130"/>
      <c r="M1912" s="130"/>
      <c r="N1912" s="86"/>
    </row>
    <row r="1913" spans="2:14" s="5" customFormat="1" ht="19.95" customHeight="1" x14ac:dyDescent="0.3">
      <c r="B1913" s="137"/>
      <c r="C1913" s="139"/>
      <c r="D1913" s="127"/>
      <c r="E1913" s="130"/>
      <c r="F1913" s="130"/>
      <c r="G1913" s="130"/>
      <c r="H1913" s="130"/>
      <c r="I1913" s="130"/>
      <c r="J1913" s="130"/>
      <c r="K1913" s="130"/>
      <c r="L1913" s="130"/>
      <c r="M1913" s="130"/>
      <c r="N1913" s="86"/>
    </row>
    <row r="1914" spans="2:14" s="5" customFormat="1" ht="19.95" customHeight="1" x14ac:dyDescent="0.3">
      <c r="B1914" s="137"/>
      <c r="C1914" s="139"/>
      <c r="D1914" s="127"/>
      <c r="E1914" s="130"/>
      <c r="F1914" s="130"/>
      <c r="G1914" s="130"/>
      <c r="H1914" s="130"/>
      <c r="I1914" s="130"/>
      <c r="J1914" s="130"/>
      <c r="K1914" s="130"/>
      <c r="L1914" s="130"/>
      <c r="M1914" s="130"/>
      <c r="N1914" s="86"/>
    </row>
    <row r="1915" spans="2:14" s="5" customFormat="1" ht="19.95" customHeight="1" x14ac:dyDescent="0.3">
      <c r="B1915" s="137"/>
      <c r="C1915" s="139"/>
      <c r="D1915" s="127"/>
      <c r="E1915" s="130"/>
      <c r="F1915" s="130"/>
      <c r="G1915" s="130"/>
      <c r="H1915" s="130"/>
      <c r="I1915" s="130"/>
      <c r="J1915" s="130"/>
      <c r="K1915" s="130"/>
      <c r="L1915" s="130"/>
      <c r="M1915" s="130"/>
      <c r="N1915" s="86"/>
    </row>
    <row r="1916" spans="2:14" s="5" customFormat="1" ht="19.95" customHeight="1" x14ac:dyDescent="0.3">
      <c r="B1916" s="137"/>
      <c r="C1916" s="139"/>
      <c r="D1916" s="127"/>
      <c r="E1916" s="130"/>
      <c r="F1916" s="130"/>
      <c r="G1916" s="130"/>
      <c r="H1916" s="130"/>
      <c r="I1916" s="130"/>
      <c r="J1916" s="130"/>
      <c r="K1916" s="130"/>
      <c r="L1916" s="130"/>
      <c r="M1916" s="130"/>
      <c r="N1916" s="86"/>
    </row>
    <row r="1917" spans="2:14" s="5" customFormat="1" ht="19.95" customHeight="1" x14ac:dyDescent="0.3">
      <c r="B1917" s="137"/>
      <c r="C1917" s="139"/>
      <c r="D1917" s="127"/>
      <c r="E1917" s="130"/>
      <c r="F1917" s="130"/>
      <c r="G1917" s="130"/>
      <c r="H1917" s="130"/>
      <c r="I1917" s="130"/>
      <c r="J1917" s="130"/>
      <c r="K1917" s="130"/>
      <c r="L1917" s="130"/>
      <c r="M1917" s="130"/>
      <c r="N1917" s="86"/>
    </row>
    <row r="1918" spans="2:14" s="5" customFormat="1" ht="19.95" customHeight="1" x14ac:dyDescent="0.3">
      <c r="B1918" s="137"/>
      <c r="C1918" s="139"/>
      <c r="D1918" s="127"/>
      <c r="E1918" s="130"/>
      <c r="F1918" s="130"/>
      <c r="G1918" s="130"/>
      <c r="H1918" s="130"/>
      <c r="I1918" s="130"/>
      <c r="J1918" s="130"/>
      <c r="K1918" s="130"/>
      <c r="L1918" s="130"/>
      <c r="M1918" s="130"/>
      <c r="N1918" s="86"/>
    </row>
    <row r="1919" spans="2:14" s="5" customFormat="1" ht="19.95" customHeight="1" x14ac:dyDescent="0.3">
      <c r="B1919" s="137"/>
      <c r="C1919" s="139"/>
      <c r="D1919" s="127"/>
      <c r="E1919" s="130"/>
      <c r="F1919" s="130"/>
      <c r="G1919" s="130"/>
      <c r="H1919" s="130"/>
      <c r="I1919" s="130"/>
      <c r="J1919" s="130"/>
      <c r="K1919" s="130"/>
      <c r="L1919" s="130"/>
      <c r="M1919" s="130"/>
      <c r="N1919" s="86"/>
    </row>
    <row r="1920" spans="2:14" s="5" customFormat="1" ht="19.95" customHeight="1" x14ac:dyDescent="0.3">
      <c r="B1920" s="137"/>
      <c r="C1920" s="139"/>
      <c r="D1920" s="127"/>
      <c r="E1920" s="130"/>
      <c r="F1920" s="130"/>
      <c r="G1920" s="130"/>
      <c r="H1920" s="130"/>
      <c r="I1920" s="130"/>
      <c r="J1920" s="130"/>
      <c r="K1920" s="130"/>
      <c r="L1920" s="130"/>
      <c r="M1920" s="130"/>
      <c r="N1920" s="86"/>
    </row>
    <row r="1921" spans="2:14" s="5" customFormat="1" ht="19.95" customHeight="1" x14ac:dyDescent="0.3">
      <c r="B1921" s="137"/>
      <c r="C1921" s="139"/>
      <c r="D1921" s="127"/>
      <c r="E1921" s="130"/>
      <c r="F1921" s="130"/>
      <c r="G1921" s="130"/>
      <c r="H1921" s="130"/>
      <c r="I1921" s="130"/>
      <c r="J1921" s="130"/>
      <c r="K1921" s="130"/>
      <c r="L1921" s="130"/>
      <c r="M1921" s="130"/>
      <c r="N1921" s="86"/>
    </row>
    <row r="1922" spans="2:14" s="5" customFormat="1" ht="19.95" customHeight="1" x14ac:dyDescent="0.3">
      <c r="B1922" s="137"/>
      <c r="C1922" s="139"/>
      <c r="D1922" s="127"/>
      <c r="E1922" s="130"/>
      <c r="F1922" s="130"/>
      <c r="G1922" s="130"/>
      <c r="H1922" s="130"/>
      <c r="I1922" s="130"/>
      <c r="J1922" s="130"/>
      <c r="K1922" s="130"/>
      <c r="L1922" s="130"/>
      <c r="M1922" s="130"/>
      <c r="N1922" s="86"/>
    </row>
    <row r="1923" spans="2:14" s="5" customFormat="1" ht="19.95" customHeight="1" x14ac:dyDescent="0.3">
      <c r="B1923" s="137"/>
      <c r="C1923" s="139"/>
      <c r="D1923" s="127"/>
      <c r="E1923" s="130"/>
      <c r="F1923" s="130"/>
      <c r="G1923" s="130"/>
      <c r="H1923" s="130"/>
      <c r="I1923" s="130"/>
      <c r="J1923" s="130"/>
      <c r="K1923" s="130"/>
      <c r="L1923" s="130"/>
      <c r="M1923" s="130"/>
      <c r="N1923" s="86"/>
    </row>
    <row r="1924" spans="2:14" s="5" customFormat="1" ht="19.95" customHeight="1" x14ac:dyDescent="0.3">
      <c r="B1924" s="137"/>
      <c r="C1924" s="139"/>
      <c r="D1924" s="127"/>
      <c r="E1924" s="130"/>
      <c r="F1924" s="130"/>
      <c r="G1924" s="130"/>
      <c r="H1924" s="130"/>
      <c r="I1924" s="130"/>
      <c r="J1924" s="130"/>
      <c r="K1924" s="130"/>
      <c r="L1924" s="130"/>
      <c r="M1924" s="130"/>
      <c r="N1924" s="86"/>
    </row>
    <row r="1925" spans="2:14" s="5" customFormat="1" ht="19.95" customHeight="1" x14ac:dyDescent="0.3">
      <c r="B1925" s="137"/>
      <c r="C1925" s="139"/>
      <c r="D1925" s="127"/>
      <c r="E1925" s="130"/>
      <c r="F1925" s="130"/>
      <c r="G1925" s="130"/>
      <c r="H1925" s="130"/>
      <c r="I1925" s="130"/>
      <c r="J1925" s="130"/>
      <c r="K1925" s="130"/>
      <c r="L1925" s="130"/>
      <c r="M1925" s="130"/>
      <c r="N1925" s="86"/>
    </row>
    <row r="1926" spans="2:14" s="5" customFormat="1" ht="19.95" customHeight="1" x14ac:dyDescent="0.3">
      <c r="B1926" s="137"/>
      <c r="C1926" s="139"/>
      <c r="D1926" s="127"/>
      <c r="E1926" s="130"/>
      <c r="F1926" s="130"/>
      <c r="G1926" s="130"/>
      <c r="H1926" s="130"/>
      <c r="I1926" s="130"/>
      <c r="J1926" s="130"/>
      <c r="K1926" s="130"/>
      <c r="L1926" s="130"/>
      <c r="M1926" s="130"/>
      <c r="N1926" s="86"/>
    </row>
    <row r="1927" spans="2:14" s="5" customFormat="1" ht="19.95" customHeight="1" x14ac:dyDescent="0.3">
      <c r="B1927" s="137"/>
      <c r="C1927" s="139"/>
      <c r="D1927" s="127"/>
      <c r="E1927" s="130"/>
      <c r="F1927" s="130"/>
      <c r="G1927" s="130"/>
      <c r="H1927" s="130"/>
      <c r="I1927" s="130"/>
      <c r="J1927" s="130"/>
      <c r="K1927" s="130"/>
      <c r="L1927" s="130"/>
      <c r="M1927" s="130"/>
      <c r="N1927" s="86"/>
    </row>
    <row r="1928" spans="2:14" s="5" customFormat="1" ht="19.95" customHeight="1" x14ac:dyDescent="0.3">
      <c r="B1928" s="137"/>
      <c r="C1928" s="139"/>
      <c r="D1928" s="127"/>
      <c r="E1928" s="130"/>
      <c r="F1928" s="130"/>
      <c r="G1928" s="130"/>
      <c r="H1928" s="130"/>
      <c r="I1928" s="130"/>
      <c r="J1928" s="130"/>
      <c r="K1928" s="130"/>
      <c r="L1928" s="130"/>
      <c r="M1928" s="130"/>
      <c r="N1928" s="86"/>
    </row>
    <row r="1929" spans="2:14" s="5" customFormat="1" ht="19.95" customHeight="1" x14ac:dyDescent="0.3">
      <c r="B1929" s="137"/>
      <c r="C1929" s="139"/>
      <c r="D1929" s="127"/>
      <c r="E1929" s="130"/>
      <c r="F1929" s="130"/>
      <c r="G1929" s="130"/>
      <c r="H1929" s="130"/>
      <c r="I1929" s="130"/>
      <c r="J1929" s="130"/>
      <c r="K1929" s="130"/>
      <c r="L1929" s="130"/>
      <c r="M1929" s="130"/>
      <c r="N1929" s="86"/>
    </row>
    <row r="1930" spans="2:14" s="5" customFormat="1" ht="19.95" customHeight="1" x14ac:dyDescent="0.3">
      <c r="B1930" s="137"/>
      <c r="C1930" s="139"/>
      <c r="D1930" s="127"/>
      <c r="E1930" s="130"/>
      <c r="F1930" s="130"/>
      <c r="G1930" s="130"/>
      <c r="H1930" s="130"/>
      <c r="I1930" s="130"/>
      <c r="J1930" s="130"/>
      <c r="K1930" s="130"/>
      <c r="L1930" s="130"/>
      <c r="M1930" s="130"/>
      <c r="N1930" s="86"/>
    </row>
    <row r="1931" spans="2:14" s="5" customFormat="1" ht="19.95" customHeight="1" x14ac:dyDescent="0.3">
      <c r="B1931" s="137"/>
      <c r="C1931" s="139"/>
      <c r="D1931" s="127"/>
      <c r="E1931" s="130"/>
      <c r="F1931" s="130"/>
      <c r="G1931" s="130"/>
      <c r="H1931" s="130"/>
      <c r="I1931" s="130"/>
      <c r="J1931" s="130"/>
      <c r="K1931" s="130"/>
      <c r="L1931" s="130"/>
      <c r="M1931" s="130"/>
      <c r="N1931" s="86"/>
    </row>
    <row r="1932" spans="2:14" s="5" customFormat="1" ht="19.95" customHeight="1" x14ac:dyDescent="0.3">
      <c r="B1932" s="137"/>
      <c r="C1932" s="139"/>
      <c r="D1932" s="127"/>
      <c r="E1932" s="130"/>
      <c r="F1932" s="130"/>
      <c r="G1932" s="130"/>
      <c r="H1932" s="130"/>
      <c r="I1932" s="130"/>
      <c r="J1932" s="130"/>
      <c r="K1932" s="130"/>
      <c r="L1932" s="130"/>
      <c r="M1932" s="130"/>
      <c r="N1932" s="86"/>
    </row>
    <row r="1933" spans="2:14" s="5" customFormat="1" ht="19.95" customHeight="1" x14ac:dyDescent="0.3">
      <c r="B1933" s="137"/>
      <c r="C1933" s="139"/>
      <c r="D1933" s="127"/>
      <c r="E1933" s="130"/>
      <c r="F1933" s="130"/>
      <c r="G1933" s="130"/>
      <c r="H1933" s="130"/>
      <c r="I1933" s="130"/>
      <c r="J1933" s="130"/>
      <c r="K1933" s="130"/>
      <c r="L1933" s="130"/>
      <c r="M1933" s="130"/>
      <c r="N1933" s="86"/>
    </row>
    <row r="1934" spans="2:14" s="5" customFormat="1" ht="19.95" customHeight="1" x14ac:dyDescent="0.3">
      <c r="B1934" s="137"/>
      <c r="C1934" s="139"/>
      <c r="D1934" s="127"/>
      <c r="E1934" s="130"/>
      <c r="F1934" s="130"/>
      <c r="G1934" s="130"/>
      <c r="H1934" s="130"/>
      <c r="I1934" s="130"/>
      <c r="J1934" s="130"/>
      <c r="K1934" s="130"/>
      <c r="L1934" s="130"/>
      <c r="M1934" s="130"/>
      <c r="N1934" s="86"/>
    </row>
    <row r="1935" spans="2:14" s="5" customFormat="1" ht="19.95" customHeight="1" x14ac:dyDescent="0.3">
      <c r="B1935" s="137"/>
      <c r="C1935" s="139"/>
      <c r="D1935" s="127"/>
      <c r="E1935" s="130"/>
      <c r="F1935" s="130"/>
      <c r="G1935" s="130"/>
      <c r="H1935" s="130"/>
      <c r="I1935" s="130"/>
      <c r="J1935" s="130"/>
      <c r="K1935" s="130"/>
      <c r="L1935" s="130"/>
      <c r="M1935" s="130"/>
      <c r="N1935" s="86"/>
    </row>
    <row r="1936" spans="2:14" s="5" customFormat="1" ht="19.95" customHeight="1" x14ac:dyDescent="0.3">
      <c r="B1936" s="137"/>
      <c r="C1936" s="139"/>
      <c r="D1936" s="127"/>
      <c r="E1936" s="130"/>
      <c r="F1936" s="130"/>
      <c r="G1936" s="130"/>
      <c r="H1936" s="130"/>
      <c r="I1936" s="130"/>
      <c r="J1936" s="130"/>
      <c r="K1936" s="130"/>
      <c r="L1936" s="130"/>
      <c r="M1936" s="130"/>
      <c r="N1936" s="86"/>
    </row>
    <row r="1937" spans="2:14" s="5" customFormat="1" ht="19.95" customHeight="1" x14ac:dyDescent="0.3">
      <c r="B1937" s="137"/>
      <c r="C1937" s="139"/>
      <c r="D1937" s="127"/>
      <c r="E1937" s="130"/>
      <c r="F1937" s="130"/>
      <c r="G1937" s="130"/>
      <c r="H1937" s="130"/>
      <c r="I1937" s="130"/>
      <c r="J1937" s="130"/>
      <c r="K1937" s="130"/>
      <c r="L1937" s="130"/>
      <c r="M1937" s="130"/>
      <c r="N1937" s="86"/>
    </row>
    <row r="1938" spans="2:14" s="5" customFormat="1" ht="19.95" customHeight="1" x14ac:dyDescent="0.3">
      <c r="B1938" s="137"/>
      <c r="C1938" s="139"/>
      <c r="D1938" s="127"/>
      <c r="E1938" s="130"/>
      <c r="F1938" s="130"/>
      <c r="G1938" s="130"/>
      <c r="H1938" s="130"/>
      <c r="I1938" s="130"/>
      <c r="J1938" s="130"/>
      <c r="K1938" s="130"/>
      <c r="L1938" s="130"/>
      <c r="M1938" s="130"/>
      <c r="N1938" s="86"/>
    </row>
    <row r="1939" spans="2:14" s="5" customFormat="1" ht="19.95" customHeight="1" x14ac:dyDescent="0.3">
      <c r="B1939" s="137"/>
      <c r="C1939" s="139"/>
      <c r="D1939" s="127"/>
      <c r="E1939" s="130"/>
      <c r="F1939" s="130"/>
      <c r="G1939" s="130"/>
      <c r="H1939" s="130"/>
      <c r="I1939" s="130"/>
      <c r="J1939" s="130"/>
      <c r="K1939" s="130"/>
      <c r="L1939" s="130"/>
      <c r="M1939" s="130"/>
      <c r="N1939" s="86"/>
    </row>
    <row r="1940" spans="2:14" s="5" customFormat="1" ht="19.95" customHeight="1" x14ac:dyDescent="0.3">
      <c r="B1940" s="137"/>
      <c r="C1940" s="139"/>
      <c r="D1940" s="127"/>
      <c r="E1940" s="130"/>
      <c r="F1940" s="130"/>
      <c r="G1940" s="130"/>
      <c r="H1940" s="130"/>
      <c r="I1940" s="130"/>
      <c r="J1940" s="130"/>
      <c r="K1940" s="130"/>
      <c r="L1940" s="130"/>
      <c r="M1940" s="130"/>
      <c r="N1940" s="86"/>
    </row>
    <row r="1941" spans="2:14" s="5" customFormat="1" ht="19.95" customHeight="1" x14ac:dyDescent="0.3">
      <c r="B1941" s="137"/>
      <c r="C1941" s="139"/>
      <c r="D1941" s="127"/>
      <c r="E1941" s="130"/>
      <c r="F1941" s="130"/>
      <c r="G1941" s="130"/>
      <c r="H1941" s="130"/>
      <c r="I1941" s="130"/>
      <c r="J1941" s="130"/>
      <c r="K1941" s="130"/>
      <c r="L1941" s="130"/>
      <c r="M1941" s="130"/>
      <c r="N1941" s="86"/>
    </row>
    <row r="1942" spans="2:14" s="5" customFormat="1" ht="19.95" customHeight="1" x14ac:dyDescent="0.3">
      <c r="B1942" s="137"/>
      <c r="C1942" s="139"/>
      <c r="D1942" s="127"/>
      <c r="E1942" s="130"/>
      <c r="F1942" s="130"/>
      <c r="G1942" s="130"/>
      <c r="H1942" s="130"/>
      <c r="I1942" s="130"/>
      <c r="J1942" s="130"/>
      <c r="K1942" s="130"/>
      <c r="L1942" s="130"/>
      <c r="M1942" s="130"/>
      <c r="N1942" s="86"/>
    </row>
    <row r="1943" spans="2:14" s="5" customFormat="1" ht="19.95" customHeight="1" x14ac:dyDescent="0.3">
      <c r="B1943" s="137"/>
      <c r="C1943" s="139"/>
      <c r="D1943" s="127"/>
      <c r="E1943" s="130"/>
      <c r="F1943" s="130"/>
      <c r="G1943" s="130"/>
      <c r="H1943" s="130"/>
      <c r="I1943" s="130"/>
      <c r="J1943" s="130"/>
      <c r="K1943" s="130"/>
      <c r="L1943" s="130"/>
      <c r="M1943" s="130"/>
      <c r="N1943" s="86"/>
    </row>
    <row r="1944" spans="2:14" s="5" customFormat="1" ht="19.95" customHeight="1" x14ac:dyDescent="0.3">
      <c r="B1944" s="137"/>
      <c r="C1944" s="139"/>
      <c r="D1944" s="127"/>
      <c r="E1944" s="130"/>
      <c r="F1944" s="130"/>
      <c r="G1944" s="130"/>
      <c r="H1944" s="130"/>
      <c r="I1944" s="130"/>
      <c r="J1944" s="130"/>
      <c r="K1944" s="130"/>
      <c r="L1944" s="130"/>
      <c r="M1944" s="130"/>
      <c r="N1944" s="86"/>
    </row>
    <row r="1945" spans="2:14" s="5" customFormat="1" ht="19.95" customHeight="1" x14ac:dyDescent="0.3">
      <c r="B1945" s="137"/>
      <c r="C1945" s="139"/>
      <c r="D1945" s="127"/>
      <c r="E1945" s="130"/>
      <c r="F1945" s="130"/>
      <c r="G1945" s="130"/>
      <c r="H1945" s="130"/>
      <c r="I1945" s="130"/>
      <c r="J1945" s="130"/>
      <c r="K1945" s="130"/>
      <c r="L1945" s="130"/>
      <c r="M1945" s="130"/>
      <c r="N1945" s="86"/>
    </row>
    <row r="1946" spans="2:14" s="5" customFormat="1" ht="19.95" customHeight="1" x14ac:dyDescent="0.3">
      <c r="B1946" s="137"/>
      <c r="C1946" s="139"/>
      <c r="D1946" s="127"/>
      <c r="E1946" s="130"/>
      <c r="F1946" s="130"/>
      <c r="G1946" s="130"/>
      <c r="H1946" s="130"/>
      <c r="I1946" s="130"/>
      <c r="J1946" s="130"/>
      <c r="K1946" s="130"/>
      <c r="L1946" s="130"/>
      <c r="M1946" s="130"/>
      <c r="N1946" s="86"/>
    </row>
    <row r="1947" spans="2:14" s="5" customFormat="1" ht="19.95" customHeight="1" x14ac:dyDescent="0.3">
      <c r="B1947" s="137"/>
      <c r="C1947" s="139"/>
      <c r="D1947" s="127"/>
      <c r="E1947" s="130"/>
      <c r="F1947" s="130"/>
      <c r="G1947" s="130"/>
      <c r="H1947" s="130"/>
      <c r="I1947" s="130"/>
      <c r="J1947" s="130"/>
      <c r="K1947" s="130"/>
      <c r="L1947" s="130"/>
      <c r="M1947" s="130"/>
      <c r="N1947" s="86"/>
    </row>
    <row r="1948" spans="2:14" s="5" customFormat="1" ht="19.95" customHeight="1" x14ac:dyDescent="0.3">
      <c r="B1948" s="137"/>
      <c r="C1948" s="139"/>
      <c r="D1948" s="127"/>
      <c r="E1948" s="130"/>
      <c r="F1948" s="130"/>
      <c r="G1948" s="130"/>
      <c r="H1948" s="130"/>
      <c r="I1948" s="130"/>
      <c r="J1948" s="130"/>
      <c r="K1948" s="130"/>
      <c r="L1948" s="130"/>
      <c r="M1948" s="130"/>
      <c r="N1948" s="86"/>
    </row>
    <row r="1949" spans="2:14" s="5" customFormat="1" ht="19.95" customHeight="1" x14ac:dyDescent="0.3">
      <c r="B1949" s="137"/>
      <c r="C1949" s="139"/>
      <c r="D1949" s="127"/>
      <c r="E1949" s="130"/>
      <c r="F1949" s="130"/>
      <c r="G1949" s="130"/>
      <c r="H1949" s="130"/>
      <c r="I1949" s="130"/>
      <c r="J1949" s="130"/>
      <c r="K1949" s="130"/>
      <c r="L1949" s="130"/>
      <c r="M1949" s="130"/>
      <c r="N1949" s="86"/>
    </row>
    <row r="1950" spans="2:14" s="5" customFormat="1" ht="19.95" customHeight="1" x14ac:dyDescent="0.3">
      <c r="B1950" s="137"/>
      <c r="C1950" s="139"/>
      <c r="D1950" s="127"/>
      <c r="E1950" s="130"/>
      <c r="F1950" s="130"/>
      <c r="G1950" s="130"/>
      <c r="H1950" s="130"/>
      <c r="I1950" s="130"/>
      <c r="J1950" s="130"/>
      <c r="K1950" s="130"/>
      <c r="L1950" s="130"/>
      <c r="M1950" s="130"/>
      <c r="N1950" s="86"/>
    </row>
    <row r="1951" spans="2:14" s="5" customFormat="1" ht="19.95" customHeight="1" x14ac:dyDescent="0.3">
      <c r="B1951" s="137"/>
      <c r="C1951" s="139"/>
      <c r="D1951" s="127"/>
      <c r="E1951" s="130"/>
      <c r="F1951" s="130"/>
      <c r="G1951" s="130"/>
      <c r="H1951" s="130"/>
      <c r="I1951" s="130"/>
      <c r="J1951" s="130"/>
      <c r="K1951" s="130"/>
      <c r="L1951" s="130"/>
      <c r="M1951" s="130"/>
      <c r="N1951" s="86"/>
    </row>
    <row r="1952" spans="2:14" s="5" customFormat="1" ht="19.95" customHeight="1" x14ac:dyDescent="0.3">
      <c r="B1952" s="137"/>
      <c r="C1952" s="139"/>
      <c r="D1952" s="127"/>
      <c r="E1952" s="130"/>
      <c r="F1952" s="130"/>
      <c r="G1952" s="130"/>
      <c r="H1952" s="130"/>
      <c r="I1952" s="130"/>
      <c r="J1952" s="130"/>
      <c r="K1952" s="130"/>
      <c r="L1952" s="130"/>
      <c r="M1952" s="130"/>
      <c r="N1952" s="86"/>
    </row>
    <row r="1953" spans="2:14" s="5" customFormat="1" ht="19.95" customHeight="1" x14ac:dyDescent="0.3">
      <c r="B1953" s="137"/>
      <c r="C1953" s="139"/>
      <c r="D1953" s="127"/>
      <c r="E1953" s="130"/>
      <c r="F1953" s="130"/>
      <c r="G1953" s="130"/>
      <c r="H1953" s="130"/>
      <c r="I1953" s="130"/>
      <c r="J1953" s="130"/>
      <c r="K1953" s="130"/>
      <c r="L1953" s="130"/>
      <c r="M1953" s="130"/>
      <c r="N1953" s="86"/>
    </row>
    <row r="1954" spans="2:14" s="5" customFormat="1" ht="19.95" customHeight="1" x14ac:dyDescent="0.3">
      <c r="B1954" s="137"/>
      <c r="C1954" s="139"/>
      <c r="D1954" s="127"/>
      <c r="E1954" s="130"/>
      <c r="F1954" s="130"/>
      <c r="G1954" s="130"/>
      <c r="H1954" s="130"/>
      <c r="I1954" s="130"/>
      <c r="J1954" s="130"/>
      <c r="K1954" s="130"/>
      <c r="L1954" s="130"/>
      <c r="M1954" s="130"/>
      <c r="N1954" s="86"/>
    </row>
    <row r="1955" spans="2:14" s="5" customFormat="1" ht="19.95" customHeight="1" x14ac:dyDescent="0.3">
      <c r="B1955" s="137"/>
      <c r="C1955" s="139"/>
      <c r="D1955" s="127"/>
      <c r="E1955" s="130"/>
      <c r="F1955" s="130"/>
      <c r="G1955" s="130"/>
      <c r="H1955" s="130"/>
      <c r="I1955" s="130"/>
      <c r="J1955" s="130"/>
      <c r="K1955" s="130"/>
      <c r="L1955" s="130"/>
      <c r="M1955" s="130"/>
      <c r="N1955" s="86"/>
    </row>
    <row r="1956" spans="2:14" s="5" customFormat="1" ht="19.95" customHeight="1" x14ac:dyDescent="0.3">
      <c r="B1956" s="137"/>
      <c r="C1956" s="139"/>
      <c r="D1956" s="127"/>
      <c r="E1956" s="130"/>
      <c r="F1956" s="130"/>
      <c r="G1956" s="130"/>
      <c r="H1956" s="130"/>
      <c r="I1956" s="130"/>
      <c r="J1956" s="130"/>
      <c r="K1956" s="130"/>
      <c r="L1956" s="130"/>
      <c r="M1956" s="130"/>
      <c r="N1956" s="86"/>
    </row>
    <row r="1957" spans="2:14" s="5" customFormat="1" ht="19.95" customHeight="1" x14ac:dyDescent="0.3">
      <c r="B1957" s="137"/>
      <c r="C1957" s="139"/>
      <c r="D1957" s="127"/>
      <c r="E1957" s="130"/>
      <c r="F1957" s="130"/>
      <c r="G1957" s="130"/>
      <c r="H1957" s="130"/>
      <c r="I1957" s="130"/>
      <c r="J1957" s="130"/>
      <c r="K1957" s="130"/>
      <c r="L1957" s="130"/>
      <c r="M1957" s="130"/>
      <c r="N1957" s="86"/>
    </row>
    <row r="1958" spans="2:14" s="5" customFormat="1" ht="19.95" customHeight="1" x14ac:dyDescent="0.3">
      <c r="B1958" s="137"/>
      <c r="C1958" s="139"/>
      <c r="D1958" s="127"/>
      <c r="E1958" s="130"/>
      <c r="F1958" s="130"/>
      <c r="G1958" s="130"/>
      <c r="H1958" s="130"/>
      <c r="I1958" s="130"/>
      <c r="J1958" s="130"/>
      <c r="K1958" s="130"/>
      <c r="L1958" s="130"/>
      <c r="M1958" s="130"/>
      <c r="N1958" s="86"/>
    </row>
    <row r="1959" spans="2:14" s="5" customFormat="1" ht="19.95" customHeight="1" x14ac:dyDescent="0.3">
      <c r="B1959" s="137"/>
      <c r="C1959" s="139"/>
      <c r="D1959" s="127"/>
      <c r="E1959" s="130"/>
      <c r="F1959" s="130"/>
      <c r="G1959" s="130"/>
      <c r="H1959" s="130"/>
      <c r="I1959" s="130"/>
      <c r="J1959" s="130"/>
      <c r="K1959" s="130"/>
      <c r="L1959" s="130"/>
      <c r="M1959" s="130"/>
      <c r="N1959" s="86"/>
    </row>
    <row r="1960" spans="2:14" s="5" customFormat="1" ht="19.95" customHeight="1" x14ac:dyDescent="0.3">
      <c r="B1960" s="137"/>
      <c r="C1960" s="139"/>
      <c r="D1960" s="127"/>
      <c r="E1960" s="130"/>
      <c r="F1960" s="130"/>
      <c r="G1960" s="130"/>
      <c r="H1960" s="130"/>
      <c r="I1960" s="130"/>
      <c r="J1960" s="130"/>
      <c r="K1960" s="130"/>
      <c r="L1960" s="130"/>
      <c r="M1960" s="130"/>
      <c r="N1960" s="86"/>
    </row>
    <row r="1961" spans="2:14" s="5" customFormat="1" ht="19.95" customHeight="1" x14ac:dyDescent="0.3">
      <c r="B1961" s="137"/>
      <c r="C1961" s="139"/>
      <c r="D1961" s="127"/>
      <c r="E1961" s="130"/>
      <c r="F1961" s="130"/>
      <c r="G1961" s="130"/>
      <c r="H1961" s="130"/>
      <c r="I1961" s="130"/>
      <c r="J1961" s="130"/>
      <c r="K1961" s="130"/>
      <c r="L1961" s="130"/>
      <c r="M1961" s="130"/>
      <c r="N1961" s="86"/>
    </row>
    <row r="1962" spans="2:14" s="5" customFormat="1" ht="19.95" customHeight="1" x14ac:dyDescent="0.3">
      <c r="B1962" s="137"/>
      <c r="C1962" s="139"/>
      <c r="D1962" s="127"/>
      <c r="E1962" s="130"/>
      <c r="F1962" s="130"/>
      <c r="G1962" s="130"/>
      <c r="H1962" s="130"/>
      <c r="I1962" s="130"/>
      <c r="J1962" s="130"/>
      <c r="K1962" s="130"/>
      <c r="L1962" s="130"/>
      <c r="M1962" s="130"/>
      <c r="N1962" s="86"/>
    </row>
    <row r="1963" spans="2:14" s="5" customFormat="1" ht="19.95" customHeight="1" x14ac:dyDescent="0.3">
      <c r="B1963" s="137"/>
      <c r="C1963" s="139"/>
      <c r="D1963" s="127"/>
      <c r="E1963" s="130"/>
      <c r="F1963" s="130"/>
      <c r="G1963" s="130"/>
      <c r="H1963" s="130"/>
      <c r="I1963" s="130"/>
      <c r="J1963" s="130"/>
      <c r="K1963" s="130"/>
      <c r="L1963" s="130"/>
      <c r="M1963" s="130"/>
      <c r="N1963" s="86"/>
    </row>
    <row r="1964" spans="2:14" s="5" customFormat="1" ht="19.95" customHeight="1" x14ac:dyDescent="0.3">
      <c r="B1964" s="137"/>
      <c r="C1964" s="139"/>
      <c r="D1964" s="127"/>
      <c r="E1964" s="130"/>
      <c r="F1964" s="130"/>
      <c r="G1964" s="130"/>
      <c r="H1964" s="130"/>
      <c r="I1964" s="130"/>
      <c r="J1964" s="130"/>
      <c r="K1964" s="130"/>
      <c r="L1964" s="130"/>
      <c r="M1964" s="130"/>
      <c r="N1964" s="86"/>
    </row>
    <row r="1965" spans="2:14" s="5" customFormat="1" ht="19.95" customHeight="1" x14ac:dyDescent="0.3">
      <c r="B1965" s="137"/>
      <c r="C1965" s="139"/>
      <c r="D1965" s="127"/>
      <c r="E1965" s="130"/>
      <c r="F1965" s="130"/>
      <c r="G1965" s="130"/>
      <c r="H1965" s="130"/>
      <c r="I1965" s="130"/>
      <c r="J1965" s="130"/>
      <c r="K1965" s="130"/>
      <c r="L1965" s="130"/>
      <c r="M1965" s="130"/>
      <c r="N1965" s="86"/>
    </row>
    <row r="1966" spans="2:14" s="5" customFormat="1" ht="19.95" customHeight="1" x14ac:dyDescent="0.3">
      <c r="B1966" s="137"/>
      <c r="C1966" s="139"/>
      <c r="D1966" s="127"/>
      <c r="E1966" s="130"/>
      <c r="F1966" s="130"/>
      <c r="G1966" s="130"/>
      <c r="H1966" s="130"/>
      <c r="I1966" s="130"/>
      <c r="J1966" s="130"/>
      <c r="K1966" s="130"/>
      <c r="L1966" s="130"/>
      <c r="M1966" s="130"/>
      <c r="N1966" s="86"/>
    </row>
    <row r="1967" spans="2:14" s="5" customFormat="1" ht="19.95" customHeight="1" x14ac:dyDescent="0.3">
      <c r="B1967" s="137"/>
      <c r="C1967" s="139"/>
      <c r="D1967" s="127"/>
      <c r="E1967" s="130"/>
      <c r="F1967" s="130"/>
      <c r="G1967" s="130"/>
      <c r="H1967" s="130"/>
      <c r="I1967" s="130"/>
      <c r="J1967" s="130"/>
      <c r="K1967" s="130"/>
      <c r="L1967" s="130"/>
      <c r="M1967" s="130"/>
      <c r="N1967" s="86"/>
    </row>
    <row r="1968" spans="2:14" s="5" customFormat="1" ht="19.95" customHeight="1" x14ac:dyDescent="0.3">
      <c r="B1968" s="137"/>
      <c r="C1968" s="139"/>
      <c r="D1968" s="127"/>
      <c r="E1968" s="130"/>
      <c r="F1968" s="130"/>
      <c r="G1968" s="130"/>
      <c r="H1968" s="130"/>
      <c r="I1968" s="130"/>
      <c r="J1968" s="130"/>
      <c r="K1968" s="130"/>
      <c r="L1968" s="130"/>
      <c r="M1968" s="130"/>
      <c r="N1968" s="86"/>
    </row>
    <row r="1969" spans="2:14" s="5" customFormat="1" ht="19.95" customHeight="1" x14ac:dyDescent="0.3">
      <c r="B1969" s="137"/>
      <c r="C1969" s="139"/>
      <c r="D1969" s="127"/>
      <c r="E1969" s="130"/>
      <c r="F1969" s="130"/>
      <c r="G1969" s="130"/>
      <c r="H1969" s="130"/>
      <c r="I1969" s="130"/>
      <c r="J1969" s="130"/>
      <c r="K1969" s="130"/>
      <c r="L1969" s="130"/>
      <c r="M1969" s="130"/>
      <c r="N1969" s="86"/>
    </row>
    <row r="1970" spans="2:14" s="5" customFormat="1" ht="19.95" customHeight="1" x14ac:dyDescent="0.3">
      <c r="B1970" s="137"/>
      <c r="C1970" s="139"/>
      <c r="D1970" s="127"/>
      <c r="E1970" s="130"/>
      <c r="F1970" s="130"/>
      <c r="G1970" s="130"/>
      <c r="H1970" s="130"/>
      <c r="I1970" s="130"/>
      <c r="J1970" s="130"/>
      <c r="K1970" s="130"/>
      <c r="L1970" s="130"/>
      <c r="M1970" s="130"/>
      <c r="N1970" s="86"/>
    </row>
    <row r="1971" spans="2:14" s="5" customFormat="1" ht="19.95" customHeight="1" x14ac:dyDescent="0.3">
      <c r="B1971" s="137"/>
      <c r="C1971" s="139"/>
      <c r="D1971" s="127"/>
      <c r="E1971" s="130"/>
      <c r="F1971" s="130"/>
      <c r="G1971" s="130"/>
      <c r="H1971" s="130"/>
      <c r="I1971" s="130"/>
      <c r="J1971" s="130"/>
      <c r="K1971" s="130"/>
      <c r="L1971" s="130"/>
      <c r="M1971" s="130"/>
      <c r="N1971" s="86"/>
    </row>
    <row r="1972" spans="2:14" s="5" customFormat="1" ht="19.95" customHeight="1" x14ac:dyDescent="0.3">
      <c r="B1972" s="137"/>
      <c r="C1972" s="139"/>
      <c r="D1972" s="127"/>
      <c r="E1972" s="130"/>
      <c r="F1972" s="130"/>
      <c r="G1972" s="130"/>
      <c r="H1972" s="130"/>
      <c r="I1972" s="130"/>
      <c r="J1972" s="130"/>
      <c r="K1972" s="130"/>
      <c r="L1972" s="130"/>
      <c r="M1972" s="130"/>
      <c r="N1972" s="86"/>
    </row>
    <row r="1973" spans="2:14" s="5" customFormat="1" ht="19.95" customHeight="1" x14ac:dyDescent="0.3">
      <c r="B1973" s="137"/>
      <c r="C1973" s="139"/>
      <c r="D1973" s="127"/>
      <c r="E1973" s="130"/>
      <c r="F1973" s="130"/>
      <c r="G1973" s="130"/>
      <c r="H1973" s="130"/>
      <c r="I1973" s="130"/>
      <c r="J1973" s="130"/>
      <c r="K1973" s="130"/>
      <c r="L1973" s="130"/>
      <c r="M1973" s="130"/>
      <c r="N1973" s="86"/>
    </row>
    <row r="1974" spans="2:14" s="5" customFormat="1" ht="19.95" customHeight="1" x14ac:dyDescent="0.3">
      <c r="B1974" s="137"/>
      <c r="C1974" s="139"/>
      <c r="D1974" s="127"/>
      <c r="E1974" s="130"/>
      <c r="F1974" s="130"/>
      <c r="G1974" s="130"/>
      <c r="H1974" s="130"/>
      <c r="I1974" s="130"/>
      <c r="J1974" s="130"/>
      <c r="K1974" s="130"/>
      <c r="L1974" s="130"/>
      <c r="M1974" s="130"/>
      <c r="N1974" s="86"/>
    </row>
    <row r="1975" spans="2:14" s="5" customFormat="1" ht="19.95" customHeight="1" x14ac:dyDescent="0.3">
      <c r="B1975" s="137"/>
      <c r="C1975" s="139"/>
      <c r="D1975" s="127"/>
      <c r="E1975" s="130"/>
      <c r="F1975" s="130"/>
      <c r="G1975" s="130"/>
      <c r="H1975" s="130"/>
      <c r="I1975" s="130"/>
      <c r="J1975" s="130"/>
      <c r="K1975" s="130"/>
      <c r="L1975" s="130"/>
      <c r="M1975" s="130"/>
      <c r="N1975" s="86"/>
    </row>
    <row r="1976" spans="2:14" s="5" customFormat="1" ht="19.95" customHeight="1" x14ac:dyDescent="0.3">
      <c r="B1976" s="137"/>
      <c r="C1976" s="139"/>
      <c r="D1976" s="127"/>
      <c r="E1976" s="130"/>
      <c r="F1976" s="130"/>
      <c r="G1976" s="130"/>
      <c r="H1976" s="130"/>
      <c r="I1976" s="130"/>
      <c r="J1976" s="130"/>
      <c r="K1976" s="130"/>
      <c r="L1976" s="130"/>
      <c r="M1976" s="130"/>
      <c r="N1976" s="86"/>
    </row>
    <row r="1977" spans="2:14" s="5" customFormat="1" ht="19.95" customHeight="1" x14ac:dyDescent="0.3">
      <c r="B1977" s="137"/>
      <c r="C1977" s="139"/>
      <c r="D1977" s="127"/>
      <c r="E1977" s="130"/>
      <c r="F1977" s="130"/>
      <c r="G1977" s="130"/>
      <c r="H1977" s="130"/>
      <c r="I1977" s="130"/>
      <c r="J1977" s="130"/>
      <c r="K1977" s="130"/>
      <c r="L1977" s="130"/>
      <c r="M1977" s="130"/>
      <c r="N1977" s="86"/>
    </row>
    <row r="1978" spans="2:14" s="5" customFormat="1" ht="19.95" customHeight="1" x14ac:dyDescent="0.3">
      <c r="B1978" s="137"/>
      <c r="C1978" s="139"/>
      <c r="D1978" s="127"/>
      <c r="E1978" s="130"/>
      <c r="F1978" s="130"/>
      <c r="G1978" s="130"/>
      <c r="H1978" s="130"/>
      <c r="I1978" s="130"/>
      <c r="J1978" s="130"/>
      <c r="K1978" s="130"/>
      <c r="L1978" s="130"/>
      <c r="M1978" s="130"/>
      <c r="N1978" s="86"/>
    </row>
    <row r="1979" spans="2:14" s="5" customFormat="1" ht="19.95" customHeight="1" x14ac:dyDescent="0.3">
      <c r="B1979" s="137"/>
      <c r="C1979" s="139"/>
      <c r="D1979" s="127"/>
      <c r="E1979" s="130"/>
      <c r="F1979" s="130"/>
      <c r="G1979" s="130"/>
      <c r="H1979" s="130"/>
      <c r="I1979" s="130"/>
      <c r="J1979" s="130"/>
      <c r="K1979" s="130"/>
      <c r="L1979" s="130"/>
      <c r="M1979" s="130"/>
      <c r="N1979" s="86"/>
    </row>
    <row r="1980" spans="2:14" s="5" customFormat="1" ht="19.95" customHeight="1" x14ac:dyDescent="0.3">
      <c r="B1980" s="137"/>
      <c r="C1980" s="139"/>
      <c r="D1980" s="127"/>
      <c r="E1980" s="130"/>
      <c r="F1980" s="130"/>
      <c r="G1980" s="130"/>
      <c r="H1980" s="130"/>
      <c r="I1980" s="130"/>
      <c r="J1980" s="130"/>
      <c r="K1980" s="130"/>
      <c r="L1980" s="130"/>
      <c r="M1980" s="130"/>
      <c r="N1980" s="86"/>
    </row>
    <row r="1981" spans="2:14" s="5" customFormat="1" ht="19.95" customHeight="1" x14ac:dyDescent="0.3">
      <c r="B1981" s="137"/>
      <c r="C1981" s="139"/>
      <c r="D1981" s="127"/>
      <c r="E1981" s="130"/>
      <c r="F1981" s="130"/>
      <c r="G1981" s="130"/>
      <c r="H1981" s="130"/>
      <c r="I1981" s="130"/>
      <c r="J1981" s="130"/>
      <c r="K1981" s="130"/>
      <c r="L1981" s="130"/>
      <c r="M1981" s="130"/>
      <c r="N1981" s="86"/>
    </row>
    <row r="1982" spans="2:14" s="5" customFormat="1" ht="19.95" customHeight="1" x14ac:dyDescent="0.3">
      <c r="B1982" s="137"/>
      <c r="C1982" s="139"/>
      <c r="D1982" s="127"/>
      <c r="E1982" s="130"/>
      <c r="F1982" s="130"/>
      <c r="G1982" s="130"/>
      <c r="H1982" s="130"/>
      <c r="I1982" s="130"/>
      <c r="J1982" s="130"/>
      <c r="K1982" s="130"/>
      <c r="L1982" s="130"/>
      <c r="M1982" s="130"/>
      <c r="N1982" s="86"/>
    </row>
    <row r="1983" spans="2:14" s="5" customFormat="1" ht="19.95" customHeight="1" x14ac:dyDescent="0.3">
      <c r="B1983" s="137"/>
      <c r="C1983" s="139"/>
      <c r="D1983" s="127"/>
      <c r="E1983" s="130"/>
      <c r="F1983" s="130"/>
      <c r="G1983" s="130"/>
      <c r="H1983" s="130"/>
      <c r="I1983" s="130"/>
      <c r="J1983" s="130"/>
      <c r="K1983" s="130"/>
      <c r="L1983" s="130"/>
      <c r="M1983" s="130"/>
      <c r="N1983" s="86"/>
    </row>
    <row r="1984" spans="2:14" s="5" customFormat="1" ht="19.95" customHeight="1" x14ac:dyDescent="0.3">
      <c r="B1984" s="137"/>
      <c r="C1984" s="139"/>
      <c r="D1984" s="127"/>
      <c r="E1984" s="130"/>
      <c r="F1984" s="130"/>
      <c r="G1984" s="130"/>
      <c r="H1984" s="130"/>
      <c r="I1984" s="130"/>
      <c r="J1984" s="130"/>
      <c r="K1984" s="130"/>
      <c r="L1984" s="130"/>
      <c r="M1984" s="130"/>
      <c r="N1984" s="86"/>
    </row>
    <row r="1985" spans="2:14" s="5" customFormat="1" ht="19.95" customHeight="1" x14ac:dyDescent="0.3">
      <c r="B1985" s="137"/>
      <c r="C1985" s="139"/>
      <c r="D1985" s="127"/>
      <c r="E1985" s="130"/>
      <c r="F1985" s="130"/>
      <c r="G1985" s="130"/>
      <c r="H1985" s="130"/>
      <c r="I1985" s="130"/>
      <c r="J1985" s="130"/>
      <c r="K1985" s="130"/>
      <c r="L1985" s="130"/>
      <c r="M1985" s="130"/>
      <c r="N1985" s="86"/>
    </row>
    <row r="1986" spans="2:14" s="5" customFormat="1" ht="19.95" customHeight="1" x14ac:dyDescent="0.3">
      <c r="B1986" s="137"/>
      <c r="C1986" s="139"/>
      <c r="D1986" s="127"/>
      <c r="E1986" s="130"/>
      <c r="F1986" s="130"/>
      <c r="G1986" s="130"/>
      <c r="H1986" s="130"/>
      <c r="I1986" s="130"/>
      <c r="J1986" s="130"/>
      <c r="K1986" s="130"/>
      <c r="L1986" s="130"/>
      <c r="M1986" s="130"/>
      <c r="N1986" s="86"/>
    </row>
    <row r="1987" spans="2:14" s="5" customFormat="1" ht="19.95" customHeight="1" x14ac:dyDescent="0.3">
      <c r="B1987" s="137"/>
      <c r="C1987" s="139"/>
      <c r="D1987" s="127"/>
      <c r="E1987" s="130"/>
      <c r="F1987" s="130"/>
      <c r="G1987" s="130"/>
      <c r="H1987" s="130"/>
      <c r="I1987" s="130"/>
      <c r="J1987" s="130"/>
      <c r="K1987" s="130"/>
      <c r="L1987" s="130"/>
      <c r="M1987" s="130"/>
      <c r="N1987" s="86"/>
    </row>
    <row r="1988" spans="2:14" s="5" customFormat="1" ht="19.95" customHeight="1" x14ac:dyDescent="0.3">
      <c r="B1988" s="137"/>
      <c r="C1988" s="139"/>
      <c r="D1988" s="127"/>
      <c r="E1988" s="130"/>
      <c r="F1988" s="130"/>
      <c r="G1988" s="130"/>
      <c r="H1988" s="130"/>
      <c r="I1988" s="130"/>
      <c r="J1988" s="130"/>
      <c r="K1988" s="130"/>
      <c r="L1988" s="130"/>
      <c r="M1988" s="130"/>
      <c r="N1988" s="86"/>
    </row>
    <row r="1989" spans="2:14" s="5" customFormat="1" ht="19.95" customHeight="1" x14ac:dyDescent="0.3">
      <c r="B1989" s="137"/>
      <c r="C1989" s="139"/>
      <c r="D1989" s="127"/>
      <c r="E1989" s="130"/>
      <c r="F1989" s="130"/>
      <c r="G1989" s="130"/>
      <c r="H1989" s="130"/>
      <c r="I1989" s="130"/>
      <c r="J1989" s="130"/>
      <c r="K1989" s="130"/>
      <c r="L1989" s="130"/>
      <c r="M1989" s="130"/>
      <c r="N1989" s="86"/>
    </row>
    <row r="1990" spans="2:14" s="5" customFormat="1" ht="19.95" customHeight="1" x14ac:dyDescent="0.3">
      <c r="B1990" s="137"/>
      <c r="C1990" s="139"/>
      <c r="D1990" s="127"/>
      <c r="E1990" s="130"/>
      <c r="F1990" s="130"/>
      <c r="G1990" s="130"/>
      <c r="H1990" s="130"/>
      <c r="I1990" s="130"/>
      <c r="J1990" s="130"/>
      <c r="K1990" s="130"/>
      <c r="L1990" s="130"/>
      <c r="M1990" s="130"/>
      <c r="N1990" s="86"/>
    </row>
    <row r="1991" spans="2:14" s="5" customFormat="1" ht="19.95" customHeight="1" x14ac:dyDescent="0.3">
      <c r="B1991" s="137"/>
      <c r="C1991" s="139"/>
      <c r="D1991" s="127"/>
      <c r="E1991" s="130"/>
      <c r="F1991" s="130"/>
      <c r="G1991" s="130"/>
      <c r="H1991" s="130"/>
      <c r="I1991" s="130"/>
      <c r="J1991" s="130"/>
      <c r="K1991" s="130"/>
      <c r="L1991" s="130"/>
      <c r="M1991" s="130"/>
      <c r="N1991" s="86"/>
    </row>
    <row r="1992" spans="2:14" s="5" customFormat="1" ht="19.95" customHeight="1" x14ac:dyDescent="0.3">
      <c r="B1992" s="137"/>
      <c r="C1992" s="139"/>
      <c r="D1992" s="127"/>
      <c r="E1992" s="130"/>
      <c r="F1992" s="130"/>
      <c r="G1992" s="130"/>
      <c r="H1992" s="130"/>
      <c r="I1992" s="130"/>
      <c r="J1992" s="130"/>
      <c r="K1992" s="130"/>
      <c r="L1992" s="130"/>
      <c r="M1992" s="130"/>
      <c r="N1992" s="86"/>
    </row>
    <row r="1993" spans="2:14" s="5" customFormat="1" ht="19.95" customHeight="1" x14ac:dyDescent="0.3">
      <c r="B1993" s="137"/>
      <c r="C1993" s="139"/>
      <c r="D1993" s="127"/>
      <c r="E1993" s="130"/>
      <c r="F1993" s="130"/>
      <c r="G1993" s="130"/>
      <c r="H1993" s="130"/>
      <c r="I1993" s="130"/>
      <c r="J1993" s="130"/>
      <c r="K1993" s="130"/>
      <c r="L1993" s="130"/>
      <c r="M1993" s="130"/>
      <c r="N1993" s="86"/>
    </row>
    <row r="1994" spans="2:14" s="5" customFormat="1" ht="19.95" customHeight="1" x14ac:dyDescent="0.3">
      <c r="B1994" s="137"/>
      <c r="C1994" s="139"/>
      <c r="D1994" s="127"/>
      <c r="E1994" s="130"/>
      <c r="F1994" s="130"/>
      <c r="G1994" s="130"/>
      <c r="H1994" s="130"/>
      <c r="I1994" s="130"/>
      <c r="J1994" s="130"/>
      <c r="K1994" s="130"/>
      <c r="L1994" s="130"/>
      <c r="M1994" s="130"/>
      <c r="N1994" s="86"/>
    </row>
    <row r="1995" spans="2:14" s="5" customFormat="1" ht="19.95" customHeight="1" x14ac:dyDescent="0.3">
      <c r="B1995" s="137"/>
      <c r="C1995" s="139"/>
      <c r="D1995" s="127"/>
      <c r="E1995" s="130"/>
      <c r="F1995" s="130"/>
      <c r="G1995" s="130"/>
      <c r="H1995" s="130"/>
      <c r="I1995" s="130"/>
      <c r="J1995" s="130"/>
      <c r="K1995" s="130"/>
      <c r="L1995" s="130"/>
      <c r="M1995" s="130"/>
      <c r="N1995" s="86"/>
    </row>
    <row r="1996" spans="2:14" s="5" customFormat="1" ht="19.95" customHeight="1" x14ac:dyDescent="0.3">
      <c r="B1996" s="137"/>
      <c r="C1996" s="139"/>
      <c r="D1996" s="127"/>
      <c r="E1996" s="130"/>
      <c r="F1996" s="130"/>
      <c r="G1996" s="130"/>
      <c r="H1996" s="130"/>
      <c r="I1996" s="130"/>
      <c r="J1996" s="130"/>
      <c r="K1996" s="130"/>
      <c r="L1996" s="130"/>
      <c r="M1996" s="130"/>
      <c r="N1996" s="86"/>
    </row>
    <row r="1997" spans="2:14" s="5" customFormat="1" ht="19.95" customHeight="1" x14ac:dyDescent="0.3">
      <c r="B1997" s="137"/>
      <c r="C1997" s="139"/>
      <c r="D1997" s="127"/>
      <c r="E1997" s="130"/>
      <c r="F1997" s="130"/>
      <c r="G1997" s="130"/>
      <c r="H1997" s="130"/>
      <c r="I1997" s="130"/>
      <c r="J1997" s="130"/>
      <c r="K1997" s="130"/>
      <c r="L1997" s="130"/>
      <c r="M1997" s="130"/>
      <c r="N1997" s="86"/>
    </row>
    <row r="1998" spans="2:14" s="5" customFormat="1" ht="19.95" customHeight="1" x14ac:dyDescent="0.3">
      <c r="B1998" s="137"/>
      <c r="C1998" s="139"/>
      <c r="D1998" s="127"/>
      <c r="E1998" s="130"/>
      <c r="F1998" s="130"/>
      <c r="G1998" s="130"/>
      <c r="H1998" s="130"/>
      <c r="I1998" s="130"/>
      <c r="J1998" s="130"/>
      <c r="K1998" s="130"/>
      <c r="L1998" s="130"/>
      <c r="M1998" s="130"/>
      <c r="N1998" s="86"/>
    </row>
    <row r="1999" spans="2:14" s="5" customFormat="1" ht="19.95" customHeight="1" x14ac:dyDescent="0.3">
      <c r="B1999" s="137"/>
      <c r="C1999" s="139"/>
      <c r="D1999" s="127"/>
      <c r="E1999" s="130"/>
      <c r="F1999" s="130"/>
      <c r="G1999" s="130"/>
      <c r="H1999" s="130"/>
      <c r="I1999" s="130"/>
      <c r="J1999" s="130"/>
      <c r="K1999" s="130"/>
      <c r="L1999" s="130"/>
      <c r="M1999" s="130"/>
      <c r="N1999" s="86"/>
    </row>
    <row r="2000" spans="2:14" s="5" customFormat="1" ht="19.95" customHeight="1" x14ac:dyDescent="0.3">
      <c r="B2000" s="137"/>
      <c r="C2000" s="139"/>
      <c r="D2000" s="127"/>
      <c r="E2000" s="130"/>
      <c r="F2000" s="130"/>
      <c r="G2000" s="130"/>
      <c r="H2000" s="130"/>
      <c r="I2000" s="130"/>
      <c r="J2000" s="130"/>
      <c r="K2000" s="130"/>
      <c r="L2000" s="130"/>
      <c r="M2000" s="130"/>
      <c r="N2000" s="86"/>
    </row>
    <row r="2001" spans="2:14" s="5" customFormat="1" ht="19.95" customHeight="1" x14ac:dyDescent="0.3">
      <c r="B2001" s="137"/>
      <c r="C2001" s="139"/>
      <c r="D2001" s="127"/>
      <c r="E2001" s="130"/>
      <c r="F2001" s="130"/>
      <c r="G2001" s="130"/>
      <c r="H2001" s="130"/>
      <c r="I2001" s="130"/>
      <c r="J2001" s="130"/>
      <c r="K2001" s="130"/>
      <c r="L2001" s="130"/>
      <c r="M2001" s="130"/>
      <c r="N2001" s="86"/>
    </row>
    <row r="2002" spans="2:14" s="5" customFormat="1" ht="19.95" customHeight="1" x14ac:dyDescent="0.3">
      <c r="B2002" s="137"/>
      <c r="C2002" s="139"/>
      <c r="D2002" s="127"/>
      <c r="E2002" s="130"/>
      <c r="F2002" s="130"/>
      <c r="G2002" s="130"/>
      <c r="H2002" s="130"/>
      <c r="I2002" s="130"/>
      <c r="J2002" s="130"/>
      <c r="K2002" s="130"/>
      <c r="L2002" s="130"/>
      <c r="M2002" s="130"/>
      <c r="N2002" s="86"/>
    </row>
    <row r="2003" spans="2:14" s="5" customFormat="1" ht="19.95" customHeight="1" x14ac:dyDescent="0.3">
      <c r="B2003" s="137"/>
      <c r="C2003" s="139"/>
      <c r="D2003" s="127"/>
      <c r="E2003" s="130"/>
      <c r="F2003" s="130"/>
      <c r="G2003" s="130"/>
      <c r="H2003" s="130"/>
      <c r="I2003" s="130"/>
      <c r="J2003" s="130"/>
      <c r="K2003" s="130"/>
      <c r="L2003" s="130"/>
      <c r="M2003" s="130"/>
      <c r="N2003" s="86"/>
    </row>
    <row r="2004" spans="2:14" s="5" customFormat="1" ht="19.95" customHeight="1" x14ac:dyDescent="0.3">
      <c r="B2004" s="137"/>
      <c r="C2004" s="139"/>
      <c r="D2004" s="127"/>
      <c r="E2004" s="130"/>
      <c r="F2004" s="130"/>
      <c r="G2004" s="130"/>
      <c r="H2004" s="130"/>
      <c r="I2004" s="130"/>
      <c r="J2004" s="130"/>
      <c r="K2004" s="130"/>
      <c r="L2004" s="130"/>
      <c r="M2004" s="130"/>
      <c r="N2004" s="86"/>
    </row>
    <row r="2005" spans="2:14" s="5" customFormat="1" ht="19.95" customHeight="1" x14ac:dyDescent="0.3">
      <c r="B2005" s="137"/>
      <c r="C2005" s="139"/>
      <c r="D2005" s="127"/>
      <c r="E2005" s="130"/>
      <c r="F2005" s="130"/>
      <c r="G2005" s="130"/>
      <c r="H2005" s="130"/>
      <c r="I2005" s="130"/>
      <c r="J2005" s="130"/>
      <c r="K2005" s="130"/>
      <c r="L2005" s="130"/>
      <c r="M2005" s="130"/>
      <c r="N2005" s="86"/>
    </row>
    <row r="2006" spans="2:14" s="5" customFormat="1" ht="19.95" customHeight="1" x14ac:dyDescent="0.3">
      <c r="B2006" s="137"/>
      <c r="C2006" s="139"/>
      <c r="D2006" s="127"/>
      <c r="E2006" s="130"/>
      <c r="F2006" s="130"/>
      <c r="G2006" s="130"/>
      <c r="H2006" s="130"/>
      <c r="I2006" s="130"/>
      <c r="J2006" s="130"/>
      <c r="K2006" s="130"/>
      <c r="L2006" s="130"/>
      <c r="M2006" s="130"/>
      <c r="N2006" s="86"/>
    </row>
    <row r="2007" spans="2:14" s="5" customFormat="1" ht="19.95" customHeight="1" x14ac:dyDescent="0.3">
      <c r="B2007" s="137"/>
      <c r="C2007" s="139"/>
      <c r="D2007" s="127"/>
      <c r="E2007" s="130"/>
      <c r="F2007" s="130"/>
      <c r="G2007" s="130"/>
      <c r="H2007" s="130"/>
      <c r="I2007" s="130"/>
      <c r="J2007" s="130"/>
      <c r="K2007" s="130"/>
      <c r="L2007" s="130"/>
      <c r="M2007" s="130"/>
      <c r="N2007" s="86"/>
    </row>
    <row r="2008" spans="2:14" s="5" customFormat="1" ht="19.95" customHeight="1" x14ac:dyDescent="0.3">
      <c r="B2008" s="137"/>
      <c r="C2008" s="139"/>
      <c r="D2008" s="127"/>
      <c r="E2008" s="130"/>
      <c r="F2008" s="130"/>
      <c r="G2008" s="130"/>
      <c r="H2008" s="130"/>
      <c r="I2008" s="130"/>
      <c r="J2008" s="130"/>
      <c r="K2008" s="130"/>
      <c r="L2008" s="130"/>
      <c r="M2008" s="130"/>
      <c r="N2008" s="86"/>
    </row>
    <row r="2009" spans="2:14" s="5" customFormat="1" ht="19.95" customHeight="1" x14ac:dyDescent="0.3">
      <c r="B2009" s="137"/>
      <c r="C2009" s="139"/>
      <c r="D2009" s="127"/>
      <c r="E2009" s="130"/>
      <c r="F2009" s="130"/>
      <c r="G2009" s="130"/>
      <c r="H2009" s="130"/>
      <c r="I2009" s="130"/>
      <c r="J2009" s="130"/>
      <c r="K2009" s="130"/>
      <c r="L2009" s="130"/>
      <c r="M2009" s="130"/>
      <c r="N2009" s="86"/>
    </row>
    <row r="2010" spans="2:14" s="5" customFormat="1" ht="19.95" customHeight="1" x14ac:dyDescent="0.3">
      <c r="B2010" s="137"/>
      <c r="C2010" s="139"/>
      <c r="D2010" s="127"/>
      <c r="E2010" s="130"/>
      <c r="F2010" s="130"/>
      <c r="G2010" s="130"/>
      <c r="H2010" s="130"/>
      <c r="I2010" s="130"/>
      <c r="J2010" s="130"/>
      <c r="K2010" s="130"/>
      <c r="L2010" s="130"/>
      <c r="M2010" s="130"/>
      <c r="N2010" s="86"/>
    </row>
    <row r="2011" spans="2:14" s="5" customFormat="1" ht="19.95" customHeight="1" x14ac:dyDescent="0.3">
      <c r="B2011" s="137"/>
      <c r="C2011" s="139"/>
      <c r="D2011" s="127"/>
      <c r="E2011" s="130"/>
      <c r="F2011" s="130"/>
      <c r="G2011" s="130"/>
      <c r="H2011" s="130"/>
      <c r="I2011" s="130"/>
      <c r="J2011" s="130"/>
      <c r="K2011" s="130"/>
      <c r="L2011" s="130"/>
      <c r="M2011" s="130"/>
      <c r="N2011" s="86"/>
    </row>
    <row r="2012" spans="2:14" s="5" customFormat="1" ht="19.95" customHeight="1" x14ac:dyDescent="0.3">
      <c r="B2012" s="137"/>
      <c r="C2012" s="139"/>
      <c r="D2012" s="127"/>
      <c r="E2012" s="130"/>
      <c r="F2012" s="130"/>
      <c r="G2012" s="130"/>
      <c r="H2012" s="130"/>
      <c r="I2012" s="130"/>
      <c r="J2012" s="130"/>
      <c r="K2012" s="130"/>
      <c r="L2012" s="130"/>
      <c r="M2012" s="130"/>
      <c r="N2012" s="86"/>
    </row>
    <row r="2013" spans="2:14" s="5" customFormat="1" ht="19.95" customHeight="1" x14ac:dyDescent="0.3">
      <c r="B2013" s="137"/>
      <c r="C2013" s="139"/>
      <c r="D2013" s="127"/>
      <c r="E2013" s="130"/>
      <c r="F2013" s="130"/>
      <c r="G2013" s="130"/>
      <c r="H2013" s="130"/>
      <c r="I2013" s="130"/>
      <c r="J2013" s="130"/>
      <c r="K2013" s="130"/>
      <c r="L2013" s="130"/>
      <c r="M2013" s="130"/>
      <c r="N2013" s="86"/>
    </row>
    <row r="2014" spans="2:14" s="5" customFormat="1" ht="19.95" customHeight="1" x14ac:dyDescent="0.3">
      <c r="B2014" s="137"/>
      <c r="C2014" s="139"/>
      <c r="D2014" s="127"/>
      <c r="E2014" s="130"/>
      <c r="F2014" s="130"/>
      <c r="G2014" s="130"/>
      <c r="H2014" s="130"/>
      <c r="I2014" s="130"/>
      <c r="J2014" s="130"/>
      <c r="K2014" s="130"/>
      <c r="L2014" s="130"/>
      <c r="M2014" s="130"/>
      <c r="N2014" s="86"/>
    </row>
    <row r="2015" spans="2:14" s="5" customFormat="1" ht="19.95" customHeight="1" x14ac:dyDescent="0.3">
      <c r="B2015" s="137"/>
      <c r="C2015" s="139"/>
      <c r="D2015" s="127"/>
      <c r="E2015" s="130"/>
      <c r="F2015" s="130"/>
      <c r="G2015" s="130"/>
      <c r="H2015" s="130"/>
      <c r="I2015" s="130"/>
      <c r="J2015" s="130"/>
      <c r="K2015" s="130"/>
      <c r="L2015" s="130"/>
      <c r="M2015" s="130"/>
      <c r="N2015" s="86"/>
    </row>
    <row r="2016" spans="2:14" s="5" customFormat="1" ht="19.95" customHeight="1" x14ac:dyDescent="0.3">
      <c r="B2016" s="137"/>
      <c r="C2016" s="139"/>
      <c r="D2016" s="127"/>
      <c r="E2016" s="130"/>
      <c r="F2016" s="130"/>
      <c r="G2016" s="130"/>
      <c r="H2016" s="130"/>
      <c r="I2016" s="130"/>
      <c r="J2016" s="130"/>
      <c r="K2016" s="130"/>
      <c r="L2016" s="130"/>
      <c r="M2016" s="130"/>
      <c r="N2016" s="86"/>
    </row>
    <row r="2017" spans="2:14" s="5" customFormat="1" ht="19.95" customHeight="1" x14ac:dyDescent="0.3">
      <c r="B2017" s="137"/>
      <c r="C2017" s="139"/>
      <c r="D2017" s="127"/>
      <c r="E2017" s="130"/>
      <c r="F2017" s="130"/>
      <c r="G2017" s="130"/>
      <c r="H2017" s="130"/>
      <c r="I2017" s="130"/>
      <c r="J2017" s="130"/>
      <c r="K2017" s="130"/>
      <c r="L2017" s="130"/>
      <c r="M2017" s="130"/>
      <c r="N2017" s="86"/>
    </row>
    <row r="2018" spans="2:14" s="5" customFormat="1" ht="19.95" customHeight="1" x14ac:dyDescent="0.3">
      <c r="B2018" s="137"/>
      <c r="C2018" s="139"/>
      <c r="D2018" s="127"/>
      <c r="E2018" s="130"/>
      <c r="F2018" s="130"/>
      <c r="G2018" s="130"/>
      <c r="H2018" s="130"/>
      <c r="I2018" s="130"/>
      <c r="J2018" s="130"/>
      <c r="K2018" s="130"/>
      <c r="L2018" s="130"/>
      <c r="M2018" s="130"/>
      <c r="N2018" s="86"/>
    </row>
    <row r="2019" spans="2:14" s="5" customFormat="1" ht="19.95" customHeight="1" x14ac:dyDescent="0.3">
      <c r="B2019" s="137"/>
      <c r="C2019" s="139"/>
      <c r="D2019" s="127"/>
      <c r="E2019" s="130"/>
      <c r="F2019" s="130"/>
      <c r="G2019" s="130"/>
      <c r="H2019" s="130"/>
      <c r="I2019" s="130"/>
      <c r="J2019" s="130"/>
      <c r="K2019" s="130"/>
      <c r="L2019" s="130"/>
      <c r="M2019" s="130"/>
      <c r="N2019" s="86"/>
    </row>
    <row r="2020" spans="2:14" s="5" customFormat="1" ht="19.95" customHeight="1" x14ac:dyDescent="0.3">
      <c r="B2020" s="137"/>
      <c r="C2020" s="139"/>
      <c r="D2020" s="127"/>
      <c r="E2020" s="130"/>
      <c r="F2020" s="130"/>
      <c r="G2020" s="130"/>
      <c r="H2020" s="130"/>
      <c r="I2020" s="130"/>
      <c r="J2020" s="130"/>
      <c r="K2020" s="130"/>
      <c r="L2020" s="130"/>
      <c r="M2020" s="130"/>
      <c r="N2020" s="86"/>
    </row>
    <row r="2021" spans="2:14" s="5" customFormat="1" ht="19.95" customHeight="1" x14ac:dyDescent="0.3">
      <c r="B2021" s="137"/>
      <c r="C2021" s="139"/>
      <c r="D2021" s="127"/>
      <c r="E2021" s="130"/>
      <c r="F2021" s="130"/>
      <c r="G2021" s="130"/>
      <c r="H2021" s="130"/>
      <c r="I2021" s="130"/>
      <c r="J2021" s="130"/>
      <c r="K2021" s="130"/>
      <c r="L2021" s="130"/>
      <c r="M2021" s="130"/>
      <c r="N2021" s="86"/>
    </row>
    <row r="2022" spans="2:14" s="5" customFormat="1" ht="19.95" customHeight="1" x14ac:dyDescent="0.3">
      <c r="B2022" s="137"/>
      <c r="C2022" s="139"/>
      <c r="D2022" s="127"/>
      <c r="E2022" s="130"/>
      <c r="F2022" s="130"/>
      <c r="G2022" s="130"/>
      <c r="H2022" s="130"/>
      <c r="I2022" s="130"/>
      <c r="J2022" s="130"/>
      <c r="K2022" s="130"/>
      <c r="L2022" s="130"/>
      <c r="M2022" s="130"/>
      <c r="N2022" s="86"/>
    </row>
    <row r="2023" spans="2:14" s="5" customFormat="1" ht="19.95" customHeight="1" x14ac:dyDescent="0.3">
      <c r="B2023" s="137"/>
      <c r="C2023" s="139"/>
      <c r="D2023" s="127"/>
      <c r="E2023" s="130"/>
      <c r="F2023" s="130"/>
      <c r="G2023" s="130"/>
      <c r="H2023" s="130"/>
      <c r="I2023" s="130"/>
      <c r="J2023" s="130"/>
      <c r="K2023" s="130"/>
      <c r="L2023" s="130"/>
      <c r="M2023" s="130"/>
      <c r="N2023" s="86"/>
    </row>
    <row r="2024" spans="2:14" s="5" customFormat="1" ht="19.95" customHeight="1" x14ac:dyDescent="0.3">
      <c r="B2024" s="137"/>
      <c r="C2024" s="139"/>
      <c r="D2024" s="127"/>
      <c r="E2024" s="130"/>
      <c r="F2024" s="130"/>
      <c r="G2024" s="130"/>
      <c r="H2024" s="130"/>
      <c r="I2024" s="130"/>
      <c r="J2024" s="130"/>
      <c r="K2024" s="130"/>
      <c r="L2024" s="130"/>
      <c r="M2024" s="130"/>
      <c r="N2024" s="86"/>
    </row>
    <row r="2025" spans="2:14" s="5" customFormat="1" ht="19.95" customHeight="1" x14ac:dyDescent="0.3">
      <c r="B2025" s="137"/>
      <c r="C2025" s="139"/>
      <c r="D2025" s="127"/>
      <c r="E2025" s="130"/>
      <c r="F2025" s="130"/>
      <c r="G2025" s="130"/>
      <c r="H2025" s="130"/>
      <c r="I2025" s="130"/>
      <c r="J2025" s="130"/>
      <c r="K2025" s="130"/>
      <c r="L2025" s="130"/>
      <c r="M2025" s="130"/>
      <c r="N2025" s="86"/>
    </row>
    <row r="2026" spans="2:14" s="5" customFormat="1" ht="19.95" customHeight="1" x14ac:dyDescent="0.3">
      <c r="B2026" s="137"/>
      <c r="C2026" s="139"/>
      <c r="D2026" s="127"/>
      <c r="E2026" s="130"/>
      <c r="F2026" s="130"/>
      <c r="G2026" s="130"/>
      <c r="H2026" s="130"/>
      <c r="I2026" s="130"/>
      <c r="J2026" s="130"/>
      <c r="K2026" s="130"/>
      <c r="L2026" s="130"/>
      <c r="M2026" s="130"/>
      <c r="N2026" s="86"/>
    </row>
    <row r="2027" spans="2:14" s="5" customFormat="1" ht="19.95" customHeight="1" x14ac:dyDescent="0.3">
      <c r="B2027" s="137"/>
      <c r="C2027" s="139"/>
      <c r="D2027" s="127"/>
      <c r="E2027" s="130"/>
      <c r="F2027" s="130"/>
      <c r="G2027" s="130"/>
      <c r="H2027" s="130"/>
      <c r="I2027" s="130"/>
      <c r="J2027" s="130"/>
      <c r="K2027" s="130"/>
      <c r="L2027" s="130"/>
      <c r="M2027" s="130"/>
      <c r="N2027" s="86"/>
    </row>
    <row r="2028" spans="2:14" s="5" customFormat="1" ht="19.95" customHeight="1" x14ac:dyDescent="0.3">
      <c r="B2028" s="137"/>
      <c r="C2028" s="139"/>
      <c r="D2028" s="127"/>
      <c r="E2028" s="130"/>
      <c r="F2028" s="130"/>
      <c r="G2028" s="130"/>
      <c r="H2028" s="130"/>
      <c r="I2028" s="130"/>
      <c r="J2028" s="130"/>
      <c r="K2028" s="130"/>
      <c r="L2028" s="130"/>
      <c r="M2028" s="130"/>
      <c r="N2028" s="86"/>
    </row>
    <row r="2029" spans="2:14" s="5" customFormat="1" ht="19.95" customHeight="1" x14ac:dyDescent="0.3">
      <c r="B2029" s="137"/>
      <c r="C2029" s="139"/>
      <c r="D2029" s="127"/>
      <c r="E2029" s="130"/>
      <c r="F2029" s="130"/>
      <c r="G2029" s="130"/>
      <c r="H2029" s="130"/>
      <c r="I2029" s="130"/>
      <c r="J2029" s="130"/>
      <c r="K2029" s="130"/>
      <c r="L2029" s="130"/>
      <c r="M2029" s="130"/>
      <c r="N2029" s="86"/>
    </row>
    <row r="2030" spans="2:14" s="5" customFormat="1" ht="19.95" customHeight="1" x14ac:dyDescent="0.3">
      <c r="B2030" s="137"/>
      <c r="C2030" s="139"/>
      <c r="D2030" s="127"/>
      <c r="E2030" s="130"/>
      <c r="F2030" s="130"/>
      <c r="G2030" s="130"/>
      <c r="H2030" s="130"/>
      <c r="I2030" s="130"/>
      <c r="J2030" s="130"/>
      <c r="K2030" s="130"/>
      <c r="L2030" s="130"/>
      <c r="M2030" s="130"/>
      <c r="N2030" s="86"/>
    </row>
    <row r="2031" spans="2:14" s="5" customFormat="1" ht="19.95" customHeight="1" x14ac:dyDescent="0.3">
      <c r="B2031" s="137"/>
      <c r="C2031" s="139"/>
      <c r="D2031" s="127"/>
      <c r="E2031" s="130"/>
      <c r="F2031" s="130"/>
      <c r="G2031" s="130"/>
      <c r="H2031" s="130"/>
      <c r="I2031" s="130"/>
      <c r="J2031" s="130"/>
      <c r="K2031" s="130"/>
      <c r="L2031" s="130"/>
      <c r="M2031" s="130"/>
      <c r="N2031" s="86"/>
    </row>
    <row r="2032" spans="2:14" s="5" customFormat="1" ht="19.95" customHeight="1" x14ac:dyDescent="0.3">
      <c r="B2032" s="137"/>
      <c r="C2032" s="139"/>
      <c r="D2032" s="127"/>
      <c r="E2032" s="130"/>
      <c r="F2032" s="130"/>
      <c r="G2032" s="130"/>
      <c r="H2032" s="130"/>
      <c r="I2032" s="130"/>
      <c r="J2032" s="130"/>
      <c r="K2032" s="130"/>
      <c r="L2032" s="130"/>
      <c r="M2032" s="130"/>
      <c r="N2032" s="86"/>
    </row>
    <row r="2033" spans="2:14" s="5" customFormat="1" ht="19.95" customHeight="1" x14ac:dyDescent="0.3">
      <c r="B2033" s="137"/>
      <c r="C2033" s="139"/>
      <c r="D2033" s="127"/>
      <c r="E2033" s="130"/>
      <c r="F2033" s="130"/>
      <c r="G2033" s="130"/>
      <c r="H2033" s="130"/>
      <c r="I2033" s="130"/>
      <c r="J2033" s="130"/>
      <c r="K2033" s="130"/>
      <c r="L2033" s="130"/>
      <c r="M2033" s="130"/>
      <c r="N2033" s="86"/>
    </row>
    <row r="2034" spans="2:14" s="5" customFormat="1" ht="19.95" customHeight="1" x14ac:dyDescent="0.3">
      <c r="B2034" s="137"/>
      <c r="C2034" s="139"/>
      <c r="D2034" s="127"/>
      <c r="E2034" s="130"/>
      <c r="F2034" s="130"/>
      <c r="G2034" s="130"/>
      <c r="H2034" s="130"/>
      <c r="I2034" s="130"/>
      <c r="J2034" s="130"/>
      <c r="K2034" s="130"/>
      <c r="L2034" s="130"/>
      <c r="M2034" s="130"/>
      <c r="N2034" s="86"/>
    </row>
    <row r="2035" spans="2:14" s="5" customFormat="1" ht="19.95" customHeight="1" x14ac:dyDescent="0.3">
      <c r="B2035" s="137"/>
      <c r="C2035" s="139"/>
      <c r="D2035" s="127"/>
      <c r="E2035" s="130"/>
      <c r="F2035" s="130"/>
      <c r="G2035" s="130"/>
      <c r="H2035" s="130"/>
      <c r="I2035" s="130"/>
      <c r="J2035" s="130"/>
      <c r="K2035" s="130"/>
      <c r="L2035" s="130"/>
      <c r="M2035" s="130"/>
      <c r="N2035" s="86"/>
    </row>
    <row r="2036" spans="2:14" s="5" customFormat="1" ht="19.95" customHeight="1" x14ac:dyDescent="0.3">
      <c r="B2036" s="137"/>
      <c r="C2036" s="139"/>
      <c r="D2036" s="127"/>
      <c r="E2036" s="130"/>
      <c r="F2036" s="130"/>
      <c r="G2036" s="130"/>
      <c r="H2036" s="130"/>
      <c r="I2036" s="130"/>
      <c r="J2036" s="130"/>
      <c r="K2036" s="130"/>
      <c r="L2036" s="130"/>
      <c r="M2036" s="130"/>
      <c r="N2036" s="86"/>
    </row>
    <row r="2037" spans="2:14" s="5" customFormat="1" ht="19.95" customHeight="1" x14ac:dyDescent="0.3">
      <c r="B2037" s="137"/>
      <c r="C2037" s="139"/>
      <c r="D2037" s="127"/>
      <c r="E2037" s="130"/>
      <c r="F2037" s="130"/>
      <c r="G2037" s="130"/>
      <c r="H2037" s="130"/>
      <c r="I2037" s="130"/>
      <c r="J2037" s="130"/>
      <c r="K2037" s="130"/>
      <c r="L2037" s="130"/>
      <c r="M2037" s="130"/>
      <c r="N2037" s="86"/>
    </row>
    <row r="2038" spans="2:14" s="5" customFormat="1" ht="19.95" customHeight="1" x14ac:dyDescent="0.3">
      <c r="B2038" s="137"/>
      <c r="C2038" s="139"/>
      <c r="D2038" s="127"/>
      <c r="E2038" s="130"/>
      <c r="F2038" s="130"/>
      <c r="G2038" s="130"/>
      <c r="H2038" s="130"/>
      <c r="I2038" s="130"/>
      <c r="J2038" s="130"/>
      <c r="K2038" s="130"/>
      <c r="L2038" s="130"/>
      <c r="M2038" s="130"/>
      <c r="N2038" s="86"/>
    </row>
    <row r="2039" spans="2:14" s="5" customFormat="1" ht="19.95" customHeight="1" x14ac:dyDescent="0.3">
      <c r="B2039" s="137"/>
      <c r="C2039" s="139"/>
      <c r="D2039" s="127"/>
      <c r="E2039" s="130"/>
      <c r="F2039" s="130"/>
      <c r="G2039" s="130"/>
      <c r="H2039" s="130"/>
      <c r="I2039" s="130"/>
      <c r="J2039" s="130"/>
      <c r="K2039" s="130"/>
      <c r="L2039" s="130"/>
      <c r="M2039" s="130"/>
      <c r="N2039" s="86"/>
    </row>
    <row r="2040" spans="2:14" s="5" customFormat="1" ht="19.95" customHeight="1" x14ac:dyDescent="0.3">
      <c r="B2040" s="137"/>
      <c r="C2040" s="139"/>
      <c r="D2040" s="127"/>
      <c r="E2040" s="130"/>
      <c r="F2040" s="130"/>
      <c r="G2040" s="130"/>
      <c r="H2040" s="130"/>
      <c r="I2040" s="130"/>
      <c r="J2040" s="130"/>
      <c r="K2040" s="130"/>
      <c r="L2040" s="130"/>
      <c r="M2040" s="130"/>
      <c r="N2040" s="86"/>
    </row>
    <row r="2041" spans="2:14" s="5" customFormat="1" ht="19.95" customHeight="1" x14ac:dyDescent="0.3">
      <c r="B2041" s="137"/>
      <c r="C2041" s="139"/>
      <c r="D2041" s="127"/>
      <c r="E2041" s="130"/>
      <c r="F2041" s="130"/>
      <c r="G2041" s="130"/>
      <c r="H2041" s="130"/>
      <c r="I2041" s="130"/>
      <c r="J2041" s="130"/>
      <c r="K2041" s="130"/>
      <c r="L2041" s="130"/>
      <c r="M2041" s="130"/>
      <c r="N2041" s="86"/>
    </row>
    <row r="2042" spans="2:14" s="5" customFormat="1" ht="19.95" customHeight="1" x14ac:dyDescent="0.3">
      <c r="B2042" s="137"/>
      <c r="C2042" s="139"/>
      <c r="D2042" s="127"/>
      <c r="E2042" s="130"/>
      <c r="F2042" s="130"/>
      <c r="G2042" s="130"/>
      <c r="H2042" s="130"/>
      <c r="I2042" s="130"/>
      <c r="J2042" s="130"/>
      <c r="K2042" s="130"/>
      <c r="L2042" s="130"/>
      <c r="M2042" s="130"/>
      <c r="N2042" s="86"/>
    </row>
    <row r="2043" spans="2:14" s="5" customFormat="1" ht="19.95" customHeight="1" x14ac:dyDescent="0.3">
      <c r="B2043" s="137"/>
      <c r="C2043" s="139"/>
      <c r="D2043" s="127"/>
      <c r="E2043" s="130"/>
      <c r="F2043" s="130"/>
      <c r="G2043" s="130"/>
      <c r="H2043" s="130"/>
      <c r="I2043" s="130"/>
      <c r="J2043" s="130"/>
      <c r="K2043" s="130"/>
      <c r="L2043" s="130"/>
      <c r="M2043" s="130"/>
      <c r="N2043" s="86"/>
    </row>
    <row r="2044" spans="2:14" s="5" customFormat="1" ht="19.95" customHeight="1" x14ac:dyDescent="0.3">
      <c r="B2044" s="137"/>
      <c r="C2044" s="139"/>
      <c r="D2044" s="127"/>
      <c r="E2044" s="130"/>
      <c r="F2044" s="130"/>
      <c r="G2044" s="130"/>
      <c r="H2044" s="130"/>
      <c r="I2044" s="130"/>
      <c r="J2044" s="130"/>
      <c r="K2044" s="130"/>
      <c r="L2044" s="130"/>
      <c r="M2044" s="130"/>
      <c r="N2044" s="86"/>
    </row>
    <row r="2045" spans="2:14" s="5" customFormat="1" ht="19.95" customHeight="1" x14ac:dyDescent="0.3">
      <c r="B2045" s="137"/>
      <c r="C2045" s="139"/>
      <c r="D2045" s="127"/>
      <c r="E2045" s="130"/>
      <c r="F2045" s="130"/>
      <c r="G2045" s="130"/>
      <c r="H2045" s="130"/>
      <c r="I2045" s="130"/>
      <c r="J2045" s="130"/>
      <c r="K2045" s="130"/>
      <c r="L2045" s="130"/>
      <c r="M2045" s="130"/>
      <c r="N2045" s="86"/>
    </row>
    <row r="2046" spans="2:14" s="5" customFormat="1" ht="19.95" customHeight="1" x14ac:dyDescent="0.3">
      <c r="B2046" s="137"/>
      <c r="C2046" s="139"/>
      <c r="D2046" s="127"/>
      <c r="E2046" s="130"/>
      <c r="F2046" s="130"/>
      <c r="G2046" s="130"/>
      <c r="H2046" s="130"/>
      <c r="I2046" s="130"/>
      <c r="J2046" s="130"/>
      <c r="K2046" s="130"/>
      <c r="L2046" s="130"/>
      <c r="M2046" s="130"/>
      <c r="N2046" s="86"/>
    </row>
    <row r="2047" spans="2:14" s="5" customFormat="1" ht="19.95" customHeight="1" x14ac:dyDescent="0.3">
      <c r="B2047" s="137"/>
      <c r="C2047" s="139"/>
      <c r="D2047" s="127"/>
      <c r="E2047" s="130"/>
      <c r="F2047" s="130"/>
      <c r="G2047" s="130"/>
      <c r="H2047" s="130"/>
      <c r="I2047" s="130"/>
      <c r="J2047" s="130"/>
      <c r="K2047" s="130"/>
      <c r="L2047" s="130"/>
      <c r="M2047" s="130"/>
      <c r="N2047" s="86"/>
    </row>
    <row r="2048" spans="2:14" s="5" customFormat="1" ht="19.95" customHeight="1" x14ac:dyDescent="0.3">
      <c r="B2048" s="137"/>
      <c r="C2048" s="139"/>
      <c r="D2048" s="127"/>
      <c r="E2048" s="130"/>
      <c r="F2048" s="130"/>
      <c r="G2048" s="130"/>
      <c r="H2048" s="130"/>
      <c r="I2048" s="130"/>
      <c r="J2048" s="130"/>
      <c r="K2048" s="130"/>
      <c r="L2048" s="130"/>
      <c r="M2048" s="130"/>
      <c r="N2048" s="86"/>
    </row>
    <row r="2049" spans="2:14" s="5" customFormat="1" ht="19.95" customHeight="1" x14ac:dyDescent="0.3">
      <c r="B2049" s="137"/>
      <c r="C2049" s="139"/>
      <c r="D2049" s="127"/>
      <c r="E2049" s="130"/>
      <c r="F2049" s="130"/>
      <c r="G2049" s="130"/>
      <c r="H2049" s="130"/>
      <c r="I2049" s="130"/>
      <c r="J2049" s="130"/>
      <c r="K2049" s="130"/>
      <c r="L2049" s="130"/>
      <c r="M2049" s="130"/>
      <c r="N2049" s="86"/>
    </row>
    <row r="2050" spans="2:14" s="5" customFormat="1" ht="19.95" customHeight="1" x14ac:dyDescent="0.3">
      <c r="B2050" s="137"/>
      <c r="C2050" s="139"/>
      <c r="D2050" s="127"/>
      <c r="E2050" s="130"/>
      <c r="F2050" s="130"/>
      <c r="G2050" s="130"/>
      <c r="H2050" s="130"/>
      <c r="I2050" s="130"/>
      <c r="J2050" s="130"/>
      <c r="K2050" s="130"/>
      <c r="L2050" s="130"/>
      <c r="M2050" s="130"/>
      <c r="N2050" s="86"/>
    </row>
    <row r="2051" spans="2:14" s="5" customFormat="1" ht="19.95" customHeight="1" x14ac:dyDescent="0.3">
      <c r="B2051" s="137"/>
      <c r="C2051" s="139"/>
      <c r="D2051" s="127"/>
      <c r="E2051" s="130"/>
      <c r="F2051" s="130"/>
      <c r="G2051" s="130"/>
      <c r="H2051" s="130"/>
      <c r="I2051" s="130"/>
      <c r="J2051" s="130"/>
      <c r="K2051" s="130"/>
      <c r="L2051" s="130"/>
      <c r="M2051" s="130"/>
      <c r="N2051" s="86"/>
    </row>
    <row r="2052" spans="2:14" s="5" customFormat="1" ht="19.95" customHeight="1" x14ac:dyDescent="0.3">
      <c r="B2052" s="137"/>
      <c r="C2052" s="139"/>
      <c r="D2052" s="127"/>
      <c r="E2052" s="130"/>
      <c r="F2052" s="130"/>
      <c r="G2052" s="130"/>
      <c r="H2052" s="130"/>
      <c r="I2052" s="130"/>
      <c r="J2052" s="130"/>
      <c r="K2052" s="130"/>
      <c r="L2052" s="130"/>
      <c r="M2052" s="130"/>
      <c r="N2052" s="86"/>
    </row>
    <row r="2053" spans="2:14" s="5" customFormat="1" ht="19.95" customHeight="1" x14ac:dyDescent="0.3">
      <c r="B2053" s="137"/>
      <c r="C2053" s="139"/>
      <c r="D2053" s="127"/>
      <c r="E2053" s="130"/>
      <c r="F2053" s="130"/>
      <c r="G2053" s="130"/>
      <c r="H2053" s="130"/>
      <c r="I2053" s="130"/>
      <c r="J2053" s="130"/>
      <c r="K2053" s="130"/>
      <c r="L2053" s="130"/>
      <c r="M2053" s="130"/>
      <c r="N2053" s="86"/>
    </row>
    <row r="2054" spans="2:14" s="5" customFormat="1" ht="19.95" customHeight="1" x14ac:dyDescent="0.3">
      <c r="B2054" s="137"/>
      <c r="C2054" s="139"/>
      <c r="D2054" s="127"/>
      <c r="E2054" s="130"/>
      <c r="F2054" s="130"/>
      <c r="G2054" s="130"/>
      <c r="H2054" s="130"/>
      <c r="I2054" s="130"/>
      <c r="J2054" s="130"/>
      <c r="K2054" s="130"/>
      <c r="L2054" s="130"/>
      <c r="M2054" s="130"/>
      <c r="N2054" s="86"/>
    </row>
    <row r="2055" spans="2:14" s="5" customFormat="1" ht="19.95" customHeight="1" x14ac:dyDescent="0.3">
      <c r="B2055" s="137"/>
      <c r="C2055" s="139"/>
      <c r="D2055" s="127"/>
      <c r="E2055" s="130"/>
      <c r="F2055" s="130"/>
      <c r="G2055" s="130"/>
      <c r="H2055" s="130"/>
      <c r="I2055" s="130"/>
      <c r="J2055" s="130"/>
      <c r="K2055" s="130"/>
      <c r="L2055" s="130"/>
      <c r="M2055" s="130"/>
      <c r="N2055" s="86"/>
    </row>
    <row r="2056" spans="2:14" s="5" customFormat="1" ht="19.95" customHeight="1" x14ac:dyDescent="0.3">
      <c r="B2056" s="137"/>
      <c r="C2056" s="139"/>
      <c r="D2056" s="127"/>
      <c r="E2056" s="130"/>
      <c r="F2056" s="130"/>
      <c r="G2056" s="130"/>
      <c r="H2056" s="130"/>
      <c r="I2056" s="130"/>
      <c r="J2056" s="130"/>
      <c r="K2056" s="130"/>
      <c r="L2056" s="130"/>
      <c r="M2056" s="130"/>
      <c r="N2056" s="86"/>
    </row>
    <row r="2057" spans="2:14" s="5" customFormat="1" ht="19.95" customHeight="1" x14ac:dyDescent="0.3">
      <c r="B2057" s="137"/>
      <c r="C2057" s="139"/>
      <c r="D2057" s="127"/>
      <c r="E2057" s="130"/>
      <c r="F2057" s="130"/>
      <c r="G2057" s="130"/>
      <c r="H2057" s="130"/>
      <c r="I2057" s="130"/>
      <c r="J2057" s="130"/>
      <c r="K2057" s="130"/>
      <c r="L2057" s="130"/>
      <c r="M2057" s="130"/>
      <c r="N2057" s="86"/>
    </row>
    <row r="2058" spans="2:14" s="5" customFormat="1" ht="19.95" customHeight="1" x14ac:dyDescent="0.3">
      <c r="B2058" s="137"/>
      <c r="C2058" s="139"/>
      <c r="D2058" s="127"/>
      <c r="E2058" s="130"/>
      <c r="F2058" s="130"/>
      <c r="G2058" s="130"/>
      <c r="H2058" s="130"/>
      <c r="I2058" s="130"/>
      <c r="J2058" s="130"/>
      <c r="K2058" s="130"/>
      <c r="L2058" s="130"/>
      <c r="M2058" s="130"/>
      <c r="N2058" s="86"/>
    </row>
    <row r="2059" spans="2:14" s="5" customFormat="1" ht="19.95" customHeight="1" x14ac:dyDescent="0.3">
      <c r="B2059" s="137"/>
      <c r="C2059" s="139"/>
      <c r="D2059" s="127"/>
      <c r="E2059" s="130"/>
      <c r="F2059" s="130"/>
      <c r="G2059" s="130"/>
      <c r="H2059" s="130"/>
      <c r="I2059" s="130"/>
      <c r="J2059" s="130"/>
      <c r="K2059" s="130"/>
      <c r="L2059" s="130"/>
      <c r="M2059" s="130"/>
      <c r="N2059" s="86"/>
    </row>
    <row r="2060" spans="2:14" s="5" customFormat="1" ht="19.95" customHeight="1" x14ac:dyDescent="0.3">
      <c r="B2060" s="137"/>
      <c r="C2060" s="139"/>
      <c r="D2060" s="127"/>
      <c r="E2060" s="130"/>
      <c r="F2060" s="130"/>
      <c r="G2060" s="130"/>
      <c r="H2060" s="130"/>
      <c r="I2060" s="130"/>
      <c r="J2060" s="130"/>
      <c r="K2060" s="130"/>
      <c r="L2060" s="130"/>
      <c r="M2060" s="130"/>
      <c r="N2060" s="86"/>
    </row>
    <row r="2061" spans="2:14" s="5" customFormat="1" ht="19.95" customHeight="1" x14ac:dyDescent="0.3">
      <c r="B2061" s="137"/>
      <c r="C2061" s="139"/>
      <c r="D2061" s="127"/>
      <c r="E2061" s="130"/>
      <c r="F2061" s="130"/>
      <c r="G2061" s="130"/>
      <c r="H2061" s="130"/>
      <c r="I2061" s="130"/>
      <c r="J2061" s="130"/>
      <c r="K2061" s="130"/>
      <c r="L2061" s="130"/>
      <c r="M2061" s="130"/>
      <c r="N2061" s="86"/>
    </row>
    <row r="2062" spans="2:14" s="5" customFormat="1" ht="19.95" customHeight="1" x14ac:dyDescent="0.3">
      <c r="B2062" s="137"/>
      <c r="C2062" s="139"/>
      <c r="D2062" s="127"/>
      <c r="E2062" s="130"/>
      <c r="F2062" s="130"/>
      <c r="G2062" s="130"/>
      <c r="H2062" s="130"/>
      <c r="I2062" s="130"/>
      <c r="J2062" s="130"/>
      <c r="K2062" s="130"/>
      <c r="L2062" s="130"/>
      <c r="M2062" s="130"/>
      <c r="N2062" s="86"/>
    </row>
    <row r="2063" spans="2:14" s="5" customFormat="1" ht="19.95" customHeight="1" x14ac:dyDescent="0.3">
      <c r="B2063" s="137"/>
      <c r="C2063" s="139"/>
      <c r="D2063" s="127"/>
      <c r="E2063" s="130"/>
      <c r="F2063" s="130"/>
      <c r="G2063" s="130"/>
      <c r="H2063" s="130"/>
      <c r="I2063" s="130"/>
      <c r="J2063" s="130"/>
      <c r="K2063" s="130"/>
      <c r="L2063" s="130"/>
      <c r="M2063" s="130"/>
      <c r="N2063" s="86"/>
    </row>
    <row r="2064" spans="2:14" s="5" customFormat="1" ht="19.95" customHeight="1" x14ac:dyDescent="0.3">
      <c r="B2064" s="137"/>
      <c r="C2064" s="139"/>
      <c r="D2064" s="127"/>
      <c r="E2064" s="130"/>
      <c r="F2064" s="130"/>
      <c r="G2064" s="130"/>
      <c r="H2064" s="130"/>
      <c r="I2064" s="130"/>
      <c r="J2064" s="130"/>
      <c r="K2064" s="130"/>
      <c r="L2064" s="130"/>
      <c r="M2064" s="130"/>
      <c r="N2064" s="86"/>
    </row>
    <row r="2065" spans="2:14" s="5" customFormat="1" ht="19.95" customHeight="1" x14ac:dyDescent="0.3">
      <c r="B2065" s="137"/>
      <c r="C2065" s="139"/>
      <c r="D2065" s="127"/>
      <c r="E2065" s="130"/>
      <c r="F2065" s="130"/>
      <c r="G2065" s="130"/>
      <c r="H2065" s="130"/>
      <c r="I2065" s="130"/>
      <c r="J2065" s="130"/>
      <c r="K2065" s="130"/>
      <c r="L2065" s="130"/>
      <c r="M2065" s="130"/>
      <c r="N2065" s="86"/>
    </row>
    <row r="2066" spans="2:14" s="5" customFormat="1" ht="19.95" customHeight="1" x14ac:dyDescent="0.3">
      <c r="B2066" s="137"/>
      <c r="C2066" s="139"/>
      <c r="D2066" s="127"/>
      <c r="E2066" s="130"/>
      <c r="F2066" s="130"/>
      <c r="G2066" s="130"/>
      <c r="H2066" s="130"/>
      <c r="I2066" s="130"/>
      <c r="J2066" s="130"/>
      <c r="K2066" s="130"/>
      <c r="L2066" s="130"/>
      <c r="M2066" s="130"/>
      <c r="N2066" s="86"/>
    </row>
    <row r="2067" spans="2:14" s="5" customFormat="1" ht="19.95" customHeight="1" x14ac:dyDescent="0.3">
      <c r="B2067" s="137"/>
      <c r="C2067" s="139"/>
      <c r="D2067" s="127"/>
      <c r="E2067" s="130"/>
      <c r="F2067" s="130"/>
      <c r="G2067" s="130"/>
      <c r="H2067" s="130"/>
      <c r="I2067" s="130"/>
      <c r="J2067" s="130"/>
      <c r="K2067" s="130"/>
      <c r="L2067" s="130"/>
      <c r="M2067" s="130"/>
      <c r="N2067" s="86"/>
    </row>
    <row r="2068" spans="2:14" s="5" customFormat="1" ht="19.95" customHeight="1" x14ac:dyDescent="0.3">
      <c r="B2068" s="137"/>
      <c r="C2068" s="139"/>
      <c r="D2068" s="127"/>
      <c r="E2068" s="130"/>
      <c r="F2068" s="130"/>
      <c r="G2068" s="130"/>
      <c r="H2068" s="130"/>
      <c r="I2068" s="130"/>
      <c r="J2068" s="130"/>
      <c r="K2068" s="130"/>
      <c r="L2068" s="130"/>
      <c r="M2068" s="130"/>
      <c r="N2068" s="86"/>
    </row>
    <row r="2069" spans="2:14" s="5" customFormat="1" ht="19.95" customHeight="1" x14ac:dyDescent="0.3">
      <c r="B2069" s="137"/>
      <c r="C2069" s="139"/>
      <c r="D2069" s="127"/>
      <c r="E2069" s="130"/>
      <c r="F2069" s="130"/>
      <c r="G2069" s="130"/>
      <c r="H2069" s="130"/>
      <c r="I2069" s="130"/>
      <c r="J2069" s="130"/>
      <c r="K2069" s="130"/>
      <c r="L2069" s="130"/>
      <c r="M2069" s="130"/>
      <c r="N2069" s="86"/>
    </row>
    <row r="2070" spans="2:14" s="5" customFormat="1" ht="19.95" customHeight="1" x14ac:dyDescent="0.3">
      <c r="B2070" s="137"/>
      <c r="C2070" s="139"/>
      <c r="D2070" s="127"/>
      <c r="E2070" s="130"/>
      <c r="F2070" s="130"/>
      <c r="G2070" s="130"/>
      <c r="H2070" s="130"/>
      <c r="I2070" s="130"/>
      <c r="J2070" s="130"/>
      <c r="K2070" s="130"/>
      <c r="L2070" s="130"/>
      <c r="M2070" s="130"/>
      <c r="N2070" s="86"/>
    </row>
    <row r="2071" spans="2:14" s="5" customFormat="1" ht="19.95" customHeight="1" x14ac:dyDescent="0.3">
      <c r="B2071" s="137"/>
      <c r="C2071" s="139"/>
      <c r="D2071" s="127"/>
      <c r="E2071" s="130"/>
      <c r="F2071" s="130"/>
      <c r="G2071" s="130"/>
      <c r="H2071" s="130"/>
      <c r="I2071" s="130"/>
      <c r="J2071" s="130"/>
      <c r="K2071" s="130"/>
      <c r="L2071" s="130"/>
      <c r="M2071" s="130"/>
      <c r="N2071" s="86"/>
    </row>
    <row r="2072" spans="2:14" s="5" customFormat="1" ht="19.95" customHeight="1" x14ac:dyDescent="0.3">
      <c r="B2072" s="137"/>
      <c r="C2072" s="139"/>
      <c r="D2072" s="127"/>
      <c r="E2072" s="130"/>
      <c r="F2072" s="130"/>
      <c r="G2072" s="130"/>
      <c r="H2072" s="130"/>
      <c r="I2072" s="130"/>
      <c r="J2072" s="130"/>
      <c r="K2072" s="130"/>
      <c r="L2072" s="130"/>
      <c r="M2072" s="130"/>
      <c r="N2072" s="86"/>
    </row>
    <row r="2073" spans="2:14" s="5" customFormat="1" ht="19.95" customHeight="1" x14ac:dyDescent="0.3">
      <c r="B2073" s="137"/>
      <c r="C2073" s="139"/>
      <c r="D2073" s="127"/>
      <c r="E2073" s="130"/>
      <c r="F2073" s="130"/>
      <c r="G2073" s="130"/>
      <c r="H2073" s="130"/>
      <c r="I2073" s="130"/>
      <c r="J2073" s="130"/>
      <c r="K2073" s="130"/>
      <c r="L2073" s="130"/>
      <c r="M2073" s="130"/>
      <c r="N2073" s="86"/>
    </row>
    <row r="2074" spans="2:14" s="5" customFormat="1" ht="19.95" customHeight="1" x14ac:dyDescent="0.3">
      <c r="B2074" s="137"/>
      <c r="C2074" s="139"/>
      <c r="D2074" s="127"/>
      <c r="E2074" s="130"/>
      <c r="F2074" s="130"/>
      <c r="G2074" s="130"/>
      <c r="H2074" s="130"/>
      <c r="I2074" s="130"/>
      <c r="J2074" s="130"/>
      <c r="K2074" s="130"/>
      <c r="L2074" s="130"/>
      <c r="M2074" s="130"/>
      <c r="N2074" s="86"/>
    </row>
    <row r="2075" spans="2:14" s="5" customFormat="1" ht="19.95" customHeight="1" x14ac:dyDescent="0.3">
      <c r="B2075" s="137"/>
      <c r="C2075" s="139"/>
      <c r="D2075" s="127"/>
      <c r="E2075" s="130"/>
      <c r="F2075" s="130"/>
      <c r="G2075" s="130"/>
      <c r="H2075" s="130"/>
      <c r="I2075" s="130"/>
      <c r="J2075" s="130"/>
      <c r="K2075" s="130"/>
      <c r="L2075" s="130"/>
      <c r="M2075" s="130"/>
      <c r="N2075" s="86"/>
    </row>
    <row r="2076" spans="2:14" s="5" customFormat="1" ht="19.95" customHeight="1" x14ac:dyDescent="0.3">
      <c r="B2076" s="137"/>
      <c r="C2076" s="139"/>
      <c r="D2076" s="127"/>
      <c r="E2076" s="130"/>
      <c r="F2076" s="130"/>
      <c r="G2076" s="130"/>
      <c r="H2076" s="130"/>
      <c r="I2076" s="130"/>
      <c r="J2076" s="130"/>
      <c r="K2076" s="130"/>
      <c r="L2076" s="130"/>
      <c r="M2076" s="130"/>
      <c r="N2076" s="86"/>
    </row>
    <row r="2077" spans="2:14" s="5" customFormat="1" ht="19.95" customHeight="1" x14ac:dyDescent="0.3">
      <c r="B2077" s="137"/>
      <c r="C2077" s="139"/>
      <c r="D2077" s="127"/>
      <c r="E2077" s="130"/>
      <c r="F2077" s="130"/>
      <c r="G2077" s="130"/>
      <c r="H2077" s="130"/>
      <c r="I2077" s="130"/>
      <c r="J2077" s="130"/>
      <c r="K2077" s="130"/>
      <c r="L2077" s="130"/>
      <c r="M2077" s="130"/>
      <c r="N2077" s="86"/>
    </row>
    <row r="2078" spans="2:14" s="5" customFormat="1" ht="19.95" customHeight="1" x14ac:dyDescent="0.3">
      <c r="B2078" s="137"/>
      <c r="C2078" s="139"/>
      <c r="D2078" s="127"/>
      <c r="E2078" s="130"/>
      <c r="F2078" s="130"/>
      <c r="G2078" s="130"/>
      <c r="H2078" s="130"/>
      <c r="I2078" s="130"/>
      <c r="J2078" s="130"/>
      <c r="K2078" s="130"/>
      <c r="L2078" s="130"/>
      <c r="M2078" s="130"/>
      <c r="N2078" s="86"/>
    </row>
    <row r="2079" spans="2:14" s="5" customFormat="1" ht="19.95" customHeight="1" x14ac:dyDescent="0.3">
      <c r="B2079" s="137"/>
      <c r="C2079" s="139"/>
      <c r="D2079" s="127"/>
      <c r="E2079" s="130"/>
      <c r="F2079" s="130"/>
      <c r="G2079" s="130"/>
      <c r="H2079" s="130"/>
      <c r="I2079" s="130"/>
      <c r="J2079" s="130"/>
      <c r="K2079" s="130"/>
      <c r="L2079" s="130"/>
      <c r="M2079" s="130"/>
      <c r="N2079" s="86"/>
    </row>
    <row r="2080" spans="2:14" s="5" customFormat="1" ht="19.95" customHeight="1" x14ac:dyDescent="0.3">
      <c r="B2080" s="137"/>
      <c r="C2080" s="139"/>
      <c r="D2080" s="127"/>
      <c r="E2080" s="130"/>
      <c r="F2080" s="130"/>
      <c r="G2080" s="130"/>
      <c r="H2080" s="130"/>
      <c r="I2080" s="130"/>
      <c r="J2080" s="130"/>
      <c r="K2080" s="130"/>
      <c r="L2080" s="130"/>
      <c r="M2080" s="130"/>
      <c r="N2080" s="86"/>
    </row>
    <row r="2081" spans="2:14" s="5" customFormat="1" ht="19.95" customHeight="1" x14ac:dyDescent="0.3">
      <c r="B2081" s="137"/>
      <c r="C2081" s="139"/>
      <c r="D2081" s="127"/>
      <c r="E2081" s="130"/>
      <c r="F2081" s="130"/>
      <c r="G2081" s="130"/>
      <c r="H2081" s="130"/>
      <c r="I2081" s="130"/>
      <c r="J2081" s="130"/>
      <c r="K2081" s="130"/>
      <c r="L2081" s="130"/>
      <c r="M2081" s="130"/>
      <c r="N2081" s="86"/>
    </row>
    <row r="2082" spans="2:14" s="5" customFormat="1" ht="19.95" customHeight="1" x14ac:dyDescent="0.3">
      <c r="B2082" s="137"/>
      <c r="C2082" s="139"/>
      <c r="D2082" s="127"/>
      <c r="E2082" s="130"/>
      <c r="F2082" s="130"/>
      <c r="G2082" s="130"/>
      <c r="H2082" s="130"/>
      <c r="I2082" s="130"/>
      <c r="J2082" s="130"/>
      <c r="K2082" s="130"/>
      <c r="L2082" s="130"/>
      <c r="M2082" s="130"/>
      <c r="N2082" s="86"/>
    </row>
    <row r="2083" spans="2:14" s="5" customFormat="1" ht="19.95" customHeight="1" x14ac:dyDescent="0.3">
      <c r="B2083" s="137"/>
      <c r="C2083" s="139"/>
      <c r="D2083" s="127"/>
      <c r="E2083" s="130"/>
      <c r="F2083" s="130"/>
      <c r="G2083" s="130"/>
      <c r="H2083" s="130"/>
      <c r="I2083" s="130"/>
      <c r="J2083" s="130"/>
      <c r="K2083" s="130"/>
      <c r="L2083" s="130"/>
      <c r="M2083" s="130"/>
      <c r="N2083" s="86"/>
    </row>
    <row r="2084" spans="2:14" s="5" customFormat="1" ht="19.95" customHeight="1" x14ac:dyDescent="0.3">
      <c r="B2084" s="137"/>
      <c r="C2084" s="139"/>
      <c r="D2084" s="127"/>
      <c r="E2084" s="130"/>
      <c r="F2084" s="130"/>
      <c r="G2084" s="130"/>
      <c r="H2084" s="130"/>
      <c r="I2084" s="130"/>
      <c r="J2084" s="130"/>
      <c r="K2084" s="130"/>
      <c r="L2084" s="130"/>
      <c r="M2084" s="130"/>
      <c r="N2084" s="86"/>
    </row>
    <row r="2085" spans="2:14" s="5" customFormat="1" ht="19.95" customHeight="1" x14ac:dyDescent="0.3">
      <c r="B2085" s="137"/>
      <c r="C2085" s="139"/>
      <c r="D2085" s="127"/>
      <c r="E2085" s="130"/>
      <c r="F2085" s="130"/>
      <c r="G2085" s="130"/>
      <c r="H2085" s="130"/>
      <c r="I2085" s="130"/>
      <c r="J2085" s="130"/>
      <c r="K2085" s="130"/>
      <c r="L2085" s="130"/>
      <c r="M2085" s="130"/>
      <c r="N2085" s="86"/>
    </row>
    <row r="2086" spans="2:14" s="5" customFormat="1" ht="19.95" customHeight="1" x14ac:dyDescent="0.3">
      <c r="B2086" s="137"/>
      <c r="C2086" s="139"/>
      <c r="D2086" s="127"/>
      <c r="E2086" s="130"/>
      <c r="F2086" s="130"/>
      <c r="G2086" s="130"/>
      <c r="H2086" s="130"/>
      <c r="I2086" s="130"/>
      <c r="J2086" s="130"/>
      <c r="K2086" s="130"/>
      <c r="L2086" s="130"/>
      <c r="M2086" s="130"/>
      <c r="N2086" s="86"/>
    </row>
    <row r="2087" spans="2:14" s="5" customFormat="1" ht="19.95" customHeight="1" x14ac:dyDescent="0.3">
      <c r="B2087" s="137"/>
      <c r="C2087" s="139"/>
      <c r="D2087" s="127"/>
      <c r="E2087" s="130"/>
      <c r="F2087" s="130"/>
      <c r="G2087" s="130"/>
      <c r="H2087" s="130"/>
      <c r="I2087" s="130"/>
      <c r="J2087" s="130"/>
      <c r="K2087" s="130"/>
      <c r="L2087" s="130"/>
      <c r="M2087" s="130"/>
      <c r="N2087" s="86"/>
    </row>
    <row r="2088" spans="2:14" s="5" customFormat="1" ht="19.95" customHeight="1" x14ac:dyDescent="0.3">
      <c r="B2088" s="137"/>
      <c r="C2088" s="139"/>
      <c r="D2088" s="127"/>
      <c r="E2088" s="130"/>
      <c r="F2088" s="130"/>
      <c r="G2088" s="130"/>
      <c r="H2088" s="130"/>
      <c r="I2088" s="130"/>
      <c r="J2088" s="130"/>
      <c r="K2088" s="130"/>
      <c r="L2088" s="130"/>
      <c r="M2088" s="130"/>
      <c r="N2088" s="86"/>
    </row>
    <row r="2089" spans="2:14" s="5" customFormat="1" ht="19.95" customHeight="1" x14ac:dyDescent="0.3">
      <c r="B2089" s="137"/>
      <c r="C2089" s="139"/>
      <c r="D2089" s="127"/>
      <c r="E2089" s="130"/>
      <c r="F2089" s="130"/>
      <c r="G2089" s="130"/>
      <c r="H2089" s="130"/>
      <c r="I2089" s="130"/>
      <c r="J2089" s="130"/>
      <c r="K2089" s="130"/>
      <c r="L2089" s="130"/>
      <c r="M2089" s="130"/>
      <c r="N2089" s="86"/>
    </row>
    <row r="2090" spans="2:14" s="5" customFormat="1" ht="19.95" customHeight="1" x14ac:dyDescent="0.3">
      <c r="B2090" s="137"/>
      <c r="C2090" s="139"/>
      <c r="D2090" s="127"/>
      <c r="E2090" s="130"/>
      <c r="F2090" s="130"/>
      <c r="G2090" s="130"/>
      <c r="H2090" s="130"/>
      <c r="I2090" s="130"/>
      <c r="J2090" s="130"/>
      <c r="K2090" s="130"/>
      <c r="L2090" s="130"/>
      <c r="M2090" s="130"/>
      <c r="N2090" s="86"/>
    </row>
    <row r="2091" spans="2:14" s="5" customFormat="1" ht="19.95" customHeight="1" x14ac:dyDescent="0.3">
      <c r="B2091" s="137"/>
      <c r="C2091" s="139"/>
      <c r="D2091" s="127"/>
      <c r="E2091" s="130"/>
      <c r="F2091" s="130"/>
      <c r="G2091" s="130"/>
      <c r="H2091" s="130"/>
      <c r="I2091" s="130"/>
      <c r="J2091" s="130"/>
      <c r="K2091" s="130"/>
      <c r="L2091" s="130"/>
      <c r="M2091" s="130"/>
      <c r="N2091" s="86"/>
    </row>
    <row r="2092" spans="2:14" s="5" customFormat="1" ht="19.95" customHeight="1" x14ac:dyDescent="0.3">
      <c r="B2092" s="137"/>
      <c r="C2092" s="139"/>
      <c r="D2092" s="127"/>
      <c r="E2092" s="130"/>
      <c r="F2092" s="130"/>
      <c r="G2092" s="130"/>
      <c r="H2092" s="130"/>
      <c r="I2092" s="130"/>
      <c r="J2092" s="130"/>
      <c r="K2092" s="130"/>
      <c r="L2092" s="130"/>
      <c r="M2092" s="130"/>
      <c r="N2092" s="86"/>
    </row>
    <row r="2093" spans="2:14" s="5" customFormat="1" ht="19.95" customHeight="1" x14ac:dyDescent="0.3">
      <c r="B2093" s="137"/>
      <c r="C2093" s="139"/>
      <c r="D2093" s="127"/>
      <c r="E2093" s="130"/>
      <c r="F2093" s="130"/>
      <c r="G2093" s="130"/>
      <c r="H2093" s="130"/>
      <c r="I2093" s="130"/>
      <c r="J2093" s="130"/>
      <c r="K2093" s="130"/>
      <c r="L2093" s="130"/>
      <c r="M2093" s="130"/>
      <c r="N2093" s="86"/>
    </row>
    <row r="2094" spans="2:14" s="5" customFormat="1" ht="19.95" customHeight="1" x14ac:dyDescent="0.3">
      <c r="B2094" s="137"/>
      <c r="C2094" s="139"/>
      <c r="D2094" s="127"/>
      <c r="E2094" s="130"/>
      <c r="F2094" s="130"/>
      <c r="G2094" s="130"/>
      <c r="H2094" s="130"/>
      <c r="I2094" s="130"/>
      <c r="J2094" s="130"/>
      <c r="K2094" s="130"/>
      <c r="L2094" s="130"/>
      <c r="M2094" s="130"/>
      <c r="N2094" s="86"/>
    </row>
    <row r="2095" spans="2:14" s="5" customFormat="1" ht="19.95" customHeight="1" x14ac:dyDescent="0.3">
      <c r="B2095" s="137"/>
      <c r="C2095" s="139"/>
      <c r="D2095" s="127"/>
      <c r="E2095" s="130"/>
      <c r="F2095" s="130"/>
      <c r="G2095" s="130"/>
      <c r="H2095" s="130"/>
      <c r="I2095" s="130"/>
      <c r="J2095" s="130"/>
      <c r="K2095" s="130"/>
      <c r="L2095" s="130"/>
      <c r="M2095" s="130"/>
      <c r="N2095" s="86"/>
    </row>
    <row r="2096" spans="2:14" s="5" customFormat="1" ht="19.95" customHeight="1" x14ac:dyDescent="0.3">
      <c r="B2096" s="137"/>
      <c r="C2096" s="139"/>
      <c r="D2096" s="127"/>
      <c r="E2096" s="130"/>
      <c r="F2096" s="130"/>
      <c r="G2096" s="130"/>
      <c r="H2096" s="130"/>
      <c r="I2096" s="130"/>
      <c r="J2096" s="130"/>
      <c r="K2096" s="130"/>
      <c r="L2096" s="130"/>
      <c r="M2096" s="130"/>
      <c r="N2096" s="86"/>
    </row>
    <row r="2097" spans="2:14" s="5" customFormat="1" ht="19.95" customHeight="1" x14ac:dyDescent="0.3">
      <c r="B2097" s="137"/>
      <c r="C2097" s="139"/>
      <c r="D2097" s="127"/>
      <c r="E2097" s="130"/>
      <c r="F2097" s="130"/>
      <c r="G2097" s="130"/>
      <c r="H2097" s="130"/>
      <c r="I2097" s="130"/>
      <c r="J2097" s="130"/>
      <c r="K2097" s="130"/>
      <c r="L2097" s="130"/>
      <c r="M2097" s="130"/>
      <c r="N2097" s="86"/>
    </row>
    <row r="2098" spans="2:14" s="5" customFormat="1" ht="19.95" customHeight="1" x14ac:dyDescent="0.3">
      <c r="B2098" s="137"/>
      <c r="C2098" s="139"/>
      <c r="D2098" s="127"/>
      <c r="E2098" s="130"/>
      <c r="F2098" s="130"/>
      <c r="G2098" s="130"/>
      <c r="H2098" s="130"/>
      <c r="I2098" s="130"/>
      <c r="J2098" s="130"/>
      <c r="K2098" s="130"/>
      <c r="L2098" s="130"/>
      <c r="M2098" s="130"/>
      <c r="N2098" s="86"/>
    </row>
    <row r="2099" spans="2:14" s="5" customFormat="1" ht="19.95" customHeight="1" x14ac:dyDescent="0.3">
      <c r="B2099" s="137"/>
      <c r="C2099" s="139"/>
      <c r="D2099" s="127"/>
      <c r="E2099" s="130"/>
      <c r="F2099" s="130"/>
      <c r="G2099" s="130"/>
      <c r="H2099" s="130"/>
      <c r="I2099" s="130"/>
      <c r="J2099" s="130"/>
      <c r="K2099" s="130"/>
      <c r="L2099" s="130"/>
      <c r="M2099" s="130"/>
      <c r="N2099" s="86"/>
    </row>
    <row r="2100" spans="2:14" s="5" customFormat="1" ht="19.95" customHeight="1" x14ac:dyDescent="0.3">
      <c r="B2100" s="137"/>
      <c r="C2100" s="139"/>
      <c r="D2100" s="127"/>
      <c r="E2100" s="130"/>
      <c r="F2100" s="130"/>
      <c r="G2100" s="130"/>
      <c r="H2100" s="130"/>
      <c r="I2100" s="130"/>
      <c r="J2100" s="130"/>
      <c r="K2100" s="130"/>
      <c r="L2100" s="130"/>
      <c r="M2100" s="130"/>
      <c r="N2100" s="86"/>
    </row>
    <row r="2101" spans="2:14" s="5" customFormat="1" ht="19.95" customHeight="1" x14ac:dyDescent="0.3">
      <c r="B2101" s="137"/>
      <c r="C2101" s="139"/>
      <c r="D2101" s="127"/>
      <c r="E2101" s="130"/>
      <c r="F2101" s="130"/>
      <c r="G2101" s="130"/>
      <c r="H2101" s="130"/>
      <c r="I2101" s="130"/>
      <c r="J2101" s="130"/>
      <c r="K2101" s="130"/>
      <c r="L2101" s="130"/>
      <c r="M2101" s="130"/>
      <c r="N2101" s="86"/>
    </row>
    <row r="2102" spans="2:14" s="5" customFormat="1" ht="19.95" customHeight="1" x14ac:dyDescent="0.3">
      <c r="B2102" s="137"/>
      <c r="C2102" s="139"/>
      <c r="D2102" s="127"/>
      <c r="E2102" s="130"/>
      <c r="F2102" s="130"/>
      <c r="G2102" s="130"/>
      <c r="H2102" s="130"/>
      <c r="I2102" s="130"/>
      <c r="J2102" s="130"/>
      <c r="K2102" s="130"/>
      <c r="L2102" s="130"/>
      <c r="M2102" s="130"/>
      <c r="N2102" s="86"/>
    </row>
    <row r="2103" spans="2:14" s="5" customFormat="1" ht="19.95" customHeight="1" x14ac:dyDescent="0.3">
      <c r="B2103" s="137"/>
      <c r="C2103" s="139"/>
      <c r="D2103" s="127"/>
      <c r="E2103" s="130"/>
      <c r="F2103" s="130"/>
      <c r="G2103" s="130"/>
      <c r="H2103" s="130"/>
      <c r="I2103" s="130"/>
      <c r="J2103" s="130"/>
      <c r="K2103" s="130"/>
      <c r="L2103" s="130"/>
      <c r="M2103" s="130"/>
      <c r="N2103" s="86"/>
    </row>
    <row r="2104" spans="2:14" s="5" customFormat="1" ht="19.95" customHeight="1" x14ac:dyDescent="0.3">
      <c r="B2104" s="137"/>
      <c r="C2104" s="139"/>
      <c r="D2104" s="127"/>
      <c r="E2104" s="130"/>
      <c r="F2104" s="130"/>
      <c r="G2104" s="130"/>
      <c r="H2104" s="130"/>
      <c r="I2104" s="130"/>
      <c r="J2104" s="130"/>
      <c r="K2104" s="130"/>
      <c r="L2104" s="130"/>
      <c r="M2104" s="130"/>
      <c r="N2104" s="86"/>
    </row>
    <row r="2105" spans="2:14" s="5" customFormat="1" ht="19.95" customHeight="1" x14ac:dyDescent="0.3">
      <c r="B2105" s="137"/>
      <c r="C2105" s="139"/>
      <c r="D2105" s="127"/>
      <c r="E2105" s="130"/>
      <c r="F2105" s="130"/>
      <c r="G2105" s="130"/>
      <c r="H2105" s="130"/>
      <c r="I2105" s="130"/>
      <c r="J2105" s="130"/>
      <c r="K2105" s="130"/>
      <c r="L2105" s="130"/>
      <c r="M2105" s="130"/>
      <c r="N2105" s="86"/>
    </row>
    <row r="2106" spans="2:14" s="5" customFormat="1" ht="19.95" customHeight="1" x14ac:dyDescent="0.3">
      <c r="B2106" s="137"/>
      <c r="C2106" s="139"/>
      <c r="D2106" s="127"/>
      <c r="E2106" s="130"/>
      <c r="F2106" s="130"/>
      <c r="G2106" s="130"/>
      <c r="H2106" s="130"/>
      <c r="I2106" s="130"/>
      <c r="J2106" s="130"/>
      <c r="K2106" s="130"/>
      <c r="L2106" s="130"/>
      <c r="M2106" s="130"/>
      <c r="N2106" s="86"/>
    </row>
    <row r="2107" spans="2:14" s="5" customFormat="1" ht="19.95" customHeight="1" x14ac:dyDescent="0.3">
      <c r="B2107" s="137"/>
      <c r="C2107" s="139"/>
      <c r="D2107" s="127"/>
      <c r="E2107" s="130"/>
      <c r="F2107" s="130"/>
      <c r="G2107" s="130"/>
      <c r="H2107" s="130"/>
      <c r="I2107" s="130"/>
      <c r="J2107" s="130"/>
      <c r="K2107" s="130"/>
      <c r="L2107" s="130"/>
      <c r="M2107" s="130"/>
      <c r="N2107" s="86"/>
    </row>
    <row r="2108" spans="2:14" s="5" customFormat="1" ht="19.95" customHeight="1" x14ac:dyDescent="0.3">
      <c r="B2108" s="137"/>
      <c r="C2108" s="139"/>
      <c r="D2108" s="127"/>
      <c r="E2108" s="130"/>
      <c r="F2108" s="130"/>
      <c r="G2108" s="130"/>
      <c r="H2108" s="130"/>
      <c r="I2108" s="130"/>
      <c r="J2108" s="130"/>
      <c r="K2108" s="130"/>
      <c r="L2108" s="130"/>
      <c r="M2108" s="130"/>
      <c r="N2108" s="86"/>
    </row>
    <row r="2109" spans="2:14" s="5" customFormat="1" ht="19.95" customHeight="1" x14ac:dyDescent="0.3">
      <c r="B2109" s="137"/>
      <c r="C2109" s="139"/>
      <c r="D2109" s="127"/>
      <c r="E2109" s="130"/>
      <c r="F2109" s="130"/>
      <c r="G2109" s="130"/>
      <c r="H2109" s="130"/>
      <c r="I2109" s="130"/>
      <c r="J2109" s="130"/>
      <c r="K2109" s="130"/>
      <c r="L2109" s="130"/>
      <c r="M2109" s="130"/>
      <c r="N2109" s="86"/>
    </row>
    <row r="2110" spans="2:14" s="5" customFormat="1" ht="19.95" customHeight="1" x14ac:dyDescent="0.3">
      <c r="B2110" s="137"/>
      <c r="C2110" s="139"/>
      <c r="D2110" s="127"/>
      <c r="E2110" s="130"/>
      <c r="F2110" s="130"/>
      <c r="G2110" s="130"/>
      <c r="H2110" s="130"/>
      <c r="I2110" s="130"/>
      <c r="J2110" s="130"/>
      <c r="K2110" s="130"/>
      <c r="L2110" s="130"/>
      <c r="M2110" s="130"/>
      <c r="N2110" s="86"/>
    </row>
    <row r="2111" spans="2:14" s="5" customFormat="1" ht="19.95" customHeight="1" x14ac:dyDescent="0.3">
      <c r="B2111" s="137"/>
      <c r="C2111" s="139"/>
      <c r="D2111" s="127"/>
      <c r="E2111" s="130"/>
      <c r="F2111" s="130"/>
      <c r="G2111" s="130"/>
      <c r="H2111" s="130"/>
      <c r="I2111" s="130"/>
      <c r="J2111" s="130"/>
      <c r="K2111" s="130"/>
      <c r="L2111" s="130"/>
      <c r="M2111" s="130"/>
      <c r="N2111" s="86"/>
    </row>
    <row r="2112" spans="2:14" s="5" customFormat="1" ht="19.95" customHeight="1" x14ac:dyDescent="0.3">
      <c r="B2112" s="137"/>
      <c r="C2112" s="139"/>
      <c r="D2112" s="127"/>
      <c r="E2112" s="130"/>
      <c r="F2112" s="130"/>
      <c r="G2112" s="130"/>
      <c r="H2112" s="130"/>
      <c r="I2112" s="130"/>
      <c r="J2112" s="130"/>
      <c r="K2112" s="130"/>
      <c r="L2112" s="130"/>
      <c r="M2112" s="130"/>
      <c r="N2112" s="86"/>
    </row>
    <row r="2113" spans="2:14" s="5" customFormat="1" ht="19.95" customHeight="1" x14ac:dyDescent="0.3">
      <c r="B2113" s="137"/>
      <c r="C2113" s="139"/>
      <c r="D2113" s="127"/>
      <c r="E2113" s="130"/>
      <c r="F2113" s="130"/>
      <c r="G2113" s="130"/>
      <c r="H2113" s="130"/>
      <c r="I2113" s="130"/>
      <c r="J2113" s="130"/>
      <c r="K2113" s="130"/>
      <c r="L2113" s="130"/>
      <c r="M2113" s="130"/>
      <c r="N2113" s="86"/>
    </row>
    <row r="2114" spans="2:14" s="5" customFormat="1" ht="19.95" customHeight="1" x14ac:dyDescent="0.3">
      <c r="B2114" s="137"/>
      <c r="C2114" s="139"/>
      <c r="D2114" s="127"/>
      <c r="E2114" s="130"/>
      <c r="F2114" s="130"/>
      <c r="G2114" s="130"/>
      <c r="H2114" s="130"/>
      <c r="I2114" s="130"/>
      <c r="J2114" s="130"/>
      <c r="K2114" s="130"/>
      <c r="L2114" s="130"/>
      <c r="M2114" s="130"/>
      <c r="N2114" s="86"/>
    </row>
    <row r="2115" spans="2:14" s="5" customFormat="1" ht="19.95" customHeight="1" x14ac:dyDescent="0.3">
      <c r="B2115" s="137"/>
      <c r="C2115" s="139"/>
      <c r="D2115" s="127"/>
      <c r="E2115" s="130"/>
      <c r="F2115" s="130"/>
      <c r="G2115" s="130"/>
      <c r="H2115" s="130"/>
      <c r="I2115" s="130"/>
      <c r="J2115" s="130"/>
      <c r="K2115" s="130"/>
      <c r="L2115" s="130"/>
      <c r="M2115" s="130"/>
      <c r="N2115" s="86"/>
    </row>
    <row r="2116" spans="2:14" s="5" customFormat="1" ht="19.95" customHeight="1" x14ac:dyDescent="0.3">
      <c r="B2116" s="137"/>
      <c r="C2116" s="139"/>
      <c r="D2116" s="127"/>
      <c r="E2116" s="130"/>
      <c r="F2116" s="130"/>
      <c r="G2116" s="130"/>
      <c r="H2116" s="130"/>
      <c r="I2116" s="130"/>
      <c r="J2116" s="130"/>
      <c r="K2116" s="130"/>
      <c r="L2116" s="130"/>
      <c r="M2116" s="130"/>
      <c r="N2116" s="86"/>
    </row>
    <row r="2117" spans="2:14" s="5" customFormat="1" ht="19.95" customHeight="1" x14ac:dyDescent="0.3">
      <c r="B2117" s="137"/>
      <c r="C2117" s="139"/>
      <c r="D2117" s="127"/>
      <c r="E2117" s="130"/>
      <c r="F2117" s="130"/>
      <c r="G2117" s="130"/>
      <c r="H2117" s="130"/>
      <c r="I2117" s="130"/>
      <c r="J2117" s="130"/>
      <c r="K2117" s="130"/>
      <c r="L2117" s="130"/>
      <c r="M2117" s="130"/>
      <c r="N2117" s="86"/>
    </row>
    <row r="2118" spans="2:14" s="5" customFormat="1" ht="19.95" customHeight="1" x14ac:dyDescent="0.3">
      <c r="B2118" s="137"/>
      <c r="C2118" s="139"/>
      <c r="D2118" s="127"/>
      <c r="E2118" s="130"/>
      <c r="F2118" s="130"/>
      <c r="G2118" s="130"/>
      <c r="H2118" s="130"/>
      <c r="I2118" s="130"/>
      <c r="J2118" s="130"/>
      <c r="K2118" s="130"/>
      <c r="L2118" s="130"/>
      <c r="M2118" s="130"/>
      <c r="N2118" s="86"/>
    </row>
    <row r="2119" spans="2:14" s="5" customFormat="1" ht="19.95" customHeight="1" x14ac:dyDescent="0.3">
      <c r="B2119" s="137"/>
      <c r="C2119" s="139"/>
      <c r="D2119" s="127"/>
      <c r="E2119" s="130"/>
      <c r="F2119" s="130"/>
      <c r="G2119" s="130"/>
      <c r="H2119" s="130"/>
      <c r="I2119" s="130"/>
      <c r="J2119" s="130"/>
      <c r="K2119" s="130"/>
      <c r="L2119" s="130"/>
      <c r="M2119" s="130"/>
      <c r="N2119" s="86"/>
    </row>
    <row r="2120" spans="2:14" s="5" customFormat="1" ht="19.95" customHeight="1" x14ac:dyDescent="0.3">
      <c r="B2120" s="137"/>
      <c r="C2120" s="139"/>
      <c r="D2120" s="127"/>
      <c r="E2120" s="130"/>
      <c r="F2120" s="130"/>
      <c r="G2120" s="130"/>
      <c r="H2120" s="130"/>
      <c r="I2120" s="130"/>
      <c r="J2120" s="130"/>
      <c r="K2120" s="130"/>
      <c r="L2120" s="130"/>
      <c r="M2120" s="130"/>
      <c r="N2120" s="86"/>
    </row>
    <row r="2121" spans="2:14" s="5" customFormat="1" ht="19.95" customHeight="1" x14ac:dyDescent="0.3">
      <c r="B2121" s="137"/>
      <c r="C2121" s="139"/>
      <c r="D2121" s="127"/>
      <c r="E2121" s="130"/>
      <c r="F2121" s="130"/>
      <c r="G2121" s="130"/>
      <c r="H2121" s="130"/>
      <c r="I2121" s="130"/>
      <c r="J2121" s="130"/>
      <c r="K2121" s="130"/>
      <c r="L2121" s="130"/>
      <c r="M2121" s="130"/>
      <c r="N2121" s="86"/>
    </row>
    <row r="2122" spans="2:14" s="5" customFormat="1" ht="19.95" customHeight="1" x14ac:dyDescent="0.3">
      <c r="B2122" s="137"/>
      <c r="C2122" s="139"/>
      <c r="D2122" s="127"/>
      <c r="E2122" s="130"/>
      <c r="F2122" s="130"/>
      <c r="G2122" s="130"/>
      <c r="H2122" s="130"/>
      <c r="I2122" s="130"/>
      <c r="J2122" s="130"/>
      <c r="K2122" s="130"/>
      <c r="L2122" s="130"/>
      <c r="M2122" s="130"/>
      <c r="N2122" s="86"/>
    </row>
    <row r="2123" spans="2:14" s="5" customFormat="1" ht="19.95" customHeight="1" x14ac:dyDescent="0.3">
      <c r="B2123" s="137"/>
      <c r="C2123" s="139"/>
      <c r="D2123" s="127"/>
      <c r="E2123" s="130"/>
      <c r="F2123" s="130"/>
      <c r="G2123" s="130"/>
      <c r="H2123" s="130"/>
      <c r="I2123" s="130"/>
      <c r="J2123" s="130"/>
      <c r="K2123" s="130"/>
      <c r="L2123" s="130"/>
      <c r="M2123" s="130"/>
      <c r="N2123" s="86"/>
    </row>
    <row r="2124" spans="2:14" s="5" customFormat="1" ht="19.95" customHeight="1" x14ac:dyDescent="0.3">
      <c r="B2124" s="137"/>
      <c r="C2124" s="139"/>
      <c r="D2124" s="127"/>
      <c r="E2124" s="130"/>
      <c r="F2124" s="130"/>
      <c r="G2124" s="130"/>
      <c r="H2124" s="130"/>
      <c r="I2124" s="130"/>
      <c r="J2124" s="130"/>
      <c r="K2124" s="130"/>
      <c r="L2124" s="130"/>
      <c r="M2124" s="130"/>
      <c r="N2124" s="86"/>
    </row>
    <row r="2125" spans="2:14" s="5" customFormat="1" ht="19.95" customHeight="1" x14ac:dyDescent="0.3">
      <c r="B2125" s="137"/>
      <c r="C2125" s="139"/>
      <c r="D2125" s="127"/>
      <c r="E2125" s="130"/>
      <c r="F2125" s="130"/>
      <c r="G2125" s="130"/>
      <c r="H2125" s="130"/>
      <c r="I2125" s="130"/>
      <c r="J2125" s="130"/>
      <c r="K2125" s="130"/>
      <c r="L2125" s="130"/>
      <c r="M2125" s="130"/>
      <c r="N2125" s="86"/>
    </row>
    <row r="2126" spans="2:14" s="5" customFormat="1" ht="19.95" customHeight="1" x14ac:dyDescent="0.3">
      <c r="B2126" s="137"/>
      <c r="C2126" s="139"/>
      <c r="D2126" s="127"/>
      <c r="E2126" s="130"/>
      <c r="F2126" s="130"/>
      <c r="G2126" s="130"/>
      <c r="H2126" s="130"/>
      <c r="I2126" s="130"/>
      <c r="J2126" s="130"/>
      <c r="K2126" s="130"/>
      <c r="L2126" s="130"/>
      <c r="M2126" s="130"/>
      <c r="N2126" s="86"/>
    </row>
    <row r="2127" spans="2:14" s="5" customFormat="1" ht="19.95" customHeight="1" x14ac:dyDescent="0.3">
      <c r="B2127" s="137"/>
      <c r="C2127" s="139"/>
      <c r="D2127" s="127"/>
      <c r="E2127" s="130"/>
      <c r="F2127" s="130"/>
      <c r="G2127" s="130"/>
      <c r="H2127" s="130"/>
      <c r="I2127" s="130"/>
      <c r="J2127" s="130"/>
      <c r="K2127" s="130"/>
      <c r="L2127" s="130"/>
      <c r="M2127" s="130"/>
      <c r="N2127" s="86"/>
    </row>
    <row r="2128" spans="2:14" s="5" customFormat="1" ht="19.95" customHeight="1" x14ac:dyDescent="0.3">
      <c r="B2128" s="137"/>
      <c r="C2128" s="139"/>
      <c r="D2128" s="127"/>
      <c r="E2128" s="130"/>
      <c r="F2128" s="130"/>
      <c r="G2128" s="130"/>
      <c r="H2128" s="130"/>
      <c r="I2128" s="130"/>
      <c r="J2128" s="130"/>
      <c r="K2128" s="130"/>
      <c r="L2128" s="130"/>
      <c r="M2128" s="130"/>
      <c r="N2128" s="86"/>
    </row>
    <row r="2129" spans="2:14" s="5" customFormat="1" ht="19.95" customHeight="1" x14ac:dyDescent="0.3">
      <c r="B2129" s="137"/>
      <c r="C2129" s="139"/>
      <c r="D2129" s="127"/>
      <c r="E2129" s="130"/>
      <c r="F2129" s="130"/>
      <c r="G2129" s="130"/>
      <c r="H2129" s="130"/>
      <c r="I2129" s="130"/>
      <c r="J2129" s="130"/>
      <c r="K2129" s="130"/>
      <c r="L2129" s="130"/>
      <c r="M2129" s="130"/>
      <c r="N2129" s="86"/>
    </row>
    <row r="2130" spans="2:14" s="5" customFormat="1" ht="19.95" customHeight="1" x14ac:dyDescent="0.3">
      <c r="B2130" s="137"/>
      <c r="C2130" s="139"/>
      <c r="D2130" s="127"/>
      <c r="E2130" s="130"/>
      <c r="F2130" s="130"/>
      <c r="G2130" s="130"/>
      <c r="H2130" s="130"/>
      <c r="I2130" s="130"/>
      <c r="J2130" s="130"/>
      <c r="K2130" s="130"/>
      <c r="L2130" s="130"/>
      <c r="M2130" s="130"/>
      <c r="N2130" s="86"/>
    </row>
    <row r="2131" spans="2:14" s="5" customFormat="1" ht="19.95" customHeight="1" x14ac:dyDescent="0.3">
      <c r="B2131" s="137"/>
      <c r="C2131" s="139"/>
      <c r="D2131" s="127"/>
      <c r="E2131" s="130"/>
      <c r="F2131" s="130"/>
      <c r="G2131" s="130"/>
      <c r="H2131" s="130"/>
      <c r="I2131" s="130"/>
      <c r="J2131" s="130"/>
      <c r="K2131" s="130"/>
      <c r="L2131" s="130"/>
      <c r="M2131" s="130"/>
      <c r="N2131" s="86"/>
    </row>
    <row r="2132" spans="2:14" s="5" customFormat="1" ht="19.95" customHeight="1" x14ac:dyDescent="0.3">
      <c r="B2132" s="137"/>
      <c r="C2132" s="139"/>
      <c r="D2132" s="127"/>
      <c r="E2132" s="130"/>
      <c r="F2132" s="130"/>
      <c r="G2132" s="130"/>
      <c r="H2132" s="130"/>
      <c r="I2132" s="130"/>
      <c r="J2132" s="130"/>
      <c r="K2132" s="130"/>
      <c r="L2132" s="130"/>
      <c r="M2132" s="130"/>
      <c r="N2132" s="86"/>
    </row>
    <row r="2133" spans="2:14" s="5" customFormat="1" ht="19.95" customHeight="1" x14ac:dyDescent="0.3">
      <c r="B2133" s="137"/>
      <c r="C2133" s="139"/>
      <c r="D2133" s="127"/>
      <c r="E2133" s="130"/>
      <c r="F2133" s="130"/>
      <c r="G2133" s="130"/>
      <c r="H2133" s="130"/>
      <c r="I2133" s="130"/>
      <c r="J2133" s="130"/>
      <c r="K2133" s="130"/>
      <c r="L2133" s="130"/>
      <c r="M2133" s="130"/>
      <c r="N2133" s="86"/>
    </row>
    <row r="2134" spans="2:14" s="5" customFormat="1" ht="19.95" customHeight="1" x14ac:dyDescent="0.3">
      <c r="B2134" s="137"/>
      <c r="C2134" s="139"/>
      <c r="D2134" s="127"/>
      <c r="E2134" s="130"/>
      <c r="F2134" s="130"/>
      <c r="G2134" s="130"/>
      <c r="H2134" s="130"/>
      <c r="I2134" s="130"/>
      <c r="J2134" s="130"/>
      <c r="K2134" s="130"/>
      <c r="L2134" s="130"/>
      <c r="M2134" s="130"/>
      <c r="N2134" s="86"/>
    </row>
    <row r="2135" spans="2:14" s="5" customFormat="1" ht="19.95" customHeight="1" x14ac:dyDescent="0.3">
      <c r="B2135" s="137"/>
      <c r="C2135" s="139"/>
      <c r="D2135" s="127"/>
      <c r="E2135" s="130"/>
      <c r="F2135" s="130"/>
      <c r="G2135" s="130"/>
      <c r="H2135" s="130"/>
      <c r="I2135" s="130"/>
      <c r="J2135" s="130"/>
      <c r="K2135" s="130"/>
      <c r="L2135" s="130"/>
      <c r="M2135" s="130"/>
      <c r="N2135" s="86"/>
    </row>
    <row r="2136" spans="2:14" s="5" customFormat="1" ht="19.95" customHeight="1" x14ac:dyDescent="0.3">
      <c r="B2136" s="137"/>
      <c r="C2136" s="139"/>
      <c r="D2136" s="127"/>
      <c r="E2136" s="130"/>
      <c r="F2136" s="130"/>
      <c r="G2136" s="130"/>
      <c r="H2136" s="130"/>
      <c r="I2136" s="130"/>
      <c r="J2136" s="130"/>
      <c r="K2136" s="130"/>
      <c r="L2136" s="130"/>
      <c r="M2136" s="130"/>
      <c r="N2136" s="86"/>
    </row>
    <row r="2137" spans="2:14" s="5" customFormat="1" ht="19.95" customHeight="1" x14ac:dyDescent="0.3">
      <c r="B2137" s="137"/>
      <c r="C2137" s="139"/>
      <c r="D2137" s="127"/>
      <c r="E2137" s="130"/>
      <c r="F2137" s="130"/>
      <c r="G2137" s="130"/>
      <c r="H2137" s="130"/>
      <c r="I2137" s="130"/>
      <c r="J2137" s="130"/>
      <c r="K2137" s="130"/>
      <c r="L2137" s="130"/>
      <c r="M2137" s="130"/>
      <c r="N2137" s="86"/>
    </row>
    <row r="2138" spans="2:14" s="5" customFormat="1" ht="19.95" customHeight="1" x14ac:dyDescent="0.3">
      <c r="B2138" s="137"/>
      <c r="C2138" s="139"/>
      <c r="D2138" s="127"/>
      <c r="E2138" s="130"/>
      <c r="F2138" s="130"/>
      <c r="G2138" s="130"/>
      <c r="H2138" s="130"/>
      <c r="I2138" s="130"/>
      <c r="J2138" s="130"/>
      <c r="K2138" s="130"/>
      <c r="L2138" s="130"/>
      <c r="M2138" s="130"/>
      <c r="N2138" s="86"/>
    </row>
    <row r="2139" spans="2:14" s="5" customFormat="1" ht="19.95" customHeight="1" x14ac:dyDescent="0.3">
      <c r="B2139" s="137"/>
      <c r="C2139" s="139"/>
      <c r="D2139" s="127"/>
      <c r="E2139" s="130"/>
      <c r="F2139" s="130"/>
      <c r="G2139" s="130"/>
      <c r="H2139" s="130"/>
      <c r="I2139" s="130"/>
      <c r="J2139" s="130"/>
      <c r="K2139" s="130"/>
      <c r="L2139" s="130"/>
      <c r="M2139" s="130"/>
      <c r="N2139" s="86"/>
    </row>
    <row r="2140" spans="2:14" s="5" customFormat="1" ht="19.95" customHeight="1" x14ac:dyDescent="0.3">
      <c r="B2140" s="137"/>
      <c r="C2140" s="139"/>
      <c r="D2140" s="127"/>
      <c r="E2140" s="130"/>
      <c r="F2140" s="130"/>
      <c r="G2140" s="130"/>
      <c r="H2140" s="130"/>
      <c r="I2140" s="130"/>
      <c r="J2140" s="130"/>
      <c r="K2140" s="130"/>
      <c r="L2140" s="130"/>
      <c r="M2140" s="130"/>
      <c r="N2140" s="86"/>
    </row>
    <row r="2141" spans="2:14" s="5" customFormat="1" ht="19.95" customHeight="1" x14ac:dyDescent="0.3">
      <c r="B2141" s="137"/>
      <c r="C2141" s="139"/>
      <c r="D2141" s="127"/>
      <c r="E2141" s="130"/>
      <c r="F2141" s="130"/>
      <c r="G2141" s="130"/>
      <c r="H2141" s="130"/>
      <c r="I2141" s="130"/>
      <c r="J2141" s="130"/>
      <c r="K2141" s="130"/>
      <c r="L2141" s="130"/>
      <c r="M2141" s="130"/>
      <c r="N2141" s="86"/>
    </row>
    <row r="2142" spans="2:14" s="5" customFormat="1" ht="19.95" customHeight="1" x14ac:dyDescent="0.3">
      <c r="B2142" s="137"/>
      <c r="C2142" s="139"/>
      <c r="D2142" s="127"/>
      <c r="E2142" s="130"/>
      <c r="F2142" s="130"/>
      <c r="G2142" s="130"/>
      <c r="H2142" s="130"/>
      <c r="I2142" s="130"/>
      <c r="J2142" s="130"/>
      <c r="K2142" s="130"/>
      <c r="L2142" s="130"/>
      <c r="M2142" s="130"/>
      <c r="N2142" s="86"/>
    </row>
    <row r="2143" spans="2:14" s="5" customFormat="1" ht="19.95" customHeight="1" x14ac:dyDescent="0.3">
      <c r="B2143" s="137"/>
      <c r="C2143" s="139"/>
      <c r="D2143" s="127"/>
      <c r="E2143" s="130"/>
      <c r="F2143" s="130"/>
      <c r="G2143" s="130"/>
      <c r="H2143" s="130"/>
      <c r="I2143" s="130"/>
      <c r="J2143" s="130"/>
      <c r="K2143" s="130"/>
      <c r="L2143" s="130"/>
      <c r="M2143" s="130"/>
      <c r="N2143" s="86"/>
    </row>
    <row r="2144" spans="2:14" s="5" customFormat="1" ht="19.95" customHeight="1" x14ac:dyDescent="0.3">
      <c r="B2144" s="137"/>
      <c r="C2144" s="139"/>
      <c r="D2144" s="127"/>
      <c r="E2144" s="130"/>
      <c r="F2144" s="130"/>
      <c r="G2144" s="130"/>
      <c r="H2144" s="130"/>
      <c r="I2144" s="130"/>
      <c r="J2144" s="130"/>
      <c r="K2144" s="130"/>
      <c r="L2144" s="130"/>
      <c r="M2144" s="130"/>
      <c r="N2144" s="86"/>
    </row>
    <row r="2145" spans="2:14" s="5" customFormat="1" ht="19.95" customHeight="1" x14ac:dyDescent="0.3">
      <c r="B2145" s="137"/>
      <c r="C2145" s="139"/>
      <c r="D2145" s="127"/>
      <c r="E2145" s="130"/>
      <c r="F2145" s="130"/>
      <c r="G2145" s="130"/>
      <c r="H2145" s="130"/>
      <c r="I2145" s="130"/>
      <c r="J2145" s="130"/>
      <c r="K2145" s="130"/>
      <c r="L2145" s="130"/>
      <c r="M2145" s="130"/>
      <c r="N2145" s="86"/>
    </row>
    <row r="2146" spans="2:14" s="5" customFormat="1" ht="19.95" customHeight="1" x14ac:dyDescent="0.3">
      <c r="B2146" s="137"/>
      <c r="C2146" s="139"/>
      <c r="D2146" s="127"/>
      <c r="E2146" s="130"/>
      <c r="F2146" s="130"/>
      <c r="G2146" s="130"/>
      <c r="H2146" s="130"/>
      <c r="I2146" s="130"/>
      <c r="J2146" s="130"/>
      <c r="K2146" s="130"/>
      <c r="L2146" s="130"/>
      <c r="M2146" s="130"/>
      <c r="N2146" s="86"/>
    </row>
    <row r="2147" spans="2:14" s="5" customFormat="1" ht="19.95" customHeight="1" x14ac:dyDescent="0.3">
      <c r="B2147" s="137"/>
      <c r="C2147" s="139"/>
      <c r="D2147" s="127"/>
      <c r="E2147" s="130"/>
      <c r="F2147" s="130"/>
      <c r="G2147" s="130"/>
      <c r="H2147" s="130"/>
      <c r="I2147" s="130"/>
      <c r="J2147" s="130"/>
      <c r="K2147" s="130"/>
      <c r="L2147" s="130"/>
      <c r="M2147" s="130"/>
      <c r="N2147" s="86"/>
    </row>
    <row r="2148" spans="2:14" s="5" customFormat="1" ht="19.95" customHeight="1" x14ac:dyDescent="0.3">
      <c r="B2148" s="137"/>
      <c r="C2148" s="139"/>
      <c r="D2148" s="127"/>
      <c r="E2148" s="130"/>
      <c r="F2148" s="130"/>
      <c r="G2148" s="130"/>
      <c r="H2148" s="130"/>
      <c r="I2148" s="130"/>
      <c r="J2148" s="130"/>
      <c r="K2148" s="130"/>
      <c r="L2148" s="130"/>
      <c r="M2148" s="130"/>
      <c r="N2148" s="86"/>
    </row>
    <row r="2149" spans="2:14" s="5" customFormat="1" ht="19.95" customHeight="1" x14ac:dyDescent="0.3">
      <c r="B2149" s="137"/>
      <c r="C2149" s="139"/>
      <c r="D2149" s="127"/>
      <c r="E2149" s="130"/>
      <c r="F2149" s="130"/>
      <c r="G2149" s="130"/>
      <c r="H2149" s="130"/>
      <c r="I2149" s="130"/>
      <c r="J2149" s="130"/>
      <c r="K2149" s="130"/>
      <c r="L2149" s="130"/>
      <c r="M2149" s="130"/>
      <c r="N2149" s="86"/>
    </row>
    <row r="2150" spans="2:14" s="5" customFormat="1" ht="19.95" customHeight="1" x14ac:dyDescent="0.3">
      <c r="B2150" s="137"/>
      <c r="C2150" s="139"/>
      <c r="D2150" s="127"/>
      <c r="E2150" s="130"/>
      <c r="F2150" s="130"/>
      <c r="G2150" s="130"/>
      <c r="H2150" s="130"/>
      <c r="I2150" s="130"/>
      <c r="J2150" s="130"/>
      <c r="K2150" s="130"/>
      <c r="L2150" s="130"/>
      <c r="M2150" s="130"/>
      <c r="N2150" s="86"/>
    </row>
    <row r="2151" spans="2:14" s="5" customFormat="1" ht="19.95" customHeight="1" x14ac:dyDescent="0.3">
      <c r="B2151" s="137"/>
      <c r="C2151" s="139"/>
      <c r="D2151" s="127"/>
      <c r="E2151" s="130"/>
      <c r="F2151" s="130"/>
      <c r="G2151" s="130"/>
      <c r="H2151" s="130"/>
      <c r="I2151" s="130"/>
      <c r="J2151" s="130"/>
      <c r="K2151" s="130"/>
      <c r="L2151" s="130"/>
      <c r="M2151" s="130"/>
      <c r="N2151" s="86"/>
    </row>
    <row r="2152" spans="2:14" s="5" customFormat="1" ht="19.95" customHeight="1" x14ac:dyDescent="0.3">
      <c r="B2152" s="137"/>
      <c r="C2152" s="139"/>
      <c r="D2152" s="127"/>
      <c r="E2152" s="130"/>
      <c r="F2152" s="130"/>
      <c r="G2152" s="130"/>
      <c r="H2152" s="130"/>
      <c r="I2152" s="130"/>
      <c r="J2152" s="130"/>
      <c r="K2152" s="130"/>
      <c r="L2152" s="130"/>
      <c r="M2152" s="130"/>
      <c r="N2152" s="86"/>
    </row>
    <row r="2153" spans="2:14" s="5" customFormat="1" ht="19.95" customHeight="1" x14ac:dyDescent="0.3">
      <c r="B2153" s="137"/>
      <c r="C2153" s="139"/>
      <c r="D2153" s="127"/>
      <c r="E2153" s="130"/>
      <c r="F2153" s="130"/>
      <c r="G2153" s="130"/>
      <c r="H2153" s="130"/>
      <c r="I2153" s="130"/>
      <c r="J2153" s="130"/>
      <c r="K2153" s="130"/>
      <c r="L2153" s="130"/>
      <c r="M2153" s="130"/>
      <c r="N2153" s="86"/>
    </row>
    <row r="2154" spans="2:14" s="5" customFormat="1" ht="19.95" customHeight="1" x14ac:dyDescent="0.3">
      <c r="B2154" s="137"/>
      <c r="C2154" s="139"/>
      <c r="D2154" s="127"/>
      <c r="E2154" s="130"/>
      <c r="F2154" s="130"/>
      <c r="G2154" s="130"/>
      <c r="H2154" s="130"/>
      <c r="I2154" s="130"/>
      <c r="J2154" s="130"/>
      <c r="K2154" s="130"/>
      <c r="L2154" s="130"/>
      <c r="M2154" s="130"/>
      <c r="N2154" s="86"/>
    </row>
    <row r="2155" spans="2:14" s="5" customFormat="1" ht="19.95" customHeight="1" x14ac:dyDescent="0.3">
      <c r="B2155" s="137"/>
      <c r="C2155" s="139"/>
      <c r="D2155" s="127"/>
      <c r="E2155" s="130"/>
      <c r="F2155" s="130"/>
      <c r="G2155" s="130"/>
      <c r="H2155" s="130"/>
      <c r="I2155" s="130"/>
      <c r="J2155" s="130"/>
      <c r="K2155" s="130"/>
      <c r="L2155" s="130"/>
      <c r="M2155" s="130"/>
      <c r="N2155" s="86"/>
    </row>
    <row r="2156" spans="2:14" s="5" customFormat="1" ht="19.95" customHeight="1" x14ac:dyDescent="0.3">
      <c r="B2156" s="137"/>
      <c r="C2156" s="139"/>
      <c r="D2156" s="127"/>
      <c r="E2156" s="130"/>
      <c r="F2156" s="130"/>
      <c r="G2156" s="130"/>
      <c r="H2156" s="130"/>
      <c r="I2156" s="130"/>
      <c r="J2156" s="130"/>
      <c r="K2156" s="130"/>
      <c r="L2156" s="130"/>
      <c r="M2156" s="130"/>
      <c r="N2156" s="86"/>
    </row>
    <row r="2157" spans="2:14" s="5" customFormat="1" ht="19.95" customHeight="1" x14ac:dyDescent="0.3">
      <c r="B2157" s="137"/>
      <c r="C2157" s="139"/>
      <c r="D2157" s="127"/>
      <c r="E2157" s="130"/>
      <c r="F2157" s="130"/>
      <c r="G2157" s="130"/>
      <c r="H2157" s="130"/>
      <c r="I2157" s="130"/>
      <c r="J2157" s="130"/>
      <c r="K2157" s="130"/>
      <c r="L2157" s="130"/>
      <c r="M2157" s="130"/>
      <c r="N2157" s="86"/>
    </row>
    <row r="2158" spans="2:14" s="5" customFormat="1" ht="19.95" customHeight="1" x14ac:dyDescent="0.3">
      <c r="B2158" s="137"/>
      <c r="C2158" s="139"/>
      <c r="D2158" s="127"/>
      <c r="E2158" s="130"/>
      <c r="F2158" s="130"/>
      <c r="G2158" s="130"/>
      <c r="H2158" s="130"/>
      <c r="I2158" s="130"/>
      <c r="J2158" s="130"/>
      <c r="K2158" s="130"/>
      <c r="L2158" s="130"/>
      <c r="M2158" s="130"/>
      <c r="N2158" s="86"/>
    </row>
    <row r="2159" spans="2:14" s="5" customFormat="1" ht="19.95" customHeight="1" x14ac:dyDescent="0.3">
      <c r="B2159" s="137"/>
      <c r="C2159" s="139"/>
      <c r="D2159" s="127"/>
      <c r="E2159" s="130"/>
      <c r="F2159" s="130"/>
      <c r="G2159" s="130"/>
      <c r="H2159" s="130"/>
      <c r="I2159" s="130"/>
      <c r="J2159" s="130"/>
      <c r="K2159" s="130"/>
      <c r="L2159" s="130"/>
      <c r="M2159" s="130"/>
      <c r="N2159" s="86"/>
    </row>
    <row r="2160" spans="2:14" s="5" customFormat="1" ht="19.95" customHeight="1" x14ac:dyDescent="0.3">
      <c r="B2160" s="137"/>
      <c r="C2160" s="139"/>
      <c r="D2160" s="127"/>
      <c r="E2160" s="130"/>
      <c r="F2160" s="130"/>
      <c r="G2160" s="130"/>
      <c r="H2160" s="130"/>
      <c r="I2160" s="130"/>
      <c r="J2160" s="130"/>
      <c r="K2160" s="130"/>
      <c r="L2160" s="130"/>
      <c r="M2160" s="130"/>
      <c r="N2160" s="86"/>
    </row>
    <row r="2161" spans="2:14" s="5" customFormat="1" ht="19.95" customHeight="1" x14ac:dyDescent="0.3">
      <c r="B2161" s="137"/>
      <c r="C2161" s="139"/>
      <c r="D2161" s="127"/>
      <c r="E2161" s="130"/>
      <c r="F2161" s="130"/>
      <c r="G2161" s="130"/>
      <c r="H2161" s="130"/>
      <c r="I2161" s="130"/>
      <c r="J2161" s="130"/>
      <c r="K2161" s="130"/>
      <c r="L2161" s="130"/>
      <c r="M2161" s="130"/>
      <c r="N2161" s="86"/>
    </row>
    <row r="2162" spans="2:14" s="5" customFormat="1" ht="19.95" customHeight="1" x14ac:dyDescent="0.3">
      <c r="B2162" s="137"/>
      <c r="C2162" s="139"/>
      <c r="D2162" s="127"/>
      <c r="E2162" s="130"/>
      <c r="F2162" s="130"/>
      <c r="G2162" s="130"/>
      <c r="H2162" s="130"/>
      <c r="I2162" s="130"/>
      <c r="J2162" s="130"/>
      <c r="K2162" s="130"/>
      <c r="L2162" s="130"/>
      <c r="M2162" s="130"/>
      <c r="N2162" s="86"/>
    </row>
    <row r="2163" spans="2:14" s="5" customFormat="1" ht="19.95" customHeight="1" x14ac:dyDescent="0.3">
      <c r="B2163" s="137"/>
      <c r="C2163" s="139"/>
      <c r="D2163" s="127"/>
      <c r="E2163" s="130"/>
      <c r="F2163" s="130"/>
      <c r="G2163" s="130"/>
      <c r="H2163" s="130"/>
      <c r="I2163" s="130"/>
      <c r="J2163" s="130"/>
      <c r="K2163" s="130"/>
      <c r="L2163" s="130"/>
      <c r="M2163" s="130"/>
      <c r="N2163" s="86"/>
    </row>
    <row r="2164" spans="2:14" s="5" customFormat="1" ht="19.95" customHeight="1" x14ac:dyDescent="0.3">
      <c r="B2164" s="137"/>
      <c r="C2164" s="139"/>
      <c r="D2164" s="127"/>
      <c r="E2164" s="130"/>
      <c r="F2164" s="130"/>
      <c r="G2164" s="130"/>
      <c r="H2164" s="130"/>
      <c r="I2164" s="130"/>
      <c r="J2164" s="130"/>
      <c r="K2164" s="130"/>
      <c r="L2164" s="130"/>
      <c r="M2164" s="130"/>
      <c r="N2164" s="86"/>
    </row>
    <row r="2165" spans="2:14" s="5" customFormat="1" ht="19.95" customHeight="1" x14ac:dyDescent="0.3">
      <c r="B2165" s="137"/>
      <c r="C2165" s="139"/>
      <c r="D2165" s="127"/>
      <c r="E2165" s="130"/>
      <c r="F2165" s="130"/>
      <c r="G2165" s="130"/>
      <c r="H2165" s="130"/>
      <c r="I2165" s="130"/>
      <c r="J2165" s="130"/>
      <c r="K2165" s="130"/>
      <c r="L2165" s="130"/>
      <c r="M2165" s="130"/>
      <c r="N2165" s="86"/>
    </row>
    <row r="2166" spans="2:14" s="5" customFormat="1" ht="19.95" customHeight="1" x14ac:dyDescent="0.3">
      <c r="B2166" s="137"/>
      <c r="C2166" s="139"/>
      <c r="D2166" s="127"/>
      <c r="E2166" s="130"/>
      <c r="F2166" s="130"/>
      <c r="G2166" s="130"/>
      <c r="H2166" s="130"/>
      <c r="I2166" s="130"/>
      <c r="J2166" s="130"/>
      <c r="K2166" s="130"/>
      <c r="L2166" s="130"/>
      <c r="M2166" s="130"/>
      <c r="N2166" s="86"/>
    </row>
    <row r="2167" spans="2:14" s="5" customFormat="1" ht="19.95" customHeight="1" x14ac:dyDescent="0.3">
      <c r="B2167" s="137"/>
      <c r="C2167" s="139"/>
      <c r="D2167" s="127"/>
      <c r="E2167" s="130"/>
      <c r="F2167" s="130"/>
      <c r="G2167" s="130"/>
      <c r="H2167" s="130"/>
      <c r="I2167" s="130"/>
      <c r="J2167" s="130"/>
      <c r="K2167" s="130"/>
      <c r="L2167" s="130"/>
      <c r="M2167" s="130"/>
      <c r="N2167" s="86"/>
    </row>
    <row r="2168" spans="2:14" s="5" customFormat="1" ht="19.95" customHeight="1" x14ac:dyDescent="0.3">
      <c r="B2168" s="137"/>
      <c r="C2168" s="139"/>
      <c r="D2168" s="127"/>
      <c r="E2168" s="130"/>
      <c r="F2168" s="130"/>
      <c r="G2168" s="130"/>
      <c r="H2168" s="130"/>
      <c r="I2168" s="130"/>
      <c r="J2168" s="130"/>
      <c r="K2168" s="130"/>
      <c r="L2168" s="130"/>
      <c r="M2168" s="130"/>
      <c r="N2168" s="86"/>
    </row>
    <row r="2169" spans="2:14" s="5" customFormat="1" ht="19.95" customHeight="1" x14ac:dyDescent="0.3">
      <c r="B2169" s="137"/>
      <c r="C2169" s="139"/>
      <c r="D2169" s="127"/>
      <c r="E2169" s="130"/>
      <c r="F2169" s="130"/>
      <c r="G2169" s="130"/>
      <c r="H2169" s="130"/>
      <c r="I2169" s="130"/>
      <c r="J2169" s="130"/>
      <c r="K2169" s="130"/>
      <c r="L2169" s="130"/>
      <c r="M2169" s="130"/>
      <c r="N2169" s="86"/>
    </row>
    <row r="2170" spans="2:14" s="5" customFormat="1" ht="19.95" customHeight="1" x14ac:dyDescent="0.3">
      <c r="B2170" s="137"/>
      <c r="C2170" s="139"/>
      <c r="D2170" s="127"/>
      <c r="E2170" s="130"/>
      <c r="F2170" s="130"/>
      <c r="G2170" s="130"/>
      <c r="H2170" s="130"/>
      <c r="I2170" s="130"/>
      <c r="J2170" s="130"/>
      <c r="K2170" s="130"/>
      <c r="L2170" s="130"/>
      <c r="M2170" s="130"/>
      <c r="N2170" s="86"/>
    </row>
    <row r="2171" spans="2:14" s="5" customFormat="1" ht="19.95" customHeight="1" x14ac:dyDescent="0.3">
      <c r="B2171" s="137"/>
      <c r="C2171" s="139"/>
      <c r="D2171" s="127"/>
      <c r="E2171" s="130"/>
      <c r="F2171" s="130"/>
      <c r="G2171" s="130"/>
      <c r="H2171" s="130"/>
      <c r="I2171" s="130"/>
      <c r="J2171" s="130"/>
      <c r="K2171" s="130"/>
      <c r="L2171" s="130"/>
      <c r="M2171" s="130"/>
      <c r="N2171" s="86"/>
    </row>
    <row r="2172" spans="2:14" s="5" customFormat="1" ht="19.95" customHeight="1" x14ac:dyDescent="0.3">
      <c r="B2172" s="137"/>
      <c r="C2172" s="139"/>
      <c r="D2172" s="127"/>
      <c r="E2172" s="130"/>
      <c r="F2172" s="130"/>
      <c r="G2172" s="130"/>
      <c r="H2172" s="130"/>
      <c r="I2172" s="130"/>
      <c r="J2172" s="130"/>
      <c r="K2172" s="130"/>
      <c r="L2172" s="130"/>
      <c r="M2172" s="130"/>
      <c r="N2172" s="86"/>
    </row>
    <row r="2173" spans="2:14" s="5" customFormat="1" ht="19.95" customHeight="1" x14ac:dyDescent="0.3">
      <c r="B2173" s="137"/>
      <c r="C2173" s="139"/>
      <c r="D2173" s="127"/>
      <c r="E2173" s="130"/>
      <c r="F2173" s="130"/>
      <c r="G2173" s="130"/>
      <c r="H2173" s="130"/>
      <c r="I2173" s="130"/>
      <c r="J2173" s="130"/>
      <c r="K2173" s="130"/>
      <c r="L2173" s="130"/>
      <c r="M2173" s="130"/>
      <c r="N2173" s="86"/>
    </row>
    <row r="2174" spans="2:14" s="5" customFormat="1" ht="19.95" customHeight="1" x14ac:dyDescent="0.3">
      <c r="B2174" s="137"/>
      <c r="C2174" s="139"/>
      <c r="D2174" s="127"/>
      <c r="E2174" s="130"/>
      <c r="F2174" s="130"/>
      <c r="G2174" s="130"/>
      <c r="H2174" s="130"/>
      <c r="I2174" s="130"/>
      <c r="J2174" s="130"/>
      <c r="K2174" s="130"/>
      <c r="L2174" s="130"/>
      <c r="M2174" s="130"/>
      <c r="N2174" s="86"/>
    </row>
    <row r="2175" spans="2:14" s="5" customFormat="1" ht="19.95" customHeight="1" x14ac:dyDescent="0.3">
      <c r="B2175" s="137"/>
      <c r="C2175" s="139"/>
      <c r="D2175" s="127"/>
      <c r="E2175" s="130"/>
      <c r="F2175" s="130"/>
      <c r="G2175" s="130"/>
      <c r="H2175" s="130"/>
      <c r="I2175" s="130"/>
      <c r="J2175" s="130"/>
      <c r="K2175" s="130"/>
      <c r="L2175" s="130"/>
      <c r="M2175" s="130"/>
      <c r="N2175" s="86"/>
    </row>
    <row r="2176" spans="2:14" s="5" customFormat="1" ht="19.95" customHeight="1" x14ac:dyDescent="0.3">
      <c r="B2176" s="137"/>
      <c r="C2176" s="139"/>
      <c r="D2176" s="127"/>
      <c r="E2176" s="130"/>
      <c r="F2176" s="130"/>
      <c r="G2176" s="130"/>
      <c r="H2176" s="130"/>
      <c r="I2176" s="130"/>
      <c r="J2176" s="130"/>
      <c r="K2176" s="130"/>
      <c r="L2176" s="130"/>
      <c r="M2176" s="130"/>
      <c r="N2176" s="86"/>
    </row>
    <row r="2177" spans="2:14" s="5" customFormat="1" ht="19.95" customHeight="1" x14ac:dyDescent="0.3">
      <c r="B2177" s="137"/>
      <c r="C2177" s="139"/>
      <c r="D2177" s="127"/>
      <c r="E2177" s="130"/>
      <c r="F2177" s="130"/>
      <c r="G2177" s="130"/>
      <c r="H2177" s="130"/>
      <c r="I2177" s="130"/>
      <c r="J2177" s="130"/>
      <c r="K2177" s="130"/>
      <c r="L2177" s="130"/>
      <c r="M2177" s="130"/>
      <c r="N2177" s="86"/>
    </row>
    <row r="2178" spans="2:14" s="5" customFormat="1" ht="19.95" customHeight="1" x14ac:dyDescent="0.3">
      <c r="B2178" s="137"/>
      <c r="C2178" s="139"/>
      <c r="D2178" s="127"/>
      <c r="E2178" s="130"/>
      <c r="F2178" s="130"/>
      <c r="G2178" s="130"/>
      <c r="H2178" s="130"/>
      <c r="I2178" s="130"/>
      <c r="J2178" s="130"/>
      <c r="K2178" s="130"/>
      <c r="L2178" s="130"/>
      <c r="M2178" s="130"/>
      <c r="N2178" s="86"/>
    </row>
    <row r="2179" spans="2:14" s="5" customFormat="1" ht="19.95" customHeight="1" x14ac:dyDescent="0.3">
      <c r="B2179" s="137"/>
      <c r="C2179" s="139"/>
      <c r="D2179" s="127"/>
      <c r="E2179" s="130"/>
      <c r="F2179" s="130"/>
      <c r="G2179" s="130"/>
      <c r="H2179" s="130"/>
      <c r="I2179" s="130"/>
      <c r="J2179" s="130"/>
      <c r="K2179" s="130"/>
      <c r="L2179" s="130"/>
      <c r="M2179" s="130"/>
      <c r="N2179" s="86"/>
    </row>
    <row r="2180" spans="2:14" s="5" customFormat="1" ht="19.95" customHeight="1" x14ac:dyDescent="0.3">
      <c r="B2180" s="137"/>
      <c r="C2180" s="139"/>
      <c r="D2180" s="127"/>
      <c r="E2180" s="130"/>
      <c r="F2180" s="130"/>
      <c r="G2180" s="130"/>
      <c r="H2180" s="130"/>
      <c r="I2180" s="130"/>
      <c r="J2180" s="130"/>
      <c r="K2180" s="130"/>
      <c r="L2180" s="130"/>
      <c r="M2180" s="130"/>
      <c r="N2180" s="86"/>
    </row>
    <row r="2181" spans="2:14" s="5" customFormat="1" ht="19.95" customHeight="1" x14ac:dyDescent="0.3">
      <c r="B2181" s="137"/>
      <c r="C2181" s="139"/>
      <c r="D2181" s="127"/>
      <c r="E2181" s="130"/>
      <c r="F2181" s="130"/>
      <c r="G2181" s="130"/>
      <c r="H2181" s="130"/>
      <c r="I2181" s="130"/>
      <c r="J2181" s="130"/>
      <c r="K2181" s="130"/>
      <c r="L2181" s="130"/>
      <c r="M2181" s="130"/>
      <c r="N2181" s="86"/>
    </row>
    <row r="2182" spans="2:14" s="5" customFormat="1" ht="19.95" customHeight="1" x14ac:dyDescent="0.3">
      <c r="B2182" s="137"/>
      <c r="C2182" s="139"/>
      <c r="D2182" s="127"/>
      <c r="E2182" s="130"/>
      <c r="F2182" s="130"/>
      <c r="G2182" s="130"/>
      <c r="H2182" s="130"/>
      <c r="I2182" s="130"/>
      <c r="J2182" s="130"/>
      <c r="K2182" s="130"/>
      <c r="L2182" s="130"/>
      <c r="M2182" s="130"/>
      <c r="N2182" s="86"/>
    </row>
    <row r="2183" spans="2:14" s="5" customFormat="1" ht="19.95" customHeight="1" x14ac:dyDescent="0.3">
      <c r="B2183" s="137"/>
      <c r="C2183" s="139"/>
      <c r="D2183" s="127"/>
      <c r="E2183" s="130"/>
      <c r="F2183" s="130"/>
      <c r="G2183" s="130"/>
      <c r="H2183" s="130"/>
      <c r="I2183" s="130"/>
      <c r="J2183" s="130"/>
      <c r="K2183" s="130"/>
      <c r="L2183" s="130"/>
      <c r="M2183" s="130"/>
      <c r="N2183" s="86"/>
    </row>
    <row r="2184" spans="2:14" s="5" customFormat="1" ht="19.95" customHeight="1" x14ac:dyDescent="0.3">
      <c r="B2184" s="137"/>
      <c r="C2184" s="139"/>
      <c r="D2184" s="127"/>
      <c r="E2184" s="130"/>
      <c r="F2184" s="130"/>
      <c r="G2184" s="130"/>
      <c r="H2184" s="130"/>
      <c r="I2184" s="130"/>
      <c r="J2184" s="130"/>
      <c r="K2184" s="130"/>
      <c r="L2184" s="130"/>
      <c r="M2184" s="130"/>
      <c r="N2184" s="86"/>
    </row>
    <row r="2185" spans="2:14" s="5" customFormat="1" ht="19.95" customHeight="1" x14ac:dyDescent="0.3">
      <c r="B2185" s="137"/>
      <c r="C2185" s="139"/>
      <c r="D2185" s="127"/>
      <c r="E2185" s="130"/>
      <c r="F2185" s="130"/>
      <c r="G2185" s="130"/>
      <c r="H2185" s="130"/>
      <c r="I2185" s="130"/>
      <c r="J2185" s="130"/>
      <c r="K2185" s="130"/>
      <c r="L2185" s="130"/>
      <c r="M2185" s="130"/>
      <c r="N2185" s="86"/>
    </row>
    <row r="2186" spans="2:14" s="5" customFormat="1" ht="19.95" customHeight="1" x14ac:dyDescent="0.3">
      <c r="B2186" s="137"/>
      <c r="C2186" s="139"/>
      <c r="D2186" s="127"/>
      <c r="E2186" s="130"/>
      <c r="F2186" s="130"/>
      <c r="G2186" s="130"/>
      <c r="H2186" s="130"/>
      <c r="I2186" s="130"/>
      <c r="J2186" s="130"/>
      <c r="K2186" s="130"/>
      <c r="L2186" s="130"/>
      <c r="M2186" s="130"/>
      <c r="N2186" s="86"/>
    </row>
    <row r="2187" spans="2:14" s="5" customFormat="1" ht="19.95" customHeight="1" x14ac:dyDescent="0.3">
      <c r="B2187" s="137"/>
      <c r="C2187" s="139"/>
      <c r="D2187" s="127"/>
      <c r="E2187" s="130"/>
      <c r="F2187" s="130"/>
      <c r="G2187" s="130"/>
      <c r="H2187" s="130"/>
      <c r="I2187" s="130"/>
      <c r="J2187" s="130"/>
      <c r="K2187" s="130"/>
      <c r="L2187" s="130"/>
      <c r="M2187" s="130"/>
      <c r="N2187" s="86"/>
    </row>
    <row r="2188" spans="2:14" s="5" customFormat="1" ht="19.95" customHeight="1" x14ac:dyDescent="0.3">
      <c r="B2188" s="137"/>
      <c r="C2188" s="139"/>
      <c r="D2188" s="127"/>
      <c r="E2188" s="130"/>
      <c r="F2188" s="130"/>
      <c r="G2188" s="130"/>
      <c r="H2188" s="130"/>
      <c r="I2188" s="130"/>
      <c r="J2188" s="130"/>
      <c r="K2188" s="130"/>
      <c r="L2188" s="130"/>
      <c r="M2188" s="130"/>
      <c r="N2188" s="86"/>
    </row>
    <row r="2189" spans="2:14" s="5" customFormat="1" ht="19.95" customHeight="1" x14ac:dyDescent="0.3">
      <c r="B2189" s="137"/>
      <c r="C2189" s="139"/>
      <c r="D2189" s="127"/>
      <c r="E2189" s="130"/>
      <c r="F2189" s="130"/>
      <c r="G2189" s="130"/>
      <c r="H2189" s="130"/>
      <c r="I2189" s="130"/>
      <c r="J2189" s="130"/>
      <c r="K2189" s="130"/>
      <c r="L2189" s="130"/>
      <c r="M2189" s="130"/>
      <c r="N2189" s="86"/>
    </row>
    <row r="2190" spans="2:14" s="5" customFormat="1" ht="19.95" customHeight="1" x14ac:dyDescent="0.3">
      <c r="B2190" s="137"/>
      <c r="C2190" s="139"/>
      <c r="D2190" s="127"/>
      <c r="E2190" s="130"/>
      <c r="F2190" s="130"/>
      <c r="G2190" s="130"/>
      <c r="H2190" s="130"/>
      <c r="I2190" s="130"/>
      <c r="J2190" s="130"/>
      <c r="K2190" s="130"/>
      <c r="L2190" s="130"/>
      <c r="M2190" s="130"/>
      <c r="N2190" s="86"/>
    </row>
    <row r="2191" spans="2:14" s="5" customFormat="1" ht="19.95" customHeight="1" x14ac:dyDescent="0.3">
      <c r="B2191" s="137"/>
      <c r="C2191" s="139"/>
      <c r="D2191" s="127"/>
      <c r="E2191" s="130"/>
      <c r="F2191" s="130"/>
      <c r="G2191" s="130"/>
      <c r="H2191" s="130"/>
      <c r="I2191" s="130"/>
      <c r="J2191" s="130"/>
      <c r="K2191" s="130"/>
      <c r="L2191" s="130"/>
      <c r="M2191" s="130"/>
      <c r="N2191" s="86"/>
    </row>
    <row r="2192" spans="2:14" s="5" customFormat="1" ht="19.95" customHeight="1" x14ac:dyDescent="0.3">
      <c r="B2192" s="137"/>
      <c r="C2192" s="139"/>
      <c r="D2192" s="127"/>
      <c r="E2192" s="130"/>
      <c r="F2192" s="130"/>
      <c r="G2192" s="130"/>
      <c r="H2192" s="130"/>
      <c r="I2192" s="130"/>
      <c r="J2192" s="130"/>
      <c r="K2192" s="130"/>
      <c r="L2192" s="130"/>
      <c r="M2192" s="130"/>
      <c r="N2192" s="86"/>
    </row>
    <row r="2193" spans="2:14" s="5" customFormat="1" ht="19.95" customHeight="1" x14ac:dyDescent="0.3">
      <c r="B2193" s="137"/>
      <c r="C2193" s="139"/>
      <c r="D2193" s="127"/>
      <c r="E2193" s="130"/>
      <c r="F2193" s="130"/>
      <c r="G2193" s="130"/>
      <c r="H2193" s="130"/>
      <c r="I2193" s="130"/>
      <c r="J2193" s="130"/>
      <c r="K2193" s="130"/>
      <c r="L2193" s="130"/>
      <c r="M2193" s="130"/>
      <c r="N2193" s="86"/>
    </row>
    <row r="2194" spans="2:14" s="5" customFormat="1" ht="19.95" customHeight="1" x14ac:dyDescent="0.3">
      <c r="B2194" s="137"/>
      <c r="C2194" s="139"/>
      <c r="D2194" s="127"/>
      <c r="E2194" s="130"/>
      <c r="F2194" s="130"/>
      <c r="G2194" s="130"/>
      <c r="H2194" s="130"/>
      <c r="I2194" s="130"/>
      <c r="J2194" s="130"/>
      <c r="K2194" s="130"/>
      <c r="L2194" s="130"/>
      <c r="M2194" s="130"/>
      <c r="N2194" s="86"/>
    </row>
    <row r="2195" spans="2:14" s="5" customFormat="1" ht="19.95" customHeight="1" x14ac:dyDescent="0.3">
      <c r="B2195" s="137"/>
      <c r="C2195" s="139"/>
      <c r="D2195" s="127"/>
      <c r="E2195" s="130"/>
      <c r="F2195" s="130"/>
      <c r="G2195" s="130"/>
      <c r="H2195" s="130"/>
      <c r="I2195" s="130"/>
      <c r="J2195" s="130"/>
      <c r="K2195" s="130"/>
      <c r="L2195" s="130"/>
      <c r="M2195" s="130"/>
      <c r="N2195" s="86"/>
    </row>
    <row r="2196" spans="2:14" s="5" customFormat="1" ht="19.95" customHeight="1" x14ac:dyDescent="0.3">
      <c r="B2196" s="137"/>
      <c r="C2196" s="139"/>
      <c r="D2196" s="127"/>
      <c r="E2196" s="130"/>
      <c r="F2196" s="130"/>
      <c r="G2196" s="130"/>
      <c r="H2196" s="130"/>
      <c r="I2196" s="130"/>
      <c r="J2196" s="130"/>
      <c r="K2196" s="130"/>
      <c r="L2196" s="130"/>
      <c r="M2196" s="130"/>
      <c r="N2196" s="86"/>
    </row>
    <row r="2197" spans="2:14" s="5" customFormat="1" ht="19.95" customHeight="1" x14ac:dyDescent="0.3">
      <c r="B2197" s="137"/>
      <c r="C2197" s="139"/>
      <c r="D2197" s="127"/>
      <c r="E2197" s="130"/>
      <c r="F2197" s="130"/>
      <c r="G2197" s="130"/>
      <c r="H2197" s="130"/>
      <c r="I2197" s="130"/>
      <c r="J2197" s="130"/>
      <c r="K2197" s="130"/>
      <c r="L2197" s="130"/>
      <c r="M2197" s="130"/>
      <c r="N2197" s="86"/>
    </row>
    <row r="2198" spans="2:14" s="5" customFormat="1" ht="19.95" customHeight="1" x14ac:dyDescent="0.3">
      <c r="B2198" s="137"/>
      <c r="C2198" s="139"/>
      <c r="D2198" s="127"/>
      <c r="E2198" s="130"/>
      <c r="F2198" s="130"/>
      <c r="G2198" s="130"/>
      <c r="H2198" s="130"/>
      <c r="I2198" s="130"/>
      <c r="J2198" s="130"/>
      <c r="K2198" s="130"/>
      <c r="L2198" s="130"/>
      <c r="M2198" s="130"/>
      <c r="N2198" s="86"/>
    </row>
    <row r="2199" spans="2:14" s="5" customFormat="1" ht="19.95" customHeight="1" x14ac:dyDescent="0.3">
      <c r="B2199" s="137"/>
      <c r="C2199" s="139"/>
      <c r="D2199" s="127"/>
      <c r="E2199" s="130"/>
      <c r="F2199" s="130"/>
      <c r="G2199" s="130"/>
      <c r="H2199" s="130"/>
      <c r="I2199" s="130"/>
      <c r="J2199" s="130"/>
      <c r="K2199" s="130"/>
      <c r="L2199" s="130"/>
      <c r="M2199" s="130"/>
      <c r="N2199" s="86"/>
    </row>
    <row r="2200" spans="2:14" s="5" customFormat="1" ht="19.95" customHeight="1" x14ac:dyDescent="0.3">
      <c r="B2200" s="137"/>
      <c r="C2200" s="139"/>
      <c r="D2200" s="127"/>
      <c r="E2200" s="130"/>
      <c r="F2200" s="130"/>
      <c r="G2200" s="130"/>
      <c r="H2200" s="130"/>
      <c r="I2200" s="130"/>
      <c r="J2200" s="130"/>
      <c r="K2200" s="130"/>
      <c r="L2200" s="130"/>
      <c r="M2200" s="130"/>
      <c r="N2200" s="86"/>
    </row>
    <row r="2201" spans="2:14" s="5" customFormat="1" ht="19.95" customHeight="1" x14ac:dyDescent="0.3">
      <c r="B2201" s="137"/>
      <c r="C2201" s="139"/>
      <c r="D2201" s="127"/>
      <c r="E2201" s="130"/>
      <c r="F2201" s="130"/>
      <c r="G2201" s="130"/>
      <c r="H2201" s="130"/>
      <c r="I2201" s="130"/>
      <c r="J2201" s="130"/>
      <c r="K2201" s="130"/>
      <c r="L2201" s="130"/>
      <c r="M2201" s="130"/>
      <c r="N2201" s="86"/>
    </row>
    <row r="2202" spans="2:14" s="5" customFormat="1" ht="19.95" customHeight="1" x14ac:dyDescent="0.3">
      <c r="B2202" s="137"/>
      <c r="C2202" s="139"/>
      <c r="D2202" s="127"/>
      <c r="E2202" s="130"/>
      <c r="F2202" s="130"/>
      <c r="G2202" s="130"/>
      <c r="H2202" s="130"/>
      <c r="I2202" s="130"/>
      <c r="J2202" s="130"/>
      <c r="K2202" s="130"/>
      <c r="L2202" s="130"/>
      <c r="M2202" s="130"/>
      <c r="N2202" s="86"/>
    </row>
    <row r="2203" spans="2:14" s="5" customFormat="1" ht="19.95" customHeight="1" x14ac:dyDescent="0.3">
      <c r="B2203" s="137"/>
      <c r="C2203" s="139"/>
      <c r="D2203" s="127"/>
      <c r="E2203" s="130"/>
      <c r="F2203" s="130"/>
      <c r="G2203" s="130"/>
      <c r="H2203" s="130"/>
      <c r="I2203" s="130"/>
      <c r="J2203" s="130"/>
      <c r="K2203" s="130"/>
      <c r="L2203" s="130"/>
      <c r="M2203" s="130"/>
      <c r="N2203" s="86"/>
    </row>
    <row r="2204" spans="2:14" s="5" customFormat="1" ht="19.95" customHeight="1" x14ac:dyDescent="0.3">
      <c r="B2204" s="137"/>
      <c r="C2204" s="139"/>
      <c r="D2204" s="127"/>
      <c r="E2204" s="130"/>
      <c r="F2204" s="130"/>
      <c r="G2204" s="130"/>
      <c r="H2204" s="130"/>
      <c r="I2204" s="130"/>
      <c r="J2204" s="130"/>
      <c r="K2204" s="130"/>
      <c r="L2204" s="130"/>
      <c r="M2204" s="130"/>
      <c r="N2204" s="86"/>
    </row>
    <row r="2205" spans="2:14" s="5" customFormat="1" ht="19.95" customHeight="1" x14ac:dyDescent="0.3">
      <c r="B2205" s="137"/>
      <c r="C2205" s="139"/>
      <c r="D2205" s="127"/>
      <c r="E2205" s="130"/>
      <c r="F2205" s="130"/>
      <c r="G2205" s="130"/>
      <c r="H2205" s="130"/>
      <c r="I2205" s="130"/>
      <c r="J2205" s="130"/>
      <c r="K2205" s="130"/>
      <c r="L2205" s="130"/>
      <c r="M2205" s="130"/>
      <c r="N2205" s="86"/>
    </row>
    <row r="2206" spans="2:14" s="5" customFormat="1" ht="19.95" customHeight="1" x14ac:dyDescent="0.3">
      <c r="B2206" s="137"/>
      <c r="C2206" s="139"/>
      <c r="D2206" s="127"/>
      <c r="E2206" s="130"/>
      <c r="F2206" s="130"/>
      <c r="G2206" s="130"/>
      <c r="H2206" s="130"/>
      <c r="I2206" s="130"/>
      <c r="J2206" s="130"/>
      <c r="K2206" s="130"/>
      <c r="L2206" s="130"/>
      <c r="M2206" s="130"/>
      <c r="N2206" s="86"/>
    </row>
    <row r="2207" spans="2:14" s="5" customFormat="1" ht="19.95" customHeight="1" x14ac:dyDescent="0.3">
      <c r="B2207" s="137"/>
      <c r="C2207" s="139"/>
      <c r="D2207" s="127"/>
      <c r="E2207" s="130"/>
      <c r="F2207" s="130"/>
      <c r="G2207" s="130"/>
      <c r="H2207" s="130"/>
      <c r="I2207" s="130"/>
      <c r="J2207" s="130"/>
      <c r="K2207" s="130"/>
      <c r="L2207" s="130"/>
      <c r="M2207" s="130"/>
      <c r="N2207" s="86"/>
    </row>
    <row r="2208" spans="2:14" s="5" customFormat="1" ht="19.95" customHeight="1" x14ac:dyDescent="0.3">
      <c r="B2208" s="137"/>
      <c r="C2208" s="139"/>
      <c r="D2208" s="127"/>
      <c r="E2208" s="130"/>
      <c r="F2208" s="130"/>
      <c r="G2208" s="130"/>
      <c r="H2208" s="130"/>
      <c r="I2208" s="130"/>
      <c r="J2208" s="130"/>
      <c r="K2208" s="130"/>
      <c r="L2208" s="130"/>
      <c r="M2208" s="130"/>
      <c r="N2208" s="86"/>
    </row>
    <row r="2209" spans="2:14" s="5" customFormat="1" ht="19.95" customHeight="1" x14ac:dyDescent="0.3">
      <c r="B2209" s="137"/>
      <c r="C2209" s="139"/>
      <c r="D2209" s="127"/>
      <c r="E2209" s="130"/>
      <c r="F2209" s="130"/>
      <c r="G2209" s="130"/>
      <c r="H2209" s="130"/>
      <c r="I2209" s="130"/>
      <c r="J2209" s="130"/>
      <c r="K2209" s="130"/>
      <c r="L2209" s="130"/>
      <c r="M2209" s="130"/>
      <c r="N2209" s="86"/>
    </row>
    <row r="2210" spans="2:14" s="5" customFormat="1" ht="19.95" customHeight="1" x14ac:dyDescent="0.3">
      <c r="B2210" s="137"/>
      <c r="C2210" s="139"/>
      <c r="D2210" s="127"/>
      <c r="E2210" s="130"/>
      <c r="F2210" s="130"/>
      <c r="G2210" s="130"/>
      <c r="H2210" s="130"/>
      <c r="I2210" s="130"/>
      <c r="J2210" s="130"/>
      <c r="K2210" s="130"/>
      <c r="L2210" s="130"/>
      <c r="M2210" s="130"/>
      <c r="N2210" s="86"/>
    </row>
    <row r="2211" spans="2:14" s="5" customFormat="1" ht="19.95" customHeight="1" x14ac:dyDescent="0.3">
      <c r="B2211" s="137"/>
      <c r="C2211" s="139"/>
      <c r="D2211" s="127"/>
      <c r="E2211" s="130"/>
      <c r="F2211" s="130"/>
      <c r="G2211" s="130"/>
      <c r="H2211" s="130"/>
      <c r="I2211" s="130"/>
      <c r="J2211" s="130"/>
      <c r="K2211" s="130"/>
      <c r="L2211" s="130"/>
      <c r="M2211" s="130"/>
      <c r="N2211" s="86"/>
    </row>
    <row r="2212" spans="2:14" s="5" customFormat="1" ht="19.95" customHeight="1" x14ac:dyDescent="0.3">
      <c r="B2212" s="137"/>
      <c r="C2212" s="139"/>
      <c r="D2212" s="127"/>
      <c r="E2212" s="130"/>
      <c r="F2212" s="130"/>
      <c r="G2212" s="130"/>
      <c r="H2212" s="130"/>
      <c r="I2212" s="130"/>
      <c r="J2212" s="130"/>
      <c r="K2212" s="130"/>
      <c r="L2212" s="130"/>
      <c r="M2212" s="130"/>
      <c r="N2212" s="86"/>
    </row>
    <row r="2213" spans="2:14" s="5" customFormat="1" ht="19.95" customHeight="1" x14ac:dyDescent="0.3">
      <c r="B2213" s="137"/>
      <c r="C2213" s="139"/>
      <c r="D2213" s="127"/>
      <c r="E2213" s="130"/>
      <c r="F2213" s="130"/>
      <c r="G2213" s="130"/>
      <c r="H2213" s="130"/>
      <c r="I2213" s="130"/>
      <c r="J2213" s="130"/>
      <c r="K2213" s="130"/>
      <c r="L2213" s="130"/>
      <c r="M2213" s="130"/>
      <c r="N2213" s="86"/>
    </row>
    <row r="2214" spans="2:14" s="5" customFormat="1" ht="19.95" customHeight="1" x14ac:dyDescent="0.3">
      <c r="B2214" s="137"/>
      <c r="C2214" s="139"/>
      <c r="D2214" s="127"/>
      <c r="E2214" s="130"/>
      <c r="F2214" s="130"/>
      <c r="G2214" s="130"/>
      <c r="H2214" s="130"/>
      <c r="I2214" s="130"/>
      <c r="J2214" s="130"/>
      <c r="K2214" s="130"/>
      <c r="L2214" s="130"/>
      <c r="M2214" s="130"/>
      <c r="N2214" s="86"/>
    </row>
    <row r="2215" spans="2:14" s="5" customFormat="1" ht="19.95" customHeight="1" x14ac:dyDescent="0.3">
      <c r="B2215" s="137"/>
      <c r="C2215" s="139"/>
      <c r="D2215" s="127"/>
      <c r="E2215" s="130"/>
      <c r="F2215" s="130"/>
      <c r="G2215" s="130"/>
      <c r="H2215" s="130"/>
      <c r="I2215" s="130"/>
      <c r="J2215" s="130"/>
      <c r="K2215" s="130"/>
      <c r="L2215" s="130"/>
      <c r="M2215" s="130"/>
      <c r="N2215" s="86"/>
    </row>
    <row r="2216" spans="2:14" s="5" customFormat="1" ht="19.95" customHeight="1" x14ac:dyDescent="0.3">
      <c r="B2216" s="137"/>
      <c r="C2216" s="139"/>
      <c r="D2216" s="127"/>
      <c r="E2216" s="130"/>
      <c r="F2216" s="130"/>
      <c r="G2216" s="130"/>
      <c r="H2216" s="130"/>
      <c r="I2216" s="130"/>
      <c r="J2216" s="130"/>
      <c r="K2216" s="130"/>
      <c r="L2216" s="130"/>
      <c r="M2216" s="130"/>
      <c r="N2216" s="86"/>
    </row>
    <row r="2217" spans="2:14" s="5" customFormat="1" ht="19.95" customHeight="1" x14ac:dyDescent="0.3">
      <c r="B2217" s="137"/>
      <c r="C2217" s="139"/>
      <c r="D2217" s="127"/>
      <c r="E2217" s="130"/>
      <c r="F2217" s="130"/>
      <c r="G2217" s="130"/>
      <c r="H2217" s="130"/>
      <c r="I2217" s="130"/>
      <c r="J2217" s="130"/>
      <c r="K2217" s="130"/>
      <c r="L2217" s="130"/>
      <c r="M2217" s="130"/>
      <c r="N2217" s="86"/>
    </row>
    <row r="2218" spans="2:14" s="5" customFormat="1" ht="19.95" customHeight="1" x14ac:dyDescent="0.3">
      <c r="B2218" s="137"/>
      <c r="C2218" s="139"/>
      <c r="D2218" s="127"/>
      <c r="E2218" s="130"/>
      <c r="F2218" s="130"/>
      <c r="G2218" s="130"/>
      <c r="H2218" s="130"/>
      <c r="I2218" s="130"/>
      <c r="J2218" s="130"/>
      <c r="K2218" s="130"/>
      <c r="L2218" s="130"/>
      <c r="M2218" s="130"/>
      <c r="N2218" s="86"/>
    </row>
    <row r="2219" spans="2:14" s="5" customFormat="1" ht="19.95" customHeight="1" x14ac:dyDescent="0.3">
      <c r="B2219" s="137"/>
      <c r="C2219" s="139"/>
      <c r="D2219" s="127"/>
      <c r="E2219" s="130"/>
      <c r="F2219" s="130"/>
      <c r="G2219" s="130"/>
      <c r="H2219" s="130"/>
      <c r="I2219" s="130"/>
      <c r="J2219" s="130"/>
      <c r="K2219" s="130"/>
      <c r="L2219" s="130"/>
      <c r="M2219" s="130"/>
      <c r="N2219" s="86"/>
    </row>
    <row r="2220" spans="2:14" s="5" customFormat="1" ht="19.95" customHeight="1" x14ac:dyDescent="0.3">
      <c r="B2220" s="137"/>
      <c r="C2220" s="139"/>
      <c r="D2220" s="127"/>
      <c r="E2220" s="130"/>
      <c r="F2220" s="130"/>
      <c r="G2220" s="130"/>
      <c r="H2220" s="130"/>
      <c r="I2220" s="130"/>
      <c r="J2220" s="130"/>
      <c r="K2220" s="130"/>
      <c r="L2220" s="130"/>
      <c r="M2220" s="130"/>
      <c r="N2220" s="86"/>
    </row>
    <row r="2221" spans="2:14" s="5" customFormat="1" ht="19.95" customHeight="1" x14ac:dyDescent="0.3">
      <c r="B2221" s="137"/>
      <c r="C2221" s="139"/>
      <c r="D2221" s="127"/>
      <c r="E2221" s="130"/>
      <c r="F2221" s="130"/>
      <c r="G2221" s="130"/>
      <c r="H2221" s="130"/>
      <c r="I2221" s="130"/>
      <c r="J2221" s="130"/>
      <c r="K2221" s="130"/>
      <c r="L2221" s="130"/>
      <c r="M2221" s="130"/>
      <c r="N2221" s="86"/>
    </row>
    <row r="2222" spans="2:14" s="5" customFormat="1" ht="19.95" customHeight="1" x14ac:dyDescent="0.3">
      <c r="B2222" s="137"/>
      <c r="C2222" s="139"/>
      <c r="D2222" s="127"/>
      <c r="E2222" s="130"/>
      <c r="F2222" s="130"/>
      <c r="G2222" s="130"/>
      <c r="H2222" s="130"/>
      <c r="I2222" s="130"/>
      <c r="J2222" s="130"/>
      <c r="K2222" s="130"/>
      <c r="L2222" s="130"/>
      <c r="M2222" s="130"/>
      <c r="N2222" s="86"/>
    </row>
    <row r="2223" spans="2:14" s="5" customFormat="1" ht="19.95" customHeight="1" x14ac:dyDescent="0.3">
      <c r="B2223" s="137"/>
      <c r="C2223" s="139"/>
      <c r="D2223" s="127"/>
      <c r="E2223" s="130"/>
      <c r="F2223" s="130"/>
      <c r="G2223" s="130"/>
      <c r="H2223" s="130"/>
      <c r="I2223" s="130"/>
      <c r="J2223" s="130"/>
      <c r="K2223" s="130"/>
      <c r="L2223" s="130"/>
      <c r="M2223" s="130"/>
      <c r="N2223" s="86"/>
    </row>
    <row r="2224" spans="2:14" s="5" customFormat="1" ht="19.95" customHeight="1" x14ac:dyDescent="0.3">
      <c r="B2224" s="137"/>
      <c r="C2224" s="139"/>
      <c r="D2224" s="127"/>
      <c r="E2224" s="130"/>
      <c r="F2224" s="130"/>
      <c r="G2224" s="130"/>
      <c r="H2224" s="130"/>
      <c r="I2224" s="130"/>
      <c r="J2224" s="130"/>
      <c r="K2224" s="130"/>
      <c r="L2224" s="130"/>
      <c r="M2224" s="130"/>
      <c r="N2224" s="86"/>
    </row>
    <row r="2225" spans="2:14" s="5" customFormat="1" ht="19.95" customHeight="1" x14ac:dyDescent="0.3">
      <c r="B2225" s="137"/>
      <c r="C2225" s="139"/>
      <c r="D2225" s="127"/>
      <c r="E2225" s="130"/>
      <c r="F2225" s="130"/>
      <c r="G2225" s="130"/>
      <c r="H2225" s="130"/>
      <c r="I2225" s="130"/>
      <c r="J2225" s="130"/>
      <c r="K2225" s="130"/>
      <c r="L2225" s="130"/>
      <c r="M2225" s="130"/>
      <c r="N2225" s="86"/>
    </row>
    <row r="2226" spans="2:14" s="5" customFormat="1" ht="19.95" customHeight="1" x14ac:dyDescent="0.3">
      <c r="B2226" s="137"/>
      <c r="C2226" s="139"/>
      <c r="D2226" s="127"/>
      <c r="E2226" s="130"/>
      <c r="F2226" s="130"/>
      <c r="G2226" s="130"/>
      <c r="H2226" s="130"/>
      <c r="I2226" s="130"/>
      <c r="J2226" s="130"/>
      <c r="K2226" s="130"/>
      <c r="L2226" s="130"/>
      <c r="M2226" s="130"/>
      <c r="N2226" s="86"/>
    </row>
    <row r="2227" spans="2:14" s="5" customFormat="1" ht="19.95" customHeight="1" x14ac:dyDescent="0.3">
      <c r="B2227" s="137"/>
      <c r="C2227" s="139"/>
      <c r="D2227" s="127"/>
      <c r="E2227" s="130"/>
      <c r="F2227" s="130"/>
      <c r="G2227" s="130"/>
      <c r="H2227" s="130"/>
      <c r="I2227" s="130"/>
      <c r="J2227" s="130"/>
      <c r="K2227" s="130"/>
      <c r="L2227" s="130"/>
      <c r="M2227" s="130"/>
      <c r="N2227" s="86"/>
    </row>
    <row r="2228" spans="2:14" s="5" customFormat="1" ht="19.95" customHeight="1" x14ac:dyDescent="0.3">
      <c r="B2228" s="137"/>
      <c r="C2228" s="139"/>
      <c r="D2228" s="127"/>
      <c r="E2228" s="130"/>
      <c r="F2228" s="130"/>
      <c r="G2228" s="130"/>
      <c r="H2228" s="130"/>
      <c r="I2228" s="130"/>
      <c r="J2228" s="130"/>
      <c r="K2228" s="130"/>
      <c r="L2228" s="130"/>
      <c r="M2228" s="130"/>
      <c r="N2228" s="86"/>
    </row>
    <row r="2229" spans="2:14" s="5" customFormat="1" ht="19.95" customHeight="1" x14ac:dyDescent="0.3">
      <c r="B2229" s="137"/>
      <c r="C2229" s="139"/>
      <c r="D2229" s="127"/>
      <c r="E2229" s="130"/>
      <c r="F2229" s="130"/>
      <c r="G2229" s="130"/>
      <c r="H2229" s="130"/>
      <c r="I2229" s="130"/>
      <c r="J2229" s="130"/>
      <c r="K2229" s="130"/>
      <c r="L2229" s="130"/>
      <c r="M2229" s="130"/>
      <c r="N2229" s="86"/>
    </row>
    <row r="2230" spans="2:14" s="5" customFormat="1" ht="19.95" customHeight="1" x14ac:dyDescent="0.3">
      <c r="B2230" s="137"/>
      <c r="C2230" s="139"/>
      <c r="D2230" s="127"/>
      <c r="E2230" s="130"/>
      <c r="F2230" s="130"/>
      <c r="G2230" s="130"/>
      <c r="H2230" s="130"/>
      <c r="I2230" s="130"/>
      <c r="J2230" s="130"/>
      <c r="K2230" s="130"/>
      <c r="L2230" s="130"/>
      <c r="M2230" s="130"/>
      <c r="N2230" s="86"/>
    </row>
    <row r="2231" spans="2:14" s="5" customFormat="1" ht="19.95" customHeight="1" x14ac:dyDescent="0.3">
      <c r="B2231" s="137"/>
      <c r="C2231" s="139"/>
      <c r="D2231" s="127"/>
      <c r="E2231" s="130"/>
      <c r="F2231" s="130"/>
      <c r="G2231" s="130"/>
      <c r="H2231" s="130"/>
      <c r="I2231" s="130"/>
      <c r="J2231" s="130"/>
      <c r="K2231" s="130"/>
      <c r="L2231" s="130"/>
      <c r="M2231" s="130"/>
      <c r="N2231" s="86"/>
    </row>
    <row r="2232" spans="2:14" s="5" customFormat="1" ht="19.95" customHeight="1" x14ac:dyDescent="0.3">
      <c r="B2232" s="137"/>
      <c r="C2232" s="139"/>
      <c r="D2232" s="127"/>
      <c r="E2232" s="130"/>
      <c r="F2232" s="130"/>
      <c r="G2232" s="130"/>
      <c r="H2232" s="130"/>
      <c r="I2232" s="130"/>
      <c r="J2232" s="130"/>
      <c r="K2232" s="130"/>
      <c r="L2232" s="130"/>
      <c r="M2232" s="130"/>
      <c r="N2232" s="86"/>
    </row>
    <row r="2233" spans="2:14" s="5" customFormat="1" ht="19.95" customHeight="1" x14ac:dyDescent="0.3">
      <c r="B2233" s="137"/>
      <c r="C2233" s="139"/>
      <c r="D2233" s="127"/>
      <c r="E2233" s="130"/>
      <c r="F2233" s="130"/>
      <c r="G2233" s="130"/>
      <c r="H2233" s="130"/>
      <c r="I2233" s="130"/>
      <c r="J2233" s="130"/>
      <c r="K2233" s="130"/>
      <c r="L2233" s="130"/>
      <c r="M2233" s="130"/>
      <c r="N2233" s="86"/>
    </row>
    <row r="2234" spans="2:14" s="5" customFormat="1" ht="19.95" customHeight="1" x14ac:dyDescent="0.3">
      <c r="B2234" s="137"/>
      <c r="C2234" s="139"/>
      <c r="D2234" s="127"/>
      <c r="E2234" s="130"/>
      <c r="F2234" s="130"/>
      <c r="G2234" s="130"/>
      <c r="H2234" s="130"/>
      <c r="I2234" s="130"/>
      <c r="J2234" s="130"/>
      <c r="K2234" s="130"/>
      <c r="L2234" s="130"/>
      <c r="M2234" s="130"/>
      <c r="N2234" s="86"/>
    </row>
    <row r="2235" spans="2:14" s="5" customFormat="1" ht="19.95" customHeight="1" x14ac:dyDescent="0.3">
      <c r="B2235" s="137"/>
      <c r="C2235" s="139"/>
      <c r="D2235" s="127"/>
      <c r="E2235" s="130"/>
      <c r="F2235" s="130"/>
      <c r="G2235" s="130"/>
      <c r="H2235" s="130"/>
      <c r="I2235" s="130"/>
      <c r="J2235" s="130"/>
      <c r="K2235" s="130"/>
      <c r="L2235" s="130"/>
      <c r="M2235" s="130"/>
      <c r="N2235" s="86"/>
    </row>
    <row r="2236" spans="2:14" s="5" customFormat="1" ht="19.95" customHeight="1" x14ac:dyDescent="0.3">
      <c r="B2236" s="137"/>
      <c r="C2236" s="139"/>
      <c r="D2236" s="127"/>
      <c r="E2236" s="130"/>
      <c r="F2236" s="130"/>
      <c r="G2236" s="130"/>
      <c r="H2236" s="130"/>
      <c r="I2236" s="130"/>
      <c r="J2236" s="130"/>
      <c r="K2236" s="130"/>
      <c r="L2236" s="130"/>
      <c r="M2236" s="130"/>
      <c r="N2236" s="86"/>
    </row>
    <row r="2237" spans="2:14" s="5" customFormat="1" ht="19.95" customHeight="1" x14ac:dyDescent="0.3">
      <c r="B2237" s="137"/>
      <c r="C2237" s="139"/>
      <c r="D2237" s="127"/>
      <c r="E2237" s="130"/>
      <c r="F2237" s="130"/>
      <c r="G2237" s="130"/>
      <c r="H2237" s="130"/>
      <c r="I2237" s="130"/>
      <c r="J2237" s="130"/>
      <c r="K2237" s="130"/>
      <c r="L2237" s="130"/>
      <c r="M2237" s="130"/>
      <c r="N2237" s="86"/>
    </row>
    <row r="2238" spans="2:14" s="5" customFormat="1" ht="19.95" customHeight="1" x14ac:dyDescent="0.3">
      <c r="B2238" s="137"/>
      <c r="C2238" s="139"/>
      <c r="D2238" s="127"/>
      <c r="E2238" s="130"/>
      <c r="F2238" s="130"/>
      <c r="G2238" s="130"/>
      <c r="H2238" s="130"/>
      <c r="I2238" s="130"/>
      <c r="J2238" s="130"/>
      <c r="K2238" s="130"/>
      <c r="L2238" s="130"/>
      <c r="M2238" s="130"/>
      <c r="N2238" s="86"/>
    </row>
    <row r="2239" spans="2:14" s="5" customFormat="1" ht="19.95" customHeight="1" x14ac:dyDescent="0.3">
      <c r="B2239" s="137"/>
      <c r="C2239" s="139"/>
      <c r="D2239" s="127"/>
      <c r="E2239" s="130"/>
      <c r="F2239" s="130"/>
      <c r="G2239" s="130"/>
      <c r="H2239" s="130"/>
      <c r="I2239" s="130"/>
      <c r="J2239" s="130"/>
      <c r="K2239" s="130"/>
      <c r="L2239" s="130"/>
      <c r="M2239" s="130"/>
      <c r="N2239" s="86"/>
    </row>
    <row r="2240" spans="2:14" s="5" customFormat="1" ht="19.95" customHeight="1" x14ac:dyDescent="0.3">
      <c r="B2240" s="137"/>
      <c r="C2240" s="139"/>
      <c r="D2240" s="127"/>
      <c r="E2240" s="130"/>
      <c r="F2240" s="130"/>
      <c r="G2240" s="130"/>
      <c r="H2240" s="130"/>
      <c r="I2240" s="130"/>
      <c r="J2240" s="130"/>
      <c r="K2240" s="130"/>
      <c r="L2240" s="130"/>
      <c r="M2240" s="130"/>
      <c r="N2240" s="86"/>
    </row>
    <row r="2241" spans="2:14" s="5" customFormat="1" ht="19.95" customHeight="1" x14ac:dyDescent="0.3">
      <c r="B2241" s="137"/>
      <c r="C2241" s="139"/>
      <c r="D2241" s="127"/>
      <c r="E2241" s="130"/>
      <c r="F2241" s="130"/>
      <c r="G2241" s="130"/>
      <c r="H2241" s="130"/>
      <c r="I2241" s="130"/>
      <c r="J2241" s="130"/>
      <c r="K2241" s="130"/>
      <c r="L2241" s="130"/>
      <c r="M2241" s="130"/>
      <c r="N2241" s="86"/>
    </row>
    <row r="2242" spans="2:14" s="5" customFormat="1" ht="19.95" customHeight="1" x14ac:dyDescent="0.3">
      <c r="B2242" s="137"/>
      <c r="C2242" s="139"/>
      <c r="D2242" s="127"/>
      <c r="E2242" s="130"/>
      <c r="F2242" s="130"/>
      <c r="G2242" s="130"/>
      <c r="H2242" s="130"/>
      <c r="I2242" s="130"/>
      <c r="J2242" s="130"/>
      <c r="K2242" s="130"/>
      <c r="L2242" s="130"/>
      <c r="M2242" s="130"/>
      <c r="N2242" s="86"/>
    </row>
    <row r="2243" spans="2:14" s="5" customFormat="1" ht="19.95" customHeight="1" x14ac:dyDescent="0.3">
      <c r="B2243" s="137"/>
      <c r="C2243" s="139"/>
      <c r="D2243" s="127"/>
      <c r="E2243" s="130"/>
      <c r="F2243" s="130"/>
      <c r="G2243" s="130"/>
      <c r="H2243" s="130"/>
      <c r="I2243" s="130"/>
      <c r="J2243" s="130"/>
      <c r="K2243" s="130"/>
      <c r="L2243" s="130"/>
      <c r="M2243" s="130"/>
      <c r="N2243" s="86"/>
    </row>
    <row r="2244" spans="2:14" s="5" customFormat="1" ht="19.95" customHeight="1" x14ac:dyDescent="0.3">
      <c r="B2244" s="137"/>
      <c r="C2244" s="139"/>
      <c r="D2244" s="127"/>
      <c r="E2244" s="130"/>
      <c r="F2244" s="130"/>
      <c r="G2244" s="130"/>
      <c r="H2244" s="130"/>
      <c r="I2244" s="130"/>
      <c r="J2244" s="130"/>
      <c r="K2244" s="130"/>
      <c r="L2244" s="130"/>
      <c r="M2244" s="130"/>
      <c r="N2244" s="86"/>
    </row>
    <row r="2245" spans="2:14" s="5" customFormat="1" ht="19.95" customHeight="1" x14ac:dyDescent="0.3">
      <c r="B2245" s="137"/>
      <c r="C2245" s="139"/>
      <c r="D2245" s="127"/>
      <c r="E2245" s="130"/>
      <c r="F2245" s="130"/>
      <c r="G2245" s="130"/>
      <c r="H2245" s="130"/>
      <c r="I2245" s="130"/>
      <c r="J2245" s="130"/>
      <c r="K2245" s="130"/>
      <c r="L2245" s="130"/>
      <c r="M2245" s="130"/>
      <c r="N2245" s="86"/>
    </row>
    <row r="2246" spans="2:14" s="5" customFormat="1" ht="19.95" customHeight="1" x14ac:dyDescent="0.3">
      <c r="B2246" s="137"/>
      <c r="C2246" s="139"/>
      <c r="D2246" s="127"/>
      <c r="E2246" s="130"/>
      <c r="F2246" s="130"/>
      <c r="G2246" s="130"/>
      <c r="H2246" s="130"/>
      <c r="I2246" s="130"/>
      <c r="J2246" s="130"/>
      <c r="K2246" s="130"/>
      <c r="L2246" s="130"/>
      <c r="M2246" s="130"/>
      <c r="N2246" s="86"/>
    </row>
    <row r="2247" spans="2:14" s="5" customFormat="1" ht="19.95" customHeight="1" x14ac:dyDescent="0.3">
      <c r="B2247" s="137"/>
      <c r="C2247" s="139"/>
      <c r="D2247" s="127"/>
      <c r="E2247" s="130"/>
      <c r="F2247" s="130"/>
      <c r="G2247" s="130"/>
      <c r="H2247" s="130"/>
      <c r="I2247" s="130"/>
      <c r="J2247" s="130"/>
      <c r="K2247" s="130"/>
      <c r="L2247" s="130"/>
      <c r="M2247" s="130"/>
      <c r="N2247" s="86"/>
    </row>
    <row r="2248" spans="2:14" s="5" customFormat="1" ht="19.95" customHeight="1" x14ac:dyDescent="0.3">
      <c r="B2248" s="137"/>
      <c r="C2248" s="139"/>
      <c r="D2248" s="127"/>
      <c r="E2248" s="130"/>
      <c r="F2248" s="130"/>
      <c r="G2248" s="130"/>
      <c r="H2248" s="130"/>
      <c r="I2248" s="130"/>
      <c r="J2248" s="130"/>
      <c r="K2248" s="130"/>
      <c r="L2248" s="130"/>
      <c r="M2248" s="130"/>
      <c r="N2248" s="86"/>
    </row>
    <row r="2249" spans="2:14" s="5" customFormat="1" ht="19.95" customHeight="1" x14ac:dyDescent="0.3">
      <c r="B2249" s="137"/>
      <c r="C2249" s="139"/>
      <c r="D2249" s="127"/>
      <c r="E2249" s="130"/>
      <c r="F2249" s="130"/>
      <c r="G2249" s="130"/>
      <c r="H2249" s="130"/>
      <c r="I2249" s="130"/>
      <c r="J2249" s="130"/>
      <c r="K2249" s="130"/>
      <c r="L2249" s="130"/>
      <c r="M2249" s="130"/>
      <c r="N2249" s="86"/>
    </row>
    <row r="2250" spans="2:14" s="5" customFormat="1" ht="19.95" customHeight="1" x14ac:dyDescent="0.3">
      <c r="B2250" s="137"/>
      <c r="C2250" s="139"/>
      <c r="D2250" s="127"/>
      <c r="E2250" s="130"/>
      <c r="F2250" s="130"/>
      <c r="G2250" s="130"/>
      <c r="H2250" s="130"/>
      <c r="I2250" s="130"/>
      <c r="J2250" s="130"/>
      <c r="K2250" s="130"/>
      <c r="L2250" s="130"/>
      <c r="M2250" s="130"/>
      <c r="N2250" s="86"/>
    </row>
    <row r="2251" spans="2:14" s="5" customFormat="1" ht="19.95" customHeight="1" x14ac:dyDescent="0.3">
      <c r="B2251" s="137"/>
      <c r="C2251" s="139"/>
      <c r="D2251" s="127"/>
      <c r="E2251" s="130"/>
      <c r="F2251" s="130"/>
      <c r="G2251" s="130"/>
      <c r="H2251" s="130"/>
      <c r="I2251" s="130"/>
      <c r="J2251" s="130"/>
      <c r="K2251" s="130"/>
      <c r="L2251" s="130"/>
      <c r="M2251" s="130"/>
      <c r="N2251" s="86"/>
    </row>
    <row r="2252" spans="2:14" s="5" customFormat="1" ht="19.95" customHeight="1" x14ac:dyDescent="0.3">
      <c r="B2252" s="137"/>
      <c r="C2252" s="139"/>
      <c r="D2252" s="127"/>
      <c r="E2252" s="130"/>
      <c r="F2252" s="130"/>
      <c r="G2252" s="130"/>
      <c r="H2252" s="130"/>
      <c r="I2252" s="130"/>
      <c r="J2252" s="130"/>
      <c r="K2252" s="130"/>
      <c r="L2252" s="130"/>
      <c r="M2252" s="130"/>
      <c r="N2252" s="86"/>
    </row>
    <row r="2253" spans="2:14" s="5" customFormat="1" ht="19.95" customHeight="1" x14ac:dyDescent="0.3">
      <c r="B2253" s="137"/>
      <c r="C2253" s="139"/>
      <c r="D2253" s="127"/>
      <c r="E2253" s="130"/>
      <c r="F2253" s="130"/>
      <c r="G2253" s="130"/>
      <c r="H2253" s="130"/>
      <c r="I2253" s="130"/>
      <c r="J2253" s="130"/>
      <c r="K2253" s="130"/>
      <c r="L2253" s="130"/>
      <c r="M2253" s="130"/>
      <c r="N2253" s="86"/>
    </row>
    <row r="2254" spans="2:14" s="5" customFormat="1" ht="19.95" customHeight="1" x14ac:dyDescent="0.3">
      <c r="B2254" s="137"/>
      <c r="C2254" s="139"/>
      <c r="D2254" s="127"/>
      <c r="E2254" s="130"/>
      <c r="F2254" s="130"/>
      <c r="G2254" s="130"/>
      <c r="H2254" s="130"/>
      <c r="I2254" s="130"/>
      <c r="J2254" s="130"/>
      <c r="K2254" s="130"/>
      <c r="L2254" s="130"/>
      <c r="M2254" s="130"/>
      <c r="N2254" s="86"/>
    </row>
    <row r="2255" spans="2:14" s="5" customFormat="1" ht="19.95" customHeight="1" x14ac:dyDescent="0.3">
      <c r="B2255" s="137"/>
      <c r="C2255" s="139"/>
      <c r="D2255" s="127"/>
      <c r="E2255" s="130"/>
      <c r="F2255" s="130"/>
      <c r="G2255" s="130"/>
      <c r="H2255" s="130"/>
      <c r="I2255" s="130"/>
      <c r="J2255" s="130"/>
      <c r="K2255" s="130"/>
      <c r="L2255" s="130"/>
      <c r="M2255" s="130"/>
      <c r="N2255" s="86"/>
    </row>
    <row r="2256" spans="2:14" s="5" customFormat="1" ht="19.95" customHeight="1" x14ac:dyDescent="0.3">
      <c r="B2256" s="137"/>
      <c r="C2256" s="139"/>
      <c r="D2256" s="127"/>
      <c r="E2256" s="130"/>
      <c r="F2256" s="130"/>
      <c r="G2256" s="130"/>
      <c r="H2256" s="130"/>
      <c r="I2256" s="130"/>
      <c r="J2256" s="130"/>
      <c r="K2256" s="130"/>
      <c r="L2256" s="130"/>
      <c r="M2256" s="130"/>
      <c r="N2256" s="86"/>
    </row>
    <row r="2257" spans="2:14" s="5" customFormat="1" ht="19.95" customHeight="1" x14ac:dyDescent="0.3">
      <c r="B2257" s="137"/>
      <c r="C2257" s="139"/>
      <c r="D2257" s="127"/>
      <c r="E2257" s="130"/>
      <c r="F2257" s="130"/>
      <c r="G2257" s="130"/>
      <c r="H2257" s="130"/>
      <c r="I2257" s="130"/>
      <c r="J2257" s="130"/>
      <c r="K2257" s="130"/>
      <c r="L2257" s="130"/>
      <c r="M2257" s="130"/>
      <c r="N2257" s="86"/>
    </row>
    <row r="2258" spans="2:14" s="5" customFormat="1" ht="19.95" customHeight="1" x14ac:dyDescent="0.3">
      <c r="B2258" s="137"/>
      <c r="C2258" s="139"/>
      <c r="D2258" s="127"/>
      <c r="E2258" s="130"/>
      <c r="F2258" s="130"/>
      <c r="G2258" s="130"/>
      <c r="H2258" s="130"/>
      <c r="I2258" s="130"/>
      <c r="J2258" s="130"/>
      <c r="K2258" s="130"/>
      <c r="L2258" s="130"/>
      <c r="M2258" s="130"/>
      <c r="N2258" s="86"/>
    </row>
    <row r="2259" spans="2:14" s="5" customFormat="1" ht="19.95" customHeight="1" x14ac:dyDescent="0.3">
      <c r="B2259" s="137"/>
      <c r="C2259" s="139"/>
      <c r="D2259" s="127"/>
      <c r="E2259" s="130"/>
      <c r="F2259" s="130"/>
      <c r="G2259" s="130"/>
      <c r="H2259" s="130"/>
      <c r="I2259" s="130"/>
      <c r="J2259" s="130"/>
      <c r="K2259" s="130"/>
      <c r="L2259" s="130"/>
      <c r="M2259" s="130"/>
      <c r="N2259" s="86"/>
    </row>
    <row r="2260" spans="2:14" s="5" customFormat="1" ht="19.95" customHeight="1" x14ac:dyDescent="0.3">
      <c r="B2260" s="137"/>
      <c r="C2260" s="139"/>
      <c r="D2260" s="127"/>
      <c r="E2260" s="130"/>
      <c r="F2260" s="130"/>
      <c r="G2260" s="130"/>
      <c r="H2260" s="130"/>
      <c r="I2260" s="130"/>
      <c r="J2260" s="130"/>
      <c r="K2260" s="130"/>
      <c r="L2260" s="130"/>
      <c r="M2260" s="130"/>
      <c r="N2260" s="86"/>
    </row>
    <row r="2261" spans="2:14" s="5" customFormat="1" ht="19.95" customHeight="1" x14ac:dyDescent="0.3">
      <c r="B2261" s="137"/>
      <c r="C2261" s="139"/>
      <c r="D2261" s="127"/>
      <c r="E2261" s="130"/>
      <c r="F2261" s="130"/>
      <c r="G2261" s="130"/>
      <c r="H2261" s="130"/>
      <c r="I2261" s="130"/>
      <c r="J2261" s="130"/>
      <c r="K2261" s="130"/>
      <c r="L2261" s="130"/>
      <c r="M2261" s="130"/>
      <c r="N2261" s="86"/>
    </row>
    <row r="2262" spans="2:14" s="5" customFormat="1" ht="19.95" customHeight="1" x14ac:dyDescent="0.3">
      <c r="B2262" s="137"/>
      <c r="C2262" s="139"/>
      <c r="D2262" s="127"/>
      <c r="E2262" s="130"/>
      <c r="F2262" s="130"/>
      <c r="G2262" s="130"/>
      <c r="H2262" s="130"/>
      <c r="I2262" s="130"/>
      <c r="J2262" s="130"/>
      <c r="K2262" s="130"/>
      <c r="L2262" s="130"/>
      <c r="M2262" s="130"/>
      <c r="N2262" s="86"/>
    </row>
    <row r="2263" spans="2:14" s="5" customFormat="1" ht="19.95" customHeight="1" x14ac:dyDescent="0.3">
      <c r="B2263" s="137"/>
      <c r="C2263" s="139"/>
      <c r="D2263" s="127"/>
      <c r="E2263" s="130"/>
      <c r="F2263" s="130"/>
      <c r="G2263" s="130"/>
      <c r="H2263" s="130"/>
      <c r="I2263" s="130"/>
      <c r="J2263" s="130"/>
      <c r="K2263" s="130"/>
      <c r="L2263" s="130"/>
      <c r="M2263" s="130"/>
      <c r="N2263" s="86"/>
    </row>
    <row r="2264" spans="2:14" s="5" customFormat="1" ht="19.95" customHeight="1" x14ac:dyDescent="0.3">
      <c r="B2264" s="137"/>
      <c r="C2264" s="139"/>
      <c r="D2264" s="127"/>
      <c r="E2264" s="130"/>
      <c r="F2264" s="130"/>
      <c r="G2264" s="130"/>
      <c r="H2264" s="130"/>
      <c r="I2264" s="130"/>
      <c r="J2264" s="130"/>
      <c r="K2264" s="130"/>
      <c r="L2264" s="130"/>
      <c r="M2264" s="130"/>
      <c r="N2264" s="86"/>
    </row>
    <row r="2265" spans="2:14" s="5" customFormat="1" ht="19.95" customHeight="1" x14ac:dyDescent="0.3">
      <c r="B2265" s="137"/>
      <c r="C2265" s="139"/>
      <c r="D2265" s="127"/>
      <c r="E2265" s="130"/>
      <c r="F2265" s="130"/>
      <c r="G2265" s="130"/>
      <c r="H2265" s="130"/>
      <c r="I2265" s="130"/>
      <c r="J2265" s="130"/>
      <c r="K2265" s="130"/>
      <c r="L2265" s="130"/>
      <c r="M2265" s="130"/>
      <c r="N2265" s="86"/>
    </row>
    <row r="2266" spans="2:14" s="5" customFormat="1" ht="19.95" customHeight="1" x14ac:dyDescent="0.3">
      <c r="B2266" s="137"/>
      <c r="C2266" s="139"/>
      <c r="D2266" s="127"/>
      <c r="E2266" s="130"/>
      <c r="F2266" s="130"/>
      <c r="G2266" s="130"/>
      <c r="H2266" s="130"/>
      <c r="I2266" s="130"/>
      <c r="J2266" s="130"/>
      <c r="K2266" s="130"/>
      <c r="L2266" s="130"/>
      <c r="M2266" s="130"/>
      <c r="N2266" s="86"/>
    </row>
    <row r="2267" spans="2:14" s="5" customFormat="1" ht="19.95" customHeight="1" x14ac:dyDescent="0.3">
      <c r="B2267" s="137"/>
      <c r="C2267" s="139"/>
      <c r="D2267" s="127"/>
      <c r="E2267" s="130"/>
      <c r="F2267" s="130"/>
      <c r="G2267" s="130"/>
      <c r="H2267" s="130"/>
      <c r="I2267" s="130"/>
      <c r="J2267" s="130"/>
      <c r="K2267" s="130"/>
      <c r="L2267" s="130"/>
      <c r="M2267" s="130"/>
      <c r="N2267" s="86"/>
    </row>
    <row r="2268" spans="2:14" s="5" customFormat="1" ht="19.95" customHeight="1" x14ac:dyDescent="0.3">
      <c r="B2268" s="137"/>
      <c r="C2268" s="139"/>
      <c r="D2268" s="127"/>
      <c r="E2268" s="130"/>
      <c r="F2268" s="130"/>
      <c r="G2268" s="130"/>
      <c r="H2268" s="130"/>
      <c r="I2268" s="130"/>
      <c r="J2268" s="130"/>
      <c r="K2268" s="130"/>
      <c r="L2268" s="130"/>
      <c r="M2268" s="130"/>
      <c r="N2268" s="86"/>
    </row>
    <row r="2269" spans="2:14" s="5" customFormat="1" ht="19.95" customHeight="1" x14ac:dyDescent="0.3">
      <c r="B2269" s="137"/>
      <c r="C2269" s="139"/>
      <c r="D2269" s="127"/>
      <c r="E2269" s="130"/>
      <c r="F2269" s="130"/>
      <c r="G2269" s="130"/>
      <c r="H2269" s="130"/>
      <c r="I2269" s="130"/>
      <c r="J2269" s="130"/>
      <c r="K2269" s="130"/>
      <c r="L2269" s="130"/>
      <c r="M2269" s="130"/>
      <c r="N2269" s="86"/>
    </row>
    <row r="2270" spans="2:14" s="5" customFormat="1" ht="19.95" customHeight="1" x14ac:dyDescent="0.3">
      <c r="B2270" s="137"/>
      <c r="C2270" s="139"/>
      <c r="D2270" s="127"/>
      <c r="E2270" s="130"/>
      <c r="F2270" s="130"/>
      <c r="G2270" s="130"/>
      <c r="H2270" s="130"/>
      <c r="I2270" s="130"/>
      <c r="J2270" s="130"/>
      <c r="K2270" s="130"/>
      <c r="L2270" s="130"/>
      <c r="M2270" s="130"/>
      <c r="N2270" s="86"/>
    </row>
    <row r="2271" spans="2:14" s="5" customFormat="1" ht="19.95" customHeight="1" x14ac:dyDescent="0.3">
      <c r="B2271" s="137"/>
      <c r="C2271" s="139"/>
      <c r="D2271" s="127"/>
      <c r="E2271" s="130"/>
      <c r="F2271" s="130"/>
      <c r="G2271" s="130"/>
      <c r="H2271" s="130"/>
      <c r="I2271" s="130"/>
      <c r="J2271" s="130"/>
      <c r="K2271" s="130"/>
      <c r="L2271" s="130"/>
      <c r="M2271" s="130"/>
      <c r="N2271" s="86"/>
    </row>
    <row r="2272" spans="2:14" s="5" customFormat="1" ht="19.95" customHeight="1" x14ac:dyDescent="0.3">
      <c r="B2272" s="137"/>
      <c r="C2272" s="139"/>
      <c r="D2272" s="127"/>
      <c r="E2272" s="130"/>
      <c r="F2272" s="130"/>
      <c r="G2272" s="130"/>
      <c r="H2272" s="130"/>
      <c r="I2272" s="130"/>
      <c r="J2272" s="130"/>
      <c r="K2272" s="130"/>
      <c r="L2272" s="130"/>
      <c r="M2272" s="130"/>
      <c r="N2272" s="86"/>
    </row>
    <row r="2273" spans="2:14" s="5" customFormat="1" ht="19.95" customHeight="1" x14ac:dyDescent="0.3">
      <c r="B2273" s="137"/>
      <c r="C2273" s="139"/>
      <c r="D2273" s="127"/>
      <c r="E2273" s="130"/>
      <c r="F2273" s="130"/>
      <c r="G2273" s="130"/>
      <c r="H2273" s="130"/>
      <c r="I2273" s="130"/>
      <c r="J2273" s="130"/>
      <c r="K2273" s="130"/>
      <c r="L2273" s="130"/>
      <c r="M2273" s="130"/>
      <c r="N2273" s="86"/>
    </row>
    <row r="2274" spans="2:14" s="5" customFormat="1" ht="19.95" customHeight="1" x14ac:dyDescent="0.3">
      <c r="B2274" s="137"/>
      <c r="C2274" s="139"/>
      <c r="D2274" s="127"/>
      <c r="E2274" s="130"/>
      <c r="F2274" s="130"/>
      <c r="G2274" s="130"/>
      <c r="H2274" s="130"/>
      <c r="I2274" s="130"/>
      <c r="J2274" s="130"/>
      <c r="K2274" s="130"/>
      <c r="L2274" s="130"/>
      <c r="M2274" s="130"/>
      <c r="N2274" s="86"/>
    </row>
    <row r="2275" spans="2:14" s="5" customFormat="1" ht="19.95" customHeight="1" x14ac:dyDescent="0.3">
      <c r="B2275" s="137"/>
      <c r="C2275" s="139"/>
      <c r="D2275" s="127"/>
      <c r="E2275" s="130"/>
      <c r="F2275" s="130"/>
      <c r="G2275" s="130"/>
      <c r="H2275" s="130"/>
      <c r="I2275" s="130"/>
      <c r="J2275" s="130"/>
      <c r="K2275" s="130"/>
      <c r="L2275" s="130"/>
      <c r="M2275" s="130"/>
      <c r="N2275" s="86"/>
    </row>
    <row r="2276" spans="2:14" s="5" customFormat="1" ht="19.95" customHeight="1" x14ac:dyDescent="0.3">
      <c r="B2276" s="137"/>
      <c r="C2276" s="139"/>
      <c r="D2276" s="127"/>
      <c r="E2276" s="130"/>
      <c r="F2276" s="130"/>
      <c r="G2276" s="130"/>
      <c r="H2276" s="130"/>
      <c r="I2276" s="130"/>
      <c r="J2276" s="130"/>
      <c r="K2276" s="130"/>
      <c r="L2276" s="130"/>
      <c r="M2276" s="130"/>
      <c r="N2276" s="86"/>
    </row>
    <row r="2277" spans="2:14" s="5" customFormat="1" ht="19.95" customHeight="1" x14ac:dyDescent="0.3">
      <c r="B2277" s="137"/>
      <c r="C2277" s="139"/>
      <c r="D2277" s="127"/>
      <c r="E2277" s="130"/>
      <c r="F2277" s="130"/>
      <c r="G2277" s="130"/>
      <c r="H2277" s="130"/>
      <c r="I2277" s="130"/>
      <c r="J2277" s="130"/>
      <c r="K2277" s="130"/>
      <c r="L2277" s="130"/>
      <c r="M2277" s="130"/>
      <c r="N2277" s="86"/>
    </row>
    <row r="2278" spans="2:14" s="5" customFormat="1" ht="19.95" customHeight="1" x14ac:dyDescent="0.3">
      <c r="B2278" s="137"/>
      <c r="C2278" s="139"/>
      <c r="D2278" s="127"/>
      <c r="E2278" s="130"/>
      <c r="F2278" s="130"/>
      <c r="G2278" s="130"/>
      <c r="H2278" s="130"/>
      <c r="I2278" s="130"/>
      <c r="J2278" s="130"/>
      <c r="K2278" s="130"/>
      <c r="L2278" s="130"/>
      <c r="M2278" s="130"/>
      <c r="N2278" s="86"/>
    </row>
    <row r="2279" spans="2:14" s="5" customFormat="1" ht="19.95" customHeight="1" x14ac:dyDescent="0.3">
      <c r="B2279" s="137"/>
      <c r="C2279" s="139"/>
      <c r="D2279" s="127"/>
      <c r="E2279" s="130"/>
      <c r="F2279" s="130"/>
      <c r="G2279" s="130"/>
      <c r="H2279" s="130"/>
      <c r="I2279" s="130"/>
      <c r="J2279" s="130"/>
      <c r="K2279" s="130"/>
      <c r="L2279" s="130"/>
      <c r="M2279" s="130"/>
      <c r="N2279" s="86"/>
    </row>
    <row r="2280" spans="2:14" s="5" customFormat="1" ht="19.95" customHeight="1" x14ac:dyDescent="0.3">
      <c r="B2280" s="137"/>
      <c r="C2280" s="139"/>
      <c r="D2280" s="127"/>
      <c r="E2280" s="130"/>
      <c r="F2280" s="130"/>
      <c r="G2280" s="130"/>
      <c r="H2280" s="130"/>
      <c r="I2280" s="130"/>
      <c r="J2280" s="130"/>
      <c r="K2280" s="130"/>
      <c r="L2280" s="130"/>
      <c r="M2280" s="130"/>
      <c r="N2280" s="86"/>
    </row>
    <row r="2281" spans="2:14" s="5" customFormat="1" ht="19.95" customHeight="1" x14ac:dyDescent="0.3">
      <c r="B2281" s="137"/>
      <c r="C2281" s="139"/>
      <c r="D2281" s="127"/>
      <c r="E2281" s="130"/>
      <c r="F2281" s="130"/>
      <c r="G2281" s="130"/>
      <c r="H2281" s="130"/>
      <c r="I2281" s="130"/>
      <c r="J2281" s="130"/>
      <c r="K2281" s="130"/>
      <c r="L2281" s="130"/>
      <c r="M2281" s="130"/>
      <c r="N2281" s="86"/>
    </row>
    <row r="2282" spans="2:14" s="5" customFormat="1" ht="19.95" customHeight="1" x14ac:dyDescent="0.3">
      <c r="B2282" s="137"/>
      <c r="C2282" s="139"/>
      <c r="D2282" s="127"/>
      <c r="E2282" s="130"/>
      <c r="F2282" s="130"/>
      <c r="G2282" s="130"/>
      <c r="H2282" s="130"/>
      <c r="I2282" s="130"/>
      <c r="J2282" s="130"/>
      <c r="K2282" s="130"/>
      <c r="L2282" s="130"/>
      <c r="M2282" s="130"/>
      <c r="N2282" s="86"/>
    </row>
    <row r="2283" spans="2:14" s="5" customFormat="1" ht="19.95" customHeight="1" x14ac:dyDescent="0.3">
      <c r="B2283" s="137"/>
      <c r="C2283" s="139"/>
      <c r="D2283" s="127"/>
      <c r="E2283" s="130"/>
      <c r="F2283" s="130"/>
      <c r="G2283" s="130"/>
      <c r="H2283" s="130"/>
      <c r="I2283" s="130"/>
      <c r="J2283" s="130"/>
      <c r="K2283" s="130"/>
      <c r="L2283" s="130"/>
      <c r="M2283" s="130"/>
      <c r="N2283" s="86"/>
    </row>
    <row r="2284" spans="2:14" s="5" customFormat="1" ht="19.95" customHeight="1" x14ac:dyDescent="0.3">
      <c r="B2284" s="137"/>
      <c r="C2284" s="139"/>
      <c r="D2284" s="127"/>
      <c r="E2284" s="130"/>
      <c r="F2284" s="130"/>
      <c r="G2284" s="130"/>
      <c r="H2284" s="130"/>
      <c r="I2284" s="130"/>
      <c r="J2284" s="130"/>
      <c r="K2284" s="130"/>
      <c r="L2284" s="130"/>
      <c r="M2284" s="130"/>
      <c r="N2284" s="86"/>
    </row>
    <row r="2285" spans="2:14" s="5" customFormat="1" ht="19.95" customHeight="1" x14ac:dyDescent="0.3">
      <c r="B2285" s="137"/>
      <c r="C2285" s="139"/>
      <c r="D2285" s="127"/>
      <c r="E2285" s="130"/>
      <c r="F2285" s="130"/>
      <c r="G2285" s="130"/>
      <c r="H2285" s="130"/>
      <c r="I2285" s="130"/>
      <c r="J2285" s="130"/>
      <c r="K2285" s="130"/>
      <c r="L2285" s="130"/>
      <c r="M2285" s="130"/>
      <c r="N2285" s="86"/>
    </row>
    <row r="2286" spans="2:14" s="5" customFormat="1" ht="19.95" customHeight="1" x14ac:dyDescent="0.3">
      <c r="B2286" s="137"/>
      <c r="C2286" s="139"/>
      <c r="D2286" s="127"/>
      <c r="E2286" s="130"/>
      <c r="F2286" s="130"/>
      <c r="G2286" s="130"/>
      <c r="H2286" s="130"/>
      <c r="I2286" s="130"/>
      <c r="J2286" s="130"/>
      <c r="K2286" s="130"/>
      <c r="L2286" s="130"/>
      <c r="M2286" s="130"/>
      <c r="N2286" s="86"/>
    </row>
    <row r="2287" spans="2:14" s="5" customFormat="1" ht="19.95" customHeight="1" x14ac:dyDescent="0.3">
      <c r="B2287" s="137"/>
      <c r="C2287" s="139"/>
      <c r="D2287" s="127"/>
      <c r="E2287" s="130"/>
      <c r="F2287" s="130"/>
      <c r="G2287" s="130"/>
      <c r="H2287" s="130"/>
      <c r="I2287" s="130"/>
      <c r="J2287" s="130"/>
      <c r="K2287" s="130"/>
      <c r="L2287" s="130"/>
      <c r="M2287" s="130"/>
      <c r="N2287" s="86"/>
    </row>
    <row r="2288" spans="2:14" s="5" customFormat="1" ht="19.95" customHeight="1" x14ac:dyDescent="0.3">
      <c r="B2288" s="137"/>
      <c r="C2288" s="139"/>
      <c r="D2288" s="127"/>
      <c r="E2288" s="130"/>
      <c r="F2288" s="130"/>
      <c r="G2288" s="130"/>
      <c r="H2288" s="130"/>
      <c r="I2288" s="130"/>
      <c r="J2288" s="130"/>
      <c r="K2288" s="130"/>
      <c r="L2288" s="130"/>
      <c r="M2288" s="130"/>
      <c r="N2288" s="86"/>
    </row>
    <row r="2289" spans="2:14" s="5" customFormat="1" ht="19.95" customHeight="1" x14ac:dyDescent="0.3">
      <c r="B2289" s="137"/>
      <c r="C2289" s="139"/>
      <c r="D2289" s="127"/>
      <c r="E2289" s="130"/>
      <c r="F2289" s="130"/>
      <c r="G2289" s="130"/>
      <c r="H2289" s="130"/>
      <c r="I2289" s="130"/>
      <c r="J2289" s="130"/>
      <c r="K2289" s="130"/>
      <c r="L2289" s="130"/>
      <c r="M2289" s="130"/>
      <c r="N2289" s="86"/>
    </row>
    <row r="2290" spans="2:14" s="5" customFormat="1" ht="19.95" customHeight="1" x14ac:dyDescent="0.3">
      <c r="B2290" s="137"/>
      <c r="C2290" s="139"/>
      <c r="D2290" s="127"/>
      <c r="E2290" s="130"/>
      <c r="F2290" s="130"/>
      <c r="G2290" s="130"/>
      <c r="H2290" s="130"/>
      <c r="I2290" s="130"/>
      <c r="J2290" s="130"/>
      <c r="K2290" s="130"/>
      <c r="L2290" s="130"/>
      <c r="M2290" s="130"/>
      <c r="N2290" s="86"/>
    </row>
    <row r="2291" spans="2:14" s="5" customFormat="1" ht="19.95" customHeight="1" x14ac:dyDescent="0.3">
      <c r="B2291" s="137"/>
      <c r="C2291" s="139"/>
      <c r="D2291" s="127"/>
      <c r="E2291" s="130"/>
      <c r="F2291" s="130"/>
      <c r="G2291" s="130"/>
      <c r="H2291" s="130"/>
      <c r="I2291" s="130"/>
      <c r="J2291" s="130"/>
      <c r="K2291" s="130"/>
      <c r="L2291" s="130"/>
      <c r="M2291" s="130"/>
      <c r="N2291" s="86"/>
    </row>
    <row r="2292" spans="2:14" s="5" customFormat="1" ht="19.95" customHeight="1" x14ac:dyDescent="0.3">
      <c r="B2292" s="137"/>
      <c r="C2292" s="139"/>
      <c r="D2292" s="127"/>
      <c r="E2292" s="130"/>
      <c r="F2292" s="130"/>
      <c r="G2292" s="130"/>
      <c r="H2292" s="130"/>
      <c r="I2292" s="130"/>
      <c r="J2292" s="130"/>
      <c r="K2292" s="130"/>
      <c r="L2292" s="130"/>
      <c r="M2292" s="130"/>
      <c r="N2292" s="86"/>
    </row>
    <row r="2293" spans="2:14" s="5" customFormat="1" ht="19.95" customHeight="1" x14ac:dyDescent="0.3">
      <c r="B2293" s="137"/>
      <c r="C2293" s="139"/>
      <c r="D2293" s="127"/>
      <c r="E2293" s="130"/>
      <c r="F2293" s="130"/>
      <c r="G2293" s="130"/>
      <c r="H2293" s="130"/>
      <c r="I2293" s="130"/>
      <c r="J2293" s="130"/>
      <c r="K2293" s="130"/>
      <c r="L2293" s="130"/>
      <c r="M2293" s="130"/>
      <c r="N2293" s="86"/>
    </row>
    <row r="2294" spans="2:14" s="5" customFormat="1" ht="19.95" customHeight="1" x14ac:dyDescent="0.3">
      <c r="B2294" s="137"/>
      <c r="C2294" s="139"/>
      <c r="D2294" s="127"/>
      <c r="E2294" s="130"/>
      <c r="F2294" s="130"/>
      <c r="G2294" s="130"/>
      <c r="H2294" s="130"/>
      <c r="I2294" s="130"/>
      <c r="J2294" s="130"/>
      <c r="K2294" s="130"/>
      <c r="L2294" s="130"/>
      <c r="M2294" s="130"/>
      <c r="N2294" s="86"/>
    </row>
    <row r="2295" spans="2:14" s="5" customFormat="1" ht="19.95" customHeight="1" x14ac:dyDescent="0.3">
      <c r="B2295" s="137"/>
      <c r="C2295" s="139"/>
      <c r="D2295" s="127"/>
      <c r="E2295" s="130"/>
      <c r="F2295" s="130"/>
      <c r="G2295" s="130"/>
      <c r="H2295" s="130"/>
      <c r="I2295" s="130"/>
      <c r="J2295" s="130"/>
      <c r="K2295" s="130"/>
      <c r="L2295" s="130"/>
      <c r="M2295" s="130"/>
      <c r="N2295" s="86"/>
    </row>
    <row r="2296" spans="2:14" s="5" customFormat="1" ht="19.95" customHeight="1" x14ac:dyDescent="0.3">
      <c r="B2296" s="137"/>
      <c r="C2296" s="139"/>
      <c r="D2296" s="127"/>
      <c r="E2296" s="130"/>
      <c r="F2296" s="130"/>
      <c r="G2296" s="130"/>
      <c r="H2296" s="130"/>
      <c r="I2296" s="130"/>
      <c r="J2296" s="130"/>
      <c r="K2296" s="130"/>
      <c r="L2296" s="130"/>
      <c r="M2296" s="130"/>
      <c r="N2296" s="86"/>
    </row>
    <row r="2297" spans="2:14" s="5" customFormat="1" ht="19.95" customHeight="1" x14ac:dyDescent="0.3">
      <c r="B2297" s="137"/>
      <c r="C2297" s="139"/>
      <c r="D2297" s="127"/>
      <c r="E2297" s="130"/>
      <c r="F2297" s="130"/>
      <c r="G2297" s="130"/>
      <c r="H2297" s="130"/>
      <c r="I2297" s="130"/>
      <c r="J2297" s="130"/>
      <c r="K2297" s="130"/>
      <c r="L2297" s="130"/>
      <c r="M2297" s="130"/>
      <c r="N2297" s="86"/>
    </row>
    <row r="2298" spans="2:14" s="5" customFormat="1" ht="19.95" customHeight="1" x14ac:dyDescent="0.3">
      <c r="B2298" s="137"/>
      <c r="C2298" s="139"/>
      <c r="D2298" s="127"/>
      <c r="E2298" s="130"/>
      <c r="F2298" s="130"/>
      <c r="G2298" s="130"/>
      <c r="H2298" s="130"/>
      <c r="I2298" s="130"/>
      <c r="J2298" s="130"/>
      <c r="K2298" s="130"/>
      <c r="L2298" s="130"/>
      <c r="M2298" s="130"/>
      <c r="N2298" s="86"/>
    </row>
    <row r="2299" spans="2:14" s="5" customFormat="1" ht="19.95" customHeight="1" x14ac:dyDescent="0.3">
      <c r="B2299" s="137"/>
      <c r="C2299" s="139"/>
      <c r="D2299" s="127"/>
      <c r="E2299" s="130"/>
      <c r="F2299" s="130"/>
      <c r="G2299" s="130"/>
      <c r="H2299" s="130"/>
      <c r="I2299" s="130"/>
      <c r="J2299" s="130"/>
      <c r="K2299" s="130"/>
      <c r="L2299" s="130"/>
      <c r="M2299" s="130"/>
      <c r="N2299" s="86"/>
    </row>
    <row r="2300" spans="2:14" s="5" customFormat="1" ht="19.95" customHeight="1" x14ac:dyDescent="0.3">
      <c r="B2300" s="137"/>
      <c r="C2300" s="139"/>
      <c r="D2300" s="127"/>
      <c r="E2300" s="130"/>
      <c r="F2300" s="130"/>
      <c r="G2300" s="130"/>
      <c r="H2300" s="130"/>
      <c r="I2300" s="130"/>
      <c r="J2300" s="130"/>
      <c r="K2300" s="130"/>
      <c r="L2300" s="130"/>
      <c r="M2300" s="130"/>
      <c r="N2300" s="86"/>
    </row>
    <row r="2301" spans="2:14" s="5" customFormat="1" ht="19.95" customHeight="1" x14ac:dyDescent="0.3">
      <c r="B2301" s="137"/>
      <c r="C2301" s="139"/>
      <c r="D2301" s="127"/>
      <c r="E2301" s="130"/>
      <c r="F2301" s="130"/>
      <c r="G2301" s="130"/>
      <c r="H2301" s="130"/>
      <c r="I2301" s="130"/>
      <c r="J2301" s="130"/>
      <c r="K2301" s="130"/>
      <c r="L2301" s="130"/>
      <c r="M2301" s="130"/>
      <c r="N2301" s="86"/>
    </row>
    <row r="2302" spans="2:14" s="5" customFormat="1" ht="19.95" customHeight="1" x14ac:dyDescent="0.3">
      <c r="B2302" s="137"/>
      <c r="C2302" s="139"/>
      <c r="D2302" s="127"/>
      <c r="E2302" s="130"/>
      <c r="F2302" s="130"/>
      <c r="G2302" s="130"/>
      <c r="H2302" s="130"/>
      <c r="I2302" s="130"/>
      <c r="J2302" s="130"/>
      <c r="K2302" s="130"/>
      <c r="L2302" s="130"/>
      <c r="M2302" s="130"/>
      <c r="N2302" s="86"/>
    </row>
    <row r="2303" spans="2:14" s="5" customFormat="1" ht="19.95" customHeight="1" x14ac:dyDescent="0.3">
      <c r="B2303" s="137"/>
      <c r="C2303" s="139"/>
      <c r="D2303" s="127"/>
      <c r="E2303" s="130"/>
      <c r="F2303" s="130"/>
      <c r="G2303" s="130"/>
      <c r="H2303" s="130"/>
      <c r="I2303" s="130"/>
      <c r="J2303" s="130"/>
      <c r="K2303" s="130"/>
      <c r="L2303" s="130"/>
      <c r="M2303" s="130"/>
      <c r="N2303" s="86"/>
    </row>
    <row r="2304" spans="2:14" s="5" customFormat="1" ht="19.95" customHeight="1" x14ac:dyDescent="0.3">
      <c r="B2304" s="137"/>
      <c r="C2304" s="139"/>
      <c r="D2304" s="127"/>
      <c r="E2304" s="130"/>
      <c r="F2304" s="130"/>
      <c r="G2304" s="130"/>
      <c r="H2304" s="130"/>
      <c r="I2304" s="130"/>
      <c r="J2304" s="130"/>
      <c r="K2304" s="130"/>
      <c r="L2304" s="130"/>
      <c r="M2304" s="130"/>
      <c r="N2304" s="86"/>
    </row>
    <row r="2305" spans="2:14" s="5" customFormat="1" ht="19.95" customHeight="1" x14ac:dyDescent="0.3">
      <c r="B2305" s="137"/>
      <c r="C2305" s="139"/>
      <c r="D2305" s="127"/>
      <c r="E2305" s="130"/>
      <c r="F2305" s="130"/>
      <c r="G2305" s="130"/>
      <c r="H2305" s="130"/>
      <c r="I2305" s="130"/>
      <c r="J2305" s="130"/>
      <c r="K2305" s="130"/>
      <c r="L2305" s="130"/>
      <c r="M2305" s="130"/>
      <c r="N2305" s="86"/>
    </row>
    <row r="2306" spans="2:14" s="5" customFormat="1" ht="19.95" customHeight="1" x14ac:dyDescent="0.3">
      <c r="B2306" s="137"/>
      <c r="C2306" s="139"/>
      <c r="D2306" s="127"/>
      <c r="E2306" s="130"/>
      <c r="F2306" s="130"/>
      <c r="G2306" s="130"/>
      <c r="H2306" s="130"/>
      <c r="I2306" s="130"/>
      <c r="J2306" s="130"/>
      <c r="K2306" s="130"/>
      <c r="L2306" s="130"/>
      <c r="M2306" s="130"/>
      <c r="N2306" s="86"/>
    </row>
    <row r="2307" spans="2:14" s="5" customFormat="1" ht="19.95" customHeight="1" x14ac:dyDescent="0.3">
      <c r="B2307" s="137"/>
      <c r="C2307" s="139"/>
      <c r="D2307" s="127"/>
      <c r="E2307" s="130"/>
      <c r="F2307" s="130"/>
      <c r="G2307" s="130"/>
      <c r="H2307" s="130"/>
      <c r="I2307" s="130"/>
      <c r="J2307" s="130"/>
      <c r="K2307" s="130"/>
      <c r="L2307" s="130"/>
      <c r="M2307" s="130"/>
      <c r="N2307" s="86"/>
    </row>
    <row r="2308" spans="2:14" s="5" customFormat="1" ht="19.95" customHeight="1" x14ac:dyDescent="0.3">
      <c r="B2308" s="137"/>
      <c r="C2308" s="139"/>
      <c r="D2308" s="127"/>
      <c r="E2308" s="130"/>
      <c r="F2308" s="130"/>
      <c r="G2308" s="130"/>
      <c r="H2308" s="130"/>
      <c r="I2308" s="130"/>
      <c r="J2308" s="130"/>
      <c r="K2308" s="130"/>
      <c r="L2308" s="130"/>
      <c r="M2308" s="130"/>
      <c r="N2308" s="86"/>
    </row>
    <row r="2309" spans="2:14" s="5" customFormat="1" ht="19.95" customHeight="1" x14ac:dyDescent="0.3">
      <c r="B2309" s="137"/>
      <c r="C2309" s="139"/>
      <c r="D2309" s="127"/>
      <c r="E2309" s="130"/>
      <c r="F2309" s="130"/>
      <c r="G2309" s="130"/>
      <c r="H2309" s="130"/>
      <c r="I2309" s="130"/>
      <c r="J2309" s="130"/>
      <c r="K2309" s="130"/>
      <c r="L2309" s="130"/>
      <c r="M2309" s="130"/>
      <c r="N2309" s="86"/>
    </row>
    <row r="2310" spans="2:14" s="5" customFormat="1" ht="19.95" customHeight="1" x14ac:dyDescent="0.3">
      <c r="B2310" s="137"/>
      <c r="C2310" s="139"/>
      <c r="D2310" s="127"/>
      <c r="E2310" s="130"/>
      <c r="F2310" s="130"/>
      <c r="G2310" s="130"/>
      <c r="H2310" s="130"/>
      <c r="I2310" s="130"/>
      <c r="J2310" s="130"/>
      <c r="K2310" s="130"/>
      <c r="L2310" s="130"/>
      <c r="M2310" s="130"/>
      <c r="N2310" s="86"/>
    </row>
    <row r="2311" spans="2:14" s="5" customFormat="1" ht="19.95" customHeight="1" x14ac:dyDescent="0.3">
      <c r="B2311" s="137"/>
      <c r="C2311" s="139"/>
      <c r="D2311" s="127"/>
      <c r="E2311" s="130"/>
      <c r="F2311" s="130"/>
      <c r="G2311" s="130"/>
      <c r="H2311" s="130"/>
      <c r="I2311" s="130"/>
      <c r="J2311" s="130"/>
      <c r="K2311" s="130"/>
      <c r="L2311" s="130"/>
      <c r="M2311" s="130"/>
      <c r="N2311" s="86"/>
    </row>
    <row r="2312" spans="2:14" s="5" customFormat="1" ht="19.95" customHeight="1" x14ac:dyDescent="0.3">
      <c r="B2312" s="137"/>
      <c r="C2312" s="139"/>
      <c r="D2312" s="127"/>
      <c r="E2312" s="130"/>
      <c r="F2312" s="130"/>
      <c r="G2312" s="130"/>
      <c r="H2312" s="130"/>
      <c r="I2312" s="130"/>
      <c r="J2312" s="130"/>
      <c r="K2312" s="130"/>
      <c r="L2312" s="130"/>
      <c r="M2312" s="130"/>
      <c r="N2312" s="86"/>
    </row>
    <row r="2313" spans="2:14" s="5" customFormat="1" ht="19.95" customHeight="1" x14ac:dyDescent="0.3">
      <c r="B2313" s="137"/>
      <c r="C2313" s="139"/>
      <c r="D2313" s="127"/>
      <c r="E2313" s="130"/>
      <c r="F2313" s="130"/>
      <c r="G2313" s="130"/>
      <c r="H2313" s="130"/>
      <c r="I2313" s="130"/>
      <c r="J2313" s="130"/>
      <c r="K2313" s="130"/>
      <c r="L2313" s="130"/>
      <c r="M2313" s="130"/>
      <c r="N2313" s="86"/>
    </row>
    <row r="2314" spans="2:14" s="5" customFormat="1" ht="19.95" customHeight="1" x14ac:dyDescent="0.3">
      <c r="B2314" s="137"/>
      <c r="C2314" s="139"/>
      <c r="D2314" s="127"/>
      <c r="E2314" s="130"/>
      <c r="F2314" s="130"/>
      <c r="G2314" s="130"/>
      <c r="H2314" s="130"/>
      <c r="I2314" s="130"/>
      <c r="J2314" s="130"/>
      <c r="K2314" s="130"/>
      <c r="L2314" s="130"/>
      <c r="M2314" s="130"/>
      <c r="N2314" s="86"/>
    </row>
    <row r="2315" spans="2:14" s="5" customFormat="1" ht="19.95" customHeight="1" x14ac:dyDescent="0.3">
      <c r="B2315" s="137"/>
      <c r="C2315" s="139"/>
      <c r="D2315" s="127"/>
      <c r="E2315" s="130"/>
      <c r="F2315" s="130"/>
      <c r="G2315" s="130"/>
      <c r="H2315" s="130"/>
      <c r="I2315" s="130"/>
      <c r="J2315" s="130"/>
      <c r="K2315" s="130"/>
      <c r="L2315" s="130"/>
      <c r="M2315" s="130"/>
      <c r="N2315" s="86"/>
    </row>
    <row r="2316" spans="2:14" s="5" customFormat="1" ht="19.95" customHeight="1" x14ac:dyDescent="0.3">
      <c r="B2316" s="137"/>
      <c r="C2316" s="139"/>
      <c r="D2316" s="127"/>
      <c r="E2316" s="130"/>
      <c r="F2316" s="130"/>
      <c r="G2316" s="130"/>
      <c r="H2316" s="130"/>
      <c r="I2316" s="130"/>
      <c r="J2316" s="130"/>
      <c r="K2316" s="130"/>
      <c r="L2316" s="130"/>
      <c r="M2316" s="130"/>
      <c r="N2316" s="86"/>
    </row>
    <row r="2317" spans="2:14" s="5" customFormat="1" ht="19.95" customHeight="1" x14ac:dyDescent="0.3">
      <c r="B2317" s="137"/>
      <c r="C2317" s="139"/>
      <c r="D2317" s="127"/>
      <c r="E2317" s="130"/>
      <c r="F2317" s="130"/>
      <c r="G2317" s="130"/>
      <c r="H2317" s="130"/>
      <c r="I2317" s="130"/>
      <c r="J2317" s="130"/>
      <c r="K2317" s="130"/>
      <c r="L2317" s="130"/>
      <c r="M2317" s="130"/>
      <c r="N2317" s="86"/>
    </row>
    <row r="2318" spans="2:14" s="5" customFormat="1" ht="19.95" customHeight="1" x14ac:dyDescent="0.3">
      <c r="B2318" s="137"/>
      <c r="C2318" s="139"/>
      <c r="D2318" s="127"/>
      <c r="E2318" s="130"/>
      <c r="F2318" s="130"/>
      <c r="G2318" s="130"/>
      <c r="H2318" s="130"/>
      <c r="I2318" s="130"/>
      <c r="J2318" s="130"/>
      <c r="K2318" s="130"/>
      <c r="L2318" s="130"/>
      <c r="M2318" s="130"/>
      <c r="N2318" s="86"/>
    </row>
    <row r="2319" spans="2:14" s="5" customFormat="1" ht="19.95" customHeight="1" x14ac:dyDescent="0.3">
      <c r="B2319" s="137"/>
      <c r="C2319" s="139"/>
      <c r="D2319" s="127"/>
      <c r="E2319" s="130"/>
      <c r="F2319" s="130"/>
      <c r="G2319" s="130"/>
      <c r="H2319" s="130"/>
      <c r="I2319" s="130"/>
      <c r="J2319" s="130"/>
      <c r="K2319" s="130"/>
      <c r="L2319" s="130"/>
      <c r="M2319" s="130"/>
      <c r="N2319" s="86"/>
    </row>
    <row r="2320" spans="2:14" s="5" customFormat="1" ht="19.95" customHeight="1" x14ac:dyDescent="0.3">
      <c r="B2320" s="137"/>
      <c r="C2320" s="139"/>
      <c r="D2320" s="127"/>
      <c r="E2320" s="130"/>
      <c r="F2320" s="130"/>
      <c r="G2320" s="130"/>
      <c r="H2320" s="130"/>
      <c r="I2320" s="130"/>
      <c r="J2320" s="130"/>
      <c r="K2320" s="130"/>
      <c r="L2320" s="130"/>
      <c r="M2320" s="130"/>
      <c r="N2320" s="86"/>
    </row>
    <row r="2321" spans="2:14" s="5" customFormat="1" ht="19.95" customHeight="1" x14ac:dyDescent="0.3">
      <c r="B2321" s="137"/>
      <c r="C2321" s="139"/>
      <c r="D2321" s="127"/>
      <c r="E2321" s="130"/>
      <c r="F2321" s="130"/>
      <c r="G2321" s="130"/>
      <c r="H2321" s="130"/>
      <c r="I2321" s="130"/>
      <c r="J2321" s="130"/>
      <c r="K2321" s="130"/>
      <c r="L2321" s="130"/>
      <c r="M2321" s="130"/>
      <c r="N2321" s="86"/>
    </row>
    <row r="2322" spans="2:14" s="5" customFormat="1" ht="19.95" customHeight="1" x14ac:dyDescent="0.3">
      <c r="B2322" s="137"/>
      <c r="C2322" s="139"/>
      <c r="D2322" s="127"/>
      <c r="E2322" s="130"/>
      <c r="F2322" s="130"/>
      <c r="G2322" s="130"/>
      <c r="H2322" s="130"/>
      <c r="I2322" s="130"/>
      <c r="J2322" s="130"/>
      <c r="K2322" s="130"/>
      <c r="L2322" s="130"/>
      <c r="M2322" s="130"/>
      <c r="N2322" s="86"/>
    </row>
    <row r="2323" spans="2:14" s="5" customFormat="1" ht="19.95" customHeight="1" x14ac:dyDescent="0.3">
      <c r="B2323" s="137"/>
      <c r="C2323" s="139"/>
      <c r="D2323" s="127"/>
      <c r="E2323" s="130"/>
      <c r="F2323" s="130"/>
      <c r="G2323" s="130"/>
      <c r="H2323" s="130"/>
      <c r="I2323" s="130"/>
      <c r="J2323" s="130"/>
      <c r="K2323" s="130"/>
      <c r="L2323" s="130"/>
      <c r="M2323" s="130"/>
      <c r="N2323" s="86"/>
    </row>
    <row r="2324" spans="2:14" s="5" customFormat="1" ht="19.95" customHeight="1" x14ac:dyDescent="0.3">
      <c r="B2324" s="137"/>
      <c r="C2324" s="139"/>
      <c r="D2324" s="127"/>
      <c r="E2324" s="130"/>
      <c r="F2324" s="130"/>
      <c r="G2324" s="130"/>
      <c r="H2324" s="130"/>
      <c r="I2324" s="130"/>
      <c r="J2324" s="130"/>
      <c r="K2324" s="130"/>
      <c r="L2324" s="130"/>
      <c r="M2324" s="130"/>
      <c r="N2324" s="86"/>
    </row>
    <row r="2325" spans="2:14" s="5" customFormat="1" ht="19.95" customHeight="1" x14ac:dyDescent="0.3">
      <c r="B2325" s="137"/>
      <c r="C2325" s="139"/>
      <c r="D2325" s="127"/>
      <c r="E2325" s="130"/>
      <c r="F2325" s="130"/>
      <c r="G2325" s="130"/>
      <c r="H2325" s="130"/>
      <c r="I2325" s="130"/>
      <c r="J2325" s="130"/>
      <c r="K2325" s="130"/>
      <c r="L2325" s="130"/>
      <c r="M2325" s="130"/>
      <c r="N2325" s="86"/>
    </row>
    <row r="2326" spans="2:14" s="5" customFormat="1" ht="19.95" customHeight="1" x14ac:dyDescent="0.3">
      <c r="B2326" s="137"/>
      <c r="C2326" s="139"/>
      <c r="D2326" s="127"/>
      <c r="E2326" s="130"/>
      <c r="F2326" s="130"/>
      <c r="G2326" s="130"/>
      <c r="H2326" s="130"/>
      <c r="I2326" s="130"/>
      <c r="J2326" s="130"/>
      <c r="K2326" s="130"/>
      <c r="L2326" s="130"/>
      <c r="M2326" s="130"/>
      <c r="N2326" s="86"/>
    </row>
    <row r="2327" spans="2:14" s="5" customFormat="1" ht="19.95" customHeight="1" x14ac:dyDescent="0.3">
      <c r="B2327" s="137"/>
      <c r="C2327" s="139"/>
      <c r="D2327" s="127"/>
      <c r="E2327" s="130"/>
      <c r="F2327" s="130"/>
      <c r="G2327" s="130"/>
      <c r="H2327" s="130"/>
      <c r="I2327" s="130"/>
      <c r="J2327" s="130"/>
      <c r="K2327" s="130"/>
      <c r="L2327" s="130"/>
      <c r="M2327" s="130"/>
      <c r="N2327" s="86"/>
    </row>
    <row r="2328" spans="2:14" s="5" customFormat="1" ht="19.95" customHeight="1" x14ac:dyDescent="0.3">
      <c r="B2328" s="137"/>
      <c r="C2328" s="139"/>
      <c r="D2328" s="127"/>
      <c r="E2328" s="130"/>
      <c r="F2328" s="130"/>
      <c r="G2328" s="130"/>
      <c r="H2328" s="130"/>
      <c r="I2328" s="130"/>
      <c r="J2328" s="130"/>
      <c r="K2328" s="130"/>
      <c r="L2328" s="130"/>
      <c r="M2328" s="130"/>
      <c r="N2328" s="86"/>
    </row>
    <row r="2329" spans="2:14" s="5" customFormat="1" ht="19.95" customHeight="1" x14ac:dyDescent="0.3">
      <c r="B2329" s="137"/>
      <c r="C2329" s="139"/>
      <c r="D2329" s="127"/>
      <c r="E2329" s="130"/>
      <c r="F2329" s="130"/>
      <c r="G2329" s="130"/>
      <c r="H2329" s="130"/>
      <c r="I2329" s="130"/>
      <c r="J2329" s="130"/>
      <c r="K2329" s="130"/>
      <c r="L2329" s="130"/>
      <c r="M2329" s="130"/>
      <c r="N2329" s="86"/>
    </row>
    <row r="2330" spans="2:14" s="5" customFormat="1" ht="19.95" customHeight="1" x14ac:dyDescent="0.3">
      <c r="B2330" s="137"/>
      <c r="C2330" s="139"/>
      <c r="D2330" s="127"/>
      <c r="E2330" s="130"/>
      <c r="F2330" s="130"/>
      <c r="G2330" s="130"/>
      <c r="H2330" s="130"/>
      <c r="I2330" s="130"/>
      <c r="J2330" s="130"/>
      <c r="K2330" s="130"/>
      <c r="L2330" s="130"/>
      <c r="M2330" s="130"/>
      <c r="N2330" s="86"/>
    </row>
    <row r="2331" spans="2:14" s="5" customFormat="1" ht="19.95" customHeight="1" x14ac:dyDescent="0.3">
      <c r="B2331" s="137"/>
      <c r="C2331" s="139"/>
      <c r="D2331" s="127"/>
      <c r="E2331" s="130"/>
      <c r="F2331" s="130"/>
      <c r="G2331" s="130"/>
      <c r="H2331" s="130"/>
      <c r="I2331" s="130"/>
      <c r="J2331" s="130"/>
      <c r="K2331" s="130"/>
      <c r="L2331" s="130"/>
      <c r="M2331" s="130"/>
      <c r="N2331" s="86"/>
    </row>
    <row r="2332" spans="2:14" s="5" customFormat="1" ht="19.95" customHeight="1" x14ac:dyDescent="0.3">
      <c r="B2332" s="137"/>
      <c r="C2332" s="139"/>
      <c r="D2332" s="127"/>
      <c r="E2332" s="130"/>
      <c r="F2332" s="130"/>
      <c r="G2332" s="130"/>
      <c r="H2332" s="130"/>
      <c r="I2332" s="130"/>
      <c r="J2332" s="130"/>
      <c r="K2332" s="130"/>
      <c r="L2332" s="130"/>
      <c r="M2332" s="130"/>
      <c r="N2332" s="86"/>
    </row>
    <row r="2333" spans="2:14" s="5" customFormat="1" ht="19.95" customHeight="1" x14ac:dyDescent="0.3">
      <c r="B2333" s="137"/>
      <c r="C2333" s="139"/>
      <c r="D2333" s="127"/>
      <c r="E2333" s="130"/>
      <c r="F2333" s="130"/>
      <c r="G2333" s="130"/>
      <c r="H2333" s="130"/>
      <c r="I2333" s="130"/>
      <c r="J2333" s="130"/>
      <c r="K2333" s="130"/>
      <c r="L2333" s="130"/>
      <c r="M2333" s="130"/>
      <c r="N2333" s="86"/>
    </row>
    <row r="2334" spans="2:14" s="5" customFormat="1" ht="19.95" customHeight="1" x14ac:dyDescent="0.3">
      <c r="B2334" s="137"/>
      <c r="C2334" s="139"/>
      <c r="D2334" s="127"/>
      <c r="E2334" s="130"/>
      <c r="F2334" s="130"/>
      <c r="G2334" s="130"/>
      <c r="H2334" s="130"/>
      <c r="I2334" s="130"/>
      <c r="J2334" s="130"/>
      <c r="K2334" s="130"/>
      <c r="L2334" s="130"/>
      <c r="M2334" s="130"/>
      <c r="N2334" s="86"/>
    </row>
    <row r="2335" spans="2:14" s="5" customFormat="1" ht="19.95" customHeight="1" x14ac:dyDescent="0.3">
      <c r="B2335" s="137"/>
      <c r="C2335" s="139"/>
      <c r="D2335" s="127"/>
      <c r="E2335" s="130"/>
      <c r="F2335" s="130"/>
      <c r="G2335" s="130"/>
      <c r="H2335" s="130"/>
      <c r="I2335" s="130"/>
      <c r="J2335" s="130"/>
      <c r="K2335" s="130"/>
      <c r="L2335" s="130"/>
      <c r="M2335" s="130"/>
      <c r="N2335" s="86"/>
    </row>
    <row r="2336" spans="2:14" s="5" customFormat="1" ht="19.95" customHeight="1" x14ac:dyDescent="0.3">
      <c r="B2336" s="137"/>
      <c r="C2336" s="139"/>
      <c r="D2336" s="127"/>
      <c r="E2336" s="130"/>
      <c r="F2336" s="130"/>
      <c r="G2336" s="130"/>
      <c r="H2336" s="130"/>
      <c r="I2336" s="130"/>
      <c r="J2336" s="130"/>
      <c r="K2336" s="130"/>
      <c r="L2336" s="130"/>
      <c r="M2336" s="130"/>
      <c r="N2336" s="86"/>
    </row>
    <row r="2337" spans="2:14" s="5" customFormat="1" ht="19.95" customHeight="1" x14ac:dyDescent="0.3">
      <c r="B2337" s="137"/>
      <c r="C2337" s="139"/>
      <c r="D2337" s="127"/>
      <c r="E2337" s="130"/>
      <c r="F2337" s="130"/>
      <c r="G2337" s="130"/>
      <c r="H2337" s="130"/>
      <c r="I2337" s="130"/>
      <c r="J2337" s="130"/>
      <c r="K2337" s="130"/>
      <c r="L2337" s="130"/>
      <c r="M2337" s="130"/>
      <c r="N2337" s="86"/>
    </row>
    <row r="2338" spans="2:14" s="5" customFormat="1" ht="19.95" customHeight="1" x14ac:dyDescent="0.3">
      <c r="B2338" s="137"/>
      <c r="C2338" s="139"/>
      <c r="D2338" s="127"/>
      <c r="E2338" s="130"/>
      <c r="F2338" s="130"/>
      <c r="G2338" s="130"/>
      <c r="H2338" s="130"/>
      <c r="I2338" s="130"/>
      <c r="J2338" s="130"/>
      <c r="K2338" s="130"/>
      <c r="L2338" s="130"/>
      <c r="M2338" s="130"/>
      <c r="N2338" s="86"/>
    </row>
    <row r="2339" spans="2:14" s="5" customFormat="1" ht="19.95" customHeight="1" x14ac:dyDescent="0.3">
      <c r="B2339" s="137"/>
      <c r="C2339" s="139"/>
      <c r="D2339" s="127"/>
      <c r="E2339" s="130"/>
      <c r="F2339" s="130"/>
      <c r="G2339" s="130"/>
      <c r="H2339" s="130"/>
      <c r="I2339" s="130"/>
      <c r="J2339" s="130"/>
      <c r="K2339" s="130"/>
      <c r="L2339" s="130"/>
      <c r="M2339" s="130"/>
      <c r="N2339" s="86"/>
    </row>
    <row r="2340" spans="2:14" s="5" customFormat="1" ht="19.95" customHeight="1" x14ac:dyDescent="0.3">
      <c r="B2340" s="137"/>
      <c r="C2340" s="139"/>
      <c r="D2340" s="127"/>
      <c r="E2340" s="130"/>
      <c r="F2340" s="130"/>
      <c r="G2340" s="130"/>
      <c r="H2340" s="130"/>
      <c r="I2340" s="130"/>
      <c r="J2340" s="130"/>
      <c r="K2340" s="130"/>
      <c r="L2340" s="130"/>
      <c r="M2340" s="130"/>
      <c r="N2340" s="86"/>
    </row>
    <row r="2341" spans="2:14" s="5" customFormat="1" ht="19.95" customHeight="1" x14ac:dyDescent="0.3">
      <c r="B2341" s="137"/>
      <c r="C2341" s="139"/>
      <c r="D2341" s="127"/>
      <c r="E2341" s="130"/>
      <c r="F2341" s="130"/>
      <c r="G2341" s="130"/>
      <c r="H2341" s="130"/>
      <c r="I2341" s="130"/>
      <c r="J2341" s="130"/>
      <c r="K2341" s="130"/>
      <c r="L2341" s="130"/>
      <c r="M2341" s="130"/>
      <c r="N2341" s="86"/>
    </row>
    <row r="2342" spans="2:14" s="5" customFormat="1" ht="19.95" customHeight="1" x14ac:dyDescent="0.3">
      <c r="B2342" s="137"/>
      <c r="C2342" s="139"/>
      <c r="D2342" s="127"/>
      <c r="E2342" s="130"/>
      <c r="F2342" s="130"/>
      <c r="G2342" s="130"/>
      <c r="H2342" s="130"/>
      <c r="I2342" s="130"/>
      <c r="J2342" s="130"/>
      <c r="K2342" s="130"/>
      <c r="L2342" s="130"/>
      <c r="M2342" s="130"/>
      <c r="N2342" s="86"/>
    </row>
    <row r="2343" spans="2:14" s="5" customFormat="1" ht="19.95" customHeight="1" x14ac:dyDescent="0.3">
      <c r="B2343" s="137"/>
      <c r="C2343" s="139"/>
      <c r="D2343" s="127"/>
      <c r="E2343" s="130"/>
      <c r="F2343" s="130"/>
      <c r="G2343" s="130"/>
      <c r="H2343" s="130"/>
      <c r="I2343" s="130"/>
      <c r="J2343" s="130"/>
      <c r="K2343" s="130"/>
      <c r="L2343" s="130"/>
      <c r="M2343" s="130"/>
      <c r="N2343" s="86"/>
    </row>
    <row r="2344" spans="2:14" s="5" customFormat="1" ht="19.95" customHeight="1" x14ac:dyDescent="0.3">
      <c r="B2344" s="137"/>
      <c r="C2344" s="139"/>
      <c r="D2344" s="127"/>
      <c r="E2344" s="130"/>
      <c r="F2344" s="130"/>
      <c r="G2344" s="130"/>
      <c r="H2344" s="130"/>
      <c r="I2344" s="130"/>
      <c r="J2344" s="130"/>
      <c r="K2344" s="130"/>
      <c r="L2344" s="130"/>
      <c r="M2344" s="130"/>
      <c r="N2344" s="86"/>
    </row>
    <row r="2345" spans="2:14" s="5" customFormat="1" ht="19.95" customHeight="1" x14ac:dyDescent="0.3">
      <c r="B2345" s="137"/>
      <c r="C2345" s="139"/>
      <c r="D2345" s="127"/>
      <c r="E2345" s="130"/>
      <c r="F2345" s="130"/>
      <c r="G2345" s="130"/>
      <c r="H2345" s="130"/>
      <c r="I2345" s="130"/>
      <c r="J2345" s="130"/>
      <c r="K2345" s="130"/>
      <c r="L2345" s="130"/>
      <c r="M2345" s="130"/>
      <c r="N2345" s="86"/>
    </row>
    <row r="2346" spans="2:14" s="5" customFormat="1" ht="19.95" customHeight="1" x14ac:dyDescent="0.3">
      <c r="B2346" s="137"/>
      <c r="C2346" s="139"/>
      <c r="D2346" s="127"/>
      <c r="E2346" s="130"/>
      <c r="F2346" s="130"/>
      <c r="G2346" s="130"/>
      <c r="H2346" s="130"/>
      <c r="I2346" s="130"/>
      <c r="J2346" s="130"/>
      <c r="K2346" s="130"/>
      <c r="L2346" s="130"/>
      <c r="M2346" s="130"/>
      <c r="N2346" s="86"/>
    </row>
    <row r="2347" spans="2:14" s="5" customFormat="1" ht="19.95" customHeight="1" x14ac:dyDescent="0.3">
      <c r="B2347" s="137"/>
      <c r="C2347" s="139"/>
      <c r="D2347" s="127"/>
      <c r="E2347" s="130"/>
      <c r="F2347" s="130"/>
      <c r="G2347" s="130"/>
      <c r="H2347" s="130"/>
      <c r="I2347" s="130"/>
      <c r="J2347" s="130"/>
      <c r="K2347" s="130"/>
      <c r="L2347" s="130"/>
      <c r="M2347" s="130"/>
      <c r="N2347" s="86"/>
    </row>
    <row r="2348" spans="2:14" s="5" customFormat="1" ht="19.95" customHeight="1" x14ac:dyDescent="0.3">
      <c r="B2348" s="137"/>
      <c r="C2348" s="139"/>
      <c r="D2348" s="127"/>
      <c r="E2348" s="130"/>
      <c r="F2348" s="130"/>
      <c r="G2348" s="130"/>
      <c r="H2348" s="130"/>
      <c r="I2348" s="130"/>
      <c r="J2348" s="130"/>
      <c r="K2348" s="130"/>
      <c r="L2348" s="130"/>
      <c r="M2348" s="130"/>
      <c r="N2348" s="86"/>
    </row>
    <row r="2349" spans="2:14" s="5" customFormat="1" ht="19.95" customHeight="1" x14ac:dyDescent="0.3">
      <c r="B2349" s="137"/>
      <c r="C2349" s="139"/>
      <c r="D2349" s="127"/>
      <c r="E2349" s="130"/>
      <c r="F2349" s="130"/>
      <c r="G2349" s="130"/>
      <c r="H2349" s="130"/>
      <c r="I2349" s="130"/>
      <c r="J2349" s="130"/>
      <c r="K2349" s="130"/>
      <c r="L2349" s="130"/>
      <c r="M2349" s="130"/>
      <c r="N2349" s="86"/>
    </row>
    <row r="2350" spans="2:14" s="5" customFormat="1" ht="19.95" customHeight="1" x14ac:dyDescent="0.3">
      <c r="B2350" s="137"/>
      <c r="C2350" s="139"/>
      <c r="D2350" s="127"/>
      <c r="E2350" s="130"/>
      <c r="F2350" s="130"/>
      <c r="G2350" s="130"/>
      <c r="H2350" s="130"/>
      <c r="I2350" s="130"/>
      <c r="J2350" s="130"/>
      <c r="K2350" s="130"/>
      <c r="L2350" s="130"/>
      <c r="M2350" s="130"/>
      <c r="N2350" s="86"/>
    </row>
    <row r="2351" spans="2:14" s="5" customFormat="1" ht="19.95" customHeight="1" x14ac:dyDescent="0.3">
      <c r="B2351" s="137"/>
      <c r="C2351" s="139"/>
      <c r="D2351" s="127"/>
      <c r="E2351" s="130"/>
      <c r="F2351" s="130"/>
      <c r="G2351" s="130"/>
      <c r="H2351" s="130"/>
      <c r="I2351" s="130"/>
      <c r="J2351" s="130"/>
      <c r="K2351" s="130"/>
      <c r="L2351" s="130"/>
      <c r="M2351" s="130"/>
      <c r="N2351" s="86"/>
    </row>
    <row r="2352" spans="2:14" s="5" customFormat="1" ht="19.95" customHeight="1" x14ac:dyDescent="0.3">
      <c r="B2352" s="137"/>
      <c r="C2352" s="139"/>
      <c r="D2352" s="127"/>
      <c r="E2352" s="130"/>
      <c r="F2352" s="130"/>
      <c r="G2352" s="130"/>
      <c r="H2352" s="130"/>
      <c r="I2352" s="130"/>
      <c r="J2352" s="130"/>
      <c r="K2352" s="130"/>
      <c r="L2352" s="130"/>
      <c r="M2352" s="130"/>
      <c r="N2352" s="86"/>
    </row>
    <row r="2353" spans="2:14" s="5" customFormat="1" ht="19.95" customHeight="1" x14ac:dyDescent="0.3">
      <c r="B2353" s="137"/>
      <c r="C2353" s="139"/>
      <c r="D2353" s="127"/>
      <c r="E2353" s="130"/>
      <c r="F2353" s="130"/>
      <c r="G2353" s="130"/>
      <c r="H2353" s="130"/>
      <c r="I2353" s="130"/>
      <c r="J2353" s="130"/>
      <c r="K2353" s="130"/>
      <c r="L2353" s="130"/>
      <c r="M2353" s="130"/>
      <c r="N2353" s="86"/>
    </row>
    <row r="2354" spans="2:14" s="5" customFormat="1" ht="19.95" customHeight="1" x14ac:dyDescent="0.3">
      <c r="B2354" s="137"/>
      <c r="C2354" s="139"/>
      <c r="D2354" s="127"/>
      <c r="E2354" s="130"/>
      <c r="F2354" s="130"/>
      <c r="G2354" s="130"/>
      <c r="H2354" s="130"/>
      <c r="I2354" s="130"/>
      <c r="J2354" s="130"/>
      <c r="K2354" s="130"/>
      <c r="L2354" s="130"/>
      <c r="M2354" s="130"/>
      <c r="N2354" s="86"/>
    </row>
    <row r="2355" spans="2:14" s="5" customFormat="1" ht="19.95" customHeight="1" x14ac:dyDescent="0.3">
      <c r="B2355" s="137"/>
      <c r="C2355" s="139"/>
      <c r="D2355" s="127"/>
      <c r="E2355" s="130"/>
      <c r="F2355" s="130"/>
      <c r="G2355" s="130"/>
      <c r="H2355" s="130"/>
      <c r="I2355" s="130"/>
      <c r="J2355" s="130"/>
      <c r="K2355" s="130"/>
      <c r="L2355" s="130"/>
      <c r="M2355" s="130"/>
      <c r="N2355" s="86"/>
    </row>
    <row r="2356" spans="2:14" s="5" customFormat="1" ht="19.95" customHeight="1" x14ac:dyDescent="0.3">
      <c r="B2356" s="137"/>
      <c r="C2356" s="139"/>
      <c r="D2356" s="127"/>
      <c r="E2356" s="130"/>
      <c r="F2356" s="130"/>
      <c r="G2356" s="130"/>
      <c r="H2356" s="130"/>
      <c r="I2356" s="130"/>
      <c r="J2356" s="130"/>
      <c r="K2356" s="130"/>
      <c r="L2356" s="130"/>
      <c r="M2356" s="130"/>
      <c r="N2356" s="86"/>
    </row>
    <row r="2357" spans="2:14" s="5" customFormat="1" ht="19.95" customHeight="1" x14ac:dyDescent="0.3">
      <c r="B2357" s="137"/>
      <c r="C2357" s="139"/>
      <c r="D2357" s="127"/>
      <c r="E2357" s="130"/>
      <c r="F2357" s="130"/>
      <c r="G2357" s="130"/>
      <c r="H2357" s="130"/>
      <c r="I2357" s="130"/>
      <c r="J2357" s="130"/>
      <c r="K2357" s="130"/>
      <c r="L2357" s="130"/>
      <c r="M2357" s="130"/>
      <c r="N2357" s="86"/>
    </row>
    <row r="2358" spans="2:14" s="5" customFormat="1" ht="19.95" customHeight="1" x14ac:dyDescent="0.3">
      <c r="B2358" s="137"/>
      <c r="C2358" s="139"/>
      <c r="D2358" s="127"/>
      <c r="E2358" s="130"/>
      <c r="F2358" s="130"/>
      <c r="G2358" s="130"/>
      <c r="H2358" s="130"/>
      <c r="I2358" s="130"/>
      <c r="J2358" s="130"/>
      <c r="K2358" s="130"/>
      <c r="L2358" s="130"/>
      <c r="M2358" s="130"/>
      <c r="N2358" s="86"/>
    </row>
    <row r="2359" spans="2:14" s="5" customFormat="1" ht="19.95" customHeight="1" x14ac:dyDescent="0.3">
      <c r="B2359" s="137"/>
      <c r="C2359" s="139"/>
      <c r="D2359" s="127"/>
      <c r="E2359" s="130"/>
      <c r="F2359" s="130"/>
      <c r="G2359" s="130"/>
      <c r="H2359" s="130"/>
      <c r="I2359" s="130"/>
      <c r="J2359" s="130"/>
      <c r="K2359" s="130"/>
      <c r="L2359" s="130"/>
      <c r="M2359" s="130"/>
      <c r="N2359" s="86"/>
    </row>
    <row r="2360" spans="2:14" s="5" customFormat="1" ht="19.95" customHeight="1" x14ac:dyDescent="0.3">
      <c r="B2360" s="137"/>
      <c r="C2360" s="139"/>
      <c r="D2360" s="127"/>
      <c r="E2360" s="130"/>
      <c r="F2360" s="130"/>
      <c r="G2360" s="130"/>
      <c r="H2360" s="130"/>
      <c r="I2360" s="130"/>
      <c r="J2360" s="130"/>
      <c r="K2360" s="130"/>
      <c r="L2360" s="130"/>
      <c r="M2360" s="130"/>
      <c r="N2360" s="86"/>
    </row>
    <row r="2361" spans="2:14" s="5" customFormat="1" ht="19.95" customHeight="1" x14ac:dyDescent="0.3">
      <c r="B2361" s="137"/>
      <c r="C2361" s="139"/>
      <c r="D2361" s="127"/>
      <c r="E2361" s="130"/>
      <c r="F2361" s="130"/>
      <c r="G2361" s="130"/>
      <c r="H2361" s="130"/>
      <c r="I2361" s="130"/>
      <c r="J2361" s="130"/>
      <c r="K2361" s="130"/>
      <c r="L2361" s="130"/>
      <c r="M2361" s="130"/>
      <c r="N2361" s="86"/>
    </row>
    <row r="2362" spans="2:14" s="5" customFormat="1" ht="19.95" customHeight="1" x14ac:dyDescent="0.3">
      <c r="B2362" s="137"/>
      <c r="C2362" s="139"/>
      <c r="D2362" s="127"/>
      <c r="E2362" s="130"/>
      <c r="F2362" s="130"/>
      <c r="G2362" s="130"/>
      <c r="H2362" s="130"/>
      <c r="I2362" s="130"/>
      <c r="J2362" s="130"/>
      <c r="K2362" s="130"/>
      <c r="L2362" s="130"/>
      <c r="M2362" s="130"/>
      <c r="N2362" s="86"/>
    </row>
    <row r="2363" spans="2:14" s="5" customFormat="1" ht="19.95" customHeight="1" x14ac:dyDescent="0.3">
      <c r="B2363" s="137"/>
      <c r="C2363" s="139"/>
      <c r="D2363" s="127"/>
      <c r="E2363" s="130"/>
      <c r="F2363" s="130"/>
      <c r="G2363" s="130"/>
      <c r="H2363" s="130"/>
      <c r="I2363" s="130"/>
      <c r="J2363" s="130"/>
      <c r="K2363" s="130"/>
      <c r="L2363" s="130"/>
      <c r="M2363" s="130"/>
      <c r="N2363" s="86"/>
    </row>
    <row r="2364" spans="2:14" s="5" customFormat="1" ht="19.95" customHeight="1" x14ac:dyDescent="0.3">
      <c r="B2364" s="137"/>
      <c r="C2364" s="139"/>
      <c r="D2364" s="127"/>
      <c r="E2364" s="130"/>
      <c r="F2364" s="130"/>
      <c r="G2364" s="130"/>
      <c r="H2364" s="130"/>
      <c r="I2364" s="130"/>
      <c r="J2364" s="130"/>
      <c r="K2364" s="130"/>
      <c r="L2364" s="130"/>
      <c r="M2364" s="130"/>
      <c r="N2364" s="86"/>
    </row>
    <row r="2365" spans="2:14" s="5" customFormat="1" ht="19.95" customHeight="1" x14ac:dyDescent="0.3">
      <c r="B2365" s="137"/>
      <c r="C2365" s="139"/>
      <c r="D2365" s="127"/>
      <c r="E2365" s="130"/>
      <c r="F2365" s="130"/>
      <c r="G2365" s="130"/>
      <c r="H2365" s="130"/>
      <c r="I2365" s="130"/>
      <c r="J2365" s="130"/>
      <c r="K2365" s="130"/>
      <c r="L2365" s="130"/>
      <c r="M2365" s="130"/>
      <c r="N2365" s="86"/>
    </row>
    <row r="2366" spans="2:14" s="5" customFormat="1" ht="19.95" customHeight="1" x14ac:dyDescent="0.3">
      <c r="B2366" s="137"/>
      <c r="C2366" s="139"/>
      <c r="D2366" s="127"/>
      <c r="E2366" s="130"/>
      <c r="F2366" s="130"/>
      <c r="G2366" s="130"/>
      <c r="H2366" s="130"/>
      <c r="I2366" s="130"/>
      <c r="J2366" s="130"/>
      <c r="K2366" s="130"/>
      <c r="L2366" s="130"/>
      <c r="M2366" s="130"/>
      <c r="N2366" s="86"/>
    </row>
    <row r="2367" spans="2:14" s="5" customFormat="1" ht="19.95" customHeight="1" x14ac:dyDescent="0.3">
      <c r="B2367" s="137"/>
      <c r="C2367" s="139"/>
      <c r="D2367" s="127"/>
      <c r="E2367" s="130"/>
      <c r="F2367" s="130"/>
      <c r="G2367" s="130"/>
      <c r="H2367" s="130"/>
      <c r="I2367" s="130"/>
      <c r="J2367" s="130"/>
      <c r="K2367" s="130"/>
      <c r="L2367" s="130"/>
      <c r="M2367" s="130"/>
      <c r="N2367" s="86"/>
    </row>
    <row r="2368" spans="2:14" s="5" customFormat="1" ht="19.95" customHeight="1" x14ac:dyDescent="0.3">
      <c r="B2368" s="137"/>
      <c r="C2368" s="139"/>
      <c r="D2368" s="127"/>
      <c r="E2368" s="130"/>
      <c r="F2368" s="130"/>
      <c r="G2368" s="130"/>
      <c r="H2368" s="130"/>
      <c r="I2368" s="130"/>
      <c r="J2368" s="130"/>
      <c r="K2368" s="130"/>
      <c r="L2368" s="130"/>
      <c r="M2368" s="130"/>
      <c r="N2368" s="86"/>
    </row>
    <row r="2369" spans="2:14" s="5" customFormat="1" ht="19.95" customHeight="1" x14ac:dyDescent="0.3">
      <c r="B2369" s="137"/>
      <c r="C2369" s="139"/>
      <c r="D2369" s="127"/>
      <c r="E2369" s="130"/>
      <c r="F2369" s="130"/>
      <c r="G2369" s="130"/>
      <c r="H2369" s="130"/>
      <c r="I2369" s="130"/>
      <c r="J2369" s="130"/>
      <c r="K2369" s="130"/>
      <c r="L2369" s="130"/>
      <c r="M2369" s="130"/>
      <c r="N2369" s="86"/>
    </row>
    <row r="2370" spans="2:14" s="5" customFormat="1" ht="19.95" customHeight="1" x14ac:dyDescent="0.3">
      <c r="B2370" s="137"/>
      <c r="C2370" s="139"/>
      <c r="D2370" s="127"/>
      <c r="E2370" s="130"/>
      <c r="F2370" s="130"/>
      <c r="G2370" s="130"/>
      <c r="H2370" s="130"/>
      <c r="I2370" s="130"/>
      <c r="J2370" s="130"/>
      <c r="K2370" s="130"/>
      <c r="L2370" s="130"/>
      <c r="M2370" s="130"/>
      <c r="N2370" s="86"/>
    </row>
    <row r="2371" spans="2:14" s="5" customFormat="1" ht="19.95" customHeight="1" x14ac:dyDescent="0.3">
      <c r="B2371" s="137"/>
      <c r="C2371" s="139"/>
      <c r="D2371" s="127"/>
      <c r="E2371" s="130"/>
      <c r="F2371" s="130"/>
      <c r="G2371" s="130"/>
      <c r="H2371" s="130"/>
      <c r="I2371" s="130"/>
      <c r="J2371" s="130"/>
      <c r="K2371" s="130"/>
      <c r="L2371" s="130"/>
      <c r="M2371" s="130"/>
      <c r="N2371" s="86"/>
    </row>
    <row r="2372" spans="2:14" s="5" customFormat="1" ht="19.95" customHeight="1" x14ac:dyDescent="0.3">
      <c r="B2372" s="137"/>
      <c r="C2372" s="139"/>
      <c r="D2372" s="127"/>
      <c r="E2372" s="130"/>
      <c r="F2372" s="130"/>
      <c r="G2372" s="130"/>
      <c r="H2372" s="130"/>
      <c r="I2372" s="130"/>
      <c r="J2372" s="130"/>
      <c r="K2372" s="130"/>
      <c r="L2372" s="130"/>
      <c r="M2372" s="130"/>
      <c r="N2372" s="86"/>
    </row>
    <row r="2373" spans="2:14" s="5" customFormat="1" ht="19.95" customHeight="1" x14ac:dyDescent="0.3">
      <c r="B2373" s="137"/>
      <c r="C2373" s="139"/>
      <c r="D2373" s="127"/>
      <c r="E2373" s="130"/>
      <c r="F2373" s="130"/>
      <c r="G2373" s="130"/>
      <c r="H2373" s="130"/>
      <c r="I2373" s="130"/>
      <c r="J2373" s="130"/>
      <c r="K2373" s="130"/>
      <c r="L2373" s="130"/>
      <c r="M2373" s="130"/>
      <c r="N2373" s="86"/>
    </row>
    <row r="2374" spans="2:14" s="5" customFormat="1" ht="19.95" customHeight="1" x14ac:dyDescent="0.3">
      <c r="B2374" s="137"/>
      <c r="C2374" s="139"/>
      <c r="D2374" s="127"/>
      <c r="E2374" s="130"/>
      <c r="F2374" s="130"/>
      <c r="G2374" s="130"/>
      <c r="H2374" s="130"/>
      <c r="I2374" s="130"/>
      <c r="J2374" s="130"/>
      <c r="K2374" s="130"/>
      <c r="L2374" s="130"/>
      <c r="M2374" s="130"/>
      <c r="N2374" s="86"/>
    </row>
    <row r="2375" spans="2:14" s="5" customFormat="1" ht="19.95" customHeight="1" x14ac:dyDescent="0.3">
      <c r="B2375" s="137"/>
      <c r="C2375" s="139"/>
      <c r="D2375" s="127"/>
      <c r="E2375" s="130"/>
      <c r="F2375" s="130"/>
      <c r="G2375" s="130"/>
      <c r="H2375" s="130"/>
      <c r="I2375" s="130"/>
      <c r="J2375" s="130"/>
      <c r="K2375" s="130"/>
      <c r="L2375" s="130"/>
      <c r="M2375" s="130"/>
      <c r="N2375" s="86"/>
    </row>
    <row r="2376" spans="2:14" s="5" customFormat="1" ht="19.95" customHeight="1" x14ac:dyDescent="0.3">
      <c r="B2376" s="137"/>
      <c r="C2376" s="139"/>
      <c r="D2376" s="127"/>
      <c r="E2376" s="130"/>
      <c r="F2376" s="130"/>
      <c r="G2376" s="130"/>
      <c r="H2376" s="130"/>
      <c r="I2376" s="130"/>
      <c r="J2376" s="130"/>
      <c r="K2376" s="130"/>
      <c r="L2376" s="130"/>
      <c r="M2376" s="130"/>
      <c r="N2376" s="86"/>
    </row>
    <row r="2377" spans="2:14" s="5" customFormat="1" ht="19.95" customHeight="1" x14ac:dyDescent="0.3">
      <c r="B2377" s="137"/>
      <c r="C2377" s="139"/>
      <c r="D2377" s="127"/>
      <c r="E2377" s="130"/>
      <c r="F2377" s="130"/>
      <c r="G2377" s="130"/>
      <c r="H2377" s="130"/>
      <c r="I2377" s="130"/>
      <c r="J2377" s="130"/>
      <c r="K2377" s="130"/>
      <c r="L2377" s="130"/>
      <c r="M2377" s="130"/>
      <c r="N2377" s="86"/>
    </row>
    <row r="2378" spans="2:14" s="5" customFormat="1" ht="19.95" customHeight="1" x14ac:dyDescent="0.3">
      <c r="B2378" s="137"/>
      <c r="C2378" s="139"/>
      <c r="D2378" s="127"/>
      <c r="E2378" s="130"/>
      <c r="F2378" s="130"/>
      <c r="G2378" s="130"/>
      <c r="H2378" s="130"/>
      <c r="I2378" s="130"/>
      <c r="J2378" s="130"/>
      <c r="K2378" s="130"/>
      <c r="L2378" s="130"/>
      <c r="M2378" s="130"/>
      <c r="N2378" s="86"/>
    </row>
    <row r="2379" spans="2:14" s="5" customFormat="1" ht="19.95" customHeight="1" x14ac:dyDescent="0.3">
      <c r="B2379" s="137"/>
      <c r="C2379" s="139"/>
      <c r="D2379" s="127"/>
      <c r="E2379" s="130"/>
      <c r="F2379" s="130"/>
      <c r="G2379" s="130"/>
      <c r="H2379" s="130"/>
      <c r="I2379" s="130"/>
      <c r="J2379" s="130"/>
      <c r="K2379" s="130"/>
      <c r="L2379" s="130"/>
      <c r="M2379" s="130"/>
      <c r="N2379" s="86"/>
    </row>
    <row r="2380" spans="2:14" s="5" customFormat="1" ht="19.95" customHeight="1" x14ac:dyDescent="0.3">
      <c r="B2380" s="137"/>
      <c r="C2380" s="139"/>
      <c r="D2380" s="127"/>
      <c r="E2380" s="130"/>
      <c r="F2380" s="130"/>
      <c r="G2380" s="130"/>
      <c r="H2380" s="130"/>
      <c r="I2380" s="130"/>
      <c r="J2380" s="130"/>
      <c r="K2380" s="130"/>
      <c r="L2380" s="130"/>
      <c r="M2380" s="130"/>
      <c r="N2380" s="86"/>
    </row>
    <row r="2381" spans="2:14" s="5" customFormat="1" ht="19.95" customHeight="1" x14ac:dyDescent="0.3">
      <c r="B2381" s="137"/>
      <c r="C2381" s="139"/>
      <c r="D2381" s="127"/>
      <c r="E2381" s="130"/>
      <c r="F2381" s="130"/>
      <c r="G2381" s="130"/>
      <c r="H2381" s="130"/>
      <c r="I2381" s="130"/>
      <c r="J2381" s="130"/>
      <c r="K2381" s="130"/>
      <c r="L2381" s="130"/>
      <c r="M2381" s="130"/>
      <c r="N2381" s="86"/>
    </row>
    <row r="2382" spans="2:14" s="5" customFormat="1" ht="19.95" customHeight="1" x14ac:dyDescent="0.3">
      <c r="B2382" s="137"/>
      <c r="C2382" s="139"/>
      <c r="D2382" s="127"/>
      <c r="E2382" s="130"/>
      <c r="F2382" s="130"/>
      <c r="G2382" s="130"/>
      <c r="H2382" s="130"/>
      <c r="I2382" s="130"/>
      <c r="J2382" s="130"/>
      <c r="K2382" s="130"/>
      <c r="L2382" s="130"/>
      <c r="M2382" s="130"/>
      <c r="N2382" s="86"/>
    </row>
    <row r="2383" spans="2:14" s="5" customFormat="1" ht="19.95" customHeight="1" x14ac:dyDescent="0.3">
      <c r="B2383" s="137"/>
      <c r="C2383" s="139"/>
      <c r="D2383" s="127"/>
      <c r="E2383" s="130"/>
      <c r="F2383" s="130"/>
      <c r="G2383" s="130"/>
      <c r="H2383" s="130"/>
      <c r="I2383" s="130"/>
      <c r="J2383" s="130"/>
      <c r="K2383" s="130"/>
      <c r="L2383" s="130"/>
      <c r="M2383" s="130"/>
      <c r="N2383" s="86"/>
    </row>
    <row r="2384" spans="2:14" s="5" customFormat="1" ht="19.95" customHeight="1" x14ac:dyDescent="0.3">
      <c r="B2384" s="137"/>
      <c r="C2384" s="139"/>
      <c r="D2384" s="127"/>
      <c r="E2384" s="130"/>
      <c r="F2384" s="130"/>
      <c r="G2384" s="130"/>
      <c r="H2384" s="130"/>
      <c r="I2384" s="130"/>
      <c r="J2384" s="130"/>
      <c r="K2384" s="130"/>
      <c r="L2384" s="130"/>
      <c r="M2384" s="130"/>
      <c r="N2384" s="86"/>
    </row>
    <row r="2385" spans="2:14" s="5" customFormat="1" ht="19.95" customHeight="1" x14ac:dyDescent="0.3">
      <c r="B2385" s="137"/>
      <c r="C2385" s="139"/>
      <c r="D2385" s="127"/>
      <c r="E2385" s="130"/>
      <c r="F2385" s="130"/>
      <c r="G2385" s="130"/>
      <c r="H2385" s="130"/>
      <c r="I2385" s="130"/>
      <c r="J2385" s="130"/>
      <c r="K2385" s="130"/>
      <c r="L2385" s="130"/>
      <c r="M2385" s="130"/>
      <c r="N2385" s="86"/>
    </row>
    <row r="2386" spans="2:14" s="5" customFormat="1" ht="19.95" customHeight="1" x14ac:dyDescent="0.3">
      <c r="B2386" s="137"/>
      <c r="C2386" s="139"/>
      <c r="D2386" s="127"/>
      <c r="E2386" s="130"/>
      <c r="F2386" s="130"/>
      <c r="G2386" s="130"/>
      <c r="H2386" s="130"/>
      <c r="I2386" s="130"/>
      <c r="J2386" s="130"/>
      <c r="K2386" s="130"/>
      <c r="L2386" s="130"/>
      <c r="M2386" s="130"/>
      <c r="N2386" s="86"/>
    </row>
    <row r="2387" spans="2:14" s="5" customFormat="1" ht="19.95" customHeight="1" x14ac:dyDescent="0.3">
      <c r="B2387" s="137"/>
      <c r="C2387" s="139"/>
      <c r="D2387" s="127"/>
      <c r="E2387" s="130"/>
      <c r="F2387" s="130"/>
      <c r="G2387" s="130"/>
      <c r="H2387" s="130"/>
      <c r="I2387" s="130"/>
      <c r="J2387" s="130"/>
      <c r="K2387" s="130"/>
      <c r="L2387" s="130"/>
      <c r="M2387" s="130"/>
      <c r="N2387" s="86"/>
    </row>
    <row r="2388" spans="2:14" s="5" customFormat="1" ht="19.95" customHeight="1" x14ac:dyDescent="0.3">
      <c r="B2388" s="137"/>
      <c r="C2388" s="139"/>
      <c r="D2388" s="127"/>
      <c r="E2388" s="130"/>
      <c r="F2388" s="130"/>
      <c r="G2388" s="130"/>
      <c r="H2388" s="130"/>
      <c r="I2388" s="130"/>
      <c r="J2388" s="130"/>
      <c r="K2388" s="130"/>
      <c r="L2388" s="130"/>
      <c r="M2388" s="130"/>
      <c r="N2388" s="86"/>
    </row>
    <row r="2389" spans="2:14" s="5" customFormat="1" ht="19.95" customHeight="1" x14ac:dyDescent="0.3">
      <c r="B2389" s="137"/>
      <c r="C2389" s="139"/>
      <c r="D2389" s="127"/>
      <c r="E2389" s="130"/>
      <c r="F2389" s="130"/>
      <c r="G2389" s="130"/>
      <c r="H2389" s="130"/>
      <c r="I2389" s="130"/>
      <c r="J2389" s="130"/>
      <c r="K2389" s="130"/>
      <c r="L2389" s="130"/>
      <c r="M2389" s="130"/>
      <c r="N2389" s="86"/>
    </row>
    <row r="2390" spans="2:14" s="5" customFormat="1" ht="19.95" customHeight="1" x14ac:dyDescent="0.3">
      <c r="B2390" s="137"/>
      <c r="C2390" s="139"/>
      <c r="D2390" s="127"/>
      <c r="E2390" s="130"/>
      <c r="F2390" s="130"/>
      <c r="G2390" s="130"/>
      <c r="H2390" s="130"/>
      <c r="I2390" s="130"/>
      <c r="J2390" s="130"/>
      <c r="K2390" s="130"/>
      <c r="L2390" s="130"/>
      <c r="M2390" s="130"/>
      <c r="N2390" s="86"/>
    </row>
    <row r="2391" spans="2:14" s="5" customFormat="1" ht="19.95" customHeight="1" x14ac:dyDescent="0.3">
      <c r="B2391" s="137"/>
      <c r="C2391" s="139"/>
      <c r="D2391" s="127"/>
      <c r="E2391" s="130"/>
      <c r="F2391" s="130"/>
      <c r="G2391" s="130"/>
      <c r="H2391" s="130"/>
      <c r="I2391" s="130"/>
      <c r="J2391" s="130"/>
      <c r="K2391" s="130"/>
      <c r="L2391" s="130"/>
      <c r="M2391" s="130"/>
      <c r="N2391" s="86"/>
    </row>
    <row r="2392" spans="2:14" s="5" customFormat="1" ht="19.95" customHeight="1" x14ac:dyDescent="0.3">
      <c r="B2392" s="137"/>
      <c r="C2392" s="139"/>
      <c r="D2392" s="127"/>
      <c r="E2392" s="130"/>
      <c r="F2392" s="130"/>
      <c r="G2392" s="130"/>
      <c r="H2392" s="130"/>
      <c r="I2392" s="130"/>
      <c r="J2392" s="130"/>
      <c r="K2392" s="130"/>
      <c r="L2392" s="130"/>
      <c r="M2392" s="130"/>
      <c r="N2392" s="86"/>
    </row>
    <row r="2393" spans="2:14" s="5" customFormat="1" ht="19.95" customHeight="1" x14ac:dyDescent="0.3">
      <c r="B2393" s="137"/>
      <c r="C2393" s="139"/>
      <c r="D2393" s="127"/>
      <c r="E2393" s="130"/>
      <c r="F2393" s="130"/>
      <c r="G2393" s="130"/>
      <c r="H2393" s="130"/>
      <c r="I2393" s="130"/>
      <c r="J2393" s="130"/>
      <c r="K2393" s="130"/>
      <c r="L2393" s="130"/>
      <c r="M2393" s="130"/>
      <c r="N2393" s="86"/>
    </row>
    <row r="2394" spans="2:14" s="5" customFormat="1" ht="19.95" customHeight="1" x14ac:dyDescent="0.3">
      <c r="B2394" s="137"/>
      <c r="C2394" s="139"/>
      <c r="D2394" s="127"/>
      <c r="E2394" s="130"/>
      <c r="F2394" s="130"/>
      <c r="G2394" s="130"/>
      <c r="H2394" s="130"/>
      <c r="I2394" s="130"/>
      <c r="J2394" s="130"/>
      <c r="K2394" s="130"/>
      <c r="L2394" s="130"/>
      <c r="M2394" s="130"/>
      <c r="N2394" s="86"/>
    </row>
    <row r="2395" spans="2:14" s="5" customFormat="1" ht="19.95" customHeight="1" x14ac:dyDescent="0.3">
      <c r="B2395" s="137"/>
      <c r="C2395" s="139"/>
      <c r="D2395" s="127"/>
      <c r="E2395" s="130"/>
      <c r="F2395" s="130"/>
      <c r="G2395" s="130"/>
      <c r="H2395" s="130"/>
      <c r="I2395" s="130"/>
      <c r="J2395" s="130"/>
      <c r="K2395" s="130"/>
      <c r="L2395" s="130"/>
      <c r="M2395" s="130"/>
      <c r="N2395" s="86"/>
    </row>
    <row r="2396" spans="2:14" s="5" customFormat="1" ht="19.95" customHeight="1" x14ac:dyDescent="0.3">
      <c r="B2396" s="137"/>
      <c r="C2396" s="139"/>
      <c r="D2396" s="127"/>
      <c r="E2396" s="130"/>
      <c r="F2396" s="130"/>
      <c r="G2396" s="130"/>
      <c r="H2396" s="130"/>
      <c r="I2396" s="130"/>
      <c r="J2396" s="130"/>
      <c r="K2396" s="130"/>
      <c r="L2396" s="130"/>
      <c r="M2396" s="130"/>
      <c r="N2396" s="86"/>
    </row>
    <row r="2397" spans="2:14" s="5" customFormat="1" ht="19.95" customHeight="1" x14ac:dyDescent="0.3">
      <c r="B2397" s="137"/>
      <c r="C2397" s="139"/>
      <c r="D2397" s="127"/>
      <c r="E2397" s="130"/>
      <c r="F2397" s="130"/>
      <c r="G2397" s="130"/>
      <c r="H2397" s="130"/>
      <c r="I2397" s="130"/>
      <c r="J2397" s="130"/>
      <c r="K2397" s="130"/>
      <c r="L2397" s="130"/>
      <c r="M2397" s="130"/>
      <c r="N2397" s="86"/>
    </row>
    <row r="2398" spans="2:14" s="5" customFormat="1" ht="19.95" customHeight="1" x14ac:dyDescent="0.3">
      <c r="B2398" s="137"/>
      <c r="C2398" s="139"/>
      <c r="D2398" s="127"/>
      <c r="E2398" s="130"/>
      <c r="F2398" s="130"/>
      <c r="G2398" s="130"/>
      <c r="H2398" s="130"/>
      <c r="I2398" s="130"/>
      <c r="J2398" s="130"/>
      <c r="K2398" s="130"/>
      <c r="L2398" s="130"/>
      <c r="M2398" s="130"/>
      <c r="N2398" s="86"/>
    </row>
    <row r="2399" spans="2:14" s="5" customFormat="1" ht="19.95" customHeight="1" x14ac:dyDescent="0.3">
      <c r="B2399" s="137"/>
      <c r="C2399" s="139"/>
      <c r="D2399" s="127"/>
      <c r="E2399" s="130"/>
      <c r="F2399" s="130"/>
      <c r="G2399" s="130"/>
      <c r="H2399" s="130"/>
      <c r="I2399" s="130"/>
      <c r="J2399" s="130"/>
      <c r="K2399" s="130"/>
      <c r="L2399" s="130"/>
      <c r="M2399" s="130"/>
      <c r="N2399" s="86"/>
    </row>
    <row r="2400" spans="2:14" s="5" customFormat="1" ht="19.95" customHeight="1" x14ac:dyDescent="0.3">
      <c r="B2400" s="137"/>
      <c r="C2400" s="139"/>
      <c r="D2400" s="127"/>
      <c r="E2400" s="130"/>
      <c r="F2400" s="130"/>
      <c r="G2400" s="130"/>
      <c r="H2400" s="130"/>
      <c r="I2400" s="130"/>
      <c r="J2400" s="130"/>
      <c r="K2400" s="130"/>
      <c r="L2400" s="130"/>
      <c r="M2400" s="130"/>
      <c r="N2400" s="86"/>
    </row>
    <row r="2401" spans="2:14" s="5" customFormat="1" ht="19.95" customHeight="1" x14ac:dyDescent="0.3">
      <c r="B2401" s="137"/>
      <c r="C2401" s="139"/>
      <c r="D2401" s="127"/>
      <c r="E2401" s="130"/>
      <c r="F2401" s="130"/>
      <c r="G2401" s="130"/>
      <c r="H2401" s="130"/>
      <c r="I2401" s="130"/>
      <c r="J2401" s="130"/>
      <c r="K2401" s="130"/>
      <c r="L2401" s="130"/>
      <c r="M2401" s="130"/>
      <c r="N2401" s="86"/>
    </row>
    <row r="2402" spans="2:14" s="5" customFormat="1" ht="19.95" customHeight="1" x14ac:dyDescent="0.3">
      <c r="B2402" s="137"/>
      <c r="C2402" s="139"/>
      <c r="D2402" s="127"/>
      <c r="E2402" s="130"/>
      <c r="F2402" s="130"/>
      <c r="G2402" s="130"/>
      <c r="H2402" s="130"/>
      <c r="I2402" s="130"/>
      <c r="J2402" s="130"/>
      <c r="K2402" s="130"/>
      <c r="L2402" s="130"/>
      <c r="M2402" s="130"/>
      <c r="N2402" s="86"/>
    </row>
    <row r="2403" spans="2:14" s="5" customFormat="1" ht="19.95" customHeight="1" x14ac:dyDescent="0.3">
      <c r="B2403" s="137"/>
      <c r="C2403" s="139"/>
      <c r="D2403" s="127"/>
      <c r="E2403" s="130"/>
      <c r="F2403" s="130"/>
      <c r="G2403" s="130"/>
      <c r="H2403" s="130"/>
      <c r="I2403" s="130"/>
      <c r="J2403" s="130"/>
      <c r="K2403" s="130"/>
      <c r="L2403" s="130"/>
      <c r="M2403" s="130"/>
      <c r="N2403" s="86"/>
    </row>
    <row r="2404" spans="2:14" s="5" customFormat="1" ht="19.95" customHeight="1" x14ac:dyDescent="0.3">
      <c r="B2404" s="137"/>
      <c r="C2404" s="139"/>
      <c r="D2404" s="127"/>
      <c r="E2404" s="130"/>
      <c r="F2404" s="130"/>
      <c r="G2404" s="130"/>
      <c r="H2404" s="130"/>
      <c r="I2404" s="130"/>
      <c r="J2404" s="130"/>
      <c r="K2404" s="130"/>
      <c r="L2404" s="130"/>
      <c r="M2404" s="130"/>
      <c r="N2404" s="86"/>
    </row>
    <row r="2405" spans="2:14" s="5" customFormat="1" ht="19.95" customHeight="1" x14ac:dyDescent="0.3">
      <c r="B2405" s="137"/>
      <c r="C2405" s="139"/>
      <c r="D2405" s="127"/>
      <c r="E2405" s="130"/>
      <c r="F2405" s="130"/>
      <c r="G2405" s="130"/>
      <c r="H2405" s="130"/>
      <c r="I2405" s="130"/>
      <c r="J2405" s="130"/>
      <c r="K2405" s="130"/>
      <c r="L2405" s="130"/>
      <c r="M2405" s="130"/>
      <c r="N2405" s="86"/>
    </row>
    <row r="2406" spans="2:14" s="5" customFormat="1" ht="19.95" customHeight="1" x14ac:dyDescent="0.3">
      <c r="B2406" s="137"/>
      <c r="C2406" s="139"/>
      <c r="D2406" s="127"/>
      <c r="E2406" s="130"/>
      <c r="F2406" s="130"/>
      <c r="G2406" s="130"/>
      <c r="H2406" s="130"/>
      <c r="I2406" s="130"/>
      <c r="J2406" s="130"/>
      <c r="K2406" s="130"/>
      <c r="L2406" s="130"/>
      <c r="M2406" s="130"/>
      <c r="N2406" s="86"/>
    </row>
    <row r="2407" spans="2:14" s="5" customFormat="1" ht="19.95" customHeight="1" x14ac:dyDescent="0.3">
      <c r="B2407" s="137"/>
      <c r="C2407" s="139"/>
      <c r="D2407" s="127"/>
      <c r="E2407" s="130"/>
      <c r="F2407" s="130"/>
      <c r="G2407" s="130"/>
      <c r="H2407" s="130"/>
      <c r="I2407" s="130"/>
      <c r="J2407" s="130"/>
      <c r="K2407" s="130"/>
      <c r="L2407" s="130"/>
      <c r="M2407" s="130"/>
      <c r="N2407" s="86"/>
    </row>
    <row r="2408" spans="2:14" s="5" customFormat="1" ht="19.95" customHeight="1" x14ac:dyDescent="0.3">
      <c r="B2408" s="137"/>
      <c r="C2408" s="139"/>
      <c r="D2408" s="127"/>
      <c r="E2408" s="130"/>
      <c r="F2408" s="130"/>
      <c r="G2408" s="130"/>
      <c r="H2408" s="130"/>
      <c r="I2408" s="130"/>
      <c r="J2408" s="130"/>
      <c r="K2408" s="130"/>
      <c r="L2408" s="130"/>
      <c r="M2408" s="130"/>
      <c r="N2408" s="86"/>
    </row>
    <row r="2409" spans="2:14" s="5" customFormat="1" ht="19.95" customHeight="1" x14ac:dyDescent="0.3">
      <c r="B2409" s="137"/>
      <c r="C2409" s="139"/>
      <c r="D2409" s="127"/>
      <c r="E2409" s="130"/>
      <c r="F2409" s="130"/>
      <c r="G2409" s="130"/>
      <c r="H2409" s="130"/>
      <c r="I2409" s="130"/>
      <c r="J2409" s="130"/>
      <c r="K2409" s="130"/>
      <c r="L2409" s="130"/>
      <c r="M2409" s="130"/>
      <c r="N2409" s="86"/>
    </row>
    <row r="2410" spans="2:14" s="5" customFormat="1" ht="19.95" customHeight="1" x14ac:dyDescent="0.3">
      <c r="B2410" s="137"/>
      <c r="C2410" s="139"/>
      <c r="D2410" s="127"/>
      <c r="E2410" s="130"/>
      <c r="F2410" s="130"/>
      <c r="G2410" s="130"/>
      <c r="H2410" s="130"/>
      <c r="I2410" s="130"/>
      <c r="J2410" s="130"/>
      <c r="K2410" s="130"/>
      <c r="L2410" s="130"/>
      <c r="M2410" s="130"/>
      <c r="N2410" s="86"/>
    </row>
    <row r="2411" spans="2:14" s="5" customFormat="1" ht="19.95" customHeight="1" x14ac:dyDescent="0.3">
      <c r="B2411" s="137"/>
      <c r="C2411" s="139"/>
      <c r="D2411" s="127"/>
      <c r="E2411" s="130"/>
      <c r="F2411" s="130"/>
      <c r="G2411" s="130"/>
      <c r="H2411" s="130"/>
      <c r="I2411" s="130"/>
      <c r="J2411" s="130"/>
      <c r="K2411" s="130"/>
      <c r="L2411" s="130"/>
      <c r="M2411" s="130"/>
      <c r="N2411" s="86"/>
    </row>
    <row r="2412" spans="2:14" s="5" customFormat="1" ht="19.95" customHeight="1" x14ac:dyDescent="0.3">
      <c r="B2412" s="137"/>
      <c r="C2412" s="139"/>
      <c r="D2412" s="127"/>
      <c r="E2412" s="130"/>
      <c r="F2412" s="130"/>
      <c r="G2412" s="130"/>
      <c r="H2412" s="130"/>
      <c r="I2412" s="130"/>
      <c r="J2412" s="130"/>
      <c r="K2412" s="130"/>
      <c r="L2412" s="130"/>
      <c r="M2412" s="130"/>
      <c r="N2412" s="86"/>
    </row>
    <row r="2413" spans="2:14" s="5" customFormat="1" ht="19.95" customHeight="1" x14ac:dyDescent="0.3">
      <c r="B2413" s="137"/>
      <c r="C2413" s="139"/>
      <c r="D2413" s="127"/>
      <c r="E2413" s="130"/>
      <c r="F2413" s="130"/>
      <c r="G2413" s="130"/>
      <c r="H2413" s="130"/>
      <c r="I2413" s="130"/>
      <c r="J2413" s="130"/>
      <c r="K2413" s="130"/>
      <c r="L2413" s="130"/>
      <c r="M2413" s="130"/>
      <c r="N2413" s="86"/>
    </row>
    <row r="2414" spans="2:14" s="5" customFormat="1" ht="19.95" customHeight="1" x14ac:dyDescent="0.3">
      <c r="B2414" s="137"/>
      <c r="C2414" s="139"/>
      <c r="D2414" s="127"/>
      <c r="E2414" s="130"/>
      <c r="F2414" s="130"/>
      <c r="G2414" s="130"/>
      <c r="H2414" s="130"/>
      <c r="I2414" s="130"/>
      <c r="J2414" s="130"/>
      <c r="K2414" s="130"/>
      <c r="L2414" s="130"/>
      <c r="M2414" s="130"/>
      <c r="N2414" s="86"/>
    </row>
    <row r="2415" spans="2:14" s="5" customFormat="1" ht="19.95" customHeight="1" x14ac:dyDescent="0.3">
      <c r="B2415" s="137"/>
      <c r="C2415" s="139"/>
      <c r="D2415" s="127"/>
      <c r="E2415" s="130"/>
      <c r="F2415" s="130"/>
      <c r="G2415" s="130"/>
      <c r="H2415" s="130"/>
      <c r="I2415" s="130"/>
      <c r="J2415" s="130"/>
      <c r="K2415" s="130"/>
      <c r="L2415" s="130"/>
      <c r="M2415" s="130"/>
      <c r="N2415" s="86"/>
    </row>
    <row r="2416" spans="2:14" s="5" customFormat="1" ht="19.95" customHeight="1" x14ac:dyDescent="0.3">
      <c r="B2416" s="137"/>
      <c r="C2416" s="139"/>
      <c r="D2416" s="127"/>
      <c r="E2416" s="130"/>
      <c r="F2416" s="130"/>
      <c r="G2416" s="130"/>
      <c r="H2416" s="130"/>
      <c r="I2416" s="130"/>
      <c r="J2416" s="130"/>
      <c r="K2416" s="130"/>
      <c r="L2416" s="130"/>
      <c r="M2416" s="130"/>
      <c r="N2416" s="86"/>
    </row>
    <row r="2417" spans="2:14" s="5" customFormat="1" ht="19.95" customHeight="1" x14ac:dyDescent="0.3">
      <c r="B2417" s="137"/>
      <c r="C2417" s="139"/>
      <c r="D2417" s="127"/>
      <c r="E2417" s="130"/>
      <c r="F2417" s="130"/>
      <c r="G2417" s="130"/>
      <c r="H2417" s="130"/>
      <c r="I2417" s="130"/>
      <c r="J2417" s="130"/>
      <c r="K2417" s="130"/>
      <c r="L2417" s="130"/>
      <c r="M2417" s="130"/>
      <c r="N2417" s="86"/>
    </row>
    <row r="2418" spans="2:14" s="5" customFormat="1" ht="19.95" customHeight="1" x14ac:dyDescent="0.3">
      <c r="B2418" s="137"/>
      <c r="C2418" s="139"/>
      <c r="D2418" s="127"/>
      <c r="E2418" s="130"/>
      <c r="F2418" s="130"/>
      <c r="G2418" s="130"/>
      <c r="H2418" s="130"/>
      <c r="I2418" s="130"/>
      <c r="J2418" s="130"/>
      <c r="K2418" s="130"/>
      <c r="L2418" s="130"/>
      <c r="M2418" s="130"/>
      <c r="N2418" s="86"/>
    </row>
    <row r="2419" spans="2:14" s="5" customFormat="1" ht="19.95" customHeight="1" x14ac:dyDescent="0.3">
      <c r="B2419" s="137"/>
      <c r="C2419" s="139"/>
      <c r="D2419" s="127"/>
      <c r="E2419" s="130"/>
      <c r="F2419" s="130"/>
      <c r="G2419" s="130"/>
      <c r="H2419" s="130"/>
      <c r="I2419" s="130"/>
      <c r="J2419" s="130"/>
      <c r="K2419" s="130"/>
      <c r="L2419" s="130"/>
      <c r="M2419" s="130"/>
      <c r="N2419" s="86"/>
    </row>
    <row r="2420" spans="2:14" s="5" customFormat="1" ht="19.95" customHeight="1" x14ac:dyDescent="0.3">
      <c r="B2420" s="137"/>
      <c r="C2420" s="139"/>
      <c r="D2420" s="127"/>
      <c r="E2420" s="130"/>
      <c r="F2420" s="130"/>
      <c r="G2420" s="130"/>
      <c r="H2420" s="130"/>
      <c r="I2420" s="130"/>
      <c r="J2420" s="130"/>
      <c r="K2420" s="130"/>
      <c r="L2420" s="130"/>
      <c r="M2420" s="130"/>
      <c r="N2420" s="86"/>
    </row>
    <row r="2421" spans="2:14" s="5" customFormat="1" ht="19.95" customHeight="1" x14ac:dyDescent="0.3">
      <c r="B2421" s="137"/>
      <c r="C2421" s="139"/>
      <c r="D2421" s="127"/>
      <c r="E2421" s="130"/>
      <c r="F2421" s="130"/>
      <c r="G2421" s="130"/>
      <c r="H2421" s="130"/>
      <c r="I2421" s="130"/>
      <c r="J2421" s="130"/>
      <c r="K2421" s="130"/>
      <c r="L2421" s="130"/>
      <c r="M2421" s="130"/>
      <c r="N2421" s="86"/>
    </row>
    <row r="2422" spans="2:14" s="5" customFormat="1" ht="19.95" customHeight="1" x14ac:dyDescent="0.3">
      <c r="B2422" s="137"/>
      <c r="C2422" s="139"/>
      <c r="D2422" s="127"/>
      <c r="E2422" s="130"/>
      <c r="F2422" s="130"/>
      <c r="G2422" s="130"/>
      <c r="H2422" s="130"/>
      <c r="I2422" s="130"/>
      <c r="J2422" s="130"/>
      <c r="K2422" s="130"/>
      <c r="L2422" s="130"/>
      <c r="M2422" s="130"/>
      <c r="N2422" s="86"/>
    </row>
    <row r="2423" spans="2:14" s="5" customFormat="1" ht="19.95" customHeight="1" x14ac:dyDescent="0.3">
      <c r="B2423" s="137"/>
      <c r="C2423" s="139"/>
      <c r="D2423" s="127"/>
      <c r="E2423" s="130"/>
      <c r="F2423" s="130"/>
      <c r="G2423" s="130"/>
      <c r="H2423" s="130"/>
      <c r="I2423" s="130"/>
      <c r="J2423" s="130"/>
      <c r="K2423" s="130"/>
      <c r="L2423" s="130"/>
      <c r="M2423" s="130"/>
      <c r="N2423" s="86"/>
    </row>
    <row r="2424" spans="2:14" s="5" customFormat="1" ht="19.95" customHeight="1" x14ac:dyDescent="0.3">
      <c r="B2424" s="137"/>
      <c r="C2424" s="139"/>
      <c r="D2424" s="127"/>
      <c r="E2424" s="130"/>
      <c r="F2424" s="130"/>
      <c r="G2424" s="130"/>
      <c r="H2424" s="130"/>
      <c r="I2424" s="130"/>
      <c r="J2424" s="130"/>
      <c r="K2424" s="130"/>
      <c r="L2424" s="130"/>
      <c r="M2424" s="130"/>
      <c r="N2424" s="86"/>
    </row>
    <row r="2425" spans="2:14" s="5" customFormat="1" ht="19.95" customHeight="1" x14ac:dyDescent="0.3">
      <c r="B2425" s="137"/>
      <c r="C2425" s="139"/>
      <c r="D2425" s="127"/>
      <c r="E2425" s="130"/>
      <c r="F2425" s="130"/>
      <c r="G2425" s="130"/>
      <c r="H2425" s="130"/>
      <c r="I2425" s="130"/>
      <c r="J2425" s="130"/>
      <c r="K2425" s="130"/>
      <c r="L2425" s="130"/>
      <c r="M2425" s="130"/>
      <c r="N2425" s="86"/>
    </row>
    <row r="2426" spans="2:14" s="5" customFormat="1" ht="19.95" customHeight="1" x14ac:dyDescent="0.3">
      <c r="B2426" s="137"/>
      <c r="C2426" s="139"/>
      <c r="D2426" s="127"/>
      <c r="E2426" s="130"/>
      <c r="F2426" s="130"/>
      <c r="G2426" s="130"/>
      <c r="H2426" s="130"/>
      <c r="I2426" s="130"/>
      <c r="J2426" s="130"/>
      <c r="K2426" s="130"/>
      <c r="L2426" s="130"/>
      <c r="M2426" s="130"/>
      <c r="N2426" s="86"/>
    </row>
    <row r="2427" spans="2:14" s="5" customFormat="1" ht="19.95" customHeight="1" x14ac:dyDescent="0.3">
      <c r="B2427" s="137"/>
      <c r="C2427" s="139"/>
      <c r="D2427" s="127"/>
      <c r="E2427" s="130"/>
      <c r="F2427" s="130"/>
      <c r="G2427" s="130"/>
      <c r="H2427" s="130"/>
      <c r="I2427" s="130"/>
      <c r="J2427" s="130"/>
      <c r="K2427" s="130"/>
      <c r="L2427" s="130"/>
      <c r="M2427" s="130"/>
      <c r="N2427" s="86"/>
    </row>
    <row r="2428" spans="2:14" s="5" customFormat="1" ht="19.95" customHeight="1" x14ac:dyDescent="0.3">
      <c r="B2428" s="137"/>
      <c r="C2428" s="139"/>
      <c r="D2428" s="127"/>
      <c r="E2428" s="130"/>
      <c r="F2428" s="130"/>
      <c r="G2428" s="130"/>
      <c r="H2428" s="130"/>
      <c r="I2428" s="130"/>
      <c r="J2428" s="130"/>
      <c r="K2428" s="130"/>
      <c r="L2428" s="130"/>
      <c r="M2428" s="130"/>
      <c r="N2428" s="86"/>
    </row>
    <row r="2429" spans="2:14" s="5" customFormat="1" ht="19.95" customHeight="1" x14ac:dyDescent="0.3">
      <c r="B2429" s="137"/>
      <c r="C2429" s="139"/>
      <c r="D2429" s="127"/>
      <c r="E2429" s="130"/>
      <c r="F2429" s="130"/>
      <c r="G2429" s="130"/>
      <c r="H2429" s="130"/>
      <c r="I2429" s="130"/>
      <c r="J2429" s="130"/>
      <c r="K2429" s="130"/>
      <c r="L2429" s="130"/>
      <c r="M2429" s="130"/>
      <c r="N2429" s="86"/>
    </row>
    <row r="2430" spans="2:14" s="5" customFormat="1" ht="19.95" customHeight="1" x14ac:dyDescent="0.3">
      <c r="B2430" s="137"/>
      <c r="C2430" s="139"/>
      <c r="D2430" s="127"/>
      <c r="E2430" s="130"/>
      <c r="F2430" s="130"/>
      <c r="G2430" s="130"/>
      <c r="H2430" s="130"/>
      <c r="I2430" s="130"/>
      <c r="J2430" s="130"/>
      <c r="K2430" s="130"/>
      <c r="L2430" s="130"/>
      <c r="M2430" s="130"/>
      <c r="N2430" s="86"/>
    </row>
    <row r="2431" spans="2:14" s="5" customFormat="1" ht="19.95" customHeight="1" x14ac:dyDescent="0.3">
      <c r="B2431" s="137"/>
      <c r="C2431" s="139"/>
      <c r="D2431" s="127"/>
      <c r="E2431" s="130"/>
      <c r="F2431" s="130"/>
      <c r="G2431" s="130"/>
      <c r="H2431" s="130"/>
      <c r="I2431" s="130"/>
      <c r="J2431" s="130"/>
      <c r="K2431" s="130"/>
      <c r="L2431" s="130"/>
      <c r="M2431" s="130"/>
      <c r="N2431" s="86"/>
    </row>
    <row r="2432" spans="2:14" s="5" customFormat="1" ht="19.95" customHeight="1" x14ac:dyDescent="0.3">
      <c r="B2432" s="137"/>
      <c r="C2432" s="139"/>
      <c r="D2432" s="127"/>
      <c r="E2432" s="130"/>
      <c r="F2432" s="130"/>
      <c r="G2432" s="130"/>
      <c r="H2432" s="130"/>
      <c r="I2432" s="130"/>
      <c r="J2432" s="130"/>
      <c r="K2432" s="130"/>
      <c r="L2432" s="130"/>
      <c r="M2432" s="130"/>
      <c r="N2432" s="86"/>
    </row>
    <row r="2433" spans="2:14" s="5" customFormat="1" ht="19.95" customHeight="1" x14ac:dyDescent="0.3">
      <c r="B2433" s="137"/>
      <c r="C2433" s="139"/>
      <c r="D2433" s="127"/>
      <c r="E2433" s="130"/>
      <c r="F2433" s="130"/>
      <c r="G2433" s="130"/>
      <c r="H2433" s="130"/>
      <c r="I2433" s="130"/>
      <c r="J2433" s="130"/>
      <c r="K2433" s="130"/>
      <c r="L2433" s="130"/>
      <c r="M2433" s="130"/>
      <c r="N2433" s="86"/>
    </row>
    <row r="2434" spans="2:14" s="5" customFormat="1" ht="19.95" customHeight="1" x14ac:dyDescent="0.3">
      <c r="B2434" s="137"/>
      <c r="C2434" s="139"/>
      <c r="D2434" s="127"/>
      <c r="E2434" s="130"/>
      <c r="F2434" s="130"/>
      <c r="G2434" s="130"/>
      <c r="H2434" s="130"/>
      <c r="I2434" s="130"/>
      <c r="J2434" s="130"/>
      <c r="K2434" s="130"/>
      <c r="L2434" s="130"/>
      <c r="M2434" s="130"/>
      <c r="N2434" s="86"/>
    </row>
    <row r="2435" spans="2:14" s="5" customFormat="1" ht="19.95" customHeight="1" x14ac:dyDescent="0.3">
      <c r="B2435" s="137"/>
      <c r="C2435" s="139"/>
      <c r="D2435" s="127"/>
      <c r="E2435" s="130"/>
      <c r="F2435" s="130"/>
      <c r="G2435" s="130"/>
      <c r="H2435" s="130"/>
      <c r="I2435" s="130"/>
      <c r="J2435" s="130"/>
      <c r="K2435" s="130"/>
      <c r="L2435" s="130"/>
      <c r="M2435" s="130"/>
      <c r="N2435" s="86"/>
    </row>
    <row r="2436" spans="2:14" s="5" customFormat="1" ht="19.95" customHeight="1" x14ac:dyDescent="0.3">
      <c r="B2436" s="137"/>
      <c r="C2436" s="139"/>
      <c r="D2436" s="127"/>
      <c r="E2436" s="130"/>
      <c r="F2436" s="130"/>
      <c r="G2436" s="130"/>
      <c r="H2436" s="130"/>
      <c r="I2436" s="130"/>
      <c r="J2436" s="130"/>
      <c r="K2436" s="130"/>
      <c r="L2436" s="130"/>
      <c r="M2436" s="130"/>
      <c r="N2436" s="86"/>
    </row>
    <row r="2437" spans="2:14" s="5" customFormat="1" ht="19.95" customHeight="1" x14ac:dyDescent="0.3">
      <c r="B2437" s="137"/>
      <c r="C2437" s="139"/>
      <c r="D2437" s="127"/>
      <c r="E2437" s="130"/>
      <c r="F2437" s="130"/>
      <c r="G2437" s="130"/>
      <c r="H2437" s="130"/>
      <c r="I2437" s="130"/>
      <c r="J2437" s="130"/>
      <c r="K2437" s="130"/>
      <c r="L2437" s="130"/>
      <c r="M2437" s="130"/>
      <c r="N2437" s="86"/>
    </row>
    <row r="2438" spans="2:14" s="5" customFormat="1" ht="19.95" customHeight="1" x14ac:dyDescent="0.3">
      <c r="B2438" s="137"/>
      <c r="C2438" s="139"/>
      <c r="D2438" s="127"/>
      <c r="E2438" s="130"/>
      <c r="F2438" s="130"/>
      <c r="G2438" s="130"/>
      <c r="H2438" s="130"/>
      <c r="I2438" s="130"/>
      <c r="J2438" s="130"/>
      <c r="K2438" s="130"/>
      <c r="L2438" s="130"/>
      <c r="M2438" s="130"/>
      <c r="N2438" s="86"/>
    </row>
    <row r="2439" spans="2:14" s="5" customFormat="1" ht="19.95" customHeight="1" x14ac:dyDescent="0.3">
      <c r="B2439" s="137"/>
      <c r="C2439" s="139"/>
      <c r="D2439" s="127"/>
      <c r="E2439" s="130"/>
      <c r="F2439" s="130"/>
      <c r="G2439" s="130"/>
      <c r="H2439" s="130"/>
      <c r="I2439" s="130"/>
      <c r="J2439" s="130"/>
      <c r="K2439" s="130"/>
      <c r="L2439" s="130"/>
      <c r="M2439" s="130"/>
      <c r="N2439" s="86"/>
    </row>
    <row r="2440" spans="2:14" s="5" customFormat="1" ht="19.95" customHeight="1" x14ac:dyDescent="0.3">
      <c r="B2440" s="137"/>
      <c r="C2440" s="139"/>
      <c r="D2440" s="127"/>
      <c r="E2440" s="130"/>
      <c r="F2440" s="130"/>
      <c r="G2440" s="130"/>
      <c r="H2440" s="130"/>
      <c r="I2440" s="130"/>
      <c r="J2440" s="130"/>
      <c r="K2440" s="130"/>
      <c r="L2440" s="130"/>
      <c r="M2440" s="130"/>
      <c r="N2440" s="86"/>
    </row>
    <row r="2441" spans="2:14" s="5" customFormat="1" ht="19.95" customHeight="1" x14ac:dyDescent="0.3">
      <c r="B2441" s="137"/>
      <c r="C2441" s="139"/>
      <c r="D2441" s="127"/>
      <c r="E2441" s="130"/>
      <c r="F2441" s="130"/>
      <c r="G2441" s="130"/>
      <c r="H2441" s="130"/>
      <c r="I2441" s="130"/>
      <c r="J2441" s="130"/>
      <c r="K2441" s="130"/>
      <c r="L2441" s="130"/>
      <c r="M2441" s="130"/>
      <c r="N2441" s="86"/>
    </row>
    <row r="2442" spans="2:14" s="5" customFormat="1" ht="19.95" customHeight="1" x14ac:dyDescent="0.3">
      <c r="B2442" s="137"/>
      <c r="C2442" s="139"/>
      <c r="D2442" s="127"/>
      <c r="E2442" s="130"/>
      <c r="F2442" s="130"/>
      <c r="G2442" s="130"/>
      <c r="H2442" s="130"/>
      <c r="I2442" s="130"/>
      <c r="J2442" s="130"/>
      <c r="K2442" s="130"/>
      <c r="L2442" s="130"/>
      <c r="M2442" s="130"/>
      <c r="N2442" s="86"/>
    </row>
    <row r="2443" spans="2:14" s="5" customFormat="1" ht="19.95" customHeight="1" x14ac:dyDescent="0.3">
      <c r="B2443" s="137"/>
      <c r="C2443" s="139"/>
      <c r="D2443" s="127"/>
      <c r="E2443" s="130"/>
      <c r="F2443" s="130"/>
      <c r="G2443" s="130"/>
      <c r="H2443" s="130"/>
      <c r="I2443" s="130"/>
      <c r="J2443" s="130"/>
      <c r="K2443" s="130"/>
      <c r="L2443" s="130"/>
      <c r="M2443" s="130"/>
      <c r="N2443" s="86"/>
    </row>
    <row r="2444" spans="2:14" s="5" customFormat="1" ht="19.95" customHeight="1" x14ac:dyDescent="0.3">
      <c r="B2444" s="137"/>
      <c r="C2444" s="139"/>
      <c r="D2444" s="127"/>
      <c r="E2444" s="130"/>
      <c r="F2444" s="130"/>
      <c r="G2444" s="130"/>
      <c r="H2444" s="130"/>
      <c r="I2444" s="130"/>
      <c r="J2444" s="130"/>
      <c r="K2444" s="130"/>
      <c r="L2444" s="130"/>
      <c r="M2444" s="130"/>
      <c r="N2444" s="86"/>
    </row>
    <row r="2445" spans="2:14" s="5" customFormat="1" ht="19.95" customHeight="1" x14ac:dyDescent="0.3">
      <c r="B2445" s="137"/>
      <c r="C2445" s="139"/>
      <c r="D2445" s="127"/>
      <c r="E2445" s="130"/>
      <c r="F2445" s="130"/>
      <c r="G2445" s="130"/>
      <c r="H2445" s="130"/>
      <c r="I2445" s="130"/>
      <c r="J2445" s="130"/>
      <c r="K2445" s="130"/>
      <c r="L2445" s="130"/>
      <c r="M2445" s="130"/>
      <c r="N2445" s="86"/>
    </row>
    <row r="2446" spans="2:14" s="5" customFormat="1" ht="19.95" customHeight="1" x14ac:dyDescent="0.3">
      <c r="B2446" s="137"/>
      <c r="C2446" s="139"/>
      <c r="D2446" s="127"/>
      <c r="E2446" s="130"/>
      <c r="F2446" s="130"/>
      <c r="G2446" s="130"/>
      <c r="H2446" s="130"/>
      <c r="I2446" s="130"/>
      <c r="J2446" s="130"/>
      <c r="K2446" s="130"/>
      <c r="L2446" s="130"/>
      <c r="M2446" s="130"/>
      <c r="N2446" s="86"/>
    </row>
    <row r="2447" spans="2:14" s="5" customFormat="1" ht="19.95" customHeight="1" x14ac:dyDescent="0.3">
      <c r="B2447" s="137"/>
      <c r="C2447" s="139"/>
      <c r="D2447" s="127"/>
      <c r="E2447" s="130"/>
      <c r="F2447" s="130"/>
      <c r="G2447" s="130"/>
      <c r="H2447" s="130"/>
      <c r="I2447" s="130"/>
      <c r="J2447" s="130"/>
      <c r="K2447" s="130"/>
      <c r="L2447" s="130"/>
      <c r="M2447" s="130"/>
      <c r="N2447" s="86"/>
    </row>
    <row r="2448" spans="2:14" s="5" customFormat="1" ht="19.95" customHeight="1" x14ac:dyDescent="0.3">
      <c r="B2448" s="137"/>
      <c r="C2448" s="139"/>
      <c r="D2448" s="127"/>
      <c r="E2448" s="130"/>
      <c r="F2448" s="130"/>
      <c r="G2448" s="130"/>
      <c r="H2448" s="130"/>
      <c r="I2448" s="130"/>
      <c r="J2448" s="130"/>
      <c r="K2448" s="130"/>
      <c r="L2448" s="130"/>
      <c r="M2448" s="130"/>
      <c r="N2448" s="86"/>
    </row>
    <row r="2449" spans="2:14" s="5" customFormat="1" ht="19.95" customHeight="1" x14ac:dyDescent="0.3">
      <c r="B2449" s="137"/>
      <c r="C2449" s="139"/>
      <c r="D2449" s="127"/>
      <c r="E2449" s="130"/>
      <c r="F2449" s="130"/>
      <c r="G2449" s="130"/>
      <c r="H2449" s="130"/>
      <c r="I2449" s="130"/>
      <c r="J2449" s="130"/>
      <c r="K2449" s="130"/>
      <c r="L2449" s="130"/>
      <c r="M2449" s="130"/>
      <c r="N2449" s="86"/>
    </row>
    <row r="2450" spans="2:14" s="5" customFormat="1" ht="19.95" customHeight="1" x14ac:dyDescent="0.3">
      <c r="B2450" s="137"/>
      <c r="C2450" s="139"/>
      <c r="D2450" s="127"/>
      <c r="E2450" s="130"/>
      <c r="F2450" s="130"/>
      <c r="G2450" s="130"/>
      <c r="H2450" s="130"/>
      <c r="I2450" s="130"/>
      <c r="J2450" s="130"/>
      <c r="K2450" s="130"/>
      <c r="L2450" s="130"/>
      <c r="M2450" s="130"/>
      <c r="N2450" s="86"/>
    </row>
    <row r="2451" spans="2:14" s="5" customFormat="1" ht="19.95" customHeight="1" x14ac:dyDescent="0.3">
      <c r="B2451" s="137"/>
      <c r="C2451" s="139"/>
      <c r="D2451" s="127"/>
      <c r="E2451" s="130"/>
      <c r="F2451" s="130"/>
      <c r="G2451" s="130"/>
      <c r="H2451" s="130"/>
      <c r="I2451" s="130"/>
      <c r="J2451" s="130"/>
      <c r="K2451" s="130"/>
      <c r="L2451" s="130"/>
      <c r="M2451" s="130"/>
      <c r="N2451" s="86"/>
    </row>
    <row r="2452" spans="2:14" s="5" customFormat="1" ht="19.95" customHeight="1" x14ac:dyDescent="0.3">
      <c r="B2452" s="137"/>
      <c r="C2452" s="139"/>
      <c r="D2452" s="127"/>
      <c r="E2452" s="130"/>
      <c r="F2452" s="130"/>
      <c r="G2452" s="130"/>
      <c r="H2452" s="130"/>
      <c r="I2452" s="130"/>
      <c r="J2452" s="130"/>
      <c r="K2452" s="130"/>
      <c r="L2452" s="130"/>
      <c r="M2452" s="130"/>
      <c r="N2452" s="86"/>
    </row>
    <row r="2453" spans="2:14" s="5" customFormat="1" ht="19.95" customHeight="1" x14ac:dyDescent="0.3">
      <c r="B2453" s="137"/>
      <c r="C2453" s="139"/>
      <c r="D2453" s="127"/>
      <c r="E2453" s="130"/>
      <c r="F2453" s="130"/>
      <c r="G2453" s="130"/>
      <c r="H2453" s="130"/>
      <c r="I2453" s="130"/>
      <c r="J2453" s="130"/>
      <c r="K2453" s="130"/>
      <c r="L2453" s="130"/>
      <c r="M2453" s="130"/>
      <c r="N2453" s="86"/>
    </row>
    <row r="2454" spans="2:14" s="5" customFormat="1" ht="19.95" customHeight="1" x14ac:dyDescent="0.3">
      <c r="B2454" s="137"/>
      <c r="C2454" s="139"/>
      <c r="D2454" s="127"/>
      <c r="E2454" s="130"/>
      <c r="F2454" s="130"/>
      <c r="G2454" s="130"/>
      <c r="H2454" s="130"/>
      <c r="I2454" s="130"/>
      <c r="J2454" s="130"/>
      <c r="K2454" s="130"/>
      <c r="L2454" s="130"/>
      <c r="M2454" s="130"/>
      <c r="N2454" s="86"/>
    </row>
    <row r="2455" spans="2:14" s="5" customFormat="1" ht="19.95" customHeight="1" x14ac:dyDescent="0.3">
      <c r="B2455" s="137"/>
      <c r="C2455" s="139"/>
      <c r="D2455" s="127"/>
      <c r="E2455" s="130"/>
      <c r="F2455" s="130"/>
      <c r="G2455" s="130"/>
      <c r="H2455" s="130"/>
      <c r="I2455" s="130"/>
      <c r="J2455" s="130"/>
      <c r="K2455" s="130"/>
      <c r="L2455" s="130"/>
      <c r="M2455" s="130"/>
      <c r="N2455" s="86"/>
    </row>
    <row r="2456" spans="2:14" s="5" customFormat="1" ht="19.95" customHeight="1" x14ac:dyDescent="0.3">
      <c r="B2456" s="137"/>
      <c r="C2456" s="139"/>
      <c r="D2456" s="127"/>
      <c r="E2456" s="130"/>
      <c r="F2456" s="130"/>
      <c r="G2456" s="130"/>
      <c r="H2456" s="130"/>
      <c r="I2456" s="130"/>
      <c r="J2456" s="130"/>
      <c r="K2456" s="130"/>
      <c r="L2456" s="130"/>
      <c r="M2456" s="130"/>
      <c r="N2456" s="86"/>
    </row>
    <row r="2457" spans="2:14" s="5" customFormat="1" ht="19.95" customHeight="1" x14ac:dyDescent="0.3">
      <c r="B2457" s="137"/>
      <c r="C2457" s="139"/>
      <c r="D2457" s="127"/>
      <c r="E2457" s="130"/>
      <c r="F2457" s="130"/>
      <c r="G2457" s="130"/>
      <c r="H2457" s="130"/>
      <c r="I2457" s="130"/>
      <c r="J2457" s="130"/>
      <c r="K2457" s="130"/>
      <c r="L2457" s="130"/>
      <c r="M2457" s="130"/>
      <c r="N2457" s="86"/>
    </row>
    <row r="2458" spans="2:14" s="5" customFormat="1" ht="19.95" customHeight="1" x14ac:dyDescent="0.3">
      <c r="B2458" s="137"/>
      <c r="C2458" s="139"/>
      <c r="D2458" s="127"/>
      <c r="E2458" s="130"/>
      <c r="F2458" s="130"/>
      <c r="G2458" s="130"/>
      <c r="H2458" s="130"/>
      <c r="I2458" s="130"/>
      <c r="J2458" s="130"/>
      <c r="K2458" s="130"/>
      <c r="L2458" s="130"/>
      <c r="M2458" s="130"/>
      <c r="N2458" s="86"/>
    </row>
    <row r="2459" spans="2:14" s="5" customFormat="1" ht="19.95" customHeight="1" x14ac:dyDescent="0.3">
      <c r="B2459" s="137"/>
      <c r="C2459" s="139"/>
      <c r="D2459" s="127"/>
      <c r="E2459" s="130"/>
      <c r="F2459" s="130"/>
      <c r="G2459" s="130"/>
      <c r="H2459" s="130"/>
      <c r="I2459" s="130"/>
      <c r="J2459" s="130"/>
      <c r="K2459" s="130"/>
      <c r="L2459" s="130"/>
      <c r="M2459" s="130"/>
      <c r="N2459" s="86"/>
    </row>
    <row r="2460" spans="2:14" s="5" customFormat="1" ht="19.95" customHeight="1" x14ac:dyDescent="0.3">
      <c r="B2460" s="137"/>
      <c r="C2460" s="139"/>
      <c r="D2460" s="127"/>
      <c r="E2460" s="130"/>
      <c r="F2460" s="130"/>
      <c r="G2460" s="130"/>
      <c r="H2460" s="130"/>
      <c r="I2460" s="130"/>
      <c r="J2460" s="130"/>
      <c r="K2460" s="130"/>
      <c r="L2460" s="130"/>
      <c r="M2460" s="130"/>
      <c r="N2460" s="86"/>
    </row>
    <row r="2461" spans="2:14" s="5" customFormat="1" ht="19.95" customHeight="1" x14ac:dyDescent="0.3">
      <c r="B2461" s="137"/>
      <c r="C2461" s="139"/>
      <c r="D2461" s="127"/>
      <c r="E2461" s="130"/>
      <c r="F2461" s="130"/>
      <c r="G2461" s="130"/>
      <c r="H2461" s="130"/>
      <c r="I2461" s="130"/>
      <c r="J2461" s="130"/>
      <c r="K2461" s="130"/>
      <c r="L2461" s="130"/>
      <c r="M2461" s="130"/>
      <c r="N2461" s="86"/>
    </row>
    <row r="2462" spans="2:14" s="5" customFormat="1" ht="19.95" customHeight="1" x14ac:dyDescent="0.3">
      <c r="B2462" s="137"/>
      <c r="C2462" s="139"/>
      <c r="D2462" s="127"/>
      <c r="E2462" s="130"/>
      <c r="F2462" s="130"/>
      <c r="G2462" s="130"/>
      <c r="H2462" s="130"/>
      <c r="I2462" s="130"/>
      <c r="J2462" s="130"/>
      <c r="K2462" s="130"/>
      <c r="L2462" s="130"/>
      <c r="M2462" s="130"/>
      <c r="N2462" s="86"/>
    </row>
    <row r="2463" spans="2:14" s="5" customFormat="1" ht="19.95" customHeight="1" x14ac:dyDescent="0.3">
      <c r="B2463" s="137"/>
      <c r="C2463" s="139"/>
      <c r="D2463" s="127"/>
      <c r="E2463" s="130"/>
      <c r="F2463" s="130"/>
      <c r="G2463" s="130"/>
      <c r="H2463" s="130"/>
      <c r="I2463" s="130"/>
      <c r="J2463" s="130"/>
      <c r="K2463" s="130"/>
      <c r="L2463" s="130"/>
      <c r="M2463" s="130"/>
      <c r="N2463" s="86"/>
    </row>
    <row r="2464" spans="2:14" s="5" customFormat="1" ht="19.95" customHeight="1" x14ac:dyDescent="0.3">
      <c r="B2464" s="137"/>
      <c r="C2464" s="139"/>
      <c r="D2464" s="127"/>
      <c r="E2464" s="130"/>
      <c r="F2464" s="130"/>
      <c r="G2464" s="130"/>
      <c r="H2464" s="130"/>
      <c r="I2464" s="130"/>
      <c r="J2464" s="130"/>
      <c r="K2464" s="130"/>
      <c r="L2464" s="130"/>
      <c r="M2464" s="130"/>
      <c r="N2464" s="86"/>
    </row>
    <row r="2465" spans="2:14" s="5" customFormat="1" ht="19.95" customHeight="1" x14ac:dyDescent="0.3">
      <c r="B2465" s="137"/>
      <c r="C2465" s="139"/>
      <c r="D2465" s="127"/>
      <c r="E2465" s="130"/>
      <c r="F2465" s="130"/>
      <c r="G2465" s="130"/>
      <c r="H2465" s="130"/>
      <c r="I2465" s="130"/>
      <c r="J2465" s="130"/>
      <c r="K2465" s="130"/>
      <c r="L2465" s="130"/>
      <c r="M2465" s="130"/>
      <c r="N2465" s="86"/>
    </row>
    <row r="2466" spans="2:14" s="5" customFormat="1" ht="19.95" customHeight="1" x14ac:dyDescent="0.3">
      <c r="B2466" s="137"/>
      <c r="C2466" s="139"/>
      <c r="D2466" s="127"/>
      <c r="E2466" s="130"/>
      <c r="F2466" s="130"/>
      <c r="G2466" s="130"/>
      <c r="H2466" s="130"/>
      <c r="I2466" s="130"/>
      <c r="J2466" s="130"/>
      <c r="K2466" s="130"/>
      <c r="L2466" s="130"/>
      <c r="M2466" s="130"/>
      <c r="N2466" s="86"/>
    </row>
    <row r="2467" spans="2:14" s="5" customFormat="1" ht="19.95" customHeight="1" x14ac:dyDescent="0.3">
      <c r="B2467" s="137"/>
      <c r="C2467" s="139"/>
      <c r="D2467" s="127"/>
      <c r="E2467" s="130"/>
      <c r="F2467" s="130"/>
      <c r="G2467" s="130"/>
      <c r="H2467" s="130"/>
      <c r="I2467" s="130"/>
      <c r="J2467" s="130"/>
      <c r="K2467" s="130"/>
      <c r="L2467" s="130"/>
      <c r="M2467" s="130"/>
      <c r="N2467" s="86"/>
    </row>
    <row r="2468" spans="2:14" s="5" customFormat="1" ht="19.95" customHeight="1" x14ac:dyDescent="0.3">
      <c r="B2468" s="137"/>
      <c r="C2468" s="139"/>
      <c r="D2468" s="127"/>
      <c r="E2468" s="130"/>
      <c r="F2468" s="130"/>
      <c r="G2468" s="130"/>
      <c r="H2468" s="130"/>
      <c r="I2468" s="130"/>
      <c r="J2468" s="130"/>
      <c r="K2468" s="130"/>
      <c r="L2468" s="130"/>
      <c r="M2468" s="130"/>
      <c r="N2468" s="86"/>
    </row>
    <row r="2469" spans="2:14" s="5" customFormat="1" ht="19.95" customHeight="1" x14ac:dyDescent="0.3">
      <c r="B2469" s="137"/>
      <c r="C2469" s="139"/>
      <c r="D2469" s="127"/>
      <c r="E2469" s="130"/>
      <c r="F2469" s="130"/>
      <c r="G2469" s="130"/>
      <c r="H2469" s="130"/>
      <c r="I2469" s="130"/>
      <c r="J2469" s="130"/>
      <c r="K2469" s="130"/>
      <c r="L2469" s="130"/>
      <c r="M2469" s="130"/>
      <c r="N2469" s="86"/>
    </row>
    <row r="2470" spans="2:14" s="5" customFormat="1" ht="19.95" customHeight="1" x14ac:dyDescent="0.3">
      <c r="B2470" s="137"/>
      <c r="C2470" s="139"/>
      <c r="D2470" s="127"/>
      <c r="E2470" s="130"/>
      <c r="F2470" s="130"/>
      <c r="G2470" s="130"/>
      <c r="H2470" s="130"/>
      <c r="I2470" s="130"/>
      <c r="J2470" s="130"/>
      <c r="K2470" s="130"/>
      <c r="L2470" s="130"/>
      <c r="M2470" s="130"/>
      <c r="N2470" s="86"/>
    </row>
    <row r="2471" spans="2:14" s="5" customFormat="1" ht="19.95" customHeight="1" x14ac:dyDescent="0.3">
      <c r="B2471" s="137"/>
      <c r="C2471" s="139"/>
      <c r="D2471" s="127"/>
      <c r="E2471" s="130"/>
      <c r="F2471" s="130"/>
      <c r="G2471" s="130"/>
      <c r="H2471" s="130"/>
      <c r="I2471" s="130"/>
      <c r="J2471" s="130"/>
      <c r="K2471" s="130"/>
      <c r="L2471" s="130"/>
      <c r="M2471" s="130"/>
      <c r="N2471" s="86"/>
    </row>
    <row r="2472" spans="2:14" s="5" customFormat="1" ht="19.95" customHeight="1" x14ac:dyDescent="0.3">
      <c r="B2472" s="137"/>
      <c r="C2472" s="139"/>
      <c r="D2472" s="127"/>
      <c r="E2472" s="130"/>
      <c r="F2472" s="130"/>
      <c r="G2472" s="130"/>
      <c r="H2472" s="130"/>
      <c r="I2472" s="130"/>
      <c r="J2472" s="130"/>
      <c r="K2472" s="130"/>
      <c r="L2472" s="130"/>
      <c r="M2472" s="130"/>
      <c r="N2472" s="86"/>
    </row>
    <row r="2473" spans="2:14" s="5" customFormat="1" ht="19.95" customHeight="1" x14ac:dyDescent="0.3">
      <c r="B2473" s="137"/>
      <c r="C2473" s="139"/>
      <c r="D2473" s="127"/>
      <c r="E2473" s="130"/>
      <c r="F2473" s="130"/>
      <c r="G2473" s="130"/>
      <c r="H2473" s="130"/>
      <c r="I2473" s="130"/>
      <c r="J2473" s="130"/>
      <c r="K2473" s="130"/>
      <c r="L2473" s="130"/>
      <c r="M2473" s="130"/>
      <c r="N2473" s="86"/>
    </row>
    <row r="2474" spans="2:14" s="5" customFormat="1" ht="19.95" customHeight="1" x14ac:dyDescent="0.3">
      <c r="B2474" s="137"/>
      <c r="C2474" s="139"/>
      <c r="D2474" s="127"/>
      <c r="E2474" s="130"/>
      <c r="F2474" s="130"/>
      <c r="G2474" s="130"/>
      <c r="H2474" s="130"/>
      <c r="I2474" s="130"/>
      <c r="J2474" s="130"/>
      <c r="K2474" s="130"/>
      <c r="L2474" s="130"/>
      <c r="M2474" s="130"/>
      <c r="N2474" s="86"/>
    </row>
    <row r="2475" spans="2:14" s="5" customFormat="1" ht="19.95" customHeight="1" x14ac:dyDescent="0.3">
      <c r="B2475" s="137"/>
      <c r="C2475" s="139"/>
      <c r="D2475" s="127"/>
      <c r="E2475" s="130"/>
      <c r="F2475" s="130"/>
      <c r="G2475" s="130"/>
      <c r="H2475" s="130"/>
      <c r="I2475" s="130"/>
      <c r="J2475" s="130"/>
      <c r="K2475" s="130"/>
      <c r="L2475" s="130"/>
      <c r="M2475" s="130"/>
      <c r="N2475" s="86"/>
    </row>
    <row r="2476" spans="2:14" s="5" customFormat="1" ht="19.95" customHeight="1" x14ac:dyDescent="0.3">
      <c r="B2476" s="137"/>
      <c r="C2476" s="139"/>
      <c r="D2476" s="127"/>
      <c r="E2476" s="130"/>
      <c r="F2476" s="130"/>
      <c r="G2476" s="130"/>
      <c r="H2476" s="130"/>
      <c r="I2476" s="130"/>
      <c r="J2476" s="130"/>
      <c r="K2476" s="130"/>
      <c r="L2476" s="130"/>
      <c r="M2476" s="130"/>
      <c r="N2476" s="86"/>
    </row>
    <row r="2477" spans="2:14" s="5" customFormat="1" ht="19.95" customHeight="1" x14ac:dyDescent="0.3">
      <c r="B2477" s="137"/>
      <c r="C2477" s="139"/>
      <c r="D2477" s="127"/>
      <c r="E2477" s="130"/>
      <c r="F2477" s="130"/>
      <c r="G2477" s="130"/>
      <c r="H2477" s="130"/>
      <c r="I2477" s="130"/>
      <c r="J2477" s="130"/>
      <c r="K2477" s="130"/>
      <c r="L2477" s="130"/>
      <c r="M2477" s="130"/>
      <c r="N2477" s="86"/>
    </row>
    <row r="2478" spans="2:14" s="5" customFormat="1" ht="19.95" customHeight="1" x14ac:dyDescent="0.3">
      <c r="B2478" s="137"/>
      <c r="C2478" s="139"/>
      <c r="D2478" s="127"/>
      <c r="E2478" s="130"/>
      <c r="F2478" s="130"/>
      <c r="G2478" s="130"/>
      <c r="H2478" s="130"/>
      <c r="I2478" s="130"/>
      <c r="J2478" s="130"/>
      <c r="K2478" s="130"/>
      <c r="L2478" s="130"/>
      <c r="M2478" s="130"/>
      <c r="N2478" s="86"/>
    </row>
    <row r="2479" spans="2:14" s="5" customFormat="1" ht="19.95" customHeight="1" x14ac:dyDescent="0.3">
      <c r="B2479" s="137"/>
      <c r="C2479" s="139"/>
      <c r="D2479" s="127"/>
      <c r="E2479" s="130"/>
      <c r="F2479" s="130"/>
      <c r="G2479" s="130"/>
      <c r="H2479" s="130"/>
      <c r="I2479" s="130"/>
      <c r="J2479" s="130"/>
      <c r="K2479" s="130"/>
      <c r="L2479" s="130"/>
      <c r="M2479" s="130"/>
      <c r="N2479" s="86"/>
    </row>
    <row r="2480" spans="2:14" s="5" customFormat="1" ht="19.95" customHeight="1" x14ac:dyDescent="0.3">
      <c r="B2480" s="137"/>
      <c r="C2480" s="139"/>
      <c r="D2480" s="127"/>
      <c r="E2480" s="130"/>
      <c r="F2480" s="130"/>
      <c r="G2480" s="130"/>
      <c r="H2480" s="130"/>
      <c r="I2480" s="130"/>
      <c r="J2480" s="130"/>
      <c r="K2480" s="130"/>
      <c r="L2480" s="130"/>
      <c r="M2480" s="130"/>
      <c r="N2480" s="86"/>
    </row>
    <row r="2481" spans="2:14" s="5" customFormat="1" ht="19.95" customHeight="1" x14ac:dyDescent="0.3">
      <c r="B2481" s="137"/>
      <c r="C2481" s="139"/>
      <c r="D2481" s="127"/>
      <c r="E2481" s="130"/>
      <c r="F2481" s="130"/>
      <c r="G2481" s="130"/>
      <c r="H2481" s="130"/>
      <c r="I2481" s="130"/>
      <c r="J2481" s="130"/>
      <c r="K2481" s="130"/>
      <c r="L2481" s="130"/>
      <c r="M2481" s="130"/>
      <c r="N2481" s="86"/>
    </row>
    <row r="2482" spans="2:14" s="5" customFormat="1" ht="19.95" customHeight="1" x14ac:dyDescent="0.3">
      <c r="B2482" s="137"/>
      <c r="C2482" s="139"/>
      <c r="D2482" s="127"/>
      <c r="E2482" s="130"/>
      <c r="F2482" s="130"/>
      <c r="G2482" s="130"/>
      <c r="H2482" s="130"/>
      <c r="I2482" s="130"/>
      <c r="J2482" s="130"/>
      <c r="K2482" s="130"/>
      <c r="L2482" s="130"/>
      <c r="M2482" s="130"/>
      <c r="N2482" s="86"/>
    </row>
    <row r="2483" spans="2:14" s="5" customFormat="1" ht="19.95" customHeight="1" x14ac:dyDescent="0.3">
      <c r="B2483" s="137"/>
      <c r="C2483" s="139"/>
      <c r="D2483" s="127"/>
      <c r="E2483" s="130"/>
      <c r="F2483" s="130"/>
      <c r="G2483" s="130"/>
      <c r="H2483" s="130"/>
      <c r="I2483" s="130"/>
      <c r="J2483" s="130"/>
      <c r="K2483" s="130"/>
      <c r="L2483" s="130"/>
      <c r="M2483" s="130"/>
      <c r="N2483" s="86"/>
    </row>
    <row r="2484" spans="2:14" s="5" customFormat="1" ht="19.95" customHeight="1" x14ac:dyDescent="0.3">
      <c r="B2484" s="137"/>
      <c r="C2484" s="139"/>
      <c r="D2484" s="127"/>
      <c r="E2484" s="130"/>
      <c r="F2484" s="130"/>
      <c r="G2484" s="130"/>
      <c r="H2484" s="130"/>
      <c r="I2484" s="130"/>
      <c r="J2484" s="130"/>
      <c r="K2484" s="130"/>
      <c r="L2484" s="130"/>
      <c r="M2484" s="130"/>
      <c r="N2484" s="86"/>
    </row>
    <row r="2485" spans="2:14" s="5" customFormat="1" ht="19.95" customHeight="1" x14ac:dyDescent="0.3">
      <c r="B2485" s="137"/>
      <c r="C2485" s="139"/>
      <c r="D2485" s="127"/>
      <c r="E2485" s="130"/>
      <c r="F2485" s="130"/>
      <c r="G2485" s="130"/>
      <c r="H2485" s="130"/>
      <c r="I2485" s="130"/>
      <c r="J2485" s="130"/>
      <c r="K2485" s="130"/>
      <c r="L2485" s="130"/>
      <c r="M2485" s="130"/>
      <c r="N2485" s="86"/>
    </row>
    <row r="2486" spans="2:14" s="5" customFormat="1" ht="19.95" customHeight="1" x14ac:dyDescent="0.3">
      <c r="B2486" s="137"/>
      <c r="C2486" s="139"/>
      <c r="D2486" s="127"/>
      <c r="E2486" s="130"/>
      <c r="F2486" s="130"/>
      <c r="G2486" s="130"/>
      <c r="H2486" s="130"/>
      <c r="I2486" s="130"/>
      <c r="J2486" s="130"/>
      <c r="K2486" s="130"/>
      <c r="L2486" s="130"/>
      <c r="M2486" s="130"/>
      <c r="N2486" s="86"/>
    </row>
    <row r="2487" spans="2:14" s="5" customFormat="1" ht="19.95" customHeight="1" x14ac:dyDescent="0.3">
      <c r="B2487" s="137"/>
      <c r="C2487" s="139"/>
      <c r="D2487" s="127"/>
      <c r="E2487" s="130"/>
      <c r="F2487" s="130"/>
      <c r="G2487" s="130"/>
      <c r="H2487" s="130"/>
      <c r="I2487" s="130"/>
      <c r="J2487" s="130"/>
      <c r="K2487" s="130"/>
      <c r="L2487" s="130"/>
      <c r="M2487" s="130"/>
      <c r="N2487" s="86"/>
    </row>
    <row r="2488" spans="2:14" s="5" customFormat="1" ht="19.95" customHeight="1" x14ac:dyDescent="0.3">
      <c r="B2488" s="137"/>
      <c r="C2488" s="139"/>
      <c r="D2488" s="127"/>
      <c r="E2488" s="130"/>
      <c r="F2488" s="130"/>
      <c r="G2488" s="130"/>
      <c r="H2488" s="130"/>
      <c r="I2488" s="130"/>
      <c r="J2488" s="130"/>
      <c r="K2488" s="130"/>
      <c r="L2488" s="130"/>
      <c r="M2488" s="130"/>
      <c r="N2488" s="86"/>
    </row>
    <row r="2489" spans="2:14" s="5" customFormat="1" ht="19.95" customHeight="1" x14ac:dyDescent="0.3">
      <c r="B2489" s="137"/>
      <c r="C2489" s="139"/>
      <c r="D2489" s="127"/>
      <c r="E2489" s="130"/>
      <c r="F2489" s="130"/>
      <c r="G2489" s="130"/>
      <c r="H2489" s="130"/>
      <c r="I2489" s="130"/>
      <c r="J2489" s="130"/>
      <c r="K2489" s="130"/>
      <c r="L2489" s="130"/>
      <c r="M2489" s="130"/>
      <c r="N2489" s="86"/>
    </row>
    <row r="2490" spans="2:14" s="5" customFormat="1" ht="19.95" customHeight="1" x14ac:dyDescent="0.3">
      <c r="B2490" s="137"/>
      <c r="C2490" s="139"/>
      <c r="D2490" s="127"/>
      <c r="E2490" s="130"/>
      <c r="F2490" s="130"/>
      <c r="G2490" s="130"/>
      <c r="H2490" s="130"/>
      <c r="I2490" s="130"/>
      <c r="J2490" s="130"/>
      <c r="K2490" s="130"/>
      <c r="L2490" s="130"/>
      <c r="M2490" s="130"/>
      <c r="N2490" s="86"/>
    </row>
    <row r="2491" spans="2:14" s="5" customFormat="1" ht="19.95" customHeight="1" x14ac:dyDescent="0.3">
      <c r="B2491" s="137"/>
      <c r="C2491" s="139"/>
      <c r="D2491" s="127"/>
      <c r="E2491" s="130"/>
      <c r="F2491" s="130"/>
      <c r="G2491" s="130"/>
      <c r="H2491" s="130"/>
      <c r="I2491" s="130"/>
      <c r="J2491" s="130"/>
      <c r="K2491" s="130"/>
      <c r="L2491" s="130"/>
      <c r="M2491" s="130"/>
      <c r="N2491" s="86"/>
    </row>
    <row r="2492" spans="2:14" s="5" customFormat="1" ht="19.95" customHeight="1" x14ac:dyDescent="0.3">
      <c r="B2492" s="137"/>
      <c r="C2492" s="139"/>
      <c r="D2492" s="127"/>
      <c r="E2492" s="130"/>
      <c r="F2492" s="130"/>
      <c r="G2492" s="130"/>
      <c r="H2492" s="130"/>
      <c r="I2492" s="130"/>
      <c r="J2492" s="130"/>
      <c r="K2492" s="130"/>
      <c r="L2492" s="130"/>
      <c r="M2492" s="130"/>
      <c r="N2492" s="86"/>
    </row>
    <row r="2493" spans="2:14" s="5" customFormat="1" ht="19.95" customHeight="1" x14ac:dyDescent="0.3">
      <c r="B2493" s="137"/>
      <c r="C2493" s="139"/>
      <c r="D2493" s="127"/>
      <c r="E2493" s="130"/>
      <c r="F2493" s="130"/>
      <c r="G2493" s="130"/>
      <c r="H2493" s="130"/>
      <c r="I2493" s="130"/>
      <c r="J2493" s="130"/>
      <c r="K2493" s="130"/>
      <c r="L2493" s="130"/>
      <c r="M2493" s="130"/>
      <c r="N2493" s="86"/>
    </row>
    <row r="2494" spans="2:14" s="5" customFormat="1" ht="19.95" customHeight="1" x14ac:dyDescent="0.3">
      <c r="B2494" s="137"/>
      <c r="C2494" s="139"/>
      <c r="D2494" s="127"/>
      <c r="E2494" s="130"/>
      <c r="F2494" s="130"/>
      <c r="G2494" s="130"/>
      <c r="H2494" s="130"/>
      <c r="I2494" s="130"/>
      <c r="J2494" s="130"/>
      <c r="K2494" s="130"/>
      <c r="L2494" s="130"/>
      <c r="M2494" s="130"/>
      <c r="N2494" s="86"/>
    </row>
    <row r="2495" spans="2:14" s="5" customFormat="1" ht="19.95" customHeight="1" x14ac:dyDescent="0.3">
      <c r="B2495" s="137"/>
      <c r="C2495" s="139"/>
      <c r="D2495" s="127"/>
      <c r="E2495" s="130"/>
      <c r="F2495" s="130"/>
      <c r="G2495" s="130"/>
      <c r="H2495" s="130"/>
      <c r="I2495" s="130"/>
      <c r="J2495" s="130"/>
      <c r="K2495" s="130"/>
      <c r="L2495" s="130"/>
      <c r="M2495" s="130"/>
      <c r="N2495" s="86"/>
    </row>
    <row r="2496" spans="2:14" s="5" customFormat="1" ht="19.95" customHeight="1" x14ac:dyDescent="0.3">
      <c r="B2496" s="137"/>
      <c r="C2496" s="139"/>
      <c r="D2496" s="127"/>
      <c r="E2496" s="130"/>
      <c r="F2496" s="130"/>
      <c r="G2496" s="130"/>
      <c r="H2496" s="130"/>
      <c r="I2496" s="130"/>
      <c r="J2496" s="130"/>
      <c r="K2496" s="130"/>
      <c r="L2496" s="130"/>
      <c r="M2496" s="130"/>
      <c r="N2496" s="86"/>
    </row>
    <row r="2497" spans="2:14" s="5" customFormat="1" ht="19.95" customHeight="1" x14ac:dyDescent="0.3">
      <c r="B2497" s="137"/>
      <c r="C2497" s="139"/>
      <c r="D2497" s="127"/>
      <c r="E2497" s="130"/>
      <c r="F2497" s="130"/>
      <c r="G2497" s="130"/>
      <c r="H2497" s="130"/>
      <c r="I2497" s="130"/>
      <c r="J2497" s="130"/>
      <c r="K2497" s="130"/>
      <c r="L2497" s="130"/>
      <c r="M2497" s="130"/>
      <c r="N2497" s="86"/>
    </row>
    <row r="2498" spans="2:14" s="5" customFormat="1" ht="19.95" customHeight="1" x14ac:dyDescent="0.3">
      <c r="B2498" s="137"/>
      <c r="C2498" s="139"/>
      <c r="D2498" s="127"/>
      <c r="E2498" s="130"/>
      <c r="F2498" s="130"/>
      <c r="G2498" s="130"/>
      <c r="H2498" s="130"/>
      <c r="I2498" s="130"/>
      <c r="J2498" s="130"/>
      <c r="K2498" s="130"/>
      <c r="L2498" s="130"/>
      <c r="M2498" s="130"/>
      <c r="N2498" s="86"/>
    </row>
    <row r="2499" spans="2:14" s="5" customFormat="1" ht="19.95" customHeight="1" x14ac:dyDescent="0.3">
      <c r="B2499" s="137"/>
      <c r="C2499" s="139"/>
      <c r="D2499" s="127"/>
      <c r="E2499" s="130"/>
      <c r="F2499" s="130"/>
      <c r="G2499" s="130"/>
      <c r="H2499" s="130"/>
      <c r="I2499" s="130"/>
      <c r="J2499" s="130"/>
      <c r="K2499" s="130"/>
      <c r="L2499" s="130"/>
      <c r="M2499" s="130"/>
      <c r="N2499" s="86"/>
    </row>
    <row r="2500" spans="2:14" s="5" customFormat="1" ht="19.95" customHeight="1" x14ac:dyDescent="0.3">
      <c r="B2500" s="137"/>
      <c r="C2500" s="139"/>
      <c r="D2500" s="127"/>
      <c r="E2500" s="130"/>
      <c r="F2500" s="130"/>
      <c r="G2500" s="130"/>
      <c r="H2500" s="130"/>
      <c r="I2500" s="130"/>
      <c r="J2500" s="130"/>
      <c r="K2500" s="130"/>
      <c r="L2500" s="130"/>
      <c r="M2500" s="130"/>
      <c r="N2500" s="86"/>
    </row>
    <row r="2501" spans="2:14" s="5" customFormat="1" ht="19.95" customHeight="1" x14ac:dyDescent="0.3">
      <c r="B2501" s="137"/>
      <c r="C2501" s="139"/>
      <c r="D2501" s="127"/>
      <c r="E2501" s="130"/>
      <c r="F2501" s="130"/>
      <c r="G2501" s="130"/>
      <c r="H2501" s="130"/>
      <c r="I2501" s="130"/>
      <c r="J2501" s="130"/>
      <c r="K2501" s="130"/>
      <c r="L2501" s="130"/>
      <c r="M2501" s="130"/>
      <c r="N2501" s="86"/>
    </row>
    <row r="2502" spans="2:14" s="5" customFormat="1" ht="19.95" customHeight="1" x14ac:dyDescent="0.3">
      <c r="B2502" s="137"/>
      <c r="C2502" s="139"/>
      <c r="D2502" s="127"/>
      <c r="E2502" s="130"/>
      <c r="F2502" s="130"/>
      <c r="G2502" s="130"/>
      <c r="H2502" s="130"/>
      <c r="I2502" s="130"/>
      <c r="J2502" s="130"/>
      <c r="K2502" s="130"/>
      <c r="L2502" s="130"/>
      <c r="M2502" s="130"/>
      <c r="N2502" s="86"/>
    </row>
    <row r="2503" spans="2:14" s="5" customFormat="1" ht="19.95" customHeight="1" x14ac:dyDescent="0.3">
      <c r="B2503" s="137"/>
      <c r="C2503" s="139"/>
      <c r="D2503" s="127"/>
      <c r="E2503" s="130"/>
      <c r="F2503" s="130"/>
      <c r="G2503" s="130"/>
      <c r="H2503" s="130"/>
      <c r="I2503" s="130"/>
      <c r="J2503" s="130"/>
      <c r="K2503" s="130"/>
      <c r="L2503" s="130"/>
      <c r="M2503" s="130"/>
      <c r="N2503" s="86"/>
    </row>
    <row r="2504" spans="2:14" s="5" customFormat="1" ht="19.95" customHeight="1" x14ac:dyDescent="0.3">
      <c r="B2504" s="137"/>
      <c r="C2504" s="139"/>
      <c r="D2504" s="127"/>
      <c r="E2504" s="130"/>
      <c r="F2504" s="130"/>
      <c r="G2504" s="130"/>
      <c r="H2504" s="130"/>
      <c r="I2504" s="130"/>
      <c r="J2504" s="130"/>
      <c r="K2504" s="130"/>
      <c r="L2504" s="130"/>
      <c r="M2504" s="130"/>
      <c r="N2504" s="86"/>
    </row>
    <row r="2505" spans="2:14" s="5" customFormat="1" ht="19.95" customHeight="1" x14ac:dyDescent="0.3">
      <c r="B2505" s="137"/>
      <c r="C2505" s="139"/>
      <c r="D2505" s="127"/>
      <c r="E2505" s="130"/>
      <c r="F2505" s="130"/>
      <c r="G2505" s="130"/>
      <c r="H2505" s="130"/>
      <c r="I2505" s="130"/>
      <c r="J2505" s="130"/>
      <c r="K2505" s="130"/>
      <c r="L2505" s="130"/>
      <c r="M2505" s="130"/>
      <c r="N2505" s="86"/>
    </row>
    <row r="2506" spans="2:14" s="5" customFormat="1" ht="19.95" customHeight="1" x14ac:dyDescent="0.3">
      <c r="B2506" s="137"/>
      <c r="C2506" s="139"/>
      <c r="D2506" s="127"/>
      <c r="E2506" s="130"/>
      <c r="F2506" s="130"/>
      <c r="G2506" s="130"/>
      <c r="H2506" s="130"/>
      <c r="I2506" s="130"/>
      <c r="J2506" s="130"/>
      <c r="K2506" s="130"/>
      <c r="L2506" s="130"/>
      <c r="M2506" s="130"/>
      <c r="N2506" s="86"/>
    </row>
    <row r="2507" spans="2:14" s="5" customFormat="1" ht="19.95" customHeight="1" x14ac:dyDescent="0.3">
      <c r="B2507" s="137"/>
      <c r="C2507" s="139"/>
      <c r="D2507" s="127"/>
      <c r="E2507" s="130"/>
      <c r="F2507" s="130"/>
      <c r="G2507" s="130"/>
      <c r="H2507" s="130"/>
      <c r="I2507" s="130"/>
      <c r="J2507" s="130"/>
      <c r="K2507" s="130"/>
      <c r="L2507" s="130"/>
      <c r="M2507" s="130"/>
      <c r="N2507" s="86"/>
    </row>
    <row r="2508" spans="2:14" s="5" customFormat="1" ht="19.95" customHeight="1" x14ac:dyDescent="0.3">
      <c r="B2508" s="137"/>
      <c r="C2508" s="139"/>
      <c r="D2508" s="127"/>
      <c r="E2508" s="130"/>
      <c r="F2508" s="130"/>
      <c r="G2508" s="130"/>
      <c r="H2508" s="130"/>
      <c r="I2508" s="130"/>
      <c r="J2508" s="130"/>
      <c r="K2508" s="130"/>
      <c r="L2508" s="130"/>
      <c r="M2508" s="130"/>
      <c r="N2508" s="86"/>
    </row>
    <row r="2509" spans="2:14" s="5" customFormat="1" ht="19.95" customHeight="1" x14ac:dyDescent="0.3">
      <c r="B2509" s="137"/>
      <c r="C2509" s="139"/>
      <c r="D2509" s="127"/>
      <c r="E2509" s="130"/>
      <c r="F2509" s="130"/>
      <c r="G2509" s="130"/>
      <c r="H2509" s="130"/>
      <c r="I2509" s="130"/>
      <c r="J2509" s="130"/>
      <c r="K2509" s="130"/>
      <c r="L2509" s="130"/>
      <c r="M2509" s="130"/>
      <c r="N2509" s="86"/>
    </row>
    <row r="2510" spans="2:14" s="5" customFormat="1" ht="19.95" customHeight="1" x14ac:dyDescent="0.3">
      <c r="B2510" s="137"/>
      <c r="C2510" s="139"/>
      <c r="D2510" s="127"/>
      <c r="E2510" s="130"/>
      <c r="F2510" s="130"/>
      <c r="G2510" s="130"/>
      <c r="H2510" s="130"/>
      <c r="I2510" s="130"/>
      <c r="J2510" s="130"/>
      <c r="K2510" s="130"/>
      <c r="L2510" s="130"/>
      <c r="M2510" s="130"/>
      <c r="N2510" s="86"/>
    </row>
    <row r="2511" spans="2:14" s="5" customFormat="1" ht="19.95" customHeight="1" x14ac:dyDescent="0.3">
      <c r="B2511" s="137"/>
      <c r="C2511" s="139"/>
      <c r="D2511" s="127"/>
      <c r="E2511" s="130"/>
      <c r="F2511" s="130"/>
      <c r="G2511" s="130"/>
      <c r="H2511" s="130"/>
      <c r="I2511" s="130"/>
      <c r="J2511" s="130"/>
      <c r="K2511" s="130"/>
      <c r="L2511" s="130"/>
      <c r="M2511" s="130"/>
      <c r="N2511" s="86"/>
    </row>
    <row r="2512" spans="2:14" s="5" customFormat="1" ht="19.95" customHeight="1" x14ac:dyDescent="0.3">
      <c r="B2512" s="137"/>
      <c r="C2512" s="139"/>
      <c r="D2512" s="127"/>
      <c r="E2512" s="130"/>
      <c r="F2512" s="130"/>
      <c r="G2512" s="130"/>
      <c r="H2512" s="130"/>
      <c r="I2512" s="130"/>
      <c r="J2512" s="130"/>
      <c r="K2512" s="130"/>
      <c r="L2512" s="130"/>
      <c r="M2512" s="130"/>
      <c r="N2512" s="86"/>
    </row>
    <row r="2513" spans="2:14" s="5" customFormat="1" ht="19.95" customHeight="1" x14ac:dyDescent="0.3">
      <c r="B2513" s="137"/>
      <c r="C2513" s="139"/>
      <c r="D2513" s="127"/>
      <c r="E2513" s="130"/>
      <c r="F2513" s="130"/>
      <c r="G2513" s="130"/>
      <c r="H2513" s="130"/>
      <c r="I2513" s="130"/>
      <c r="J2513" s="130"/>
      <c r="K2513" s="130"/>
      <c r="L2513" s="130"/>
      <c r="M2513" s="130"/>
      <c r="N2513" s="86"/>
    </row>
    <row r="2514" spans="2:14" s="5" customFormat="1" ht="19.95" customHeight="1" x14ac:dyDescent="0.3">
      <c r="B2514" s="137"/>
      <c r="C2514" s="139"/>
      <c r="D2514" s="127"/>
      <c r="E2514" s="130"/>
      <c r="F2514" s="130"/>
      <c r="G2514" s="130"/>
      <c r="H2514" s="130"/>
      <c r="I2514" s="130"/>
      <c r="J2514" s="130"/>
      <c r="K2514" s="130"/>
      <c r="L2514" s="130"/>
      <c r="M2514" s="130"/>
      <c r="N2514" s="86"/>
    </row>
    <row r="2515" spans="2:14" s="5" customFormat="1" ht="19.95" customHeight="1" x14ac:dyDescent="0.3">
      <c r="B2515" s="137"/>
      <c r="C2515" s="139"/>
      <c r="D2515" s="127"/>
      <c r="E2515" s="130"/>
      <c r="F2515" s="130"/>
      <c r="G2515" s="130"/>
      <c r="H2515" s="130"/>
      <c r="I2515" s="130"/>
      <c r="J2515" s="130"/>
      <c r="K2515" s="130"/>
      <c r="L2515" s="130"/>
      <c r="M2515" s="130"/>
      <c r="N2515" s="86"/>
    </row>
    <row r="2516" spans="2:14" s="5" customFormat="1" ht="19.95" customHeight="1" x14ac:dyDescent="0.3">
      <c r="B2516" s="137"/>
      <c r="C2516" s="139"/>
      <c r="D2516" s="127"/>
      <c r="E2516" s="130"/>
      <c r="F2516" s="130"/>
      <c r="G2516" s="130"/>
      <c r="H2516" s="130"/>
      <c r="I2516" s="130"/>
      <c r="J2516" s="130"/>
      <c r="K2516" s="130"/>
      <c r="L2516" s="130"/>
      <c r="M2516" s="130"/>
      <c r="N2516" s="86"/>
    </row>
    <row r="2517" spans="2:14" s="5" customFormat="1" ht="19.95" customHeight="1" x14ac:dyDescent="0.3">
      <c r="B2517" s="137"/>
      <c r="C2517" s="139"/>
      <c r="D2517" s="127"/>
      <c r="E2517" s="130"/>
      <c r="F2517" s="130"/>
      <c r="G2517" s="130"/>
      <c r="H2517" s="130"/>
      <c r="I2517" s="130"/>
      <c r="J2517" s="130"/>
      <c r="K2517" s="130"/>
      <c r="L2517" s="130"/>
      <c r="M2517" s="130"/>
      <c r="N2517" s="86"/>
    </row>
    <row r="2518" spans="2:14" s="5" customFormat="1" ht="19.95" customHeight="1" x14ac:dyDescent="0.3">
      <c r="B2518" s="137"/>
      <c r="C2518" s="139"/>
      <c r="D2518" s="127"/>
      <c r="E2518" s="130"/>
      <c r="F2518" s="130"/>
      <c r="G2518" s="130"/>
      <c r="H2518" s="130"/>
      <c r="I2518" s="130"/>
      <c r="J2518" s="130"/>
      <c r="K2518" s="130"/>
      <c r="L2518" s="130"/>
      <c r="M2518" s="130"/>
      <c r="N2518" s="86"/>
    </row>
    <row r="2519" spans="2:14" s="5" customFormat="1" ht="19.95" customHeight="1" x14ac:dyDescent="0.3">
      <c r="B2519" s="137"/>
      <c r="C2519" s="139"/>
      <c r="D2519" s="127"/>
      <c r="E2519" s="130"/>
      <c r="F2519" s="130"/>
      <c r="G2519" s="130"/>
      <c r="H2519" s="130"/>
      <c r="I2519" s="130"/>
      <c r="J2519" s="130"/>
      <c r="K2519" s="130"/>
      <c r="L2519" s="130"/>
      <c r="M2519" s="130"/>
      <c r="N2519" s="86"/>
    </row>
    <row r="2520" spans="2:14" s="5" customFormat="1" ht="19.95" customHeight="1" x14ac:dyDescent="0.3">
      <c r="B2520" s="137"/>
      <c r="C2520" s="139"/>
      <c r="D2520" s="127"/>
      <c r="E2520" s="130"/>
      <c r="F2520" s="130"/>
      <c r="G2520" s="130"/>
      <c r="H2520" s="130"/>
      <c r="I2520" s="130"/>
      <c r="J2520" s="130"/>
      <c r="K2520" s="130"/>
      <c r="L2520" s="130"/>
      <c r="M2520" s="130"/>
      <c r="N2520" s="86"/>
    </row>
    <row r="2521" spans="2:14" s="5" customFormat="1" ht="19.95" customHeight="1" x14ac:dyDescent="0.3">
      <c r="B2521" s="137"/>
      <c r="C2521" s="139"/>
      <c r="D2521" s="127"/>
      <c r="E2521" s="130"/>
      <c r="F2521" s="130"/>
      <c r="G2521" s="130"/>
      <c r="H2521" s="130"/>
      <c r="I2521" s="130"/>
      <c r="J2521" s="130"/>
      <c r="K2521" s="130"/>
      <c r="L2521" s="130"/>
      <c r="M2521" s="130"/>
      <c r="N2521" s="86"/>
    </row>
    <row r="2522" spans="2:14" s="5" customFormat="1" ht="19.95" customHeight="1" x14ac:dyDescent="0.3">
      <c r="B2522" s="137"/>
      <c r="C2522" s="139"/>
      <c r="D2522" s="127"/>
      <c r="E2522" s="130"/>
      <c r="F2522" s="130"/>
      <c r="G2522" s="130"/>
      <c r="H2522" s="130"/>
      <c r="I2522" s="130"/>
      <c r="J2522" s="130"/>
      <c r="K2522" s="130"/>
      <c r="L2522" s="130"/>
      <c r="M2522" s="130"/>
      <c r="N2522" s="86"/>
    </row>
    <row r="2523" spans="2:14" s="5" customFormat="1" ht="19.95" customHeight="1" x14ac:dyDescent="0.3">
      <c r="B2523" s="137"/>
      <c r="C2523" s="139"/>
      <c r="D2523" s="127"/>
      <c r="E2523" s="130"/>
      <c r="F2523" s="130"/>
      <c r="G2523" s="130"/>
      <c r="H2523" s="130"/>
      <c r="I2523" s="130"/>
      <c r="J2523" s="130"/>
      <c r="K2523" s="130"/>
      <c r="L2523" s="130"/>
      <c r="M2523" s="130"/>
      <c r="N2523" s="86"/>
    </row>
    <row r="2524" spans="2:14" s="5" customFormat="1" ht="19.95" customHeight="1" x14ac:dyDescent="0.3">
      <c r="B2524" s="137"/>
      <c r="C2524" s="139"/>
      <c r="D2524" s="127"/>
      <c r="E2524" s="130"/>
      <c r="F2524" s="130"/>
      <c r="G2524" s="130"/>
      <c r="H2524" s="130"/>
      <c r="I2524" s="130"/>
      <c r="J2524" s="130"/>
      <c r="K2524" s="130"/>
      <c r="L2524" s="130"/>
      <c r="M2524" s="130"/>
      <c r="N2524" s="86"/>
    </row>
    <row r="2525" spans="2:14" s="5" customFormat="1" ht="19.95" customHeight="1" x14ac:dyDescent="0.3">
      <c r="B2525" s="137"/>
      <c r="C2525" s="139"/>
      <c r="D2525" s="127"/>
      <c r="E2525" s="130"/>
      <c r="F2525" s="130"/>
      <c r="G2525" s="130"/>
      <c r="H2525" s="130"/>
      <c r="I2525" s="130"/>
      <c r="J2525" s="130"/>
      <c r="K2525" s="130"/>
      <c r="L2525" s="130"/>
      <c r="M2525" s="130"/>
      <c r="N2525" s="86"/>
    </row>
    <row r="2526" spans="2:14" s="5" customFormat="1" ht="19.95" customHeight="1" x14ac:dyDescent="0.3">
      <c r="B2526" s="137"/>
      <c r="C2526" s="139"/>
      <c r="D2526" s="127"/>
      <c r="E2526" s="130"/>
      <c r="F2526" s="130"/>
      <c r="G2526" s="130"/>
      <c r="H2526" s="130"/>
      <c r="I2526" s="130"/>
      <c r="J2526" s="130"/>
      <c r="K2526" s="130"/>
      <c r="L2526" s="130"/>
      <c r="M2526" s="130"/>
      <c r="N2526" s="86"/>
    </row>
    <row r="2527" spans="2:14" s="5" customFormat="1" ht="19.95" customHeight="1" x14ac:dyDescent="0.3">
      <c r="B2527" s="137"/>
      <c r="C2527" s="139"/>
      <c r="D2527" s="127"/>
      <c r="E2527" s="130"/>
      <c r="F2527" s="130"/>
      <c r="G2527" s="130"/>
      <c r="H2527" s="130"/>
      <c r="I2527" s="130"/>
      <c r="J2527" s="130"/>
      <c r="K2527" s="130"/>
      <c r="L2527" s="130"/>
      <c r="M2527" s="130"/>
      <c r="N2527" s="86"/>
    </row>
    <row r="2528" spans="2:14" s="5" customFormat="1" ht="19.95" customHeight="1" x14ac:dyDescent="0.3">
      <c r="B2528" s="137"/>
      <c r="C2528" s="139"/>
      <c r="D2528" s="127"/>
      <c r="E2528" s="130"/>
      <c r="F2528" s="130"/>
      <c r="G2528" s="130"/>
      <c r="H2528" s="130"/>
      <c r="I2528" s="130"/>
      <c r="J2528" s="130"/>
      <c r="K2528" s="130"/>
      <c r="L2528" s="130"/>
      <c r="M2528" s="130"/>
      <c r="N2528" s="86"/>
    </row>
    <row r="2529" spans="2:14" s="5" customFormat="1" ht="19.95" customHeight="1" x14ac:dyDescent="0.3">
      <c r="B2529" s="137"/>
      <c r="C2529" s="139"/>
      <c r="D2529" s="127"/>
      <c r="E2529" s="130"/>
      <c r="F2529" s="130"/>
      <c r="G2529" s="130"/>
      <c r="H2529" s="130"/>
      <c r="I2529" s="130"/>
      <c r="J2529" s="130"/>
      <c r="K2529" s="130"/>
      <c r="L2529" s="130"/>
      <c r="M2529" s="130"/>
      <c r="N2529" s="86"/>
    </row>
    <row r="2530" spans="2:14" s="5" customFormat="1" ht="19.95" customHeight="1" x14ac:dyDescent="0.3">
      <c r="B2530" s="137"/>
      <c r="C2530" s="139"/>
      <c r="D2530" s="127"/>
      <c r="E2530" s="130"/>
      <c r="F2530" s="130"/>
      <c r="G2530" s="130"/>
      <c r="H2530" s="130"/>
      <c r="I2530" s="130"/>
      <c r="J2530" s="130"/>
      <c r="K2530" s="130"/>
      <c r="L2530" s="130"/>
      <c r="M2530" s="130"/>
      <c r="N2530" s="86"/>
    </row>
    <row r="2531" spans="2:14" s="5" customFormat="1" ht="19.95" customHeight="1" x14ac:dyDescent="0.3">
      <c r="B2531" s="137"/>
      <c r="C2531" s="139"/>
      <c r="D2531" s="127"/>
      <c r="E2531" s="130"/>
      <c r="F2531" s="130"/>
      <c r="G2531" s="130"/>
      <c r="H2531" s="130"/>
      <c r="I2531" s="130"/>
      <c r="J2531" s="130"/>
      <c r="K2531" s="130"/>
      <c r="L2531" s="130"/>
      <c r="M2531" s="130"/>
      <c r="N2531" s="86"/>
    </row>
    <row r="2532" spans="2:14" s="5" customFormat="1" ht="19.95" customHeight="1" x14ac:dyDescent="0.3">
      <c r="B2532" s="137"/>
      <c r="C2532" s="139"/>
      <c r="D2532" s="127"/>
      <c r="E2532" s="130"/>
      <c r="F2532" s="130"/>
      <c r="G2532" s="130"/>
      <c r="H2532" s="130"/>
      <c r="I2532" s="130"/>
      <c r="J2532" s="130"/>
      <c r="K2532" s="130"/>
      <c r="L2532" s="130"/>
      <c r="M2532" s="130"/>
      <c r="N2532" s="86"/>
    </row>
    <row r="2533" spans="2:14" s="5" customFormat="1" ht="19.95" customHeight="1" x14ac:dyDescent="0.3">
      <c r="B2533" s="137"/>
      <c r="C2533" s="139"/>
      <c r="D2533" s="127"/>
      <c r="E2533" s="130"/>
      <c r="F2533" s="130"/>
      <c r="G2533" s="130"/>
      <c r="H2533" s="130"/>
      <c r="I2533" s="130"/>
      <c r="J2533" s="130"/>
      <c r="K2533" s="130"/>
      <c r="L2533" s="130"/>
      <c r="M2533" s="130"/>
      <c r="N2533" s="86"/>
    </row>
    <row r="2534" spans="2:14" s="5" customFormat="1" ht="19.95" customHeight="1" x14ac:dyDescent="0.3">
      <c r="B2534" s="137"/>
      <c r="C2534" s="139"/>
      <c r="D2534" s="127"/>
      <c r="E2534" s="130"/>
      <c r="F2534" s="130"/>
      <c r="G2534" s="130"/>
      <c r="H2534" s="130"/>
      <c r="I2534" s="130"/>
      <c r="J2534" s="130"/>
      <c r="K2534" s="130"/>
      <c r="L2534" s="130"/>
      <c r="M2534" s="130"/>
      <c r="N2534" s="86"/>
    </row>
    <row r="2535" spans="2:14" s="5" customFormat="1" ht="19.95" customHeight="1" x14ac:dyDescent="0.3">
      <c r="B2535" s="137"/>
      <c r="C2535" s="139"/>
      <c r="D2535" s="127"/>
      <c r="E2535" s="130"/>
      <c r="F2535" s="130"/>
      <c r="G2535" s="130"/>
      <c r="H2535" s="130"/>
      <c r="I2535" s="130"/>
      <c r="J2535" s="130"/>
      <c r="K2535" s="130"/>
      <c r="L2535" s="130"/>
      <c r="M2535" s="130"/>
      <c r="N2535" s="86"/>
    </row>
    <row r="2536" spans="2:14" s="5" customFormat="1" ht="19.95" customHeight="1" x14ac:dyDescent="0.3">
      <c r="B2536" s="137"/>
      <c r="C2536" s="139"/>
      <c r="D2536" s="127"/>
      <c r="E2536" s="130"/>
      <c r="F2536" s="130"/>
      <c r="G2536" s="130"/>
      <c r="H2536" s="130"/>
      <c r="I2536" s="130"/>
      <c r="J2536" s="130"/>
      <c r="K2536" s="130"/>
      <c r="L2536" s="130"/>
      <c r="M2536" s="130"/>
      <c r="N2536" s="86"/>
    </row>
    <row r="2537" spans="2:14" s="5" customFormat="1" ht="19.95" customHeight="1" x14ac:dyDescent="0.3">
      <c r="B2537" s="137"/>
      <c r="C2537" s="139"/>
      <c r="D2537" s="127"/>
      <c r="E2537" s="130"/>
      <c r="F2537" s="130"/>
      <c r="G2537" s="130"/>
      <c r="H2537" s="130"/>
      <c r="I2537" s="130"/>
      <c r="J2537" s="130"/>
      <c r="K2537" s="130"/>
      <c r="L2537" s="130"/>
      <c r="M2537" s="130"/>
      <c r="N2537" s="86"/>
    </row>
    <row r="2538" spans="2:14" s="5" customFormat="1" ht="19.95" customHeight="1" x14ac:dyDescent="0.3">
      <c r="B2538" s="137"/>
      <c r="C2538" s="139"/>
      <c r="D2538" s="127"/>
      <c r="E2538" s="130"/>
      <c r="F2538" s="130"/>
      <c r="G2538" s="130"/>
      <c r="H2538" s="130"/>
      <c r="I2538" s="130"/>
      <c r="J2538" s="130"/>
      <c r="K2538" s="130"/>
      <c r="L2538" s="130"/>
      <c r="M2538" s="130"/>
      <c r="N2538" s="86"/>
    </row>
    <row r="2539" spans="2:14" s="5" customFormat="1" ht="19.95" customHeight="1" x14ac:dyDescent="0.3">
      <c r="B2539" s="137"/>
      <c r="C2539" s="139"/>
      <c r="D2539" s="127"/>
      <c r="E2539" s="130"/>
      <c r="F2539" s="130"/>
      <c r="G2539" s="130"/>
      <c r="H2539" s="130"/>
      <c r="I2539" s="130"/>
      <c r="J2539" s="130"/>
      <c r="K2539" s="130"/>
      <c r="L2539" s="130"/>
      <c r="M2539" s="130"/>
      <c r="N2539" s="86"/>
    </row>
    <row r="2540" spans="2:14" s="5" customFormat="1" ht="19.95" customHeight="1" x14ac:dyDescent="0.3">
      <c r="B2540" s="137"/>
      <c r="C2540" s="139"/>
      <c r="D2540" s="127"/>
      <c r="E2540" s="130"/>
      <c r="F2540" s="130"/>
      <c r="G2540" s="130"/>
      <c r="H2540" s="130"/>
      <c r="I2540" s="130"/>
      <c r="J2540" s="130"/>
      <c r="K2540" s="130"/>
      <c r="L2540" s="130"/>
      <c r="M2540" s="130"/>
      <c r="N2540" s="86"/>
    </row>
    <row r="2541" spans="2:14" s="5" customFormat="1" ht="19.95" customHeight="1" x14ac:dyDescent="0.3">
      <c r="B2541" s="137"/>
      <c r="C2541" s="139"/>
      <c r="D2541" s="127"/>
      <c r="E2541" s="130"/>
      <c r="F2541" s="130"/>
      <c r="G2541" s="130"/>
      <c r="H2541" s="130"/>
      <c r="I2541" s="130"/>
      <c r="J2541" s="130"/>
      <c r="K2541" s="130"/>
      <c r="L2541" s="130"/>
      <c r="M2541" s="130"/>
      <c r="N2541" s="86"/>
    </row>
    <row r="2542" spans="2:14" s="5" customFormat="1" ht="19.95" customHeight="1" x14ac:dyDescent="0.3">
      <c r="B2542" s="137"/>
      <c r="C2542" s="139"/>
      <c r="D2542" s="127"/>
      <c r="E2542" s="130"/>
      <c r="F2542" s="130"/>
      <c r="G2542" s="130"/>
      <c r="H2542" s="130"/>
      <c r="I2542" s="130"/>
      <c r="J2542" s="130"/>
      <c r="K2542" s="130"/>
      <c r="L2542" s="130"/>
      <c r="M2542" s="130"/>
      <c r="N2542" s="86"/>
    </row>
    <row r="2543" spans="2:14" s="5" customFormat="1" ht="19.95" customHeight="1" x14ac:dyDescent="0.3">
      <c r="B2543" s="137"/>
      <c r="C2543" s="139"/>
      <c r="D2543" s="127"/>
      <c r="E2543" s="130"/>
      <c r="F2543" s="130"/>
      <c r="G2543" s="130"/>
      <c r="H2543" s="130"/>
      <c r="I2543" s="130"/>
      <c r="J2543" s="130"/>
      <c r="K2543" s="130"/>
      <c r="L2543" s="130"/>
      <c r="M2543" s="130"/>
      <c r="N2543" s="86"/>
    </row>
    <row r="2544" spans="2:14" s="5" customFormat="1" ht="19.95" customHeight="1" x14ac:dyDescent="0.3">
      <c r="B2544" s="137"/>
      <c r="C2544" s="139"/>
      <c r="D2544" s="127"/>
      <c r="E2544" s="130"/>
      <c r="F2544" s="130"/>
      <c r="G2544" s="130"/>
      <c r="H2544" s="130"/>
      <c r="I2544" s="130"/>
      <c r="J2544" s="130"/>
      <c r="K2544" s="130"/>
      <c r="L2544" s="130"/>
      <c r="M2544" s="130"/>
      <c r="N2544" s="86"/>
    </row>
    <row r="2545" spans="2:14" s="5" customFormat="1" ht="19.95" customHeight="1" x14ac:dyDescent="0.3">
      <c r="B2545" s="137"/>
      <c r="C2545" s="139"/>
      <c r="D2545" s="127"/>
      <c r="E2545" s="130"/>
      <c r="F2545" s="130"/>
      <c r="G2545" s="130"/>
      <c r="H2545" s="130"/>
      <c r="I2545" s="130"/>
      <c r="J2545" s="130"/>
      <c r="K2545" s="130"/>
      <c r="L2545" s="130"/>
      <c r="M2545" s="130"/>
      <c r="N2545" s="86"/>
    </row>
    <row r="2546" spans="2:14" s="5" customFormat="1" ht="19.95" customHeight="1" x14ac:dyDescent="0.3">
      <c r="B2546" s="137"/>
      <c r="C2546" s="139"/>
      <c r="D2546" s="127"/>
      <c r="E2546" s="130"/>
      <c r="F2546" s="130"/>
      <c r="G2546" s="130"/>
      <c r="H2546" s="130"/>
      <c r="I2546" s="130"/>
      <c r="J2546" s="130"/>
      <c r="K2546" s="130"/>
      <c r="L2546" s="130"/>
      <c r="M2546" s="130"/>
      <c r="N2546" s="86"/>
    </row>
    <row r="2547" spans="2:14" s="5" customFormat="1" ht="19.95" customHeight="1" x14ac:dyDescent="0.3">
      <c r="B2547" s="137"/>
      <c r="C2547" s="139"/>
      <c r="D2547" s="127"/>
      <c r="E2547" s="130"/>
      <c r="F2547" s="130"/>
      <c r="G2547" s="130"/>
      <c r="H2547" s="130"/>
      <c r="I2547" s="130"/>
      <c r="J2547" s="130"/>
      <c r="K2547" s="130"/>
      <c r="L2547" s="130"/>
      <c r="M2547" s="130"/>
      <c r="N2547" s="86"/>
    </row>
    <row r="2548" spans="2:14" s="5" customFormat="1" ht="19.95" customHeight="1" x14ac:dyDescent="0.3">
      <c r="B2548" s="137"/>
      <c r="C2548" s="139"/>
      <c r="D2548" s="127"/>
      <c r="E2548" s="130"/>
      <c r="F2548" s="130"/>
      <c r="G2548" s="130"/>
      <c r="H2548" s="130"/>
      <c r="I2548" s="130"/>
      <c r="J2548" s="130"/>
      <c r="K2548" s="130"/>
      <c r="L2548" s="130"/>
      <c r="M2548" s="130"/>
      <c r="N2548" s="86"/>
    </row>
    <row r="2549" spans="2:14" s="5" customFormat="1" ht="19.95" customHeight="1" x14ac:dyDescent="0.3">
      <c r="B2549" s="137"/>
      <c r="C2549" s="139"/>
      <c r="D2549" s="127"/>
      <c r="E2549" s="130"/>
      <c r="F2549" s="130"/>
      <c r="G2549" s="130"/>
      <c r="H2549" s="130"/>
      <c r="I2549" s="130"/>
      <c r="J2549" s="130"/>
      <c r="K2549" s="130"/>
      <c r="L2549" s="130"/>
      <c r="M2549" s="130"/>
      <c r="N2549" s="86"/>
    </row>
    <row r="2550" spans="2:14" s="5" customFormat="1" ht="19.95" customHeight="1" x14ac:dyDescent="0.3">
      <c r="B2550" s="137"/>
      <c r="C2550" s="139"/>
      <c r="D2550" s="127"/>
      <c r="E2550" s="130"/>
      <c r="F2550" s="130"/>
      <c r="G2550" s="130"/>
      <c r="H2550" s="130"/>
      <c r="I2550" s="130"/>
      <c r="J2550" s="130"/>
      <c r="K2550" s="130"/>
      <c r="L2550" s="130"/>
      <c r="M2550" s="130"/>
      <c r="N2550" s="86"/>
    </row>
    <row r="2551" spans="2:14" s="5" customFormat="1" ht="19.95" customHeight="1" x14ac:dyDescent="0.3">
      <c r="B2551" s="137"/>
      <c r="C2551" s="139"/>
      <c r="D2551" s="127"/>
      <c r="E2551" s="130"/>
      <c r="F2551" s="130"/>
      <c r="G2551" s="130"/>
      <c r="H2551" s="130"/>
      <c r="I2551" s="130"/>
      <c r="J2551" s="130"/>
      <c r="K2551" s="130"/>
      <c r="L2551" s="130"/>
      <c r="M2551" s="130"/>
      <c r="N2551" s="86"/>
    </row>
    <row r="2552" spans="2:14" s="5" customFormat="1" ht="19.95" customHeight="1" x14ac:dyDescent="0.3">
      <c r="B2552" s="137"/>
      <c r="C2552" s="139"/>
      <c r="D2552" s="127"/>
      <c r="E2552" s="130"/>
      <c r="F2552" s="130"/>
      <c r="G2552" s="130"/>
      <c r="H2552" s="130"/>
      <c r="I2552" s="130"/>
      <c r="J2552" s="130"/>
      <c r="K2552" s="130"/>
      <c r="L2552" s="130"/>
      <c r="M2552" s="130"/>
      <c r="N2552" s="86"/>
    </row>
    <row r="2553" spans="2:14" s="5" customFormat="1" ht="19.95" customHeight="1" x14ac:dyDescent="0.3">
      <c r="B2553" s="137"/>
      <c r="C2553" s="139"/>
      <c r="D2553" s="127"/>
      <c r="E2553" s="130"/>
      <c r="F2553" s="130"/>
      <c r="G2553" s="130"/>
      <c r="H2553" s="130"/>
      <c r="I2553" s="130"/>
      <c r="J2553" s="130"/>
      <c r="K2553" s="130"/>
      <c r="L2553" s="130"/>
      <c r="M2553" s="130"/>
      <c r="N2553" s="86"/>
    </row>
    <row r="2554" spans="2:14" s="5" customFormat="1" ht="19.95" customHeight="1" x14ac:dyDescent="0.3">
      <c r="B2554" s="137"/>
      <c r="C2554" s="139"/>
      <c r="D2554" s="127"/>
      <c r="E2554" s="130"/>
      <c r="F2554" s="130"/>
      <c r="G2554" s="130"/>
      <c r="H2554" s="130"/>
      <c r="I2554" s="130"/>
      <c r="J2554" s="130"/>
      <c r="K2554" s="130"/>
      <c r="L2554" s="130"/>
      <c r="M2554" s="130"/>
      <c r="N2554" s="86"/>
    </row>
    <row r="2555" spans="2:14" s="5" customFormat="1" ht="19.95" customHeight="1" x14ac:dyDescent="0.3">
      <c r="B2555" s="137"/>
      <c r="C2555" s="139"/>
      <c r="D2555" s="127"/>
      <c r="E2555" s="130"/>
      <c r="F2555" s="130"/>
      <c r="G2555" s="130"/>
      <c r="H2555" s="130"/>
      <c r="I2555" s="130"/>
      <c r="J2555" s="130"/>
      <c r="K2555" s="130"/>
      <c r="L2555" s="130"/>
      <c r="M2555" s="130"/>
      <c r="N2555" s="86"/>
    </row>
    <row r="2556" spans="2:14" s="5" customFormat="1" ht="19.95" customHeight="1" x14ac:dyDescent="0.3">
      <c r="B2556" s="137"/>
      <c r="C2556" s="139"/>
      <c r="D2556" s="127"/>
      <c r="E2556" s="130"/>
      <c r="F2556" s="130"/>
      <c r="G2556" s="130"/>
      <c r="H2556" s="130"/>
      <c r="I2556" s="130"/>
      <c r="J2556" s="130"/>
      <c r="K2556" s="130"/>
      <c r="L2556" s="130"/>
      <c r="M2556" s="130"/>
      <c r="N2556" s="86"/>
    </row>
    <row r="2557" spans="2:14" s="5" customFormat="1" ht="19.95" customHeight="1" x14ac:dyDescent="0.3">
      <c r="B2557" s="137"/>
      <c r="C2557" s="139"/>
      <c r="D2557" s="127"/>
      <c r="E2557" s="130"/>
      <c r="F2557" s="130"/>
      <c r="G2557" s="130"/>
      <c r="H2557" s="130"/>
      <c r="I2557" s="130"/>
      <c r="J2557" s="130"/>
      <c r="K2557" s="130"/>
      <c r="L2557" s="130"/>
      <c r="M2557" s="130"/>
      <c r="N2557" s="86"/>
    </row>
    <row r="2558" spans="2:14" s="5" customFormat="1" ht="19.95" customHeight="1" x14ac:dyDescent="0.3">
      <c r="B2558" s="137"/>
      <c r="C2558" s="139"/>
      <c r="D2558" s="127"/>
      <c r="E2558" s="130"/>
      <c r="F2558" s="130"/>
      <c r="G2558" s="130"/>
      <c r="H2558" s="130"/>
      <c r="I2558" s="130"/>
      <c r="J2558" s="130"/>
      <c r="K2558" s="130"/>
      <c r="L2558" s="130"/>
      <c r="M2558" s="130"/>
      <c r="N2558" s="86"/>
    </row>
    <row r="2559" spans="2:14" s="5" customFormat="1" ht="19.95" customHeight="1" x14ac:dyDescent="0.3">
      <c r="B2559" s="137"/>
      <c r="C2559" s="139"/>
      <c r="D2559" s="127"/>
      <c r="E2559" s="130"/>
      <c r="F2559" s="130"/>
      <c r="G2559" s="130"/>
      <c r="H2559" s="130"/>
      <c r="I2559" s="130"/>
      <c r="J2559" s="130"/>
      <c r="K2559" s="130"/>
      <c r="L2559" s="130"/>
      <c r="M2559" s="130"/>
      <c r="N2559" s="86"/>
    </row>
    <row r="2560" spans="2:14" s="5" customFormat="1" ht="19.95" customHeight="1" x14ac:dyDescent="0.3">
      <c r="B2560" s="137"/>
      <c r="C2560" s="139"/>
      <c r="D2560" s="127"/>
      <c r="E2560" s="130"/>
      <c r="F2560" s="130"/>
      <c r="G2560" s="130"/>
      <c r="H2560" s="130"/>
      <c r="I2560" s="130"/>
      <c r="J2560" s="130"/>
      <c r="K2560" s="130"/>
      <c r="L2560" s="130"/>
      <c r="M2560" s="130"/>
      <c r="N2560" s="86"/>
    </row>
    <row r="2561" spans="2:14" s="5" customFormat="1" ht="19.95" customHeight="1" x14ac:dyDescent="0.3">
      <c r="B2561" s="137"/>
      <c r="C2561" s="139"/>
      <c r="D2561" s="127"/>
      <c r="E2561" s="130"/>
      <c r="F2561" s="130"/>
      <c r="G2561" s="130"/>
      <c r="H2561" s="130"/>
      <c r="I2561" s="130"/>
      <c r="J2561" s="130"/>
      <c r="K2561" s="130"/>
      <c r="L2561" s="130"/>
      <c r="M2561" s="130"/>
      <c r="N2561" s="86"/>
    </row>
    <row r="2562" spans="2:14" s="5" customFormat="1" ht="19.95" customHeight="1" x14ac:dyDescent="0.3">
      <c r="B2562" s="137"/>
      <c r="C2562" s="139"/>
      <c r="D2562" s="127"/>
      <c r="E2562" s="130"/>
      <c r="F2562" s="130"/>
      <c r="G2562" s="130"/>
      <c r="H2562" s="130"/>
      <c r="I2562" s="130"/>
      <c r="J2562" s="130"/>
      <c r="K2562" s="130"/>
      <c r="L2562" s="130"/>
      <c r="M2562" s="130"/>
      <c r="N2562" s="86"/>
    </row>
    <row r="2563" spans="2:14" s="5" customFormat="1" ht="19.95" customHeight="1" x14ac:dyDescent="0.3">
      <c r="B2563" s="137"/>
      <c r="C2563" s="139"/>
      <c r="D2563" s="127"/>
      <c r="E2563" s="130"/>
      <c r="F2563" s="130"/>
      <c r="G2563" s="130"/>
      <c r="H2563" s="130"/>
      <c r="I2563" s="130"/>
      <c r="J2563" s="130"/>
      <c r="K2563" s="130"/>
      <c r="L2563" s="130"/>
      <c r="M2563" s="130"/>
      <c r="N2563" s="86"/>
    </row>
    <row r="2564" spans="2:14" s="5" customFormat="1" ht="19.95" customHeight="1" x14ac:dyDescent="0.3">
      <c r="B2564" s="137"/>
      <c r="C2564" s="139"/>
      <c r="D2564" s="127"/>
      <c r="E2564" s="130"/>
      <c r="F2564" s="130"/>
      <c r="G2564" s="130"/>
      <c r="H2564" s="130"/>
      <c r="I2564" s="130"/>
      <c r="J2564" s="130"/>
      <c r="K2564" s="130"/>
      <c r="L2564" s="130"/>
      <c r="M2564" s="130"/>
      <c r="N2564" s="86"/>
    </row>
    <row r="2565" spans="2:14" s="5" customFormat="1" ht="19.95" customHeight="1" x14ac:dyDescent="0.3">
      <c r="B2565" s="137"/>
      <c r="C2565" s="139"/>
      <c r="D2565" s="127"/>
      <c r="E2565" s="130"/>
      <c r="F2565" s="130"/>
      <c r="G2565" s="130"/>
      <c r="H2565" s="130"/>
      <c r="I2565" s="130"/>
      <c r="J2565" s="130"/>
      <c r="K2565" s="130"/>
      <c r="L2565" s="130"/>
      <c r="M2565" s="130"/>
      <c r="N2565" s="86"/>
    </row>
    <row r="2566" spans="2:14" s="5" customFormat="1" ht="19.95" customHeight="1" x14ac:dyDescent="0.3">
      <c r="B2566" s="137"/>
      <c r="C2566" s="139"/>
      <c r="D2566" s="127"/>
      <c r="E2566" s="130"/>
      <c r="F2566" s="130"/>
      <c r="G2566" s="130"/>
      <c r="H2566" s="130"/>
      <c r="I2566" s="130"/>
      <c r="J2566" s="130"/>
      <c r="K2566" s="130"/>
      <c r="L2566" s="130"/>
      <c r="M2566" s="130"/>
      <c r="N2566" s="86"/>
    </row>
    <row r="2567" spans="2:14" s="5" customFormat="1" ht="19.95" customHeight="1" x14ac:dyDescent="0.3">
      <c r="B2567" s="137"/>
      <c r="C2567" s="139"/>
      <c r="D2567" s="127"/>
      <c r="E2567" s="130"/>
      <c r="F2567" s="130"/>
      <c r="G2567" s="130"/>
      <c r="H2567" s="130"/>
      <c r="I2567" s="130"/>
      <c r="J2567" s="130"/>
      <c r="K2567" s="130"/>
      <c r="L2567" s="130"/>
      <c r="M2567" s="130"/>
      <c r="N2567" s="86"/>
    </row>
    <row r="2568" spans="2:14" s="5" customFormat="1" ht="19.95" customHeight="1" x14ac:dyDescent="0.3">
      <c r="B2568" s="137"/>
      <c r="C2568" s="139"/>
      <c r="D2568" s="127"/>
      <c r="E2568" s="130"/>
      <c r="F2568" s="130"/>
      <c r="G2568" s="130"/>
      <c r="H2568" s="130"/>
      <c r="I2568" s="130"/>
      <c r="J2568" s="130"/>
      <c r="K2568" s="130"/>
      <c r="L2568" s="130"/>
      <c r="M2568" s="130"/>
      <c r="N2568" s="86"/>
    </row>
    <row r="2569" spans="2:14" s="5" customFormat="1" ht="19.95" customHeight="1" x14ac:dyDescent="0.3">
      <c r="B2569" s="137"/>
      <c r="C2569" s="139"/>
      <c r="D2569" s="127"/>
      <c r="E2569" s="130"/>
      <c r="F2569" s="130"/>
      <c r="G2569" s="130"/>
      <c r="H2569" s="130"/>
      <c r="I2569" s="130"/>
      <c r="J2569" s="130"/>
      <c r="K2569" s="130"/>
      <c r="L2569" s="130"/>
      <c r="M2569" s="130"/>
      <c r="N2569" s="86"/>
    </row>
    <row r="2570" spans="2:14" s="5" customFormat="1" ht="19.95" customHeight="1" x14ac:dyDescent="0.3">
      <c r="B2570" s="137"/>
      <c r="C2570" s="139"/>
      <c r="D2570" s="127"/>
      <c r="E2570" s="130"/>
      <c r="F2570" s="130"/>
      <c r="G2570" s="130"/>
      <c r="H2570" s="130"/>
      <c r="I2570" s="130"/>
      <c r="J2570" s="130"/>
      <c r="K2570" s="130"/>
      <c r="L2570" s="130"/>
      <c r="M2570" s="130"/>
      <c r="N2570" s="86"/>
    </row>
    <row r="2571" spans="2:14" s="5" customFormat="1" ht="19.95" customHeight="1" x14ac:dyDescent="0.3">
      <c r="B2571" s="137"/>
      <c r="C2571" s="139"/>
      <c r="D2571" s="127"/>
      <c r="E2571" s="130"/>
      <c r="F2571" s="130"/>
      <c r="G2571" s="130"/>
      <c r="H2571" s="130"/>
      <c r="I2571" s="130"/>
      <c r="J2571" s="130"/>
      <c r="K2571" s="130"/>
      <c r="L2571" s="130"/>
      <c r="M2571" s="130"/>
      <c r="N2571" s="86"/>
    </row>
    <row r="2572" spans="2:14" s="5" customFormat="1" ht="19.95" customHeight="1" x14ac:dyDescent="0.3">
      <c r="B2572" s="137"/>
      <c r="C2572" s="139"/>
      <c r="D2572" s="127"/>
      <c r="E2572" s="130"/>
      <c r="F2572" s="130"/>
      <c r="G2572" s="130"/>
      <c r="H2572" s="130"/>
      <c r="I2572" s="130"/>
      <c r="J2572" s="130"/>
      <c r="K2572" s="130"/>
      <c r="L2572" s="130"/>
      <c r="M2572" s="130"/>
      <c r="N2572" s="86"/>
    </row>
    <row r="2573" spans="2:14" s="5" customFormat="1" ht="19.95" customHeight="1" x14ac:dyDescent="0.3">
      <c r="B2573" s="137"/>
      <c r="C2573" s="139"/>
      <c r="D2573" s="127"/>
      <c r="E2573" s="130"/>
      <c r="F2573" s="130"/>
      <c r="G2573" s="130"/>
      <c r="H2573" s="130"/>
      <c r="I2573" s="130"/>
      <c r="J2573" s="130"/>
      <c r="K2573" s="130"/>
      <c r="L2573" s="130"/>
      <c r="M2573" s="130"/>
      <c r="N2573" s="86"/>
    </row>
    <row r="2574" spans="2:14" s="5" customFormat="1" ht="19.95" customHeight="1" x14ac:dyDescent="0.3">
      <c r="B2574" s="137"/>
      <c r="C2574" s="139"/>
      <c r="D2574" s="127"/>
      <c r="E2574" s="130"/>
      <c r="F2574" s="130"/>
      <c r="G2574" s="130"/>
      <c r="H2574" s="130"/>
      <c r="I2574" s="130"/>
      <c r="J2574" s="130"/>
      <c r="K2574" s="130"/>
      <c r="L2574" s="130"/>
      <c r="M2574" s="130"/>
      <c r="N2574" s="86"/>
    </row>
    <row r="2575" spans="2:14" s="5" customFormat="1" ht="19.95" customHeight="1" x14ac:dyDescent="0.3">
      <c r="B2575" s="137"/>
      <c r="C2575" s="139"/>
      <c r="D2575" s="127"/>
      <c r="E2575" s="130"/>
      <c r="F2575" s="130"/>
      <c r="G2575" s="130"/>
      <c r="H2575" s="130"/>
      <c r="I2575" s="130"/>
      <c r="J2575" s="130"/>
      <c r="K2575" s="130"/>
      <c r="L2575" s="130"/>
      <c r="M2575" s="130"/>
      <c r="N2575" s="86"/>
    </row>
    <row r="2576" spans="2:14" s="5" customFormat="1" ht="19.95" customHeight="1" x14ac:dyDescent="0.3">
      <c r="B2576" s="137"/>
      <c r="C2576" s="139"/>
      <c r="D2576" s="127"/>
      <c r="E2576" s="130"/>
      <c r="F2576" s="130"/>
      <c r="G2576" s="130"/>
      <c r="H2576" s="130"/>
      <c r="I2576" s="130"/>
      <c r="J2576" s="130"/>
      <c r="K2576" s="130"/>
      <c r="L2576" s="130"/>
      <c r="M2576" s="130"/>
      <c r="N2576" s="86"/>
    </row>
    <row r="2577" spans="2:14" s="5" customFormat="1" ht="19.95" customHeight="1" x14ac:dyDescent="0.3">
      <c r="B2577" s="137"/>
      <c r="C2577" s="139"/>
      <c r="D2577" s="127"/>
      <c r="E2577" s="130"/>
      <c r="F2577" s="130"/>
      <c r="G2577" s="130"/>
      <c r="H2577" s="130"/>
      <c r="I2577" s="130"/>
      <c r="J2577" s="130"/>
      <c r="K2577" s="130"/>
      <c r="L2577" s="130"/>
      <c r="M2577" s="130"/>
      <c r="N2577" s="86"/>
    </row>
    <row r="2578" spans="2:14" s="5" customFormat="1" ht="19.95" customHeight="1" x14ac:dyDescent="0.3">
      <c r="B2578" s="137"/>
      <c r="C2578" s="139"/>
      <c r="D2578" s="127"/>
      <c r="E2578" s="130"/>
      <c r="F2578" s="130"/>
      <c r="G2578" s="130"/>
      <c r="H2578" s="130"/>
      <c r="I2578" s="130"/>
      <c r="J2578" s="130"/>
      <c r="K2578" s="130"/>
      <c r="L2578" s="130"/>
      <c r="M2578" s="130"/>
      <c r="N2578" s="86"/>
    </row>
    <row r="2579" spans="2:14" s="5" customFormat="1" ht="19.95" customHeight="1" x14ac:dyDescent="0.3">
      <c r="B2579" s="137"/>
      <c r="C2579" s="139"/>
      <c r="D2579" s="127"/>
      <c r="E2579" s="130"/>
      <c r="F2579" s="130"/>
      <c r="G2579" s="130"/>
      <c r="H2579" s="130"/>
      <c r="I2579" s="130"/>
      <c r="J2579" s="130"/>
      <c r="K2579" s="130"/>
      <c r="L2579" s="130"/>
      <c r="M2579" s="130"/>
      <c r="N2579" s="86"/>
    </row>
    <row r="2580" spans="2:14" s="5" customFormat="1" ht="19.95" customHeight="1" x14ac:dyDescent="0.3">
      <c r="B2580" s="137"/>
      <c r="C2580" s="139"/>
      <c r="D2580" s="127"/>
      <c r="E2580" s="130"/>
      <c r="F2580" s="130"/>
      <c r="G2580" s="130"/>
      <c r="H2580" s="130"/>
      <c r="I2580" s="130"/>
      <c r="J2580" s="130"/>
      <c r="K2580" s="130"/>
      <c r="L2580" s="130"/>
      <c r="M2580" s="130"/>
      <c r="N2580" s="86"/>
    </row>
    <row r="2581" spans="2:14" s="5" customFormat="1" ht="19.95" customHeight="1" x14ac:dyDescent="0.3">
      <c r="B2581" s="137"/>
      <c r="C2581" s="139"/>
      <c r="D2581" s="127"/>
      <c r="E2581" s="130"/>
      <c r="F2581" s="130"/>
      <c r="G2581" s="130"/>
      <c r="H2581" s="130"/>
      <c r="I2581" s="130"/>
      <c r="J2581" s="130"/>
      <c r="K2581" s="130"/>
      <c r="L2581" s="130"/>
      <c r="M2581" s="130"/>
      <c r="N2581" s="86"/>
    </row>
    <row r="2582" spans="2:14" s="5" customFormat="1" ht="19.95" customHeight="1" x14ac:dyDescent="0.3">
      <c r="B2582" s="137"/>
      <c r="C2582" s="139"/>
      <c r="D2582" s="127"/>
      <c r="E2582" s="130"/>
      <c r="F2582" s="130"/>
      <c r="G2582" s="130"/>
      <c r="H2582" s="130"/>
      <c r="I2582" s="130"/>
      <c r="J2582" s="130"/>
      <c r="K2582" s="130"/>
      <c r="L2582" s="130"/>
      <c r="M2582" s="130"/>
      <c r="N2582" s="86"/>
    </row>
    <row r="2583" spans="2:14" s="5" customFormat="1" ht="19.95" customHeight="1" x14ac:dyDescent="0.3">
      <c r="B2583" s="137"/>
      <c r="C2583" s="139"/>
      <c r="D2583" s="127"/>
      <c r="E2583" s="130"/>
      <c r="F2583" s="130"/>
      <c r="G2583" s="130"/>
      <c r="H2583" s="130"/>
      <c r="I2583" s="130"/>
      <c r="J2583" s="130"/>
      <c r="K2583" s="130"/>
      <c r="L2583" s="130"/>
      <c r="M2583" s="130"/>
      <c r="N2583" s="86"/>
    </row>
    <row r="2584" spans="2:14" s="5" customFormat="1" ht="19.95" customHeight="1" x14ac:dyDescent="0.3">
      <c r="B2584" s="137"/>
      <c r="C2584" s="139"/>
      <c r="D2584" s="127"/>
      <c r="E2584" s="130"/>
      <c r="F2584" s="130"/>
      <c r="G2584" s="130"/>
      <c r="H2584" s="130"/>
      <c r="I2584" s="130"/>
      <c r="J2584" s="130"/>
      <c r="K2584" s="130"/>
      <c r="L2584" s="130"/>
      <c r="M2584" s="130"/>
      <c r="N2584" s="86"/>
    </row>
    <row r="2585" spans="2:14" s="5" customFormat="1" ht="19.95" customHeight="1" x14ac:dyDescent="0.3">
      <c r="B2585" s="137"/>
      <c r="C2585" s="139"/>
      <c r="D2585" s="127"/>
      <c r="E2585" s="130"/>
      <c r="F2585" s="130"/>
      <c r="G2585" s="130"/>
      <c r="H2585" s="130"/>
      <c r="I2585" s="130"/>
      <c r="J2585" s="130"/>
      <c r="K2585" s="130"/>
      <c r="L2585" s="130"/>
      <c r="M2585" s="130"/>
      <c r="N2585" s="86"/>
    </row>
    <row r="2586" spans="2:14" s="5" customFormat="1" ht="19.95" customHeight="1" x14ac:dyDescent="0.3">
      <c r="B2586" s="137"/>
      <c r="C2586" s="139"/>
      <c r="D2586" s="127"/>
      <c r="E2586" s="130"/>
      <c r="F2586" s="130"/>
      <c r="G2586" s="130"/>
      <c r="H2586" s="130"/>
      <c r="I2586" s="130"/>
      <c r="J2586" s="130"/>
      <c r="K2586" s="130"/>
      <c r="L2586" s="130"/>
      <c r="M2586" s="130"/>
      <c r="N2586" s="86"/>
    </row>
    <row r="2587" spans="2:14" s="5" customFormat="1" ht="19.95" customHeight="1" x14ac:dyDescent="0.3">
      <c r="B2587" s="137"/>
      <c r="C2587" s="139"/>
      <c r="D2587" s="127"/>
      <c r="E2587" s="130"/>
      <c r="F2587" s="130"/>
      <c r="G2587" s="130"/>
      <c r="H2587" s="130"/>
      <c r="I2587" s="130"/>
      <c r="J2587" s="130"/>
      <c r="K2587" s="130"/>
      <c r="L2587" s="130"/>
      <c r="M2587" s="130"/>
      <c r="N2587" s="86"/>
    </row>
    <row r="2588" spans="2:14" s="5" customFormat="1" ht="19.95" customHeight="1" x14ac:dyDescent="0.3">
      <c r="B2588" s="137"/>
      <c r="C2588" s="139"/>
      <c r="D2588" s="127"/>
      <c r="E2588" s="130"/>
      <c r="F2588" s="130"/>
      <c r="G2588" s="130"/>
      <c r="H2588" s="130"/>
      <c r="I2588" s="130"/>
      <c r="J2588" s="130"/>
      <c r="K2588" s="130"/>
      <c r="L2588" s="130"/>
      <c r="M2588" s="130"/>
      <c r="N2588" s="86"/>
    </row>
    <row r="2589" spans="2:14" s="5" customFormat="1" ht="19.95" customHeight="1" x14ac:dyDescent="0.3">
      <c r="B2589" s="137"/>
      <c r="C2589" s="139"/>
      <c r="D2589" s="127"/>
      <c r="E2589" s="130"/>
      <c r="F2589" s="130"/>
      <c r="G2589" s="130"/>
      <c r="H2589" s="130"/>
      <c r="I2589" s="130"/>
      <c r="J2589" s="130"/>
      <c r="K2589" s="130"/>
      <c r="L2589" s="130"/>
      <c r="M2589" s="130"/>
      <c r="N2589" s="86"/>
    </row>
    <row r="2590" spans="2:14" s="5" customFormat="1" ht="19.95" customHeight="1" x14ac:dyDescent="0.3">
      <c r="B2590" s="137"/>
      <c r="C2590" s="139"/>
      <c r="D2590" s="127"/>
      <c r="E2590" s="130"/>
      <c r="F2590" s="130"/>
      <c r="G2590" s="130"/>
      <c r="H2590" s="130"/>
      <c r="I2590" s="130"/>
      <c r="J2590" s="130"/>
      <c r="K2590" s="130"/>
      <c r="L2590" s="130"/>
      <c r="M2590" s="130"/>
      <c r="N2590" s="86"/>
    </row>
    <row r="2591" spans="2:14" s="5" customFormat="1" ht="19.95" customHeight="1" x14ac:dyDescent="0.3">
      <c r="B2591" s="137"/>
      <c r="C2591" s="139"/>
      <c r="D2591" s="127"/>
      <c r="E2591" s="130"/>
      <c r="F2591" s="130"/>
      <c r="G2591" s="130"/>
      <c r="H2591" s="130"/>
      <c r="I2591" s="130"/>
      <c r="J2591" s="130"/>
      <c r="K2591" s="130"/>
      <c r="L2591" s="130"/>
      <c r="M2591" s="130"/>
      <c r="N2591" s="86"/>
    </row>
    <row r="2592" spans="2:14" s="5" customFormat="1" ht="19.95" customHeight="1" x14ac:dyDescent="0.3">
      <c r="B2592" s="137"/>
      <c r="C2592" s="139"/>
      <c r="D2592" s="127"/>
      <c r="E2592" s="130"/>
      <c r="F2592" s="130"/>
      <c r="G2592" s="130"/>
      <c r="H2592" s="130"/>
      <c r="I2592" s="130"/>
      <c r="J2592" s="130"/>
      <c r="K2592" s="130"/>
      <c r="L2592" s="130"/>
      <c r="M2592" s="130"/>
      <c r="N2592" s="86"/>
    </row>
    <row r="2593" spans="2:14" s="5" customFormat="1" ht="19.95" customHeight="1" x14ac:dyDescent="0.3">
      <c r="B2593" s="137"/>
      <c r="C2593" s="139"/>
      <c r="D2593" s="127"/>
      <c r="E2593" s="130"/>
      <c r="F2593" s="130"/>
      <c r="G2593" s="130"/>
      <c r="H2593" s="130"/>
      <c r="I2593" s="130"/>
      <c r="J2593" s="130"/>
      <c r="K2593" s="130"/>
      <c r="L2593" s="130"/>
      <c r="M2593" s="130"/>
      <c r="N2593" s="86"/>
    </row>
    <row r="2594" spans="2:14" s="5" customFormat="1" ht="19.95" customHeight="1" x14ac:dyDescent="0.3">
      <c r="B2594" s="137"/>
      <c r="C2594" s="139"/>
      <c r="D2594" s="127"/>
      <c r="E2594" s="130"/>
      <c r="F2594" s="130"/>
      <c r="G2594" s="130"/>
      <c r="H2594" s="130"/>
      <c r="I2594" s="130"/>
      <c r="J2594" s="130"/>
      <c r="K2594" s="130"/>
      <c r="L2594" s="130"/>
      <c r="M2594" s="130"/>
      <c r="N2594" s="86"/>
    </row>
    <row r="2595" spans="2:14" s="5" customFormat="1" ht="19.95" customHeight="1" x14ac:dyDescent="0.3">
      <c r="B2595" s="137"/>
      <c r="C2595" s="139"/>
      <c r="D2595" s="127"/>
      <c r="E2595" s="130"/>
      <c r="F2595" s="130"/>
      <c r="G2595" s="130"/>
      <c r="H2595" s="130"/>
      <c r="I2595" s="130"/>
      <c r="J2595" s="130"/>
      <c r="K2595" s="130"/>
      <c r="L2595" s="130"/>
      <c r="M2595" s="130"/>
      <c r="N2595" s="86"/>
    </row>
    <row r="2596" spans="2:14" s="5" customFormat="1" ht="19.95" customHeight="1" x14ac:dyDescent="0.3">
      <c r="B2596" s="137"/>
      <c r="C2596" s="139"/>
      <c r="D2596" s="127"/>
      <c r="E2596" s="130"/>
      <c r="F2596" s="130"/>
      <c r="G2596" s="130"/>
      <c r="H2596" s="130"/>
      <c r="I2596" s="130"/>
      <c r="J2596" s="130"/>
      <c r="K2596" s="130"/>
      <c r="L2596" s="130"/>
      <c r="M2596" s="130"/>
      <c r="N2596" s="86"/>
    </row>
    <row r="2597" spans="2:14" s="5" customFormat="1" ht="19.95" customHeight="1" x14ac:dyDescent="0.3">
      <c r="B2597" s="137"/>
      <c r="C2597" s="139"/>
      <c r="D2597" s="127"/>
      <c r="E2597" s="130"/>
      <c r="F2597" s="130"/>
      <c r="G2597" s="130"/>
      <c r="H2597" s="130"/>
      <c r="I2597" s="130"/>
      <c r="J2597" s="130"/>
      <c r="K2597" s="130"/>
      <c r="L2597" s="130"/>
      <c r="M2597" s="130"/>
      <c r="N2597" s="86"/>
    </row>
    <row r="2598" spans="2:14" s="5" customFormat="1" ht="19.95" customHeight="1" x14ac:dyDescent="0.3">
      <c r="B2598" s="137"/>
      <c r="C2598" s="139"/>
      <c r="D2598" s="127"/>
      <c r="E2598" s="130"/>
      <c r="F2598" s="130"/>
      <c r="G2598" s="130"/>
      <c r="H2598" s="130"/>
      <c r="I2598" s="130"/>
      <c r="J2598" s="130"/>
      <c r="K2598" s="130"/>
      <c r="L2598" s="130"/>
      <c r="M2598" s="130"/>
      <c r="N2598" s="86"/>
    </row>
    <row r="2599" spans="2:14" s="5" customFormat="1" ht="19.95" customHeight="1" x14ac:dyDescent="0.3">
      <c r="B2599" s="137"/>
      <c r="C2599" s="139"/>
      <c r="D2599" s="127"/>
      <c r="E2599" s="130"/>
      <c r="F2599" s="130"/>
      <c r="G2599" s="130"/>
      <c r="H2599" s="130"/>
      <c r="I2599" s="130"/>
      <c r="J2599" s="130"/>
      <c r="K2599" s="130"/>
      <c r="L2599" s="130"/>
      <c r="M2599" s="130"/>
      <c r="N2599" s="86"/>
    </row>
    <row r="2600" spans="2:14" s="5" customFormat="1" ht="19.95" customHeight="1" x14ac:dyDescent="0.3">
      <c r="B2600" s="137"/>
      <c r="C2600" s="139"/>
      <c r="D2600" s="127"/>
      <c r="E2600" s="130"/>
      <c r="F2600" s="130"/>
      <c r="G2600" s="130"/>
      <c r="H2600" s="130"/>
      <c r="I2600" s="130"/>
      <c r="J2600" s="130"/>
      <c r="K2600" s="130"/>
      <c r="L2600" s="130"/>
      <c r="M2600" s="130"/>
      <c r="N2600" s="86"/>
    </row>
    <row r="2601" spans="2:14" s="5" customFormat="1" ht="19.95" customHeight="1" x14ac:dyDescent="0.3">
      <c r="B2601" s="137"/>
      <c r="C2601" s="139"/>
      <c r="D2601" s="127"/>
      <c r="E2601" s="130"/>
      <c r="F2601" s="130"/>
      <c r="G2601" s="130"/>
      <c r="H2601" s="130"/>
      <c r="I2601" s="130"/>
      <c r="J2601" s="130"/>
      <c r="K2601" s="130"/>
      <c r="L2601" s="130"/>
      <c r="M2601" s="130"/>
      <c r="N2601" s="86"/>
    </row>
    <row r="2602" spans="2:14" s="5" customFormat="1" ht="19.95" customHeight="1" x14ac:dyDescent="0.3">
      <c r="B2602" s="137"/>
      <c r="C2602" s="139"/>
      <c r="D2602" s="127"/>
      <c r="E2602" s="130"/>
      <c r="F2602" s="130"/>
      <c r="G2602" s="130"/>
      <c r="H2602" s="130"/>
      <c r="I2602" s="130"/>
      <c r="J2602" s="130"/>
      <c r="K2602" s="130"/>
      <c r="L2602" s="130"/>
      <c r="M2602" s="130"/>
      <c r="N2602" s="86"/>
    </row>
    <row r="2603" spans="2:14" s="5" customFormat="1" ht="19.95" customHeight="1" x14ac:dyDescent="0.3">
      <c r="B2603" s="137"/>
      <c r="C2603" s="139"/>
      <c r="D2603" s="127"/>
      <c r="E2603" s="130"/>
      <c r="F2603" s="130"/>
      <c r="G2603" s="130"/>
      <c r="H2603" s="130"/>
      <c r="I2603" s="130"/>
      <c r="J2603" s="130"/>
      <c r="K2603" s="130"/>
      <c r="L2603" s="130"/>
      <c r="M2603" s="130"/>
      <c r="N2603" s="86"/>
    </row>
    <row r="2604" spans="2:14" s="5" customFormat="1" ht="19.95" customHeight="1" x14ac:dyDescent="0.3">
      <c r="B2604" s="137"/>
      <c r="C2604" s="139"/>
      <c r="D2604" s="127"/>
      <c r="E2604" s="130"/>
      <c r="F2604" s="130"/>
      <c r="G2604" s="130"/>
      <c r="H2604" s="130"/>
      <c r="I2604" s="130"/>
      <c r="J2604" s="130"/>
      <c r="K2604" s="130"/>
      <c r="L2604" s="130"/>
      <c r="M2604" s="130"/>
      <c r="N2604" s="86"/>
    </row>
    <row r="2605" spans="2:14" s="5" customFormat="1" ht="19.95" customHeight="1" x14ac:dyDescent="0.3">
      <c r="B2605" s="137"/>
      <c r="C2605" s="139"/>
      <c r="D2605" s="127"/>
      <c r="E2605" s="130"/>
      <c r="F2605" s="130"/>
      <c r="G2605" s="130"/>
      <c r="H2605" s="130"/>
      <c r="I2605" s="130"/>
      <c r="J2605" s="130"/>
      <c r="K2605" s="130"/>
      <c r="L2605" s="130"/>
      <c r="M2605" s="130"/>
      <c r="N2605" s="86"/>
    </row>
    <row r="2606" spans="2:14" s="5" customFormat="1" ht="19.95" customHeight="1" x14ac:dyDescent="0.3">
      <c r="B2606" s="137"/>
      <c r="C2606" s="139"/>
      <c r="D2606" s="127"/>
      <c r="E2606" s="130"/>
      <c r="F2606" s="130"/>
      <c r="G2606" s="130"/>
      <c r="H2606" s="130"/>
      <c r="I2606" s="130"/>
      <c r="J2606" s="130"/>
      <c r="K2606" s="130"/>
      <c r="L2606" s="130"/>
      <c r="M2606" s="130"/>
      <c r="N2606" s="86"/>
    </row>
    <row r="2607" spans="2:14" s="5" customFormat="1" ht="19.95" customHeight="1" x14ac:dyDescent="0.3">
      <c r="B2607" s="137"/>
      <c r="C2607" s="139"/>
      <c r="D2607" s="127"/>
      <c r="E2607" s="130"/>
      <c r="F2607" s="130"/>
      <c r="G2607" s="130"/>
      <c r="H2607" s="130"/>
      <c r="I2607" s="130"/>
      <c r="J2607" s="130"/>
      <c r="K2607" s="130"/>
      <c r="L2607" s="130"/>
      <c r="M2607" s="130"/>
      <c r="N2607" s="86"/>
    </row>
    <row r="2608" spans="2:14" s="5" customFormat="1" ht="19.95" customHeight="1" x14ac:dyDescent="0.3">
      <c r="B2608" s="137"/>
      <c r="C2608" s="139"/>
      <c r="D2608" s="127"/>
      <c r="E2608" s="130"/>
      <c r="F2608" s="130"/>
      <c r="G2608" s="130"/>
      <c r="H2608" s="130"/>
      <c r="I2608" s="130"/>
      <c r="J2608" s="130"/>
      <c r="K2608" s="130"/>
      <c r="L2608" s="130"/>
      <c r="M2608" s="130"/>
      <c r="N2608" s="86"/>
    </row>
    <row r="2609" spans="2:14" s="5" customFormat="1" ht="19.95" customHeight="1" x14ac:dyDescent="0.3">
      <c r="B2609" s="137"/>
      <c r="C2609" s="139"/>
      <c r="D2609" s="127"/>
      <c r="E2609" s="130"/>
      <c r="F2609" s="130"/>
      <c r="G2609" s="130"/>
      <c r="H2609" s="130"/>
      <c r="I2609" s="130"/>
      <c r="J2609" s="130"/>
      <c r="K2609" s="130"/>
      <c r="L2609" s="130"/>
      <c r="M2609" s="130"/>
      <c r="N2609" s="86"/>
    </row>
    <row r="2610" spans="2:14" s="5" customFormat="1" ht="19.95" customHeight="1" x14ac:dyDescent="0.3">
      <c r="B2610" s="137"/>
      <c r="C2610" s="139"/>
      <c r="D2610" s="127"/>
      <c r="E2610" s="130"/>
      <c r="F2610" s="130"/>
      <c r="G2610" s="130"/>
      <c r="H2610" s="130"/>
      <c r="I2610" s="130"/>
      <c r="J2610" s="130"/>
      <c r="K2610" s="130"/>
      <c r="L2610" s="130"/>
      <c r="M2610" s="130"/>
      <c r="N2610" s="86"/>
    </row>
    <row r="2611" spans="2:14" s="5" customFormat="1" ht="19.95" customHeight="1" x14ac:dyDescent="0.3">
      <c r="B2611" s="137"/>
      <c r="C2611" s="139"/>
      <c r="D2611" s="127"/>
      <c r="E2611" s="130"/>
      <c r="F2611" s="130"/>
      <c r="G2611" s="130"/>
      <c r="H2611" s="130"/>
      <c r="I2611" s="130"/>
      <c r="J2611" s="130"/>
      <c r="K2611" s="130"/>
      <c r="L2611" s="130"/>
      <c r="M2611" s="130"/>
      <c r="N2611" s="86"/>
    </row>
    <row r="2612" spans="2:14" s="5" customFormat="1" ht="19.95" customHeight="1" x14ac:dyDescent="0.3">
      <c r="B2612" s="137"/>
      <c r="C2612" s="139"/>
      <c r="D2612" s="127"/>
      <c r="E2612" s="130"/>
      <c r="F2612" s="130"/>
      <c r="G2612" s="130"/>
      <c r="H2612" s="130"/>
      <c r="I2612" s="130"/>
      <c r="J2612" s="130"/>
      <c r="K2612" s="130"/>
      <c r="L2612" s="130"/>
      <c r="M2612" s="130"/>
      <c r="N2612" s="86"/>
    </row>
    <row r="2613" spans="2:14" s="5" customFormat="1" ht="19.95" customHeight="1" x14ac:dyDescent="0.3">
      <c r="B2613" s="137"/>
      <c r="C2613" s="139"/>
      <c r="D2613" s="127"/>
      <c r="E2613" s="130"/>
      <c r="F2613" s="130"/>
      <c r="G2613" s="130"/>
      <c r="H2613" s="130"/>
      <c r="I2613" s="130"/>
      <c r="J2613" s="130"/>
      <c r="K2613" s="130"/>
      <c r="L2613" s="130"/>
      <c r="M2613" s="130"/>
      <c r="N2613" s="86"/>
    </row>
    <row r="2614" spans="2:14" s="5" customFormat="1" ht="19.95" customHeight="1" x14ac:dyDescent="0.3">
      <c r="B2614" s="137"/>
      <c r="C2614" s="139"/>
      <c r="D2614" s="127"/>
      <c r="E2614" s="130"/>
      <c r="F2614" s="130"/>
      <c r="G2614" s="130"/>
      <c r="H2614" s="130"/>
      <c r="I2614" s="130"/>
      <c r="J2614" s="130"/>
      <c r="K2614" s="130"/>
      <c r="L2614" s="130"/>
      <c r="M2614" s="130"/>
      <c r="N2614" s="86"/>
    </row>
    <row r="2615" spans="2:14" s="5" customFormat="1" ht="19.95" customHeight="1" x14ac:dyDescent="0.3">
      <c r="B2615" s="137"/>
      <c r="C2615" s="139"/>
      <c r="D2615" s="127"/>
      <c r="E2615" s="130"/>
      <c r="F2615" s="130"/>
      <c r="G2615" s="130"/>
      <c r="H2615" s="130"/>
      <c r="I2615" s="130"/>
      <c r="J2615" s="130"/>
      <c r="K2615" s="130"/>
      <c r="L2615" s="130"/>
      <c r="M2615" s="130"/>
      <c r="N2615" s="86"/>
    </row>
    <row r="2616" spans="2:14" s="5" customFormat="1" ht="19.95" customHeight="1" x14ac:dyDescent="0.3">
      <c r="B2616" s="137"/>
      <c r="C2616" s="139"/>
      <c r="D2616" s="127"/>
      <c r="E2616" s="130"/>
      <c r="F2616" s="130"/>
      <c r="G2616" s="130"/>
      <c r="H2616" s="130"/>
      <c r="I2616" s="130"/>
      <c r="J2616" s="130"/>
      <c r="K2616" s="130"/>
      <c r="L2616" s="130"/>
      <c r="M2616" s="130"/>
      <c r="N2616" s="86"/>
    </row>
    <row r="2617" spans="2:14" s="5" customFormat="1" ht="19.95" customHeight="1" x14ac:dyDescent="0.3">
      <c r="B2617" s="137"/>
      <c r="C2617" s="139"/>
      <c r="D2617" s="127"/>
      <c r="E2617" s="130"/>
      <c r="F2617" s="130"/>
      <c r="G2617" s="130"/>
      <c r="H2617" s="130"/>
      <c r="I2617" s="130"/>
      <c r="J2617" s="130"/>
      <c r="K2617" s="130"/>
      <c r="L2617" s="130"/>
      <c r="M2617" s="130"/>
      <c r="N2617" s="86"/>
    </row>
    <row r="2618" spans="2:14" s="5" customFormat="1" ht="19.95" customHeight="1" x14ac:dyDescent="0.3">
      <c r="B2618" s="137"/>
      <c r="C2618" s="139"/>
      <c r="D2618" s="127"/>
      <c r="E2618" s="130"/>
      <c r="F2618" s="130"/>
      <c r="G2618" s="130"/>
      <c r="H2618" s="130"/>
      <c r="I2618" s="130"/>
      <c r="J2618" s="130"/>
      <c r="K2618" s="130"/>
      <c r="L2618" s="130"/>
      <c r="M2618" s="130"/>
      <c r="N2618" s="86"/>
    </row>
    <row r="2619" spans="2:14" s="5" customFormat="1" ht="19.95" customHeight="1" x14ac:dyDescent="0.3">
      <c r="B2619" s="137"/>
      <c r="C2619" s="139"/>
      <c r="D2619" s="127"/>
      <c r="E2619" s="130"/>
      <c r="F2619" s="130"/>
      <c r="G2619" s="130"/>
      <c r="H2619" s="130"/>
      <c r="I2619" s="130"/>
      <c r="J2619" s="130"/>
      <c r="K2619" s="130"/>
      <c r="L2619" s="130"/>
      <c r="M2619" s="130"/>
      <c r="N2619" s="86"/>
    </row>
    <row r="2620" spans="2:14" s="5" customFormat="1" ht="19.95" customHeight="1" x14ac:dyDescent="0.3">
      <c r="B2620" s="137"/>
      <c r="C2620" s="139"/>
      <c r="D2620" s="127"/>
      <c r="E2620" s="130"/>
      <c r="F2620" s="130"/>
      <c r="G2620" s="130"/>
      <c r="H2620" s="130"/>
      <c r="I2620" s="130"/>
      <c r="J2620" s="130"/>
      <c r="K2620" s="130"/>
      <c r="L2620" s="130"/>
      <c r="M2620" s="130"/>
      <c r="N2620" s="86"/>
    </row>
    <row r="2621" spans="2:14" s="5" customFormat="1" ht="19.95" customHeight="1" x14ac:dyDescent="0.3">
      <c r="B2621" s="137"/>
      <c r="C2621" s="139"/>
      <c r="D2621" s="127"/>
      <c r="E2621" s="130"/>
      <c r="F2621" s="130"/>
      <c r="G2621" s="130"/>
      <c r="H2621" s="130"/>
      <c r="I2621" s="130"/>
      <c r="J2621" s="130"/>
      <c r="K2621" s="130"/>
      <c r="L2621" s="130"/>
      <c r="M2621" s="130"/>
      <c r="N2621" s="86"/>
    </row>
    <row r="2622" spans="2:14" s="5" customFormat="1" ht="19.95" customHeight="1" x14ac:dyDescent="0.3">
      <c r="B2622" s="137"/>
      <c r="C2622" s="139"/>
      <c r="D2622" s="127"/>
      <c r="E2622" s="130"/>
      <c r="F2622" s="130"/>
      <c r="G2622" s="130"/>
      <c r="H2622" s="130"/>
      <c r="I2622" s="130"/>
      <c r="J2622" s="130"/>
      <c r="K2622" s="130"/>
      <c r="L2622" s="130"/>
      <c r="M2622" s="130"/>
      <c r="N2622" s="86"/>
    </row>
    <row r="2623" spans="2:14" s="5" customFormat="1" ht="19.95" customHeight="1" x14ac:dyDescent="0.3">
      <c r="B2623" s="137"/>
      <c r="C2623" s="139"/>
      <c r="D2623" s="127"/>
      <c r="E2623" s="130"/>
      <c r="F2623" s="130"/>
      <c r="G2623" s="130"/>
      <c r="H2623" s="130"/>
      <c r="I2623" s="130"/>
      <c r="J2623" s="130"/>
      <c r="K2623" s="130"/>
      <c r="L2623" s="130"/>
      <c r="M2623" s="130"/>
      <c r="N2623" s="86"/>
    </row>
    <row r="2624" spans="2:14" s="5" customFormat="1" ht="19.95" customHeight="1" x14ac:dyDescent="0.3">
      <c r="B2624" s="137"/>
      <c r="C2624" s="139"/>
      <c r="D2624" s="127"/>
      <c r="E2624" s="130"/>
      <c r="F2624" s="130"/>
      <c r="G2624" s="130"/>
      <c r="H2624" s="130"/>
      <c r="I2624" s="130"/>
      <c r="J2624" s="130"/>
      <c r="K2624" s="130"/>
      <c r="L2624" s="130"/>
      <c r="M2624" s="130"/>
      <c r="N2624" s="86"/>
    </row>
    <row r="2625" spans="2:14" s="5" customFormat="1" ht="19.95" customHeight="1" x14ac:dyDescent="0.3">
      <c r="B2625" s="137"/>
      <c r="C2625" s="139"/>
      <c r="D2625" s="127"/>
      <c r="E2625" s="130"/>
      <c r="F2625" s="130"/>
      <c r="G2625" s="130"/>
      <c r="H2625" s="130"/>
      <c r="I2625" s="130"/>
      <c r="J2625" s="130"/>
      <c r="K2625" s="130"/>
      <c r="L2625" s="130"/>
      <c r="M2625" s="130"/>
      <c r="N2625" s="86"/>
    </row>
    <row r="2626" spans="2:14" s="5" customFormat="1" ht="19.95" customHeight="1" x14ac:dyDescent="0.3">
      <c r="B2626" s="137"/>
      <c r="C2626" s="139"/>
      <c r="D2626" s="127"/>
      <c r="E2626" s="130"/>
      <c r="F2626" s="130"/>
      <c r="G2626" s="130"/>
      <c r="H2626" s="130"/>
      <c r="I2626" s="130"/>
      <c r="J2626" s="130"/>
      <c r="K2626" s="130"/>
      <c r="L2626" s="130"/>
      <c r="M2626" s="130"/>
      <c r="N2626" s="86"/>
    </row>
    <row r="2627" spans="2:14" s="5" customFormat="1" ht="19.95" customHeight="1" x14ac:dyDescent="0.3">
      <c r="B2627" s="137"/>
      <c r="C2627" s="139"/>
      <c r="D2627" s="127"/>
      <c r="E2627" s="130"/>
      <c r="F2627" s="130"/>
      <c r="G2627" s="130"/>
      <c r="H2627" s="130"/>
      <c r="I2627" s="130"/>
      <c r="J2627" s="130"/>
      <c r="K2627" s="130"/>
      <c r="L2627" s="130"/>
      <c r="M2627" s="130"/>
      <c r="N2627" s="86"/>
    </row>
    <row r="2628" spans="2:14" s="5" customFormat="1" ht="19.95" customHeight="1" x14ac:dyDescent="0.3">
      <c r="B2628" s="137"/>
      <c r="C2628" s="139"/>
      <c r="D2628" s="127"/>
      <c r="E2628" s="130"/>
      <c r="F2628" s="130"/>
      <c r="G2628" s="130"/>
      <c r="H2628" s="130"/>
      <c r="I2628" s="130"/>
      <c r="J2628" s="130"/>
      <c r="K2628" s="130"/>
      <c r="L2628" s="130"/>
      <c r="M2628" s="130"/>
      <c r="N2628" s="86"/>
    </row>
    <row r="2629" spans="2:14" s="5" customFormat="1" ht="19.95" customHeight="1" x14ac:dyDescent="0.3">
      <c r="B2629" s="137"/>
      <c r="C2629" s="139"/>
      <c r="D2629" s="127"/>
      <c r="E2629" s="130"/>
      <c r="F2629" s="130"/>
      <c r="G2629" s="130"/>
      <c r="H2629" s="130"/>
      <c r="I2629" s="130"/>
      <c r="J2629" s="130"/>
      <c r="K2629" s="130"/>
      <c r="L2629" s="130"/>
      <c r="M2629" s="130"/>
      <c r="N2629" s="86"/>
    </row>
    <row r="2630" spans="2:14" s="5" customFormat="1" ht="19.95" customHeight="1" x14ac:dyDescent="0.3">
      <c r="B2630" s="137"/>
      <c r="C2630" s="139"/>
      <c r="D2630" s="127"/>
      <c r="E2630" s="130"/>
      <c r="F2630" s="130"/>
      <c r="G2630" s="130"/>
      <c r="H2630" s="130"/>
      <c r="I2630" s="130"/>
      <c r="J2630" s="130"/>
      <c r="K2630" s="130"/>
      <c r="L2630" s="130"/>
      <c r="M2630" s="130"/>
      <c r="N2630" s="86"/>
    </row>
    <row r="2631" spans="2:14" s="5" customFormat="1" ht="19.95" customHeight="1" x14ac:dyDescent="0.3">
      <c r="B2631" s="137"/>
      <c r="C2631" s="139"/>
      <c r="D2631" s="127"/>
      <c r="E2631" s="130"/>
      <c r="F2631" s="130"/>
      <c r="G2631" s="130"/>
      <c r="H2631" s="130"/>
      <c r="I2631" s="130"/>
      <c r="J2631" s="130"/>
      <c r="K2631" s="130"/>
      <c r="L2631" s="130"/>
      <c r="M2631" s="130"/>
      <c r="N2631" s="86"/>
    </row>
    <row r="2632" spans="2:14" s="5" customFormat="1" ht="19.95" customHeight="1" x14ac:dyDescent="0.3">
      <c r="B2632" s="137"/>
      <c r="C2632" s="139"/>
      <c r="D2632" s="127"/>
      <c r="E2632" s="130"/>
      <c r="F2632" s="130"/>
      <c r="G2632" s="130"/>
      <c r="H2632" s="130"/>
      <c r="I2632" s="130"/>
      <c r="J2632" s="130"/>
      <c r="K2632" s="130"/>
      <c r="L2632" s="130"/>
      <c r="M2632" s="130"/>
      <c r="N2632" s="86"/>
    </row>
    <row r="2633" spans="2:14" s="5" customFormat="1" ht="19.95" customHeight="1" x14ac:dyDescent="0.3">
      <c r="B2633" s="137"/>
      <c r="C2633" s="139"/>
      <c r="D2633" s="127"/>
      <c r="E2633" s="130"/>
      <c r="F2633" s="130"/>
      <c r="G2633" s="130"/>
      <c r="H2633" s="130"/>
      <c r="I2633" s="130"/>
      <c r="J2633" s="130"/>
      <c r="K2633" s="130"/>
      <c r="L2633" s="130"/>
      <c r="M2633" s="130"/>
      <c r="N2633" s="86"/>
    </row>
    <row r="2634" spans="2:14" s="5" customFormat="1" ht="19.95" customHeight="1" x14ac:dyDescent="0.3">
      <c r="B2634" s="137"/>
      <c r="C2634" s="139"/>
      <c r="D2634" s="127"/>
      <c r="E2634" s="130"/>
      <c r="F2634" s="130"/>
      <c r="G2634" s="130"/>
      <c r="H2634" s="130"/>
      <c r="I2634" s="130"/>
      <c r="J2634" s="130"/>
      <c r="K2634" s="130"/>
      <c r="L2634" s="130"/>
      <c r="M2634" s="130"/>
      <c r="N2634" s="86"/>
    </row>
    <row r="2635" spans="2:14" s="5" customFormat="1" ht="19.95" customHeight="1" x14ac:dyDescent="0.3">
      <c r="B2635" s="137"/>
      <c r="C2635" s="139"/>
      <c r="D2635" s="127"/>
      <c r="E2635" s="130"/>
      <c r="F2635" s="130"/>
      <c r="G2635" s="130"/>
      <c r="H2635" s="130"/>
      <c r="I2635" s="130"/>
      <c r="J2635" s="130"/>
      <c r="K2635" s="130"/>
      <c r="L2635" s="130"/>
      <c r="M2635" s="130"/>
      <c r="N2635" s="86"/>
    </row>
    <row r="2636" spans="2:14" s="5" customFormat="1" ht="19.95" customHeight="1" x14ac:dyDescent="0.3">
      <c r="B2636" s="137"/>
      <c r="C2636" s="139"/>
      <c r="D2636" s="127"/>
      <c r="E2636" s="130"/>
      <c r="F2636" s="130"/>
      <c r="G2636" s="130"/>
      <c r="H2636" s="130"/>
      <c r="I2636" s="130"/>
      <c r="J2636" s="130"/>
      <c r="K2636" s="130"/>
      <c r="L2636" s="130"/>
      <c r="M2636" s="130"/>
      <c r="N2636" s="86"/>
    </row>
    <row r="2637" spans="2:14" s="5" customFormat="1" ht="19.95" customHeight="1" x14ac:dyDescent="0.3">
      <c r="B2637" s="137"/>
      <c r="C2637" s="139"/>
      <c r="D2637" s="127"/>
      <c r="E2637" s="130"/>
      <c r="F2637" s="130"/>
      <c r="G2637" s="130"/>
      <c r="H2637" s="130"/>
      <c r="I2637" s="130"/>
      <c r="J2637" s="130"/>
      <c r="K2637" s="130"/>
      <c r="L2637" s="130"/>
      <c r="M2637" s="130"/>
      <c r="N2637" s="86"/>
    </row>
    <row r="2638" spans="2:14" s="5" customFormat="1" ht="19.95" customHeight="1" x14ac:dyDescent="0.3">
      <c r="B2638" s="137"/>
      <c r="C2638" s="139"/>
      <c r="D2638" s="127"/>
      <c r="E2638" s="130"/>
      <c r="F2638" s="130"/>
      <c r="G2638" s="130"/>
      <c r="H2638" s="130"/>
      <c r="I2638" s="130"/>
      <c r="J2638" s="130"/>
      <c r="K2638" s="130"/>
      <c r="L2638" s="130"/>
      <c r="M2638" s="130"/>
      <c r="N2638" s="86"/>
    </row>
    <row r="2639" spans="2:14" s="5" customFormat="1" ht="19.95" customHeight="1" x14ac:dyDescent="0.3">
      <c r="B2639" s="137"/>
      <c r="C2639" s="139"/>
      <c r="D2639" s="127"/>
      <c r="E2639" s="130"/>
      <c r="F2639" s="130"/>
      <c r="G2639" s="130"/>
      <c r="H2639" s="130"/>
      <c r="I2639" s="130"/>
      <c r="J2639" s="130"/>
      <c r="K2639" s="130"/>
      <c r="L2639" s="130"/>
      <c r="M2639" s="130"/>
      <c r="N2639" s="86"/>
    </row>
    <row r="2640" spans="2:14" s="5" customFormat="1" ht="19.95" customHeight="1" x14ac:dyDescent="0.3">
      <c r="B2640" s="137"/>
      <c r="C2640" s="139"/>
      <c r="D2640" s="127"/>
      <c r="E2640" s="130"/>
      <c r="F2640" s="130"/>
      <c r="G2640" s="130"/>
      <c r="H2640" s="130"/>
      <c r="I2640" s="130"/>
      <c r="J2640" s="130"/>
      <c r="K2640" s="130"/>
      <c r="L2640" s="130"/>
      <c r="M2640" s="130"/>
      <c r="N2640" s="86"/>
    </row>
    <row r="2641" spans="2:14" s="5" customFormat="1" ht="19.95" customHeight="1" x14ac:dyDescent="0.3">
      <c r="B2641" s="137"/>
      <c r="C2641" s="139"/>
      <c r="D2641" s="127"/>
      <c r="E2641" s="130"/>
      <c r="F2641" s="130"/>
      <c r="G2641" s="130"/>
      <c r="H2641" s="130"/>
      <c r="I2641" s="130"/>
      <c r="J2641" s="130"/>
      <c r="K2641" s="130"/>
      <c r="L2641" s="130"/>
      <c r="M2641" s="130"/>
      <c r="N2641" s="86"/>
    </row>
    <row r="2642" spans="2:14" s="5" customFormat="1" ht="19.95" customHeight="1" x14ac:dyDescent="0.3">
      <c r="B2642" s="137"/>
      <c r="C2642" s="139"/>
      <c r="D2642" s="127"/>
      <c r="E2642" s="130"/>
      <c r="F2642" s="130"/>
      <c r="G2642" s="130"/>
      <c r="H2642" s="130"/>
      <c r="I2642" s="130"/>
      <c r="J2642" s="130"/>
      <c r="K2642" s="130"/>
      <c r="L2642" s="130"/>
      <c r="M2642" s="130"/>
      <c r="N2642" s="86"/>
    </row>
    <row r="2643" spans="2:14" s="5" customFormat="1" ht="19.95" customHeight="1" x14ac:dyDescent="0.3">
      <c r="B2643" s="137"/>
      <c r="C2643" s="139"/>
      <c r="D2643" s="127"/>
      <c r="E2643" s="130"/>
      <c r="F2643" s="130"/>
      <c r="G2643" s="130"/>
      <c r="H2643" s="130"/>
      <c r="I2643" s="130"/>
      <c r="J2643" s="130"/>
      <c r="K2643" s="130"/>
      <c r="L2643" s="130"/>
      <c r="M2643" s="130"/>
      <c r="N2643" s="86"/>
    </row>
    <row r="2644" spans="2:14" s="5" customFormat="1" ht="19.95" customHeight="1" x14ac:dyDescent="0.3">
      <c r="B2644" s="137"/>
      <c r="C2644" s="139"/>
      <c r="D2644" s="127"/>
      <c r="E2644" s="130"/>
      <c r="F2644" s="130"/>
      <c r="G2644" s="130"/>
      <c r="H2644" s="130"/>
      <c r="I2644" s="130"/>
      <c r="J2644" s="130"/>
      <c r="K2644" s="130"/>
      <c r="L2644" s="130"/>
      <c r="M2644" s="130"/>
      <c r="N2644" s="86"/>
    </row>
    <row r="2645" spans="2:14" s="5" customFormat="1" ht="19.95" customHeight="1" x14ac:dyDescent="0.3">
      <c r="B2645" s="137"/>
      <c r="C2645" s="139"/>
      <c r="D2645" s="127"/>
      <c r="E2645" s="130"/>
      <c r="F2645" s="130"/>
      <c r="G2645" s="130"/>
      <c r="H2645" s="130"/>
      <c r="I2645" s="130"/>
      <c r="J2645" s="130"/>
      <c r="K2645" s="130"/>
      <c r="L2645" s="130"/>
      <c r="M2645" s="130"/>
      <c r="N2645" s="86"/>
    </row>
    <row r="2646" spans="2:14" s="5" customFormat="1" ht="19.95" customHeight="1" x14ac:dyDescent="0.3">
      <c r="B2646" s="137"/>
      <c r="C2646" s="139"/>
      <c r="D2646" s="127"/>
      <c r="E2646" s="130"/>
      <c r="F2646" s="130"/>
      <c r="G2646" s="130"/>
      <c r="H2646" s="130"/>
      <c r="I2646" s="130"/>
      <c r="J2646" s="130"/>
      <c r="K2646" s="130"/>
      <c r="L2646" s="130"/>
      <c r="M2646" s="130"/>
      <c r="N2646" s="86"/>
    </row>
    <row r="2647" spans="2:14" s="5" customFormat="1" ht="19.95" customHeight="1" x14ac:dyDescent="0.3">
      <c r="B2647" s="137"/>
      <c r="C2647" s="139"/>
      <c r="D2647" s="127"/>
      <c r="E2647" s="130"/>
      <c r="F2647" s="130"/>
      <c r="G2647" s="130"/>
      <c r="H2647" s="130"/>
      <c r="I2647" s="130"/>
      <c r="J2647" s="130"/>
      <c r="K2647" s="130"/>
      <c r="L2647" s="130"/>
      <c r="M2647" s="130"/>
      <c r="N2647" s="86"/>
    </row>
    <row r="2648" spans="2:14" s="5" customFormat="1" ht="19.95" customHeight="1" x14ac:dyDescent="0.3">
      <c r="B2648" s="137"/>
      <c r="C2648" s="139"/>
      <c r="D2648" s="127"/>
      <c r="E2648" s="130"/>
      <c r="F2648" s="130"/>
      <c r="G2648" s="130"/>
      <c r="H2648" s="130"/>
      <c r="I2648" s="130"/>
      <c r="J2648" s="130"/>
      <c r="K2648" s="130"/>
      <c r="L2648" s="130"/>
      <c r="M2648" s="130"/>
      <c r="N2648" s="86"/>
    </row>
    <row r="2649" spans="2:14" s="5" customFormat="1" ht="19.95" customHeight="1" x14ac:dyDescent="0.3">
      <c r="B2649" s="137"/>
      <c r="C2649" s="139"/>
      <c r="D2649" s="127"/>
      <c r="E2649" s="130"/>
      <c r="F2649" s="130"/>
      <c r="G2649" s="130"/>
      <c r="H2649" s="130"/>
      <c r="I2649" s="130"/>
      <c r="J2649" s="130"/>
      <c r="K2649" s="130"/>
      <c r="L2649" s="130"/>
      <c r="M2649" s="130"/>
      <c r="N2649" s="86"/>
    </row>
    <row r="2650" spans="2:14" s="5" customFormat="1" ht="19.95" customHeight="1" x14ac:dyDescent="0.3">
      <c r="B2650" s="137"/>
      <c r="C2650" s="139"/>
      <c r="D2650" s="127"/>
      <c r="E2650" s="130"/>
      <c r="F2650" s="130"/>
      <c r="G2650" s="130"/>
      <c r="H2650" s="130"/>
      <c r="I2650" s="130"/>
      <c r="J2650" s="130"/>
      <c r="K2650" s="130"/>
      <c r="L2650" s="130"/>
      <c r="M2650" s="130"/>
      <c r="N2650" s="86"/>
    </row>
    <row r="2651" spans="2:14" s="5" customFormat="1" ht="19.95" customHeight="1" x14ac:dyDescent="0.3">
      <c r="B2651" s="137"/>
      <c r="C2651" s="139"/>
      <c r="D2651" s="127"/>
      <c r="E2651" s="130"/>
      <c r="F2651" s="130"/>
      <c r="G2651" s="130"/>
      <c r="H2651" s="130"/>
      <c r="I2651" s="130"/>
      <c r="J2651" s="130"/>
      <c r="K2651" s="130"/>
      <c r="L2651" s="130"/>
      <c r="M2651" s="130"/>
      <c r="N2651" s="86"/>
    </row>
    <row r="2652" spans="2:14" s="5" customFormat="1" ht="19.95" customHeight="1" x14ac:dyDescent="0.3">
      <c r="B2652" s="137"/>
      <c r="C2652" s="139"/>
      <c r="D2652" s="127"/>
      <c r="E2652" s="130"/>
      <c r="F2652" s="130"/>
      <c r="G2652" s="130"/>
      <c r="H2652" s="130"/>
      <c r="I2652" s="130"/>
      <c r="J2652" s="130"/>
      <c r="K2652" s="130"/>
      <c r="L2652" s="130"/>
      <c r="M2652" s="130"/>
      <c r="N2652" s="86"/>
    </row>
    <row r="2653" spans="2:14" s="5" customFormat="1" ht="19.95" customHeight="1" x14ac:dyDescent="0.3">
      <c r="B2653" s="137"/>
      <c r="C2653" s="139"/>
      <c r="D2653" s="127"/>
      <c r="E2653" s="130"/>
      <c r="F2653" s="130"/>
      <c r="G2653" s="130"/>
      <c r="H2653" s="130"/>
      <c r="I2653" s="130"/>
      <c r="J2653" s="130"/>
      <c r="K2653" s="130"/>
      <c r="L2653" s="130"/>
      <c r="M2653" s="130"/>
      <c r="N2653" s="86"/>
    </row>
    <row r="2654" spans="2:14" s="5" customFormat="1" ht="19.95" customHeight="1" x14ac:dyDescent="0.3">
      <c r="B2654" s="137"/>
      <c r="C2654" s="139"/>
      <c r="D2654" s="127"/>
      <c r="E2654" s="130"/>
      <c r="F2654" s="130"/>
      <c r="G2654" s="130"/>
      <c r="H2654" s="130"/>
      <c r="I2654" s="130"/>
      <c r="J2654" s="130"/>
      <c r="K2654" s="130"/>
      <c r="L2654" s="130"/>
      <c r="M2654" s="130"/>
      <c r="N2654" s="86"/>
    </row>
    <row r="2655" spans="2:14" s="5" customFormat="1" ht="19.95" customHeight="1" x14ac:dyDescent="0.3">
      <c r="B2655" s="137"/>
      <c r="C2655" s="139"/>
      <c r="D2655" s="127"/>
      <c r="E2655" s="130"/>
      <c r="F2655" s="130"/>
      <c r="G2655" s="130"/>
      <c r="H2655" s="130"/>
      <c r="I2655" s="130"/>
      <c r="J2655" s="130"/>
      <c r="K2655" s="130"/>
      <c r="L2655" s="130"/>
      <c r="M2655" s="130"/>
      <c r="N2655" s="86"/>
    </row>
    <row r="2656" spans="2:14" s="5" customFormat="1" ht="19.95" customHeight="1" x14ac:dyDescent="0.3">
      <c r="B2656" s="137"/>
      <c r="C2656" s="139"/>
      <c r="D2656" s="127"/>
      <c r="E2656" s="130"/>
      <c r="F2656" s="130"/>
      <c r="G2656" s="130"/>
      <c r="H2656" s="130"/>
      <c r="I2656" s="130"/>
      <c r="J2656" s="130"/>
      <c r="K2656" s="130"/>
      <c r="L2656" s="130"/>
      <c r="M2656" s="130"/>
      <c r="N2656" s="86"/>
    </row>
    <row r="2657" spans="2:14" s="5" customFormat="1" ht="19.95" customHeight="1" x14ac:dyDescent="0.3">
      <c r="B2657" s="137"/>
      <c r="C2657" s="139"/>
      <c r="D2657" s="127"/>
      <c r="E2657" s="130"/>
      <c r="F2657" s="130"/>
      <c r="G2657" s="130"/>
      <c r="H2657" s="130"/>
      <c r="I2657" s="130"/>
      <c r="J2657" s="130"/>
      <c r="K2657" s="130"/>
      <c r="L2657" s="130"/>
      <c r="M2657" s="130"/>
      <c r="N2657" s="86"/>
    </row>
    <row r="2658" spans="2:14" s="5" customFormat="1" ht="19.95" customHeight="1" x14ac:dyDescent="0.3">
      <c r="B2658" s="137"/>
      <c r="C2658" s="139"/>
      <c r="D2658" s="127"/>
      <c r="E2658" s="130"/>
      <c r="F2658" s="130"/>
      <c r="G2658" s="130"/>
      <c r="H2658" s="130"/>
      <c r="I2658" s="130"/>
      <c r="J2658" s="130"/>
      <c r="K2658" s="130"/>
      <c r="L2658" s="130"/>
      <c r="M2658" s="130"/>
      <c r="N2658" s="86"/>
    </row>
    <row r="2659" spans="2:14" s="5" customFormat="1" ht="19.95" customHeight="1" x14ac:dyDescent="0.3">
      <c r="B2659" s="137"/>
      <c r="C2659" s="139"/>
      <c r="D2659" s="127"/>
      <c r="E2659" s="130"/>
      <c r="F2659" s="130"/>
      <c r="G2659" s="130"/>
      <c r="H2659" s="130"/>
      <c r="I2659" s="130"/>
      <c r="J2659" s="130"/>
      <c r="K2659" s="130"/>
      <c r="L2659" s="130"/>
      <c r="M2659" s="130"/>
      <c r="N2659" s="86"/>
    </row>
    <row r="2660" spans="2:14" s="5" customFormat="1" ht="19.95" customHeight="1" x14ac:dyDescent="0.3">
      <c r="B2660" s="137"/>
      <c r="C2660" s="139"/>
      <c r="D2660" s="127"/>
      <c r="E2660" s="130"/>
      <c r="F2660" s="130"/>
      <c r="G2660" s="130"/>
      <c r="H2660" s="130"/>
      <c r="I2660" s="130"/>
      <c r="J2660" s="130"/>
      <c r="K2660" s="130"/>
      <c r="L2660" s="130"/>
      <c r="M2660" s="130"/>
      <c r="N2660" s="86"/>
    </row>
    <row r="2661" spans="2:14" s="5" customFormat="1" ht="19.95" customHeight="1" x14ac:dyDescent="0.3">
      <c r="B2661" s="137"/>
      <c r="C2661" s="139"/>
      <c r="D2661" s="127"/>
      <c r="E2661" s="130"/>
      <c r="F2661" s="130"/>
      <c r="G2661" s="130"/>
      <c r="H2661" s="130"/>
      <c r="I2661" s="130"/>
      <c r="J2661" s="130"/>
      <c r="K2661" s="130"/>
      <c r="L2661" s="130"/>
      <c r="M2661" s="130"/>
      <c r="N2661" s="86"/>
    </row>
    <row r="2662" spans="2:14" s="5" customFormat="1" ht="19.95" customHeight="1" x14ac:dyDescent="0.3">
      <c r="B2662" s="137"/>
      <c r="C2662" s="139"/>
      <c r="D2662" s="127"/>
      <c r="E2662" s="130"/>
      <c r="F2662" s="130"/>
      <c r="G2662" s="130"/>
      <c r="H2662" s="130"/>
      <c r="I2662" s="130"/>
      <c r="J2662" s="130"/>
      <c r="K2662" s="130"/>
      <c r="L2662" s="130"/>
      <c r="M2662" s="130"/>
      <c r="N2662" s="86"/>
    </row>
    <row r="2663" spans="2:14" s="5" customFormat="1" ht="19.95" customHeight="1" x14ac:dyDescent="0.3">
      <c r="B2663" s="137"/>
      <c r="C2663" s="139"/>
      <c r="D2663" s="127"/>
      <c r="E2663" s="130"/>
      <c r="F2663" s="130"/>
      <c r="G2663" s="130"/>
      <c r="H2663" s="130"/>
      <c r="I2663" s="130"/>
      <c r="J2663" s="130"/>
      <c r="K2663" s="130"/>
      <c r="L2663" s="130"/>
      <c r="M2663" s="130"/>
      <c r="N2663" s="86"/>
    </row>
    <row r="2664" spans="2:14" s="5" customFormat="1" ht="19.95" customHeight="1" x14ac:dyDescent="0.3">
      <c r="B2664" s="137"/>
      <c r="C2664" s="139"/>
      <c r="D2664" s="127"/>
      <c r="E2664" s="130"/>
      <c r="F2664" s="130"/>
      <c r="G2664" s="130"/>
      <c r="H2664" s="130"/>
      <c r="I2664" s="130"/>
      <c r="J2664" s="130"/>
      <c r="K2664" s="130"/>
      <c r="L2664" s="130"/>
      <c r="M2664" s="130"/>
      <c r="N2664" s="86"/>
    </row>
    <row r="2665" spans="2:14" s="5" customFormat="1" ht="19.95" customHeight="1" x14ac:dyDescent="0.3">
      <c r="B2665" s="137"/>
      <c r="C2665" s="139"/>
      <c r="D2665" s="127"/>
      <c r="E2665" s="130"/>
      <c r="F2665" s="130"/>
      <c r="G2665" s="130"/>
      <c r="H2665" s="130"/>
      <c r="I2665" s="130"/>
      <c r="J2665" s="130"/>
      <c r="K2665" s="130"/>
      <c r="L2665" s="130"/>
      <c r="M2665" s="130"/>
      <c r="N2665" s="86"/>
    </row>
    <row r="2666" spans="2:14" s="5" customFormat="1" ht="19.95" customHeight="1" x14ac:dyDescent="0.3">
      <c r="B2666" s="137"/>
      <c r="C2666" s="139"/>
      <c r="D2666" s="127"/>
      <c r="E2666" s="130"/>
      <c r="F2666" s="130"/>
      <c r="G2666" s="130"/>
      <c r="H2666" s="130"/>
      <c r="I2666" s="130"/>
      <c r="J2666" s="130"/>
      <c r="K2666" s="130"/>
      <c r="L2666" s="130"/>
      <c r="M2666" s="130"/>
      <c r="N2666" s="86"/>
    </row>
    <row r="2667" spans="2:14" s="5" customFormat="1" ht="19.95" customHeight="1" x14ac:dyDescent="0.3">
      <c r="B2667" s="137"/>
      <c r="C2667" s="139"/>
      <c r="D2667" s="127"/>
      <c r="E2667" s="130"/>
      <c r="F2667" s="130"/>
      <c r="G2667" s="130"/>
      <c r="H2667" s="130"/>
      <c r="I2667" s="130"/>
      <c r="J2667" s="130"/>
      <c r="K2667" s="130"/>
      <c r="L2667" s="130"/>
      <c r="M2667" s="130"/>
      <c r="N2667" s="86"/>
    </row>
    <row r="2668" spans="2:14" s="5" customFormat="1" ht="19.95" customHeight="1" x14ac:dyDescent="0.3">
      <c r="B2668" s="137"/>
      <c r="C2668" s="139"/>
      <c r="D2668" s="127"/>
      <c r="E2668" s="130"/>
      <c r="F2668" s="130"/>
      <c r="G2668" s="130"/>
      <c r="H2668" s="130"/>
      <c r="I2668" s="130"/>
      <c r="J2668" s="130"/>
      <c r="K2668" s="130"/>
      <c r="L2668" s="130"/>
      <c r="M2668" s="130"/>
      <c r="N2668" s="86"/>
    </row>
    <row r="2669" spans="2:14" s="5" customFormat="1" ht="19.95" customHeight="1" x14ac:dyDescent="0.3">
      <c r="B2669" s="137"/>
      <c r="C2669" s="139"/>
      <c r="D2669" s="127"/>
      <c r="E2669" s="130"/>
      <c r="F2669" s="130"/>
      <c r="G2669" s="130"/>
      <c r="H2669" s="130"/>
      <c r="I2669" s="130"/>
      <c r="J2669" s="130"/>
      <c r="K2669" s="130"/>
      <c r="L2669" s="130"/>
      <c r="M2669" s="130"/>
      <c r="N2669" s="86"/>
    </row>
    <row r="2670" spans="2:14" s="5" customFormat="1" ht="19.95" customHeight="1" x14ac:dyDescent="0.3">
      <c r="B2670" s="137"/>
      <c r="C2670" s="139"/>
      <c r="D2670" s="127"/>
      <c r="E2670" s="130"/>
      <c r="F2670" s="130"/>
      <c r="G2670" s="130"/>
      <c r="H2670" s="130"/>
      <c r="I2670" s="130"/>
      <c r="J2670" s="130"/>
      <c r="K2670" s="130"/>
      <c r="L2670" s="130"/>
      <c r="M2670" s="130"/>
      <c r="N2670" s="86"/>
    </row>
    <row r="2671" spans="2:14" s="5" customFormat="1" ht="19.95" customHeight="1" x14ac:dyDescent="0.3">
      <c r="B2671" s="137"/>
      <c r="C2671" s="139"/>
      <c r="D2671" s="127"/>
      <c r="E2671" s="130"/>
      <c r="F2671" s="130"/>
      <c r="G2671" s="130"/>
      <c r="H2671" s="130"/>
      <c r="I2671" s="130"/>
      <c r="J2671" s="130"/>
      <c r="K2671" s="130"/>
      <c r="L2671" s="130"/>
      <c r="M2671" s="130"/>
      <c r="N2671" s="86"/>
    </row>
    <row r="2672" spans="2:14" s="5" customFormat="1" ht="19.95" customHeight="1" x14ac:dyDescent="0.3">
      <c r="B2672" s="137"/>
      <c r="C2672" s="139"/>
      <c r="D2672" s="127"/>
      <c r="E2672" s="130"/>
      <c r="F2672" s="130"/>
      <c r="G2672" s="130"/>
      <c r="H2672" s="130"/>
      <c r="I2672" s="130"/>
      <c r="J2672" s="130"/>
      <c r="K2672" s="130"/>
      <c r="L2672" s="130"/>
      <c r="M2672" s="130"/>
      <c r="N2672" s="86"/>
    </row>
    <row r="2673" spans="2:14" s="5" customFormat="1" ht="19.95" customHeight="1" x14ac:dyDescent="0.3">
      <c r="B2673" s="137"/>
      <c r="C2673" s="139"/>
      <c r="D2673" s="127"/>
      <c r="E2673" s="130"/>
      <c r="F2673" s="130"/>
      <c r="G2673" s="130"/>
      <c r="H2673" s="130"/>
      <c r="I2673" s="130"/>
      <c r="J2673" s="130"/>
      <c r="K2673" s="130"/>
      <c r="L2673" s="130"/>
      <c r="M2673" s="130"/>
      <c r="N2673" s="86"/>
    </row>
    <row r="2674" spans="2:14" s="5" customFormat="1" ht="19.95" customHeight="1" x14ac:dyDescent="0.3">
      <c r="B2674" s="137"/>
      <c r="C2674" s="139"/>
      <c r="D2674" s="127"/>
      <c r="E2674" s="130"/>
      <c r="F2674" s="130"/>
      <c r="G2674" s="130"/>
      <c r="H2674" s="130"/>
      <c r="I2674" s="130"/>
      <c r="J2674" s="130"/>
      <c r="K2674" s="130"/>
      <c r="L2674" s="130"/>
      <c r="M2674" s="130"/>
      <c r="N2674" s="86"/>
    </row>
    <row r="2675" spans="2:14" s="5" customFormat="1" ht="19.95" customHeight="1" x14ac:dyDescent="0.3">
      <c r="B2675" s="137"/>
      <c r="C2675" s="139"/>
      <c r="D2675" s="127"/>
      <c r="E2675" s="130"/>
      <c r="F2675" s="130"/>
      <c r="G2675" s="130"/>
      <c r="H2675" s="130"/>
      <c r="I2675" s="130"/>
      <c r="J2675" s="130"/>
      <c r="K2675" s="130"/>
      <c r="L2675" s="130"/>
      <c r="M2675" s="130"/>
      <c r="N2675" s="86"/>
    </row>
    <row r="2676" spans="2:14" s="5" customFormat="1" ht="19.95" customHeight="1" x14ac:dyDescent="0.3">
      <c r="B2676" s="137"/>
      <c r="C2676" s="139"/>
      <c r="D2676" s="127"/>
      <c r="E2676" s="130"/>
      <c r="F2676" s="130"/>
      <c r="G2676" s="130"/>
      <c r="H2676" s="130"/>
      <c r="I2676" s="130"/>
      <c r="J2676" s="130"/>
      <c r="K2676" s="130"/>
      <c r="L2676" s="130"/>
      <c r="M2676" s="130"/>
      <c r="N2676" s="86"/>
    </row>
    <row r="2677" spans="2:14" s="5" customFormat="1" ht="19.95" customHeight="1" x14ac:dyDescent="0.3">
      <c r="B2677" s="137"/>
      <c r="C2677" s="139"/>
      <c r="D2677" s="127"/>
      <c r="E2677" s="130"/>
      <c r="F2677" s="130"/>
      <c r="G2677" s="130"/>
      <c r="H2677" s="130"/>
      <c r="I2677" s="130"/>
      <c r="J2677" s="130"/>
      <c r="K2677" s="130"/>
      <c r="L2677" s="130"/>
      <c r="M2677" s="130"/>
      <c r="N2677" s="86"/>
    </row>
    <row r="2678" spans="2:14" s="5" customFormat="1" ht="19.95" customHeight="1" x14ac:dyDescent="0.3">
      <c r="B2678" s="137"/>
      <c r="C2678" s="139"/>
      <c r="D2678" s="127"/>
      <c r="E2678" s="130"/>
      <c r="F2678" s="130"/>
      <c r="G2678" s="130"/>
      <c r="H2678" s="130"/>
      <c r="I2678" s="130"/>
      <c r="J2678" s="130"/>
      <c r="K2678" s="130"/>
      <c r="L2678" s="130"/>
      <c r="M2678" s="130"/>
      <c r="N2678" s="86"/>
    </row>
    <row r="2679" spans="2:14" s="5" customFormat="1" ht="19.95" customHeight="1" x14ac:dyDescent="0.3">
      <c r="B2679" s="137"/>
      <c r="C2679" s="139"/>
      <c r="D2679" s="127"/>
      <c r="E2679" s="130"/>
      <c r="F2679" s="130"/>
      <c r="G2679" s="130"/>
      <c r="H2679" s="130"/>
      <c r="I2679" s="130"/>
      <c r="J2679" s="130"/>
      <c r="K2679" s="130"/>
      <c r="L2679" s="130"/>
      <c r="M2679" s="130"/>
      <c r="N2679" s="86"/>
    </row>
    <row r="2680" spans="2:14" s="5" customFormat="1" ht="19.95" customHeight="1" x14ac:dyDescent="0.3">
      <c r="B2680" s="137"/>
      <c r="C2680" s="139"/>
      <c r="D2680" s="127"/>
      <c r="E2680" s="130"/>
      <c r="F2680" s="130"/>
      <c r="G2680" s="130"/>
      <c r="H2680" s="130"/>
      <c r="I2680" s="130"/>
      <c r="J2680" s="130"/>
      <c r="K2680" s="130"/>
      <c r="L2680" s="130"/>
      <c r="M2680" s="130"/>
      <c r="N2680" s="86"/>
    </row>
    <row r="2681" spans="2:14" s="5" customFormat="1" ht="19.95" customHeight="1" x14ac:dyDescent="0.3">
      <c r="B2681" s="137"/>
      <c r="C2681" s="139"/>
      <c r="D2681" s="127"/>
      <c r="E2681" s="130"/>
      <c r="F2681" s="130"/>
      <c r="G2681" s="130"/>
      <c r="H2681" s="130"/>
      <c r="I2681" s="130"/>
      <c r="J2681" s="130"/>
      <c r="K2681" s="130"/>
      <c r="L2681" s="130"/>
      <c r="M2681" s="130"/>
      <c r="N2681" s="86"/>
    </row>
    <row r="2682" spans="2:14" s="5" customFormat="1" ht="19.95" customHeight="1" x14ac:dyDescent="0.3">
      <c r="B2682" s="137"/>
      <c r="C2682" s="139"/>
      <c r="D2682" s="127"/>
      <c r="E2682" s="130"/>
      <c r="F2682" s="130"/>
      <c r="G2682" s="130"/>
      <c r="H2682" s="130"/>
      <c r="I2682" s="130"/>
      <c r="J2682" s="130"/>
      <c r="K2682" s="130"/>
      <c r="L2682" s="130"/>
      <c r="M2682" s="130"/>
      <c r="N2682" s="86"/>
    </row>
    <row r="2683" spans="2:14" s="5" customFormat="1" ht="19.95" customHeight="1" x14ac:dyDescent="0.3">
      <c r="B2683" s="137"/>
      <c r="C2683" s="139"/>
      <c r="D2683" s="127"/>
      <c r="E2683" s="130"/>
      <c r="F2683" s="130"/>
      <c r="G2683" s="130"/>
      <c r="H2683" s="130"/>
      <c r="I2683" s="130"/>
      <c r="J2683" s="130"/>
      <c r="K2683" s="130"/>
      <c r="L2683" s="130"/>
      <c r="M2683" s="130"/>
      <c r="N2683" s="86"/>
    </row>
    <row r="2684" spans="2:14" s="5" customFormat="1" ht="19.95" customHeight="1" x14ac:dyDescent="0.3">
      <c r="B2684" s="137"/>
      <c r="C2684" s="139"/>
      <c r="D2684" s="127"/>
      <c r="E2684" s="130"/>
      <c r="F2684" s="130"/>
      <c r="G2684" s="130"/>
      <c r="H2684" s="130"/>
      <c r="I2684" s="130"/>
      <c r="J2684" s="130"/>
      <c r="K2684" s="130"/>
      <c r="L2684" s="130"/>
      <c r="M2684" s="130"/>
      <c r="N2684" s="86"/>
    </row>
    <row r="2685" spans="2:14" s="5" customFormat="1" ht="19.95" customHeight="1" x14ac:dyDescent="0.3">
      <c r="B2685" s="137"/>
      <c r="C2685" s="139"/>
      <c r="D2685" s="127"/>
      <c r="E2685" s="130"/>
      <c r="F2685" s="130"/>
      <c r="G2685" s="130"/>
      <c r="H2685" s="130"/>
      <c r="I2685" s="130"/>
      <c r="J2685" s="130"/>
      <c r="K2685" s="130"/>
      <c r="L2685" s="130"/>
      <c r="M2685" s="130"/>
      <c r="N2685" s="86"/>
    </row>
    <row r="2686" spans="2:14" s="5" customFormat="1" ht="19.95" customHeight="1" x14ac:dyDescent="0.3">
      <c r="B2686" s="137"/>
      <c r="C2686" s="139"/>
      <c r="D2686" s="127"/>
      <c r="E2686" s="130"/>
      <c r="F2686" s="130"/>
      <c r="G2686" s="130"/>
      <c r="H2686" s="130"/>
      <c r="I2686" s="130"/>
      <c r="J2686" s="130"/>
      <c r="K2686" s="130"/>
      <c r="L2686" s="130"/>
      <c r="M2686" s="130"/>
      <c r="N2686" s="86"/>
    </row>
    <row r="2687" spans="2:14" s="5" customFormat="1" ht="19.95" customHeight="1" x14ac:dyDescent="0.3">
      <c r="B2687" s="137"/>
      <c r="C2687" s="139"/>
      <c r="D2687" s="127"/>
      <c r="E2687" s="130"/>
      <c r="F2687" s="130"/>
      <c r="G2687" s="130"/>
      <c r="H2687" s="130"/>
      <c r="I2687" s="130"/>
      <c r="J2687" s="130"/>
      <c r="K2687" s="130"/>
      <c r="L2687" s="130"/>
      <c r="M2687" s="130"/>
      <c r="N2687" s="86"/>
    </row>
    <row r="2688" spans="2:14" s="5" customFormat="1" ht="19.95" customHeight="1" x14ac:dyDescent="0.3">
      <c r="B2688" s="137"/>
      <c r="C2688" s="139"/>
      <c r="D2688" s="127"/>
      <c r="E2688" s="130"/>
      <c r="F2688" s="130"/>
      <c r="G2688" s="130"/>
      <c r="H2688" s="130"/>
      <c r="I2688" s="130"/>
      <c r="J2688" s="130"/>
      <c r="K2688" s="130"/>
      <c r="L2688" s="130"/>
      <c r="M2688" s="130"/>
      <c r="N2688" s="86"/>
    </row>
    <row r="2689" spans="2:14" s="5" customFormat="1" ht="19.95" customHeight="1" x14ac:dyDescent="0.3">
      <c r="B2689" s="137"/>
      <c r="C2689" s="139"/>
      <c r="D2689" s="127"/>
      <c r="E2689" s="130"/>
      <c r="F2689" s="130"/>
      <c r="G2689" s="130"/>
      <c r="H2689" s="130"/>
      <c r="I2689" s="130"/>
      <c r="J2689" s="130"/>
      <c r="K2689" s="130"/>
      <c r="L2689" s="130"/>
      <c r="M2689" s="130"/>
      <c r="N2689" s="86"/>
    </row>
    <row r="2690" spans="2:14" s="5" customFormat="1" ht="19.95" customHeight="1" x14ac:dyDescent="0.3">
      <c r="B2690" s="137"/>
      <c r="C2690" s="139"/>
      <c r="D2690" s="127"/>
      <c r="E2690" s="130"/>
      <c r="F2690" s="130"/>
      <c r="G2690" s="130"/>
      <c r="H2690" s="130"/>
      <c r="I2690" s="130"/>
      <c r="J2690" s="130"/>
      <c r="K2690" s="130"/>
      <c r="L2690" s="130"/>
      <c r="M2690" s="130"/>
      <c r="N2690" s="86"/>
    </row>
    <row r="2691" spans="2:14" s="5" customFormat="1" ht="19.95" customHeight="1" x14ac:dyDescent="0.3">
      <c r="B2691" s="137"/>
      <c r="C2691" s="139"/>
      <c r="D2691" s="127"/>
      <c r="E2691" s="130"/>
      <c r="F2691" s="130"/>
      <c r="G2691" s="130"/>
      <c r="H2691" s="130"/>
      <c r="I2691" s="130"/>
      <c r="J2691" s="130"/>
      <c r="K2691" s="130"/>
      <c r="L2691" s="130"/>
      <c r="M2691" s="130"/>
      <c r="N2691" s="86"/>
    </row>
    <row r="2692" spans="2:14" s="5" customFormat="1" ht="19.95" customHeight="1" x14ac:dyDescent="0.3">
      <c r="B2692" s="137"/>
      <c r="C2692" s="139"/>
      <c r="D2692" s="127"/>
      <c r="E2692" s="130"/>
      <c r="F2692" s="130"/>
      <c r="G2692" s="130"/>
      <c r="H2692" s="130"/>
      <c r="I2692" s="130"/>
      <c r="J2692" s="130"/>
      <c r="K2692" s="130"/>
      <c r="L2692" s="130"/>
      <c r="M2692" s="130"/>
      <c r="N2692" s="86"/>
    </row>
    <row r="2693" spans="2:14" s="5" customFormat="1" ht="19.95" customHeight="1" x14ac:dyDescent="0.3">
      <c r="B2693" s="137"/>
      <c r="C2693" s="139"/>
      <c r="D2693" s="127"/>
      <c r="E2693" s="130"/>
      <c r="F2693" s="130"/>
      <c r="G2693" s="130"/>
      <c r="H2693" s="130"/>
      <c r="I2693" s="130"/>
      <c r="J2693" s="130"/>
      <c r="K2693" s="130"/>
      <c r="L2693" s="130"/>
      <c r="M2693" s="130"/>
      <c r="N2693" s="86"/>
    </row>
    <row r="2694" spans="2:14" s="5" customFormat="1" ht="19.95" customHeight="1" x14ac:dyDescent="0.3">
      <c r="B2694" s="137"/>
      <c r="C2694" s="139"/>
      <c r="D2694" s="127"/>
      <c r="E2694" s="130"/>
      <c r="F2694" s="130"/>
      <c r="G2694" s="130"/>
      <c r="H2694" s="130"/>
      <c r="I2694" s="130"/>
      <c r="J2694" s="130"/>
      <c r="K2694" s="130"/>
      <c r="L2694" s="130"/>
      <c r="M2694" s="130"/>
      <c r="N2694" s="86"/>
    </row>
    <row r="2695" spans="2:14" s="5" customFormat="1" ht="19.95" customHeight="1" x14ac:dyDescent="0.3">
      <c r="B2695" s="137"/>
      <c r="C2695" s="139"/>
      <c r="D2695" s="127"/>
      <c r="E2695" s="130"/>
      <c r="F2695" s="130"/>
      <c r="G2695" s="130"/>
      <c r="H2695" s="130"/>
      <c r="I2695" s="130"/>
      <c r="J2695" s="130"/>
      <c r="K2695" s="130"/>
      <c r="L2695" s="130"/>
      <c r="M2695" s="130"/>
      <c r="N2695" s="86"/>
    </row>
    <row r="2696" spans="2:14" s="5" customFormat="1" ht="19.95" customHeight="1" x14ac:dyDescent="0.3">
      <c r="B2696" s="137"/>
      <c r="C2696" s="139"/>
      <c r="D2696" s="127"/>
      <c r="E2696" s="130"/>
      <c r="F2696" s="130"/>
      <c r="G2696" s="130"/>
      <c r="H2696" s="130"/>
      <c r="I2696" s="130"/>
      <c r="J2696" s="130"/>
      <c r="K2696" s="130"/>
      <c r="L2696" s="130"/>
      <c r="M2696" s="130"/>
      <c r="N2696" s="86"/>
    </row>
    <row r="2697" spans="2:14" s="5" customFormat="1" ht="19.95" customHeight="1" x14ac:dyDescent="0.3">
      <c r="B2697" s="137"/>
      <c r="C2697" s="139"/>
      <c r="D2697" s="127"/>
      <c r="E2697" s="130"/>
      <c r="F2697" s="130"/>
      <c r="G2697" s="130"/>
      <c r="H2697" s="130"/>
      <c r="I2697" s="130"/>
      <c r="J2697" s="130"/>
      <c r="K2697" s="130"/>
      <c r="L2697" s="130"/>
      <c r="M2697" s="130"/>
      <c r="N2697" s="86"/>
    </row>
    <row r="2698" spans="2:14" s="5" customFormat="1" ht="19.95" customHeight="1" x14ac:dyDescent="0.3">
      <c r="B2698" s="137"/>
      <c r="C2698" s="139"/>
      <c r="D2698" s="127"/>
      <c r="E2698" s="130"/>
      <c r="F2698" s="130"/>
      <c r="G2698" s="130"/>
      <c r="H2698" s="130"/>
      <c r="I2698" s="130"/>
      <c r="J2698" s="130"/>
      <c r="K2698" s="130"/>
      <c r="L2698" s="130"/>
      <c r="M2698" s="130"/>
      <c r="N2698" s="86"/>
    </row>
    <row r="2699" spans="2:14" s="5" customFormat="1" ht="19.95" customHeight="1" x14ac:dyDescent="0.3">
      <c r="B2699" s="137"/>
      <c r="C2699" s="139"/>
      <c r="D2699" s="127"/>
      <c r="E2699" s="130"/>
      <c r="F2699" s="130"/>
      <c r="G2699" s="130"/>
      <c r="H2699" s="130"/>
      <c r="I2699" s="130"/>
      <c r="J2699" s="130"/>
      <c r="K2699" s="130"/>
      <c r="L2699" s="130"/>
      <c r="M2699" s="130"/>
      <c r="N2699" s="86"/>
    </row>
    <row r="2700" spans="2:14" s="5" customFormat="1" ht="19.95" customHeight="1" x14ac:dyDescent="0.3">
      <c r="B2700" s="137"/>
      <c r="C2700" s="139"/>
      <c r="D2700" s="127"/>
      <c r="E2700" s="130"/>
      <c r="F2700" s="130"/>
      <c r="G2700" s="130"/>
      <c r="H2700" s="130"/>
      <c r="I2700" s="130"/>
      <c r="J2700" s="130"/>
      <c r="K2700" s="130"/>
      <c r="L2700" s="130"/>
      <c r="M2700" s="130"/>
      <c r="N2700" s="86"/>
    </row>
    <row r="2701" spans="2:14" s="5" customFormat="1" ht="19.95" customHeight="1" x14ac:dyDescent="0.3">
      <c r="B2701" s="137"/>
      <c r="C2701" s="139"/>
      <c r="D2701" s="127"/>
      <c r="E2701" s="130"/>
      <c r="F2701" s="130"/>
      <c r="G2701" s="130"/>
      <c r="H2701" s="130"/>
      <c r="I2701" s="130"/>
      <c r="J2701" s="130"/>
      <c r="K2701" s="130"/>
      <c r="L2701" s="130"/>
      <c r="M2701" s="130"/>
      <c r="N2701" s="86"/>
    </row>
    <row r="2702" spans="2:14" s="5" customFormat="1" ht="19.95" customHeight="1" x14ac:dyDescent="0.3">
      <c r="B2702" s="137"/>
      <c r="C2702" s="139"/>
      <c r="D2702" s="127"/>
      <c r="E2702" s="130"/>
      <c r="F2702" s="130"/>
      <c r="G2702" s="130"/>
      <c r="H2702" s="130"/>
      <c r="I2702" s="130"/>
      <c r="J2702" s="130"/>
      <c r="K2702" s="130"/>
      <c r="L2702" s="130"/>
      <c r="M2702" s="130"/>
      <c r="N2702" s="86"/>
    </row>
    <row r="2703" spans="2:14" s="5" customFormat="1" ht="19.95" customHeight="1" x14ac:dyDescent="0.3">
      <c r="B2703" s="137"/>
      <c r="C2703" s="139"/>
      <c r="D2703" s="127"/>
      <c r="E2703" s="130"/>
      <c r="F2703" s="130"/>
      <c r="G2703" s="130"/>
      <c r="H2703" s="130"/>
      <c r="I2703" s="130"/>
      <c r="J2703" s="130"/>
      <c r="K2703" s="130"/>
      <c r="L2703" s="130"/>
      <c r="M2703" s="130"/>
      <c r="N2703" s="86"/>
    </row>
    <row r="2704" spans="2:14" s="5" customFormat="1" ht="19.95" customHeight="1" x14ac:dyDescent="0.3">
      <c r="B2704" s="137"/>
      <c r="C2704" s="139"/>
      <c r="D2704" s="127"/>
      <c r="E2704" s="130"/>
      <c r="F2704" s="130"/>
      <c r="G2704" s="130"/>
      <c r="H2704" s="130"/>
      <c r="I2704" s="130"/>
      <c r="J2704" s="130"/>
      <c r="K2704" s="130"/>
      <c r="L2704" s="130"/>
      <c r="M2704" s="130"/>
      <c r="N2704" s="86"/>
    </row>
    <row r="2705" spans="2:14" s="5" customFormat="1" ht="19.95" customHeight="1" x14ac:dyDescent="0.3">
      <c r="B2705" s="137"/>
      <c r="C2705" s="139"/>
      <c r="D2705" s="127"/>
      <c r="E2705" s="130"/>
      <c r="F2705" s="130"/>
      <c r="G2705" s="130"/>
      <c r="H2705" s="130"/>
      <c r="I2705" s="130"/>
      <c r="J2705" s="130"/>
      <c r="K2705" s="130"/>
      <c r="L2705" s="130"/>
      <c r="M2705" s="130"/>
      <c r="N2705" s="86"/>
    </row>
    <row r="2706" spans="2:14" s="5" customFormat="1" ht="19.95" customHeight="1" x14ac:dyDescent="0.3">
      <c r="B2706" s="137"/>
      <c r="C2706" s="139"/>
      <c r="D2706" s="127"/>
      <c r="E2706" s="130"/>
      <c r="F2706" s="130"/>
      <c r="G2706" s="130"/>
      <c r="H2706" s="130"/>
      <c r="I2706" s="130"/>
      <c r="J2706" s="130"/>
      <c r="K2706" s="130"/>
      <c r="L2706" s="130"/>
      <c r="M2706" s="130"/>
      <c r="N2706" s="86"/>
    </row>
    <row r="2707" spans="2:14" s="5" customFormat="1" ht="19.95" customHeight="1" x14ac:dyDescent="0.3">
      <c r="B2707" s="137"/>
      <c r="C2707" s="139"/>
      <c r="D2707" s="127"/>
      <c r="E2707" s="130"/>
      <c r="F2707" s="130"/>
      <c r="G2707" s="130"/>
      <c r="H2707" s="130"/>
      <c r="I2707" s="130"/>
      <c r="J2707" s="130"/>
      <c r="K2707" s="130"/>
      <c r="L2707" s="130"/>
      <c r="M2707" s="130"/>
      <c r="N2707" s="86"/>
    </row>
    <row r="2708" spans="2:14" s="5" customFormat="1" ht="19.95" customHeight="1" x14ac:dyDescent="0.3">
      <c r="B2708" s="137"/>
      <c r="C2708" s="139"/>
      <c r="D2708" s="127"/>
      <c r="E2708" s="130"/>
      <c r="F2708" s="130"/>
      <c r="G2708" s="130"/>
      <c r="H2708" s="130"/>
      <c r="I2708" s="130"/>
      <c r="J2708" s="130"/>
      <c r="K2708" s="130"/>
      <c r="L2708" s="130"/>
      <c r="M2708" s="130"/>
      <c r="N2708" s="86"/>
    </row>
    <row r="2709" spans="2:14" s="5" customFormat="1" ht="19.95" customHeight="1" x14ac:dyDescent="0.3">
      <c r="B2709" s="137"/>
      <c r="C2709" s="139"/>
      <c r="D2709" s="127"/>
      <c r="E2709" s="130"/>
      <c r="F2709" s="130"/>
      <c r="G2709" s="130"/>
      <c r="H2709" s="130"/>
      <c r="I2709" s="130"/>
      <c r="J2709" s="130"/>
      <c r="K2709" s="130"/>
      <c r="L2709" s="130"/>
      <c r="M2709" s="130"/>
      <c r="N2709" s="86"/>
    </row>
    <row r="2710" spans="2:14" s="5" customFormat="1" ht="19.95" customHeight="1" x14ac:dyDescent="0.3">
      <c r="B2710" s="137"/>
      <c r="C2710" s="139"/>
      <c r="D2710" s="127"/>
      <c r="E2710" s="130"/>
      <c r="F2710" s="130"/>
      <c r="G2710" s="130"/>
      <c r="H2710" s="130"/>
      <c r="I2710" s="130"/>
      <c r="J2710" s="130"/>
      <c r="K2710" s="130"/>
      <c r="L2710" s="130"/>
      <c r="M2710" s="130"/>
      <c r="N2710" s="86"/>
    </row>
    <row r="2711" spans="2:14" s="5" customFormat="1" ht="19.95" customHeight="1" x14ac:dyDescent="0.3">
      <c r="B2711" s="137"/>
      <c r="C2711" s="139"/>
      <c r="D2711" s="127"/>
      <c r="E2711" s="130"/>
      <c r="F2711" s="130"/>
      <c r="G2711" s="130"/>
      <c r="H2711" s="130"/>
      <c r="I2711" s="130"/>
      <c r="J2711" s="130"/>
      <c r="K2711" s="130"/>
      <c r="L2711" s="130"/>
      <c r="M2711" s="130"/>
      <c r="N2711" s="86"/>
    </row>
    <row r="2712" spans="2:14" s="5" customFormat="1" ht="19.95" customHeight="1" x14ac:dyDescent="0.3">
      <c r="B2712" s="137"/>
      <c r="C2712" s="139"/>
      <c r="D2712" s="127"/>
      <c r="E2712" s="130"/>
      <c r="F2712" s="130"/>
      <c r="G2712" s="130"/>
      <c r="H2712" s="130"/>
      <c r="I2712" s="130"/>
      <c r="J2712" s="130"/>
      <c r="K2712" s="130"/>
      <c r="L2712" s="130"/>
      <c r="M2712" s="130"/>
      <c r="N2712" s="86"/>
    </row>
    <row r="2713" spans="2:14" s="5" customFormat="1" ht="19.95" customHeight="1" x14ac:dyDescent="0.3">
      <c r="B2713" s="137"/>
      <c r="C2713" s="139"/>
      <c r="D2713" s="127"/>
      <c r="E2713" s="130"/>
      <c r="F2713" s="130"/>
      <c r="G2713" s="130"/>
      <c r="H2713" s="130"/>
      <c r="I2713" s="130"/>
      <c r="J2713" s="130"/>
      <c r="K2713" s="130"/>
      <c r="L2713" s="130"/>
      <c r="M2713" s="130"/>
      <c r="N2713" s="86"/>
    </row>
    <row r="2714" spans="2:14" s="5" customFormat="1" ht="19.95" customHeight="1" x14ac:dyDescent="0.3">
      <c r="B2714" s="137"/>
      <c r="C2714" s="139"/>
      <c r="D2714" s="127"/>
      <c r="E2714" s="130"/>
      <c r="F2714" s="130"/>
      <c r="G2714" s="130"/>
      <c r="H2714" s="130"/>
      <c r="I2714" s="130"/>
      <c r="J2714" s="130"/>
      <c r="K2714" s="130"/>
      <c r="L2714" s="130"/>
      <c r="M2714" s="130"/>
      <c r="N2714" s="86"/>
    </row>
    <row r="2715" spans="2:14" s="5" customFormat="1" ht="19.95" customHeight="1" x14ac:dyDescent="0.3">
      <c r="B2715" s="137"/>
      <c r="C2715" s="139"/>
      <c r="D2715" s="127"/>
      <c r="E2715" s="130"/>
      <c r="F2715" s="130"/>
      <c r="G2715" s="130"/>
      <c r="H2715" s="130"/>
      <c r="I2715" s="130"/>
      <c r="J2715" s="130"/>
      <c r="K2715" s="130"/>
      <c r="L2715" s="130"/>
      <c r="M2715" s="130"/>
      <c r="N2715" s="86"/>
    </row>
    <row r="2716" spans="2:14" s="5" customFormat="1" ht="19.95" customHeight="1" x14ac:dyDescent="0.3">
      <c r="B2716" s="137"/>
      <c r="C2716" s="139"/>
      <c r="D2716" s="127"/>
      <c r="E2716" s="130"/>
      <c r="F2716" s="130"/>
      <c r="G2716" s="130"/>
      <c r="H2716" s="130"/>
      <c r="I2716" s="130"/>
      <c r="J2716" s="130"/>
      <c r="K2716" s="130"/>
      <c r="L2716" s="130"/>
      <c r="M2716" s="130"/>
      <c r="N2716" s="86"/>
    </row>
    <row r="2717" spans="2:14" s="5" customFormat="1" ht="19.95" customHeight="1" x14ac:dyDescent="0.3">
      <c r="B2717" s="137"/>
      <c r="C2717" s="139"/>
      <c r="D2717" s="127"/>
      <c r="E2717" s="130"/>
      <c r="F2717" s="130"/>
      <c r="G2717" s="130"/>
      <c r="H2717" s="130"/>
      <c r="I2717" s="130"/>
      <c r="J2717" s="130"/>
      <c r="K2717" s="130"/>
      <c r="L2717" s="130"/>
      <c r="M2717" s="130"/>
      <c r="N2717" s="86"/>
    </row>
    <row r="2718" spans="2:14" s="5" customFormat="1" ht="19.95" customHeight="1" x14ac:dyDescent="0.3">
      <c r="B2718" s="137"/>
      <c r="C2718" s="139"/>
      <c r="D2718" s="127"/>
      <c r="E2718" s="130"/>
      <c r="F2718" s="130"/>
      <c r="G2718" s="130"/>
      <c r="H2718" s="130"/>
      <c r="I2718" s="130"/>
      <c r="J2718" s="130"/>
      <c r="K2718" s="130"/>
      <c r="L2718" s="130"/>
      <c r="M2718" s="130"/>
      <c r="N2718" s="86"/>
    </row>
    <row r="2719" spans="2:14" s="5" customFormat="1" ht="19.95" customHeight="1" x14ac:dyDescent="0.3">
      <c r="B2719" s="137"/>
      <c r="C2719" s="139"/>
      <c r="D2719" s="127"/>
      <c r="E2719" s="130"/>
      <c r="F2719" s="130"/>
      <c r="G2719" s="130"/>
      <c r="H2719" s="130"/>
      <c r="I2719" s="130"/>
      <c r="J2719" s="130"/>
      <c r="K2719" s="130"/>
      <c r="L2719" s="130"/>
      <c r="M2719" s="130"/>
      <c r="N2719" s="86"/>
    </row>
    <row r="2720" spans="2:14" s="5" customFormat="1" ht="19.95" customHeight="1" x14ac:dyDescent="0.3">
      <c r="B2720" s="137"/>
      <c r="C2720" s="139"/>
      <c r="D2720" s="127"/>
      <c r="E2720" s="130"/>
      <c r="F2720" s="130"/>
      <c r="G2720" s="130"/>
      <c r="H2720" s="130"/>
      <c r="I2720" s="130"/>
      <c r="J2720" s="130"/>
      <c r="K2720" s="130"/>
      <c r="L2720" s="130"/>
      <c r="M2720" s="130"/>
      <c r="N2720" s="86"/>
    </row>
    <row r="2721" spans="2:14" s="5" customFormat="1" ht="19.95" customHeight="1" x14ac:dyDescent="0.3">
      <c r="B2721" s="137"/>
      <c r="C2721" s="139"/>
      <c r="D2721" s="127"/>
      <c r="E2721" s="130"/>
      <c r="F2721" s="130"/>
      <c r="G2721" s="130"/>
      <c r="H2721" s="130"/>
      <c r="I2721" s="130"/>
      <c r="J2721" s="130"/>
      <c r="K2721" s="130"/>
      <c r="L2721" s="130"/>
      <c r="M2721" s="130"/>
      <c r="N2721" s="86"/>
    </row>
    <row r="2722" spans="2:14" s="5" customFormat="1" ht="19.95" customHeight="1" x14ac:dyDescent="0.3">
      <c r="B2722" s="137"/>
      <c r="C2722" s="139"/>
      <c r="D2722" s="127"/>
      <c r="E2722" s="130"/>
      <c r="F2722" s="130"/>
      <c r="G2722" s="130"/>
      <c r="H2722" s="130"/>
      <c r="I2722" s="130"/>
      <c r="J2722" s="130"/>
      <c r="K2722" s="130"/>
      <c r="L2722" s="130"/>
      <c r="M2722" s="130"/>
      <c r="N2722" s="86"/>
    </row>
    <row r="2723" spans="2:14" s="5" customFormat="1" ht="19.95" customHeight="1" x14ac:dyDescent="0.3">
      <c r="B2723" s="137"/>
      <c r="C2723" s="139"/>
      <c r="D2723" s="127"/>
      <c r="E2723" s="130"/>
      <c r="F2723" s="130"/>
      <c r="G2723" s="130"/>
      <c r="H2723" s="130"/>
      <c r="I2723" s="130"/>
      <c r="J2723" s="130"/>
      <c r="K2723" s="130"/>
      <c r="L2723" s="130"/>
      <c r="M2723" s="130"/>
      <c r="N2723" s="86"/>
    </row>
    <row r="2724" spans="2:14" s="5" customFormat="1" ht="19.95" customHeight="1" x14ac:dyDescent="0.3">
      <c r="B2724" s="137"/>
      <c r="C2724" s="139"/>
      <c r="D2724" s="127"/>
      <c r="E2724" s="130"/>
      <c r="F2724" s="130"/>
      <c r="G2724" s="130"/>
      <c r="H2724" s="130"/>
      <c r="I2724" s="130"/>
      <c r="J2724" s="130"/>
      <c r="K2724" s="130"/>
      <c r="L2724" s="130"/>
      <c r="M2724" s="130"/>
      <c r="N2724" s="86"/>
    </row>
    <row r="2725" spans="2:14" s="5" customFormat="1" ht="19.95" customHeight="1" x14ac:dyDescent="0.3">
      <c r="B2725" s="137"/>
      <c r="C2725" s="139"/>
      <c r="D2725" s="127"/>
      <c r="E2725" s="130"/>
      <c r="F2725" s="130"/>
      <c r="G2725" s="130"/>
      <c r="H2725" s="130"/>
      <c r="I2725" s="130"/>
      <c r="J2725" s="130"/>
      <c r="K2725" s="130"/>
      <c r="L2725" s="130"/>
      <c r="M2725" s="130"/>
      <c r="N2725" s="86"/>
    </row>
    <row r="2726" spans="2:14" s="5" customFormat="1" ht="19.95" customHeight="1" x14ac:dyDescent="0.3">
      <c r="B2726" s="137"/>
      <c r="C2726" s="139"/>
      <c r="D2726" s="127"/>
      <c r="E2726" s="130"/>
      <c r="F2726" s="130"/>
      <c r="G2726" s="130"/>
      <c r="H2726" s="130"/>
      <c r="I2726" s="130"/>
      <c r="J2726" s="130"/>
      <c r="K2726" s="130"/>
      <c r="L2726" s="130"/>
      <c r="M2726" s="130"/>
      <c r="N2726" s="86"/>
    </row>
    <row r="2727" spans="2:14" s="5" customFormat="1" ht="19.95" customHeight="1" x14ac:dyDescent="0.3">
      <c r="B2727" s="137"/>
      <c r="C2727" s="139"/>
      <c r="D2727" s="127"/>
      <c r="E2727" s="130"/>
      <c r="F2727" s="130"/>
      <c r="G2727" s="130"/>
      <c r="H2727" s="130"/>
      <c r="I2727" s="130"/>
      <c r="J2727" s="130"/>
      <c r="K2727" s="130"/>
      <c r="L2727" s="130"/>
      <c r="M2727" s="130"/>
      <c r="N2727" s="86"/>
    </row>
    <row r="2728" spans="2:14" s="5" customFormat="1" ht="19.95" customHeight="1" x14ac:dyDescent="0.3">
      <c r="B2728" s="140"/>
      <c r="C2728" s="140"/>
      <c r="D2728" s="131"/>
      <c r="E2728" s="131"/>
      <c r="F2728" s="131"/>
      <c r="G2728" s="131"/>
      <c r="H2728" s="131"/>
      <c r="I2728" s="131"/>
      <c r="J2728" s="131"/>
      <c r="K2728" s="131"/>
      <c r="L2728" s="131"/>
      <c r="M2728" s="131"/>
      <c r="N2728" s="86"/>
    </row>
    <row r="2729" spans="2:14" s="5" customFormat="1" ht="19.95" customHeight="1" x14ac:dyDescent="0.3">
      <c r="B2729" s="140"/>
      <c r="C2729" s="140"/>
      <c r="D2729" s="131"/>
      <c r="E2729" s="131"/>
      <c r="F2729" s="131"/>
      <c r="G2729" s="131"/>
      <c r="H2729" s="131"/>
      <c r="I2729" s="131"/>
      <c r="J2729" s="131"/>
      <c r="K2729" s="131"/>
      <c r="L2729" s="131"/>
      <c r="M2729" s="131"/>
      <c r="N2729" s="86"/>
    </row>
  </sheetData>
  <sortState ref="B3:M5">
    <sortCondition ref="B3:B5"/>
  </sortState>
  <pageMargins left="0.3" right="0.17" top="0.39" bottom="0.75" header="0.18" footer="0.3"/>
  <pageSetup scale="6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N2729"/>
  <sheetViews>
    <sheetView showGridLines="0" topLeftCell="B1" workbookViewId="0">
      <selection activeCell="B3" sqref="B3:M8"/>
    </sheetView>
  </sheetViews>
  <sheetFormatPr defaultRowHeight="14.4" x14ac:dyDescent="0.3"/>
  <cols>
    <col min="1" max="1" width="2.5546875" hidden="1" customWidth="1"/>
    <col min="2" max="2" width="17.21875" style="141" customWidth="1"/>
    <col min="3" max="3" width="16.6640625" style="141" bestFit="1" customWidth="1"/>
    <col min="4" max="4" width="16.21875" style="132" customWidth="1"/>
    <col min="5" max="5" width="14.77734375" style="132" bestFit="1" customWidth="1"/>
    <col min="6" max="10" width="10.77734375" style="83" customWidth="1"/>
    <col min="11" max="11" width="12.5546875" style="83" customWidth="1"/>
    <col min="12" max="12" width="32.21875" style="132" bestFit="1" customWidth="1"/>
    <col min="13" max="13" width="22.88671875" style="132" bestFit="1" customWidth="1"/>
    <col min="14" max="14" width="25.6640625" style="85" hidden="1" customWidth="1"/>
  </cols>
  <sheetData>
    <row r="1" spans="1:14" ht="30" customHeight="1" thickBot="1" x14ac:dyDescent="0.35">
      <c r="A1">
        <v>2</v>
      </c>
      <c r="B1" s="133">
        <v>0</v>
      </c>
      <c r="C1" s="134"/>
      <c r="D1" s="125"/>
      <c r="E1" s="125"/>
      <c r="F1" s="143"/>
      <c r="G1" s="143"/>
      <c r="H1" s="143"/>
      <c r="I1" s="143"/>
      <c r="J1" s="143"/>
      <c r="K1" s="143"/>
      <c r="L1" s="125"/>
      <c r="M1" s="125"/>
      <c r="N1" s="87" t="s">
        <v>39</v>
      </c>
    </row>
    <row r="2" spans="1:14" ht="42" customHeight="1" thickBot="1" x14ac:dyDescent="0.35">
      <c r="B2" s="123" t="s">
        <v>71</v>
      </c>
      <c r="C2" s="123" t="s">
        <v>72</v>
      </c>
      <c r="D2" s="124" t="s">
        <v>73</v>
      </c>
      <c r="E2" s="124" t="s">
        <v>82</v>
      </c>
      <c r="F2" s="124" t="s">
        <v>83</v>
      </c>
      <c r="G2" s="142" t="s">
        <v>84</v>
      </c>
      <c r="H2" s="142" t="s">
        <v>85</v>
      </c>
      <c r="I2" s="142" t="s">
        <v>91</v>
      </c>
      <c r="J2" s="142" t="s">
        <v>86</v>
      </c>
      <c r="K2" s="142" t="s">
        <v>87</v>
      </c>
      <c r="L2" s="142" t="s">
        <v>79</v>
      </c>
      <c r="M2" s="142" t="s">
        <v>80</v>
      </c>
      <c r="N2" s="88" t="s">
        <v>54</v>
      </c>
    </row>
    <row r="3" spans="1:14" s="5" customFormat="1" ht="19.95" customHeight="1" thickBot="1" x14ac:dyDescent="0.35">
      <c r="A3" s="5">
        <v>2</v>
      </c>
      <c r="B3" s="135" t="s">
        <v>88</v>
      </c>
      <c r="C3" s="138" t="s">
        <v>89</v>
      </c>
      <c r="D3" s="126" t="s">
        <v>90</v>
      </c>
      <c r="E3" s="126" t="s">
        <v>90</v>
      </c>
      <c r="F3" s="66" t="s">
        <v>89</v>
      </c>
      <c r="G3" s="66" t="s">
        <v>90</v>
      </c>
      <c r="H3" s="66" t="s">
        <v>90</v>
      </c>
      <c r="I3" s="66" t="s">
        <v>90</v>
      </c>
      <c r="J3" s="66">
        <v>2019</v>
      </c>
      <c r="K3" s="66"/>
      <c r="L3" s="126"/>
      <c r="M3" s="126"/>
      <c r="N3" s="89"/>
    </row>
    <row r="4" spans="1:14" s="5" customFormat="1" ht="19.95" customHeight="1" thickBot="1" x14ac:dyDescent="0.35">
      <c r="A4" s="5">
        <v>3</v>
      </c>
      <c r="B4" s="135" t="s">
        <v>88</v>
      </c>
      <c r="C4" s="138" t="s">
        <v>89</v>
      </c>
      <c r="D4" s="126" t="s">
        <v>90</v>
      </c>
      <c r="E4" s="126" t="s">
        <v>90</v>
      </c>
      <c r="F4" s="66" t="s">
        <v>89</v>
      </c>
      <c r="G4" s="66" t="s">
        <v>90</v>
      </c>
      <c r="H4" s="66" t="s">
        <v>90</v>
      </c>
      <c r="I4" s="66" t="s">
        <v>90</v>
      </c>
      <c r="J4" s="66">
        <v>2019</v>
      </c>
      <c r="K4" s="67"/>
      <c r="L4" s="127"/>
      <c r="M4" s="127"/>
      <c r="N4" s="89"/>
    </row>
    <row r="5" spans="1:14" s="5" customFormat="1" ht="19.95" customHeight="1" thickBot="1" x14ac:dyDescent="0.35">
      <c r="A5" s="5">
        <v>4</v>
      </c>
      <c r="B5" s="135" t="s">
        <v>88</v>
      </c>
      <c r="C5" s="138" t="s">
        <v>89</v>
      </c>
      <c r="D5" s="126" t="s">
        <v>90</v>
      </c>
      <c r="E5" s="126" t="s">
        <v>90</v>
      </c>
      <c r="F5" s="66" t="s">
        <v>89</v>
      </c>
      <c r="G5" s="66" t="s">
        <v>90</v>
      </c>
      <c r="H5" s="66" t="s">
        <v>90</v>
      </c>
      <c r="I5" s="66" t="s">
        <v>90</v>
      </c>
      <c r="J5" s="66">
        <v>2019</v>
      </c>
      <c r="K5" s="67"/>
      <c r="L5" s="127"/>
      <c r="M5" s="127"/>
      <c r="N5" s="90"/>
    </row>
    <row r="6" spans="1:14" s="5" customFormat="1" ht="19.95" customHeight="1" thickBot="1" x14ac:dyDescent="0.35">
      <c r="A6" s="5">
        <v>5</v>
      </c>
      <c r="B6" s="135" t="s">
        <v>88</v>
      </c>
      <c r="C6" s="138" t="s">
        <v>89</v>
      </c>
      <c r="D6" s="126" t="s">
        <v>90</v>
      </c>
      <c r="E6" s="126" t="s">
        <v>90</v>
      </c>
      <c r="F6" s="66" t="s">
        <v>89</v>
      </c>
      <c r="G6" s="66" t="s">
        <v>90</v>
      </c>
      <c r="H6" s="66" t="s">
        <v>90</v>
      </c>
      <c r="I6" s="66" t="s">
        <v>90</v>
      </c>
      <c r="J6" s="66">
        <v>2019</v>
      </c>
      <c r="K6" s="67"/>
      <c r="L6" s="127"/>
      <c r="M6" s="127"/>
      <c r="N6" s="86"/>
    </row>
    <row r="7" spans="1:14" s="5" customFormat="1" ht="19.95" customHeight="1" thickBot="1" x14ac:dyDescent="0.35">
      <c r="A7" s="5">
        <v>6</v>
      </c>
      <c r="B7" s="135" t="s">
        <v>88</v>
      </c>
      <c r="C7" s="138" t="s">
        <v>89</v>
      </c>
      <c r="D7" s="126" t="s">
        <v>90</v>
      </c>
      <c r="E7" s="126" t="s">
        <v>90</v>
      </c>
      <c r="F7" s="66" t="s">
        <v>89</v>
      </c>
      <c r="G7" s="66" t="s">
        <v>90</v>
      </c>
      <c r="H7" s="66" t="s">
        <v>90</v>
      </c>
      <c r="I7" s="66" t="s">
        <v>90</v>
      </c>
      <c r="J7" s="66">
        <v>2019</v>
      </c>
      <c r="K7" s="67"/>
      <c r="L7" s="127"/>
      <c r="M7" s="127"/>
      <c r="N7" s="86"/>
    </row>
    <row r="8" spans="1:14" s="5" customFormat="1" ht="19.95" customHeight="1" x14ac:dyDescent="0.3">
      <c r="A8" s="5">
        <v>7</v>
      </c>
      <c r="B8" s="135" t="s">
        <v>88</v>
      </c>
      <c r="C8" s="138" t="s">
        <v>89</v>
      </c>
      <c r="D8" s="126" t="s">
        <v>90</v>
      </c>
      <c r="E8" s="126" t="s">
        <v>90</v>
      </c>
      <c r="F8" s="66" t="s">
        <v>89</v>
      </c>
      <c r="G8" s="66" t="s">
        <v>90</v>
      </c>
      <c r="H8" s="66" t="s">
        <v>90</v>
      </c>
      <c r="I8" s="66" t="s">
        <v>90</v>
      </c>
      <c r="J8" s="66">
        <v>2019</v>
      </c>
      <c r="K8" s="67"/>
      <c r="L8" s="127"/>
      <c r="M8" s="127"/>
      <c r="N8" s="86"/>
    </row>
    <row r="9" spans="1:14" s="5" customFormat="1" ht="19.95" customHeight="1" x14ac:dyDescent="0.3">
      <c r="B9" s="137"/>
      <c r="C9" s="138"/>
      <c r="D9" s="127"/>
      <c r="E9" s="127"/>
      <c r="F9" s="67"/>
      <c r="G9" s="67"/>
      <c r="H9" s="67"/>
      <c r="I9" s="67"/>
      <c r="J9" s="67"/>
      <c r="K9" s="67"/>
      <c r="L9" s="127"/>
      <c r="M9" s="127"/>
      <c r="N9" s="86"/>
    </row>
    <row r="10" spans="1:14" s="5" customFormat="1" ht="19.95" customHeight="1" x14ac:dyDescent="0.3">
      <c r="B10" s="137"/>
      <c r="C10" s="138"/>
      <c r="D10" s="127"/>
      <c r="E10" s="127"/>
      <c r="F10" s="67"/>
      <c r="G10" s="67"/>
      <c r="H10" s="67"/>
      <c r="I10" s="67"/>
      <c r="J10" s="67"/>
      <c r="K10" s="67"/>
      <c r="L10" s="127"/>
      <c r="M10" s="127"/>
      <c r="N10" s="86"/>
    </row>
    <row r="11" spans="1:14" s="5" customFormat="1" ht="19.95" customHeight="1" x14ac:dyDescent="0.3">
      <c r="B11" s="137"/>
      <c r="C11" s="138"/>
      <c r="D11" s="127"/>
      <c r="E11" s="127"/>
      <c r="F11" s="67"/>
      <c r="G11" s="67"/>
      <c r="H11" s="67"/>
      <c r="I11" s="67"/>
      <c r="J11" s="67"/>
      <c r="K11" s="67"/>
      <c r="L11" s="127"/>
      <c r="M11" s="127"/>
      <c r="N11" s="86"/>
    </row>
    <row r="12" spans="1:14" s="5" customFormat="1" ht="19.95" customHeight="1" x14ac:dyDescent="0.3">
      <c r="B12" s="137"/>
      <c r="C12" s="138"/>
      <c r="D12" s="127"/>
      <c r="E12" s="127"/>
      <c r="F12" s="67"/>
      <c r="G12" s="67"/>
      <c r="H12" s="67"/>
      <c r="I12" s="67"/>
      <c r="J12" s="67"/>
      <c r="K12" s="67"/>
      <c r="L12" s="127"/>
      <c r="M12" s="127"/>
      <c r="N12" s="86"/>
    </row>
    <row r="13" spans="1:14" s="5" customFormat="1" ht="19.95" customHeight="1" x14ac:dyDescent="0.3">
      <c r="B13" s="137"/>
      <c r="C13" s="138"/>
      <c r="D13" s="127"/>
      <c r="E13" s="127"/>
      <c r="F13" s="67"/>
      <c r="G13" s="67"/>
      <c r="H13" s="67"/>
      <c r="I13" s="67"/>
      <c r="J13" s="67"/>
      <c r="K13" s="67"/>
      <c r="L13" s="127"/>
      <c r="M13" s="127"/>
      <c r="N13" s="86"/>
    </row>
    <row r="14" spans="1:14" s="5" customFormat="1" ht="19.95" customHeight="1" x14ac:dyDescent="0.3">
      <c r="B14" s="137"/>
      <c r="C14" s="138"/>
      <c r="D14" s="127"/>
      <c r="E14" s="127"/>
      <c r="F14" s="67"/>
      <c r="G14" s="67"/>
      <c r="H14" s="67"/>
      <c r="I14" s="67"/>
      <c r="J14" s="67"/>
      <c r="K14" s="67"/>
      <c r="L14" s="127"/>
      <c r="M14" s="127"/>
      <c r="N14" s="86"/>
    </row>
    <row r="15" spans="1:14" s="5" customFormat="1" ht="19.95" customHeight="1" x14ac:dyDescent="0.3">
      <c r="B15" s="137"/>
      <c r="C15" s="138"/>
      <c r="D15" s="127"/>
      <c r="E15" s="127"/>
      <c r="F15" s="67"/>
      <c r="G15" s="67"/>
      <c r="H15" s="67"/>
      <c r="I15" s="67"/>
      <c r="J15" s="67"/>
      <c r="K15" s="67"/>
      <c r="L15" s="127"/>
      <c r="M15" s="127"/>
      <c r="N15" s="86"/>
    </row>
    <row r="16" spans="1:14" s="5" customFormat="1" ht="19.95" customHeight="1" x14ac:dyDescent="0.3">
      <c r="B16" s="137"/>
      <c r="C16" s="138"/>
      <c r="D16" s="128"/>
      <c r="E16" s="128"/>
      <c r="F16" s="68"/>
      <c r="G16" s="68"/>
      <c r="H16" s="68"/>
      <c r="I16" s="68"/>
      <c r="J16" s="68"/>
      <c r="K16" s="68"/>
      <c r="L16" s="128"/>
      <c r="M16" s="128"/>
      <c r="N16" s="86"/>
    </row>
    <row r="17" spans="2:14" s="5" customFormat="1" ht="19.95" customHeight="1" x14ac:dyDescent="0.3">
      <c r="B17" s="137"/>
      <c r="C17" s="138"/>
      <c r="D17" s="128"/>
      <c r="E17" s="128"/>
      <c r="F17" s="68"/>
      <c r="G17" s="68"/>
      <c r="H17" s="68"/>
      <c r="I17" s="68"/>
      <c r="J17" s="68"/>
      <c r="K17" s="68"/>
      <c r="L17" s="128"/>
      <c r="M17" s="128"/>
      <c r="N17" s="86"/>
    </row>
    <row r="18" spans="2:14" s="5" customFormat="1" ht="19.95" customHeight="1" x14ac:dyDescent="0.3">
      <c r="B18" s="137"/>
      <c r="C18" s="138"/>
      <c r="D18" s="128"/>
      <c r="E18" s="128"/>
      <c r="F18" s="68"/>
      <c r="G18" s="68"/>
      <c r="H18" s="68"/>
      <c r="I18" s="68"/>
      <c r="J18" s="68"/>
      <c r="K18" s="68"/>
      <c r="L18" s="128"/>
      <c r="M18" s="128"/>
      <c r="N18" s="86"/>
    </row>
    <row r="19" spans="2:14" s="5" customFormat="1" ht="19.95" customHeight="1" x14ac:dyDescent="0.3">
      <c r="B19" s="137"/>
      <c r="C19" s="138"/>
      <c r="D19" s="128"/>
      <c r="E19" s="128"/>
      <c r="F19" s="68"/>
      <c r="G19" s="68"/>
      <c r="H19" s="68"/>
      <c r="I19" s="68"/>
      <c r="J19" s="68"/>
      <c r="K19" s="68"/>
      <c r="L19" s="128"/>
      <c r="M19" s="128"/>
      <c r="N19" s="86"/>
    </row>
    <row r="20" spans="2:14" s="5" customFormat="1" ht="19.95" customHeight="1" x14ac:dyDescent="0.3">
      <c r="B20" s="137"/>
      <c r="C20" s="138"/>
      <c r="D20" s="128"/>
      <c r="E20" s="129"/>
      <c r="F20" s="144"/>
      <c r="G20" s="144"/>
      <c r="H20" s="144"/>
      <c r="I20" s="144"/>
      <c r="J20" s="144"/>
      <c r="K20" s="144"/>
      <c r="L20" s="129"/>
      <c r="M20" s="129"/>
      <c r="N20" s="86"/>
    </row>
    <row r="21" spans="2:14" s="5" customFormat="1" ht="19.95" customHeight="1" x14ac:dyDescent="0.3">
      <c r="B21" s="137"/>
      <c r="C21" s="138"/>
      <c r="D21" s="128"/>
      <c r="E21" s="129"/>
      <c r="F21" s="144"/>
      <c r="G21" s="144"/>
      <c r="H21" s="144"/>
      <c r="I21" s="144"/>
      <c r="J21" s="144"/>
      <c r="K21" s="144"/>
      <c r="L21" s="129"/>
      <c r="M21" s="129"/>
      <c r="N21" s="86"/>
    </row>
    <row r="22" spans="2:14" s="5" customFormat="1" ht="19.95" customHeight="1" x14ac:dyDescent="0.3">
      <c r="B22" s="137"/>
      <c r="C22" s="138"/>
      <c r="D22" s="128"/>
      <c r="E22" s="128"/>
      <c r="F22" s="68"/>
      <c r="G22" s="68"/>
      <c r="H22" s="68"/>
      <c r="I22" s="68"/>
      <c r="J22" s="68"/>
      <c r="K22" s="68"/>
      <c r="L22" s="128"/>
      <c r="M22" s="128"/>
      <c r="N22" s="86"/>
    </row>
    <row r="23" spans="2:14" s="5" customFormat="1" ht="19.95" customHeight="1" x14ac:dyDescent="0.3">
      <c r="B23" s="137"/>
      <c r="C23" s="138"/>
      <c r="D23" s="128"/>
      <c r="E23" s="128"/>
      <c r="F23" s="68"/>
      <c r="G23" s="68"/>
      <c r="H23" s="68"/>
      <c r="I23" s="68"/>
      <c r="J23" s="68"/>
      <c r="K23" s="68"/>
      <c r="L23" s="128"/>
      <c r="M23" s="128"/>
      <c r="N23" s="86"/>
    </row>
    <row r="24" spans="2:14" s="5" customFormat="1" ht="19.95" customHeight="1" x14ac:dyDescent="0.3">
      <c r="B24" s="137"/>
      <c r="C24" s="138"/>
      <c r="D24" s="128"/>
      <c r="E24" s="128"/>
      <c r="F24" s="68"/>
      <c r="G24" s="68"/>
      <c r="H24" s="68"/>
      <c r="I24" s="68"/>
      <c r="J24" s="68"/>
      <c r="K24" s="68"/>
      <c r="L24" s="128"/>
      <c r="M24" s="128"/>
      <c r="N24" s="86"/>
    </row>
    <row r="25" spans="2:14" s="5" customFormat="1" ht="19.95" customHeight="1" x14ac:dyDescent="0.3">
      <c r="B25" s="137"/>
      <c r="C25" s="138"/>
      <c r="D25" s="128"/>
      <c r="E25" s="128"/>
      <c r="F25" s="68"/>
      <c r="G25" s="68"/>
      <c r="H25" s="68"/>
      <c r="I25" s="68"/>
      <c r="J25" s="68"/>
      <c r="K25" s="68"/>
      <c r="L25" s="128"/>
      <c r="M25" s="128"/>
      <c r="N25" s="86"/>
    </row>
    <row r="26" spans="2:14" s="5" customFormat="1" ht="19.95" customHeight="1" x14ac:dyDescent="0.3">
      <c r="B26" s="137"/>
      <c r="C26" s="138"/>
      <c r="D26" s="128"/>
      <c r="E26" s="128"/>
      <c r="F26" s="68"/>
      <c r="G26" s="68"/>
      <c r="H26" s="68"/>
      <c r="I26" s="68"/>
      <c r="J26" s="68"/>
      <c r="K26" s="68"/>
      <c r="L26" s="128"/>
      <c r="M26" s="128"/>
      <c r="N26" s="86"/>
    </row>
    <row r="27" spans="2:14" s="5" customFormat="1" ht="19.95" customHeight="1" x14ac:dyDescent="0.3">
      <c r="B27" s="137"/>
      <c r="C27" s="138"/>
      <c r="D27" s="128"/>
      <c r="E27" s="128"/>
      <c r="F27" s="68"/>
      <c r="G27" s="68"/>
      <c r="H27" s="68"/>
      <c r="I27" s="68"/>
      <c r="J27" s="68"/>
      <c r="K27" s="68"/>
      <c r="L27" s="128"/>
      <c r="M27" s="128"/>
      <c r="N27" s="86"/>
    </row>
    <row r="28" spans="2:14" s="5" customFormat="1" ht="19.95" customHeight="1" x14ac:dyDescent="0.3">
      <c r="B28" s="137"/>
      <c r="C28" s="138"/>
      <c r="D28" s="128"/>
      <c r="E28" s="128"/>
      <c r="F28" s="68"/>
      <c r="G28" s="68"/>
      <c r="H28" s="68"/>
      <c r="I28" s="68"/>
      <c r="J28" s="68"/>
      <c r="K28" s="68"/>
      <c r="L28" s="128"/>
      <c r="M28" s="128"/>
      <c r="N28" s="86"/>
    </row>
    <row r="29" spans="2:14" s="5" customFormat="1" ht="19.95" customHeight="1" x14ac:dyDescent="0.3">
      <c r="B29" s="137"/>
      <c r="C29" s="138"/>
      <c r="D29" s="128"/>
      <c r="E29" s="128"/>
      <c r="F29" s="68"/>
      <c r="G29" s="68"/>
      <c r="H29" s="68"/>
      <c r="I29" s="68"/>
      <c r="J29" s="68"/>
      <c r="K29" s="68"/>
      <c r="L29" s="128"/>
      <c r="M29" s="128"/>
      <c r="N29" s="86"/>
    </row>
    <row r="30" spans="2:14" s="5" customFormat="1" ht="19.95" customHeight="1" x14ac:dyDescent="0.3">
      <c r="B30" s="137"/>
      <c r="C30" s="138"/>
      <c r="D30" s="128"/>
      <c r="E30" s="128"/>
      <c r="F30" s="68"/>
      <c r="G30" s="68"/>
      <c r="H30" s="68"/>
      <c r="I30" s="68"/>
      <c r="J30" s="68"/>
      <c r="K30" s="68"/>
      <c r="L30" s="128"/>
      <c r="M30" s="128"/>
      <c r="N30" s="86"/>
    </row>
    <row r="31" spans="2:14" s="5" customFormat="1" ht="19.95" customHeight="1" x14ac:dyDescent="0.3">
      <c r="B31" s="137"/>
      <c r="C31" s="138"/>
      <c r="D31" s="128"/>
      <c r="E31" s="128"/>
      <c r="F31" s="68"/>
      <c r="G31" s="68"/>
      <c r="H31" s="68"/>
      <c r="I31" s="68"/>
      <c r="J31" s="68"/>
      <c r="K31" s="68"/>
      <c r="L31" s="128"/>
      <c r="M31" s="128"/>
      <c r="N31" s="86"/>
    </row>
    <row r="32" spans="2:14" s="5" customFormat="1" ht="19.95" customHeight="1" x14ac:dyDescent="0.3">
      <c r="B32" s="137"/>
      <c r="C32" s="138"/>
      <c r="D32" s="127"/>
      <c r="E32" s="127"/>
      <c r="F32" s="67"/>
      <c r="G32" s="67"/>
      <c r="H32" s="67"/>
      <c r="I32" s="67"/>
      <c r="J32" s="67"/>
      <c r="K32" s="67"/>
      <c r="L32" s="127"/>
      <c r="M32" s="127"/>
      <c r="N32" s="86"/>
    </row>
    <row r="33" spans="2:14" s="5" customFormat="1" ht="19.95" customHeight="1" x14ac:dyDescent="0.3">
      <c r="B33" s="137"/>
      <c r="C33" s="138"/>
      <c r="D33" s="127"/>
      <c r="E33" s="127"/>
      <c r="F33" s="67"/>
      <c r="G33" s="67"/>
      <c r="H33" s="67"/>
      <c r="I33" s="67"/>
      <c r="J33" s="67"/>
      <c r="K33" s="67"/>
      <c r="L33" s="127"/>
      <c r="M33" s="127"/>
      <c r="N33" s="86"/>
    </row>
    <row r="34" spans="2:14" s="5" customFormat="1" ht="19.95" customHeight="1" x14ac:dyDescent="0.3">
      <c r="B34" s="137"/>
      <c r="C34" s="138"/>
      <c r="D34" s="127"/>
      <c r="E34" s="130"/>
      <c r="F34" s="145"/>
      <c r="G34" s="145"/>
      <c r="H34" s="145"/>
      <c r="I34" s="145"/>
      <c r="J34" s="145"/>
      <c r="K34" s="145"/>
      <c r="L34" s="130"/>
      <c r="M34" s="130"/>
      <c r="N34" s="86"/>
    </row>
    <row r="35" spans="2:14" s="5" customFormat="1" ht="19.95" customHeight="1" x14ac:dyDescent="0.3">
      <c r="B35" s="137"/>
      <c r="C35" s="138"/>
      <c r="D35" s="127"/>
      <c r="E35" s="130"/>
      <c r="F35" s="145"/>
      <c r="G35" s="145"/>
      <c r="H35" s="145"/>
      <c r="I35" s="145"/>
      <c r="J35" s="145"/>
      <c r="K35" s="145"/>
      <c r="L35" s="130"/>
      <c r="M35" s="130"/>
      <c r="N35" s="86"/>
    </row>
    <row r="36" spans="2:14" s="5" customFormat="1" ht="19.95" customHeight="1" x14ac:dyDescent="0.3">
      <c r="B36" s="137"/>
      <c r="C36" s="138"/>
      <c r="D36" s="127"/>
      <c r="E36" s="130"/>
      <c r="F36" s="145"/>
      <c r="G36" s="145"/>
      <c r="H36" s="145"/>
      <c r="I36" s="145"/>
      <c r="J36" s="145"/>
      <c r="K36" s="145"/>
      <c r="L36" s="130"/>
      <c r="M36" s="130"/>
      <c r="N36" s="86"/>
    </row>
    <row r="37" spans="2:14" s="5" customFormat="1" ht="19.95" customHeight="1" x14ac:dyDescent="0.3">
      <c r="B37" s="137"/>
      <c r="C37" s="138"/>
      <c r="D37" s="127"/>
      <c r="E37" s="130"/>
      <c r="F37" s="145"/>
      <c r="G37" s="145"/>
      <c r="H37" s="145"/>
      <c r="I37" s="145"/>
      <c r="J37" s="145"/>
      <c r="K37" s="145"/>
      <c r="L37" s="130"/>
      <c r="M37" s="130"/>
      <c r="N37" s="86"/>
    </row>
    <row r="38" spans="2:14" s="5" customFormat="1" ht="19.95" customHeight="1" x14ac:dyDescent="0.3">
      <c r="B38" s="137"/>
      <c r="C38" s="138"/>
      <c r="D38" s="127"/>
      <c r="E38" s="130"/>
      <c r="F38" s="145"/>
      <c r="G38" s="145"/>
      <c r="H38" s="145"/>
      <c r="I38" s="145"/>
      <c r="J38" s="145"/>
      <c r="K38" s="145"/>
      <c r="L38" s="130"/>
      <c r="M38" s="130"/>
      <c r="N38" s="86"/>
    </row>
    <row r="39" spans="2:14" s="5" customFormat="1" ht="19.95" customHeight="1" x14ac:dyDescent="0.3">
      <c r="B39" s="137"/>
      <c r="C39" s="138"/>
      <c r="D39" s="127"/>
      <c r="E39" s="130"/>
      <c r="F39" s="145"/>
      <c r="G39" s="145"/>
      <c r="H39" s="145"/>
      <c r="I39" s="145"/>
      <c r="J39" s="145"/>
      <c r="K39" s="145"/>
      <c r="L39" s="130"/>
      <c r="M39" s="130"/>
      <c r="N39" s="86"/>
    </row>
    <row r="40" spans="2:14" s="5" customFormat="1" ht="19.95" customHeight="1" x14ac:dyDescent="0.3">
      <c r="B40" s="137"/>
      <c r="C40" s="138"/>
      <c r="D40" s="127"/>
      <c r="E40" s="130"/>
      <c r="F40" s="145"/>
      <c r="G40" s="145"/>
      <c r="H40" s="145"/>
      <c r="I40" s="145"/>
      <c r="J40" s="145"/>
      <c r="K40" s="145"/>
      <c r="L40" s="130"/>
      <c r="M40" s="130"/>
      <c r="N40" s="86"/>
    </row>
    <row r="41" spans="2:14" s="5" customFormat="1" ht="19.95" customHeight="1" x14ac:dyDescent="0.3">
      <c r="B41" s="137"/>
      <c r="C41" s="138"/>
      <c r="D41" s="127"/>
      <c r="E41" s="130"/>
      <c r="F41" s="145"/>
      <c r="G41" s="145"/>
      <c r="H41" s="145"/>
      <c r="I41" s="145"/>
      <c r="J41" s="145"/>
      <c r="K41" s="145"/>
      <c r="L41" s="130"/>
      <c r="M41" s="130"/>
      <c r="N41" s="86"/>
    </row>
    <row r="42" spans="2:14" s="5" customFormat="1" ht="19.95" customHeight="1" x14ac:dyDescent="0.3">
      <c r="B42" s="137"/>
      <c r="C42" s="138"/>
      <c r="D42" s="127"/>
      <c r="E42" s="130"/>
      <c r="F42" s="145"/>
      <c r="G42" s="145"/>
      <c r="H42" s="145"/>
      <c r="I42" s="145"/>
      <c r="J42" s="145"/>
      <c r="K42" s="145"/>
      <c r="L42" s="130"/>
      <c r="M42" s="130"/>
      <c r="N42" s="86"/>
    </row>
    <row r="43" spans="2:14" s="5" customFormat="1" ht="19.95" customHeight="1" x14ac:dyDescent="0.3">
      <c r="B43" s="137"/>
      <c r="C43" s="138"/>
      <c r="D43" s="127"/>
      <c r="E43" s="130"/>
      <c r="F43" s="145"/>
      <c r="G43" s="145"/>
      <c r="H43" s="145"/>
      <c r="I43" s="145"/>
      <c r="J43" s="145"/>
      <c r="K43" s="145"/>
      <c r="L43" s="130"/>
      <c r="M43" s="130"/>
      <c r="N43" s="86"/>
    </row>
    <row r="44" spans="2:14" s="5" customFormat="1" ht="19.95" customHeight="1" x14ac:dyDescent="0.3">
      <c r="B44" s="137"/>
      <c r="C44" s="138"/>
      <c r="D44" s="127"/>
      <c r="E44" s="130"/>
      <c r="F44" s="145"/>
      <c r="G44" s="145"/>
      <c r="H44" s="145"/>
      <c r="I44" s="145"/>
      <c r="J44" s="145"/>
      <c r="K44" s="145"/>
      <c r="L44" s="130"/>
      <c r="M44" s="130"/>
      <c r="N44" s="86"/>
    </row>
    <row r="45" spans="2:14" s="5" customFormat="1" ht="19.95" customHeight="1" x14ac:dyDescent="0.3">
      <c r="B45" s="137"/>
      <c r="C45" s="138"/>
      <c r="D45" s="127"/>
      <c r="E45" s="130"/>
      <c r="F45" s="145"/>
      <c r="G45" s="145"/>
      <c r="H45" s="145"/>
      <c r="I45" s="145"/>
      <c r="J45" s="145"/>
      <c r="K45" s="145"/>
      <c r="L45" s="130"/>
      <c r="M45" s="130"/>
      <c r="N45" s="86"/>
    </row>
    <row r="46" spans="2:14" s="5" customFormat="1" ht="19.95" customHeight="1" x14ac:dyDescent="0.3">
      <c r="B46" s="137"/>
      <c r="C46" s="138"/>
      <c r="D46" s="127"/>
      <c r="E46" s="130"/>
      <c r="F46" s="145"/>
      <c r="G46" s="145"/>
      <c r="H46" s="145"/>
      <c r="I46" s="145"/>
      <c r="J46" s="145"/>
      <c r="K46" s="145"/>
      <c r="L46" s="130"/>
      <c r="M46" s="130"/>
      <c r="N46" s="86"/>
    </row>
    <row r="47" spans="2:14" s="5" customFormat="1" ht="19.95" customHeight="1" x14ac:dyDescent="0.3">
      <c r="B47" s="137"/>
      <c r="C47" s="138"/>
      <c r="D47" s="127"/>
      <c r="E47" s="130"/>
      <c r="F47" s="145"/>
      <c r="G47" s="145"/>
      <c r="H47" s="145"/>
      <c r="I47" s="145"/>
      <c r="J47" s="145"/>
      <c r="K47" s="145"/>
      <c r="L47" s="130"/>
      <c r="M47" s="130"/>
      <c r="N47" s="86"/>
    </row>
    <row r="48" spans="2:14" s="5" customFormat="1" ht="19.95" customHeight="1" x14ac:dyDescent="0.3">
      <c r="B48" s="137"/>
      <c r="C48" s="138"/>
      <c r="D48" s="127"/>
      <c r="E48" s="130"/>
      <c r="F48" s="145"/>
      <c r="G48" s="145"/>
      <c r="H48" s="145"/>
      <c r="I48" s="145"/>
      <c r="J48" s="145"/>
      <c r="K48" s="145"/>
      <c r="L48" s="130"/>
      <c r="M48" s="130"/>
      <c r="N48" s="86"/>
    </row>
    <row r="49" spans="2:14" s="5" customFormat="1" ht="19.95" customHeight="1" x14ac:dyDescent="0.3">
      <c r="B49" s="137"/>
      <c r="C49" s="138"/>
      <c r="D49" s="127"/>
      <c r="E49" s="130"/>
      <c r="F49" s="145"/>
      <c r="G49" s="145"/>
      <c r="H49" s="145"/>
      <c r="I49" s="145"/>
      <c r="J49" s="145"/>
      <c r="K49" s="145"/>
      <c r="L49" s="130"/>
      <c r="M49" s="130"/>
      <c r="N49" s="86"/>
    </row>
    <row r="50" spans="2:14" s="5" customFormat="1" ht="19.95" customHeight="1" x14ac:dyDescent="0.3">
      <c r="B50" s="137"/>
      <c r="C50" s="138"/>
      <c r="D50" s="127"/>
      <c r="E50" s="130"/>
      <c r="F50" s="145"/>
      <c r="G50" s="145"/>
      <c r="H50" s="145"/>
      <c r="I50" s="145"/>
      <c r="J50" s="145"/>
      <c r="K50" s="145"/>
      <c r="L50" s="130"/>
      <c r="M50" s="130"/>
      <c r="N50" s="86"/>
    </row>
    <row r="51" spans="2:14" s="5" customFormat="1" ht="19.95" customHeight="1" x14ac:dyDescent="0.3">
      <c r="B51" s="137"/>
      <c r="C51" s="138"/>
      <c r="D51" s="127"/>
      <c r="E51" s="130"/>
      <c r="F51" s="145"/>
      <c r="G51" s="145"/>
      <c r="H51" s="145"/>
      <c r="I51" s="145"/>
      <c r="J51" s="145"/>
      <c r="K51" s="145"/>
      <c r="L51" s="130"/>
      <c r="M51" s="130"/>
      <c r="N51" s="86"/>
    </row>
    <row r="52" spans="2:14" s="5" customFormat="1" ht="19.95" customHeight="1" x14ac:dyDescent="0.3">
      <c r="B52" s="137"/>
      <c r="C52" s="138"/>
      <c r="D52" s="127"/>
      <c r="E52" s="130"/>
      <c r="F52" s="145"/>
      <c r="G52" s="145"/>
      <c r="H52" s="145"/>
      <c r="I52" s="145"/>
      <c r="J52" s="145"/>
      <c r="K52" s="145"/>
      <c r="L52" s="130"/>
      <c r="M52" s="130"/>
      <c r="N52" s="86"/>
    </row>
    <row r="53" spans="2:14" s="5" customFormat="1" ht="19.95" customHeight="1" x14ac:dyDescent="0.3">
      <c r="B53" s="137"/>
      <c r="C53" s="138"/>
      <c r="D53" s="127"/>
      <c r="E53" s="130"/>
      <c r="F53" s="145"/>
      <c r="G53" s="145"/>
      <c r="H53" s="145"/>
      <c r="I53" s="145"/>
      <c r="J53" s="145"/>
      <c r="K53" s="145"/>
      <c r="L53" s="130"/>
      <c r="M53" s="130"/>
      <c r="N53" s="86"/>
    </row>
    <row r="54" spans="2:14" s="5" customFormat="1" ht="19.95" customHeight="1" x14ac:dyDescent="0.3">
      <c r="B54" s="137"/>
      <c r="C54" s="138"/>
      <c r="D54" s="127"/>
      <c r="E54" s="130"/>
      <c r="F54" s="145"/>
      <c r="G54" s="145"/>
      <c r="H54" s="145"/>
      <c r="I54" s="145"/>
      <c r="J54" s="145"/>
      <c r="K54" s="145"/>
      <c r="L54" s="130"/>
      <c r="M54" s="130"/>
      <c r="N54" s="86"/>
    </row>
    <row r="55" spans="2:14" s="5" customFormat="1" ht="19.95" customHeight="1" x14ac:dyDescent="0.3">
      <c r="B55" s="137"/>
      <c r="C55" s="138"/>
      <c r="D55" s="127"/>
      <c r="E55" s="130"/>
      <c r="F55" s="145"/>
      <c r="G55" s="145"/>
      <c r="H55" s="145"/>
      <c r="I55" s="145"/>
      <c r="J55" s="145"/>
      <c r="K55" s="145"/>
      <c r="L55" s="130"/>
      <c r="M55" s="130"/>
      <c r="N55" s="86"/>
    </row>
    <row r="56" spans="2:14" s="5" customFormat="1" ht="19.95" customHeight="1" x14ac:dyDescent="0.3">
      <c r="B56" s="137"/>
      <c r="C56" s="138"/>
      <c r="D56" s="127"/>
      <c r="E56" s="130"/>
      <c r="F56" s="145"/>
      <c r="G56" s="145"/>
      <c r="H56" s="145"/>
      <c r="I56" s="145"/>
      <c r="J56" s="145"/>
      <c r="K56" s="145"/>
      <c r="L56" s="130"/>
      <c r="M56" s="130"/>
      <c r="N56" s="86"/>
    </row>
    <row r="57" spans="2:14" s="5" customFormat="1" ht="19.95" customHeight="1" x14ac:dyDescent="0.3">
      <c r="B57" s="137"/>
      <c r="C57" s="138"/>
      <c r="D57" s="127"/>
      <c r="E57" s="130"/>
      <c r="F57" s="145"/>
      <c r="G57" s="145"/>
      <c r="H57" s="145"/>
      <c r="I57" s="145"/>
      <c r="J57" s="145"/>
      <c r="K57" s="145"/>
      <c r="L57" s="130"/>
      <c r="M57" s="130"/>
      <c r="N57" s="86"/>
    </row>
    <row r="58" spans="2:14" s="5" customFormat="1" ht="19.95" customHeight="1" x14ac:dyDescent="0.3">
      <c r="B58" s="137"/>
      <c r="C58" s="138"/>
      <c r="D58" s="127"/>
      <c r="E58" s="130"/>
      <c r="F58" s="145"/>
      <c r="G58" s="145"/>
      <c r="H58" s="145"/>
      <c r="I58" s="145"/>
      <c r="J58" s="145"/>
      <c r="K58" s="145"/>
      <c r="L58" s="130"/>
      <c r="M58" s="130"/>
      <c r="N58" s="86"/>
    </row>
    <row r="59" spans="2:14" s="5" customFormat="1" ht="19.95" customHeight="1" x14ac:dyDescent="0.3">
      <c r="B59" s="137"/>
      <c r="C59" s="138"/>
      <c r="D59" s="127"/>
      <c r="E59" s="130"/>
      <c r="F59" s="145"/>
      <c r="G59" s="145"/>
      <c r="H59" s="145"/>
      <c r="I59" s="145"/>
      <c r="J59" s="145"/>
      <c r="K59" s="145"/>
      <c r="L59" s="130"/>
      <c r="M59" s="130"/>
      <c r="N59" s="86"/>
    </row>
    <row r="60" spans="2:14" s="5" customFormat="1" ht="19.95" customHeight="1" x14ac:dyDescent="0.3">
      <c r="B60" s="137"/>
      <c r="C60" s="138"/>
      <c r="D60" s="127"/>
      <c r="E60" s="130"/>
      <c r="F60" s="145"/>
      <c r="G60" s="145"/>
      <c r="H60" s="145"/>
      <c r="I60" s="145"/>
      <c r="J60" s="145"/>
      <c r="K60" s="145"/>
      <c r="L60" s="130"/>
      <c r="M60" s="130"/>
      <c r="N60" s="86"/>
    </row>
    <row r="61" spans="2:14" s="5" customFormat="1" ht="19.95" customHeight="1" x14ac:dyDescent="0.3">
      <c r="B61" s="137"/>
      <c r="C61" s="138"/>
      <c r="D61" s="127"/>
      <c r="E61" s="130"/>
      <c r="F61" s="145"/>
      <c r="G61" s="145"/>
      <c r="H61" s="145"/>
      <c r="I61" s="145"/>
      <c r="J61" s="145"/>
      <c r="K61" s="145"/>
      <c r="L61" s="130"/>
      <c r="M61" s="130"/>
      <c r="N61" s="86"/>
    </row>
    <row r="62" spans="2:14" s="5" customFormat="1" ht="19.95" customHeight="1" x14ac:dyDescent="0.3">
      <c r="B62" s="137"/>
      <c r="C62" s="138"/>
      <c r="D62" s="127"/>
      <c r="E62" s="130"/>
      <c r="F62" s="145"/>
      <c r="G62" s="145"/>
      <c r="H62" s="145"/>
      <c r="I62" s="145"/>
      <c r="J62" s="145"/>
      <c r="K62" s="145"/>
      <c r="L62" s="130"/>
      <c r="M62" s="130"/>
      <c r="N62" s="86"/>
    </row>
    <row r="63" spans="2:14" s="5" customFormat="1" ht="19.95" customHeight="1" x14ac:dyDescent="0.3">
      <c r="B63" s="137"/>
      <c r="C63" s="138"/>
      <c r="D63" s="127"/>
      <c r="E63" s="130"/>
      <c r="F63" s="145"/>
      <c r="G63" s="145"/>
      <c r="H63" s="145"/>
      <c r="I63" s="145"/>
      <c r="J63" s="145"/>
      <c r="K63" s="145"/>
      <c r="L63" s="130"/>
      <c r="M63" s="130"/>
      <c r="N63" s="86"/>
    </row>
    <row r="64" spans="2:14" s="5" customFormat="1" ht="19.95" customHeight="1" x14ac:dyDescent="0.3">
      <c r="B64" s="137"/>
      <c r="C64" s="138"/>
      <c r="D64" s="127"/>
      <c r="E64" s="130"/>
      <c r="F64" s="145"/>
      <c r="G64" s="145"/>
      <c r="H64" s="145"/>
      <c r="I64" s="145"/>
      <c r="J64" s="145"/>
      <c r="K64" s="145"/>
      <c r="L64" s="130"/>
      <c r="M64" s="130"/>
      <c r="N64" s="86"/>
    </row>
    <row r="65" spans="2:14" s="5" customFormat="1" ht="19.95" customHeight="1" x14ac:dyDescent="0.3">
      <c r="B65" s="137"/>
      <c r="C65" s="138"/>
      <c r="D65" s="127"/>
      <c r="E65" s="130"/>
      <c r="F65" s="145"/>
      <c r="G65" s="145"/>
      <c r="H65" s="145"/>
      <c r="I65" s="145"/>
      <c r="J65" s="145"/>
      <c r="K65" s="145"/>
      <c r="L65" s="130"/>
      <c r="M65" s="130"/>
      <c r="N65" s="86"/>
    </row>
    <row r="66" spans="2:14" s="5" customFormat="1" ht="19.95" customHeight="1" x14ac:dyDescent="0.3">
      <c r="B66" s="137"/>
      <c r="C66" s="138"/>
      <c r="D66" s="127"/>
      <c r="E66" s="130"/>
      <c r="F66" s="145"/>
      <c r="G66" s="145"/>
      <c r="H66" s="145"/>
      <c r="I66" s="145"/>
      <c r="J66" s="145"/>
      <c r="K66" s="145"/>
      <c r="L66" s="130"/>
      <c r="M66" s="130"/>
      <c r="N66" s="86"/>
    </row>
    <row r="67" spans="2:14" s="5" customFormat="1" ht="19.95" customHeight="1" x14ac:dyDescent="0.3">
      <c r="B67" s="137"/>
      <c r="C67" s="138"/>
      <c r="D67" s="127"/>
      <c r="E67" s="130"/>
      <c r="F67" s="145"/>
      <c r="G67" s="145"/>
      <c r="H67" s="145"/>
      <c r="I67" s="145"/>
      <c r="J67" s="145"/>
      <c r="K67" s="145"/>
      <c r="L67" s="130"/>
      <c r="M67" s="130"/>
      <c r="N67" s="86"/>
    </row>
    <row r="68" spans="2:14" s="5" customFormat="1" ht="19.95" customHeight="1" x14ac:dyDescent="0.3">
      <c r="B68" s="137"/>
      <c r="C68" s="138"/>
      <c r="D68" s="127"/>
      <c r="E68" s="130"/>
      <c r="F68" s="145"/>
      <c r="G68" s="145"/>
      <c r="H68" s="145"/>
      <c r="I68" s="145"/>
      <c r="J68" s="145"/>
      <c r="K68" s="145"/>
      <c r="L68" s="130"/>
      <c r="M68" s="130"/>
      <c r="N68" s="86"/>
    </row>
    <row r="69" spans="2:14" s="5" customFormat="1" ht="19.95" customHeight="1" x14ac:dyDescent="0.3">
      <c r="B69" s="137"/>
      <c r="C69" s="138"/>
      <c r="D69" s="127"/>
      <c r="E69" s="130"/>
      <c r="F69" s="145"/>
      <c r="G69" s="145"/>
      <c r="H69" s="145"/>
      <c r="I69" s="145"/>
      <c r="J69" s="145"/>
      <c r="K69" s="145"/>
      <c r="L69" s="130"/>
      <c r="M69" s="130"/>
      <c r="N69" s="86"/>
    </row>
    <row r="70" spans="2:14" s="5" customFormat="1" ht="19.95" customHeight="1" x14ac:dyDescent="0.3">
      <c r="B70" s="137"/>
      <c r="C70" s="138"/>
      <c r="D70" s="127"/>
      <c r="E70" s="130"/>
      <c r="F70" s="145"/>
      <c r="G70" s="145"/>
      <c r="H70" s="145"/>
      <c r="I70" s="145"/>
      <c r="J70" s="145"/>
      <c r="K70" s="145"/>
      <c r="L70" s="130"/>
      <c r="M70" s="130"/>
      <c r="N70" s="86"/>
    </row>
    <row r="71" spans="2:14" s="5" customFormat="1" ht="19.95" customHeight="1" x14ac:dyDescent="0.3">
      <c r="B71" s="137"/>
      <c r="C71" s="138"/>
      <c r="D71" s="127"/>
      <c r="E71" s="130"/>
      <c r="F71" s="145"/>
      <c r="G71" s="145"/>
      <c r="H71" s="145"/>
      <c r="I71" s="145"/>
      <c r="J71" s="145"/>
      <c r="K71" s="145"/>
      <c r="L71" s="130"/>
      <c r="M71" s="130"/>
      <c r="N71" s="86"/>
    </row>
    <row r="72" spans="2:14" s="5" customFormat="1" ht="19.95" customHeight="1" x14ac:dyDescent="0.3">
      <c r="B72" s="137"/>
      <c r="C72" s="138"/>
      <c r="D72" s="127"/>
      <c r="E72" s="130"/>
      <c r="F72" s="145"/>
      <c r="G72" s="145"/>
      <c r="H72" s="145"/>
      <c r="I72" s="145"/>
      <c r="J72" s="145"/>
      <c r="K72" s="145"/>
      <c r="L72" s="130"/>
      <c r="M72" s="130"/>
      <c r="N72" s="86"/>
    </row>
    <row r="73" spans="2:14" s="5" customFormat="1" ht="19.95" customHeight="1" x14ac:dyDescent="0.3">
      <c r="B73" s="137"/>
      <c r="C73" s="138"/>
      <c r="D73" s="127"/>
      <c r="E73" s="130"/>
      <c r="F73" s="145"/>
      <c r="G73" s="145"/>
      <c r="H73" s="145"/>
      <c r="I73" s="145"/>
      <c r="J73" s="145"/>
      <c r="K73" s="145"/>
      <c r="L73" s="130"/>
      <c r="M73" s="130"/>
      <c r="N73" s="86"/>
    </row>
    <row r="74" spans="2:14" s="5" customFormat="1" ht="19.95" customHeight="1" x14ac:dyDescent="0.3">
      <c r="B74" s="137"/>
      <c r="C74" s="138"/>
      <c r="D74" s="127"/>
      <c r="E74" s="130"/>
      <c r="F74" s="145"/>
      <c r="G74" s="145"/>
      <c r="H74" s="145"/>
      <c r="I74" s="145"/>
      <c r="J74" s="145"/>
      <c r="K74" s="145"/>
      <c r="L74" s="130"/>
      <c r="M74" s="130"/>
      <c r="N74" s="86"/>
    </row>
    <row r="75" spans="2:14" s="5" customFormat="1" ht="19.95" customHeight="1" x14ac:dyDescent="0.3">
      <c r="B75" s="137"/>
      <c r="C75" s="138"/>
      <c r="D75" s="127"/>
      <c r="E75" s="130"/>
      <c r="F75" s="145"/>
      <c r="G75" s="145"/>
      <c r="H75" s="145"/>
      <c r="I75" s="145"/>
      <c r="J75" s="145"/>
      <c r="K75" s="145"/>
      <c r="L75" s="130"/>
      <c r="M75" s="130"/>
      <c r="N75" s="86"/>
    </row>
    <row r="76" spans="2:14" s="5" customFormat="1" ht="19.95" customHeight="1" x14ac:dyDescent="0.3">
      <c r="B76" s="137"/>
      <c r="C76" s="138"/>
      <c r="D76" s="127"/>
      <c r="E76" s="130"/>
      <c r="F76" s="145"/>
      <c r="G76" s="145"/>
      <c r="H76" s="145"/>
      <c r="I76" s="145"/>
      <c r="J76" s="145"/>
      <c r="K76" s="145"/>
      <c r="L76" s="130"/>
      <c r="M76" s="130"/>
      <c r="N76" s="86"/>
    </row>
    <row r="77" spans="2:14" s="5" customFormat="1" ht="19.95" customHeight="1" x14ac:dyDescent="0.3">
      <c r="B77" s="137"/>
      <c r="C77" s="138"/>
      <c r="D77" s="127"/>
      <c r="E77" s="130"/>
      <c r="F77" s="145"/>
      <c r="G77" s="145"/>
      <c r="H77" s="145"/>
      <c r="I77" s="145"/>
      <c r="J77" s="145"/>
      <c r="K77" s="145"/>
      <c r="L77" s="130"/>
      <c r="M77" s="130"/>
      <c r="N77" s="86"/>
    </row>
    <row r="78" spans="2:14" s="5" customFormat="1" ht="19.95" customHeight="1" x14ac:dyDescent="0.3">
      <c r="B78" s="137"/>
      <c r="C78" s="138"/>
      <c r="D78" s="127"/>
      <c r="E78" s="130"/>
      <c r="F78" s="145"/>
      <c r="G78" s="145"/>
      <c r="H78" s="145"/>
      <c r="I78" s="145"/>
      <c r="J78" s="145"/>
      <c r="K78" s="145"/>
      <c r="L78" s="130"/>
      <c r="M78" s="130"/>
      <c r="N78" s="86"/>
    </row>
    <row r="79" spans="2:14" s="5" customFormat="1" ht="19.95" customHeight="1" x14ac:dyDescent="0.3">
      <c r="B79" s="137"/>
      <c r="C79" s="138"/>
      <c r="D79" s="127"/>
      <c r="E79" s="130"/>
      <c r="F79" s="145"/>
      <c r="G79" s="145"/>
      <c r="H79" s="145"/>
      <c r="I79" s="145"/>
      <c r="J79" s="145"/>
      <c r="K79" s="145"/>
      <c r="L79" s="130"/>
      <c r="M79" s="130"/>
      <c r="N79" s="86"/>
    </row>
    <row r="80" spans="2:14" s="5" customFormat="1" ht="19.95" customHeight="1" x14ac:dyDescent="0.3">
      <c r="B80" s="137"/>
      <c r="C80" s="138"/>
      <c r="D80" s="127"/>
      <c r="E80" s="130"/>
      <c r="F80" s="145"/>
      <c r="G80" s="145"/>
      <c r="H80" s="145"/>
      <c r="I80" s="145"/>
      <c r="J80" s="145"/>
      <c r="K80" s="145"/>
      <c r="L80" s="130"/>
      <c r="M80" s="130"/>
      <c r="N80" s="86"/>
    </row>
    <row r="81" spans="2:14" s="5" customFormat="1" ht="19.95" customHeight="1" x14ac:dyDescent="0.3">
      <c r="B81" s="137"/>
      <c r="C81" s="138"/>
      <c r="D81" s="127"/>
      <c r="E81" s="130"/>
      <c r="F81" s="145"/>
      <c r="G81" s="145"/>
      <c r="H81" s="145"/>
      <c r="I81" s="145"/>
      <c r="J81" s="145"/>
      <c r="K81" s="145"/>
      <c r="L81" s="130"/>
      <c r="M81" s="130"/>
      <c r="N81" s="86"/>
    </row>
    <row r="82" spans="2:14" s="5" customFormat="1" ht="19.95" customHeight="1" x14ac:dyDescent="0.3">
      <c r="B82" s="137"/>
      <c r="C82" s="138"/>
      <c r="D82" s="127"/>
      <c r="E82" s="130"/>
      <c r="F82" s="145"/>
      <c r="G82" s="145"/>
      <c r="H82" s="145"/>
      <c r="I82" s="145"/>
      <c r="J82" s="145"/>
      <c r="K82" s="145"/>
      <c r="L82" s="130"/>
      <c r="M82" s="130"/>
      <c r="N82" s="86"/>
    </row>
    <row r="83" spans="2:14" s="5" customFormat="1" ht="19.95" customHeight="1" x14ac:dyDescent="0.3">
      <c r="B83" s="137"/>
      <c r="C83" s="138"/>
      <c r="D83" s="127"/>
      <c r="E83" s="130"/>
      <c r="F83" s="145"/>
      <c r="G83" s="145"/>
      <c r="H83" s="145"/>
      <c r="I83" s="145"/>
      <c r="J83" s="145"/>
      <c r="K83" s="145"/>
      <c r="L83" s="130"/>
      <c r="M83" s="130"/>
      <c r="N83" s="86"/>
    </row>
    <row r="84" spans="2:14" s="5" customFormat="1" ht="19.95" customHeight="1" x14ac:dyDescent="0.3">
      <c r="B84" s="137"/>
      <c r="C84" s="138"/>
      <c r="D84" s="127"/>
      <c r="E84" s="130"/>
      <c r="F84" s="145"/>
      <c r="G84" s="145"/>
      <c r="H84" s="145"/>
      <c r="I84" s="145"/>
      <c r="J84" s="145"/>
      <c r="K84" s="145"/>
      <c r="L84" s="130"/>
      <c r="M84" s="130"/>
      <c r="N84" s="86"/>
    </row>
    <row r="85" spans="2:14" s="5" customFormat="1" ht="19.95" customHeight="1" x14ac:dyDescent="0.3">
      <c r="B85" s="137"/>
      <c r="C85" s="138"/>
      <c r="D85" s="127"/>
      <c r="E85" s="130"/>
      <c r="F85" s="145"/>
      <c r="G85" s="145"/>
      <c r="H85" s="145"/>
      <c r="I85" s="145"/>
      <c r="J85" s="145"/>
      <c r="K85" s="145"/>
      <c r="L85" s="130"/>
      <c r="M85" s="130"/>
      <c r="N85" s="86"/>
    </row>
    <row r="86" spans="2:14" s="5" customFormat="1" ht="19.95" customHeight="1" x14ac:dyDescent="0.3">
      <c r="B86" s="137"/>
      <c r="C86" s="138"/>
      <c r="D86" s="127"/>
      <c r="E86" s="130"/>
      <c r="F86" s="145"/>
      <c r="G86" s="145"/>
      <c r="H86" s="145"/>
      <c r="I86" s="145"/>
      <c r="J86" s="145"/>
      <c r="K86" s="145"/>
      <c r="L86" s="130"/>
      <c r="M86" s="130"/>
      <c r="N86" s="86"/>
    </row>
    <row r="87" spans="2:14" s="5" customFormat="1" ht="19.95" customHeight="1" x14ac:dyDescent="0.3">
      <c r="B87" s="137"/>
      <c r="C87" s="138"/>
      <c r="D87" s="127"/>
      <c r="E87" s="130"/>
      <c r="F87" s="145"/>
      <c r="G87" s="145"/>
      <c r="H87" s="145"/>
      <c r="I87" s="145"/>
      <c r="J87" s="145"/>
      <c r="K87" s="145"/>
      <c r="L87" s="130"/>
      <c r="M87" s="130"/>
      <c r="N87" s="86"/>
    </row>
    <row r="88" spans="2:14" s="5" customFormat="1" ht="19.95" customHeight="1" x14ac:dyDescent="0.3">
      <c r="B88" s="137"/>
      <c r="C88" s="138"/>
      <c r="D88" s="127"/>
      <c r="E88" s="130"/>
      <c r="F88" s="145"/>
      <c r="G88" s="145"/>
      <c r="H88" s="145"/>
      <c r="I88" s="145"/>
      <c r="J88" s="145"/>
      <c r="K88" s="145"/>
      <c r="L88" s="130"/>
      <c r="M88" s="130"/>
      <c r="N88" s="86"/>
    </row>
    <row r="89" spans="2:14" s="5" customFormat="1" ht="19.95" customHeight="1" x14ac:dyDescent="0.3">
      <c r="B89" s="137"/>
      <c r="C89" s="138"/>
      <c r="D89" s="127"/>
      <c r="E89" s="130"/>
      <c r="F89" s="145"/>
      <c r="G89" s="145"/>
      <c r="H89" s="145"/>
      <c r="I89" s="145"/>
      <c r="J89" s="145"/>
      <c r="K89" s="145"/>
      <c r="L89" s="130"/>
      <c r="M89" s="130"/>
      <c r="N89" s="86"/>
    </row>
    <row r="90" spans="2:14" s="5" customFormat="1" ht="19.95" customHeight="1" x14ac:dyDescent="0.3">
      <c r="B90" s="137"/>
      <c r="C90" s="138"/>
      <c r="D90" s="127"/>
      <c r="E90" s="130"/>
      <c r="F90" s="145"/>
      <c r="G90" s="145"/>
      <c r="H90" s="145"/>
      <c r="I90" s="145"/>
      <c r="J90" s="145"/>
      <c r="K90" s="145"/>
      <c r="L90" s="130"/>
      <c r="M90" s="130"/>
      <c r="N90" s="86"/>
    </row>
    <row r="91" spans="2:14" s="5" customFormat="1" ht="19.95" customHeight="1" x14ac:dyDescent="0.3">
      <c r="B91" s="137"/>
      <c r="C91" s="138"/>
      <c r="D91" s="127"/>
      <c r="E91" s="130"/>
      <c r="F91" s="145"/>
      <c r="G91" s="145"/>
      <c r="H91" s="145"/>
      <c r="I91" s="145"/>
      <c r="J91" s="145"/>
      <c r="K91" s="145"/>
      <c r="L91" s="130"/>
      <c r="M91" s="130"/>
      <c r="N91" s="86"/>
    </row>
    <row r="92" spans="2:14" s="5" customFormat="1" ht="19.95" customHeight="1" x14ac:dyDescent="0.3">
      <c r="B92" s="137"/>
      <c r="C92" s="138"/>
      <c r="D92" s="127"/>
      <c r="E92" s="130"/>
      <c r="F92" s="145"/>
      <c r="G92" s="145"/>
      <c r="H92" s="145"/>
      <c r="I92" s="145"/>
      <c r="J92" s="145"/>
      <c r="K92" s="145"/>
      <c r="L92" s="130"/>
      <c r="M92" s="130"/>
      <c r="N92" s="86"/>
    </row>
    <row r="93" spans="2:14" s="5" customFormat="1" ht="19.95" customHeight="1" x14ac:dyDescent="0.3">
      <c r="B93" s="137"/>
      <c r="C93" s="138"/>
      <c r="D93" s="127"/>
      <c r="E93" s="130"/>
      <c r="F93" s="145"/>
      <c r="G93" s="145"/>
      <c r="H93" s="145"/>
      <c r="I93" s="145"/>
      <c r="J93" s="145"/>
      <c r="K93" s="145"/>
      <c r="L93" s="130"/>
      <c r="M93" s="130"/>
      <c r="N93" s="86"/>
    </row>
    <row r="94" spans="2:14" s="5" customFormat="1" ht="19.95" customHeight="1" x14ac:dyDescent="0.3">
      <c r="B94" s="137"/>
      <c r="C94" s="138"/>
      <c r="D94" s="127"/>
      <c r="E94" s="130"/>
      <c r="F94" s="145"/>
      <c r="G94" s="145"/>
      <c r="H94" s="145"/>
      <c r="I94" s="145"/>
      <c r="J94" s="145"/>
      <c r="K94" s="145"/>
      <c r="L94" s="130"/>
      <c r="M94" s="130"/>
      <c r="N94" s="86"/>
    </row>
    <row r="95" spans="2:14" s="5" customFormat="1" ht="19.95" customHeight="1" x14ac:dyDescent="0.3">
      <c r="B95" s="137"/>
      <c r="C95" s="138"/>
      <c r="D95" s="127"/>
      <c r="E95" s="130"/>
      <c r="F95" s="145"/>
      <c r="G95" s="145"/>
      <c r="H95" s="145"/>
      <c r="I95" s="145"/>
      <c r="J95" s="145"/>
      <c r="K95" s="145"/>
      <c r="L95" s="130"/>
      <c r="M95" s="130"/>
      <c r="N95" s="86"/>
    </row>
    <row r="96" spans="2:14" s="5" customFormat="1" ht="19.95" customHeight="1" x14ac:dyDescent="0.3">
      <c r="B96" s="137"/>
      <c r="C96" s="138"/>
      <c r="D96" s="127"/>
      <c r="E96" s="130"/>
      <c r="F96" s="145"/>
      <c r="G96" s="145"/>
      <c r="H96" s="145"/>
      <c r="I96" s="145"/>
      <c r="J96" s="145"/>
      <c r="K96" s="145"/>
      <c r="L96" s="130"/>
      <c r="M96" s="130"/>
      <c r="N96" s="86"/>
    </row>
    <row r="97" spans="2:14" s="5" customFormat="1" ht="19.95" customHeight="1" x14ac:dyDescent="0.3">
      <c r="B97" s="137"/>
      <c r="C97" s="138"/>
      <c r="D97" s="127"/>
      <c r="E97" s="130"/>
      <c r="F97" s="145"/>
      <c r="G97" s="145"/>
      <c r="H97" s="145"/>
      <c r="I97" s="145"/>
      <c r="J97" s="145"/>
      <c r="K97" s="145"/>
      <c r="L97" s="130"/>
      <c r="M97" s="130"/>
      <c r="N97" s="86"/>
    </row>
    <row r="98" spans="2:14" s="5" customFormat="1" ht="19.95" customHeight="1" x14ac:dyDescent="0.3">
      <c r="B98" s="137"/>
      <c r="C98" s="138"/>
      <c r="D98" s="127"/>
      <c r="E98" s="130"/>
      <c r="F98" s="145"/>
      <c r="G98" s="145"/>
      <c r="H98" s="145"/>
      <c r="I98" s="145"/>
      <c r="J98" s="145"/>
      <c r="K98" s="145"/>
      <c r="L98" s="130"/>
      <c r="M98" s="130"/>
      <c r="N98" s="86"/>
    </row>
    <row r="99" spans="2:14" s="5" customFormat="1" ht="19.95" customHeight="1" x14ac:dyDescent="0.3">
      <c r="B99" s="137"/>
      <c r="C99" s="138"/>
      <c r="D99" s="127"/>
      <c r="E99" s="130"/>
      <c r="F99" s="145"/>
      <c r="G99" s="145"/>
      <c r="H99" s="145"/>
      <c r="I99" s="145"/>
      <c r="J99" s="145"/>
      <c r="K99" s="145"/>
      <c r="L99" s="130"/>
      <c r="M99" s="130"/>
      <c r="N99" s="86"/>
    </row>
    <row r="100" spans="2:14" s="5" customFormat="1" ht="19.95" customHeight="1" x14ac:dyDescent="0.3">
      <c r="B100" s="137"/>
      <c r="C100" s="138"/>
      <c r="D100" s="127"/>
      <c r="E100" s="130"/>
      <c r="F100" s="145"/>
      <c r="G100" s="145"/>
      <c r="H100" s="145"/>
      <c r="I100" s="145"/>
      <c r="J100" s="145"/>
      <c r="K100" s="145"/>
      <c r="L100" s="130"/>
      <c r="M100" s="130"/>
      <c r="N100" s="86"/>
    </row>
    <row r="101" spans="2:14" s="5" customFormat="1" ht="19.95" customHeight="1" x14ac:dyDescent="0.3">
      <c r="B101" s="137"/>
      <c r="C101" s="138"/>
      <c r="D101" s="127"/>
      <c r="E101" s="130"/>
      <c r="F101" s="145"/>
      <c r="G101" s="145"/>
      <c r="H101" s="145"/>
      <c r="I101" s="145"/>
      <c r="J101" s="145"/>
      <c r="K101" s="145"/>
      <c r="L101" s="130"/>
      <c r="M101" s="130"/>
      <c r="N101" s="86"/>
    </row>
    <row r="102" spans="2:14" s="5" customFormat="1" ht="19.95" customHeight="1" x14ac:dyDescent="0.3">
      <c r="B102" s="137"/>
      <c r="C102" s="138"/>
      <c r="D102" s="127"/>
      <c r="E102" s="130"/>
      <c r="F102" s="145"/>
      <c r="G102" s="145"/>
      <c r="H102" s="145"/>
      <c r="I102" s="145"/>
      <c r="J102" s="145"/>
      <c r="K102" s="145"/>
      <c r="L102" s="130"/>
      <c r="M102" s="130"/>
      <c r="N102" s="86"/>
    </row>
    <row r="103" spans="2:14" s="5" customFormat="1" ht="19.95" customHeight="1" x14ac:dyDescent="0.3">
      <c r="B103" s="137"/>
      <c r="C103" s="138"/>
      <c r="D103" s="127"/>
      <c r="E103" s="130"/>
      <c r="F103" s="145"/>
      <c r="G103" s="145"/>
      <c r="H103" s="145"/>
      <c r="I103" s="145"/>
      <c r="J103" s="145"/>
      <c r="K103" s="145"/>
      <c r="L103" s="130"/>
      <c r="M103" s="130"/>
      <c r="N103" s="86"/>
    </row>
    <row r="104" spans="2:14" s="5" customFormat="1" ht="19.95" customHeight="1" x14ac:dyDescent="0.3">
      <c r="B104" s="137"/>
      <c r="C104" s="138"/>
      <c r="D104" s="127"/>
      <c r="E104" s="130"/>
      <c r="F104" s="145"/>
      <c r="G104" s="145"/>
      <c r="H104" s="145"/>
      <c r="I104" s="145"/>
      <c r="J104" s="145"/>
      <c r="K104" s="145"/>
      <c r="L104" s="130"/>
      <c r="M104" s="130"/>
      <c r="N104" s="86"/>
    </row>
    <row r="105" spans="2:14" s="5" customFormat="1" ht="19.95" customHeight="1" x14ac:dyDescent="0.3">
      <c r="B105" s="137"/>
      <c r="C105" s="138"/>
      <c r="D105" s="127"/>
      <c r="E105" s="130"/>
      <c r="F105" s="145"/>
      <c r="G105" s="145"/>
      <c r="H105" s="145"/>
      <c r="I105" s="145"/>
      <c r="J105" s="145"/>
      <c r="K105" s="145"/>
      <c r="L105" s="130"/>
      <c r="M105" s="130"/>
      <c r="N105" s="86"/>
    </row>
    <row r="106" spans="2:14" s="5" customFormat="1" ht="19.95" customHeight="1" x14ac:dyDescent="0.3">
      <c r="B106" s="137"/>
      <c r="C106" s="138"/>
      <c r="D106" s="127"/>
      <c r="E106" s="130"/>
      <c r="F106" s="145"/>
      <c r="G106" s="145"/>
      <c r="H106" s="145"/>
      <c r="I106" s="145"/>
      <c r="J106" s="145"/>
      <c r="K106" s="145"/>
      <c r="L106" s="130"/>
      <c r="M106" s="130"/>
      <c r="N106" s="86"/>
    </row>
    <row r="107" spans="2:14" s="5" customFormat="1" ht="19.95" customHeight="1" x14ac:dyDescent="0.3">
      <c r="B107" s="137"/>
      <c r="C107" s="138"/>
      <c r="D107" s="127"/>
      <c r="E107" s="130"/>
      <c r="F107" s="145"/>
      <c r="G107" s="145"/>
      <c r="H107" s="145"/>
      <c r="I107" s="145"/>
      <c r="J107" s="145"/>
      <c r="K107" s="145"/>
      <c r="L107" s="130"/>
      <c r="M107" s="130"/>
      <c r="N107" s="86"/>
    </row>
    <row r="108" spans="2:14" s="5" customFormat="1" ht="19.95" customHeight="1" x14ac:dyDescent="0.3">
      <c r="B108" s="137"/>
      <c r="C108" s="138"/>
      <c r="D108" s="127"/>
      <c r="E108" s="130"/>
      <c r="F108" s="145"/>
      <c r="G108" s="145"/>
      <c r="H108" s="145"/>
      <c r="I108" s="145"/>
      <c r="J108" s="145"/>
      <c r="K108" s="145"/>
      <c r="L108" s="130"/>
      <c r="M108" s="130"/>
      <c r="N108" s="86"/>
    </row>
    <row r="109" spans="2:14" s="5" customFormat="1" ht="19.95" customHeight="1" x14ac:dyDescent="0.3">
      <c r="B109" s="137"/>
      <c r="C109" s="138"/>
      <c r="D109" s="127"/>
      <c r="E109" s="130"/>
      <c r="F109" s="145"/>
      <c r="G109" s="145"/>
      <c r="H109" s="145"/>
      <c r="I109" s="145"/>
      <c r="J109" s="145"/>
      <c r="K109" s="145"/>
      <c r="L109" s="130"/>
      <c r="M109" s="130"/>
      <c r="N109" s="86"/>
    </row>
    <row r="110" spans="2:14" s="5" customFormat="1" ht="19.95" customHeight="1" x14ac:dyDescent="0.3">
      <c r="B110" s="137"/>
      <c r="C110" s="138"/>
      <c r="D110" s="127"/>
      <c r="E110" s="130"/>
      <c r="F110" s="145"/>
      <c r="G110" s="145"/>
      <c r="H110" s="145"/>
      <c r="I110" s="145"/>
      <c r="J110" s="145"/>
      <c r="K110" s="145"/>
      <c r="L110" s="130"/>
      <c r="M110" s="130"/>
      <c r="N110" s="86"/>
    </row>
    <row r="111" spans="2:14" s="5" customFormat="1" ht="19.95" customHeight="1" x14ac:dyDescent="0.3">
      <c r="B111" s="137"/>
      <c r="C111" s="138"/>
      <c r="D111" s="127"/>
      <c r="E111" s="130"/>
      <c r="F111" s="145"/>
      <c r="G111" s="145"/>
      <c r="H111" s="145"/>
      <c r="I111" s="145"/>
      <c r="J111" s="145"/>
      <c r="K111" s="145"/>
      <c r="L111" s="130"/>
      <c r="M111" s="130"/>
      <c r="N111" s="86"/>
    </row>
    <row r="112" spans="2:14" s="5" customFormat="1" ht="19.95" customHeight="1" x14ac:dyDescent="0.3">
      <c r="B112" s="137"/>
      <c r="C112" s="138"/>
      <c r="D112" s="127"/>
      <c r="E112" s="130"/>
      <c r="F112" s="145"/>
      <c r="G112" s="145"/>
      <c r="H112" s="145"/>
      <c r="I112" s="145"/>
      <c r="J112" s="145"/>
      <c r="K112" s="145"/>
      <c r="L112" s="130"/>
      <c r="M112" s="130"/>
      <c r="N112" s="86"/>
    </row>
    <row r="113" spans="2:14" s="5" customFormat="1" ht="19.95" customHeight="1" x14ac:dyDescent="0.3">
      <c r="B113" s="137"/>
      <c r="C113" s="138"/>
      <c r="D113" s="127"/>
      <c r="E113" s="130"/>
      <c r="F113" s="145"/>
      <c r="G113" s="145"/>
      <c r="H113" s="145"/>
      <c r="I113" s="145"/>
      <c r="J113" s="145"/>
      <c r="K113" s="145"/>
      <c r="L113" s="130"/>
      <c r="M113" s="130"/>
      <c r="N113" s="86"/>
    </row>
    <row r="114" spans="2:14" s="5" customFormat="1" ht="19.95" customHeight="1" x14ac:dyDescent="0.3">
      <c r="B114" s="137"/>
      <c r="C114" s="138"/>
      <c r="D114" s="127"/>
      <c r="E114" s="130"/>
      <c r="F114" s="145"/>
      <c r="G114" s="145"/>
      <c r="H114" s="145"/>
      <c r="I114" s="145"/>
      <c r="J114" s="145"/>
      <c r="K114" s="145"/>
      <c r="L114" s="130"/>
      <c r="M114" s="130"/>
      <c r="N114" s="86"/>
    </row>
    <row r="115" spans="2:14" s="5" customFormat="1" ht="19.95" customHeight="1" x14ac:dyDescent="0.3">
      <c r="B115" s="137"/>
      <c r="C115" s="138"/>
      <c r="D115" s="127"/>
      <c r="E115" s="130"/>
      <c r="F115" s="145"/>
      <c r="G115" s="145"/>
      <c r="H115" s="145"/>
      <c r="I115" s="145"/>
      <c r="J115" s="145"/>
      <c r="K115" s="145"/>
      <c r="L115" s="130"/>
      <c r="M115" s="130"/>
      <c r="N115" s="86"/>
    </row>
    <row r="116" spans="2:14" s="5" customFormat="1" ht="19.95" customHeight="1" x14ac:dyDescent="0.3">
      <c r="B116" s="137"/>
      <c r="C116" s="138"/>
      <c r="D116" s="127"/>
      <c r="E116" s="130"/>
      <c r="F116" s="145"/>
      <c r="G116" s="145"/>
      <c r="H116" s="145"/>
      <c r="I116" s="145"/>
      <c r="J116" s="145"/>
      <c r="K116" s="145"/>
      <c r="L116" s="130"/>
      <c r="M116" s="130"/>
      <c r="N116" s="86"/>
    </row>
    <row r="117" spans="2:14" s="5" customFormat="1" ht="19.95" customHeight="1" x14ac:dyDescent="0.3">
      <c r="B117" s="137"/>
      <c r="C117" s="138"/>
      <c r="D117" s="127"/>
      <c r="E117" s="130"/>
      <c r="F117" s="145"/>
      <c r="G117" s="145"/>
      <c r="H117" s="145"/>
      <c r="I117" s="145"/>
      <c r="J117" s="145"/>
      <c r="K117" s="145"/>
      <c r="L117" s="130"/>
      <c r="M117" s="130"/>
      <c r="N117" s="86"/>
    </row>
    <row r="118" spans="2:14" s="5" customFormat="1" ht="19.95" customHeight="1" x14ac:dyDescent="0.3">
      <c r="B118" s="137"/>
      <c r="C118" s="138"/>
      <c r="D118" s="127"/>
      <c r="E118" s="130"/>
      <c r="F118" s="145"/>
      <c r="G118" s="145"/>
      <c r="H118" s="145"/>
      <c r="I118" s="145"/>
      <c r="J118" s="145"/>
      <c r="K118" s="145"/>
      <c r="L118" s="130"/>
      <c r="M118" s="130"/>
      <c r="N118" s="86"/>
    </row>
    <row r="119" spans="2:14" s="5" customFormat="1" ht="19.95" customHeight="1" x14ac:dyDescent="0.3">
      <c r="B119" s="137"/>
      <c r="C119" s="138"/>
      <c r="D119" s="127"/>
      <c r="E119" s="130"/>
      <c r="F119" s="145"/>
      <c r="G119" s="145"/>
      <c r="H119" s="145"/>
      <c r="I119" s="145"/>
      <c r="J119" s="145"/>
      <c r="K119" s="145"/>
      <c r="L119" s="130"/>
      <c r="M119" s="130"/>
      <c r="N119" s="86"/>
    </row>
    <row r="120" spans="2:14" s="5" customFormat="1" ht="19.95" customHeight="1" x14ac:dyDescent="0.3">
      <c r="B120" s="137"/>
      <c r="C120" s="138"/>
      <c r="D120" s="127"/>
      <c r="E120" s="130"/>
      <c r="F120" s="145"/>
      <c r="G120" s="145"/>
      <c r="H120" s="145"/>
      <c r="I120" s="145"/>
      <c r="J120" s="145"/>
      <c r="K120" s="145"/>
      <c r="L120" s="130"/>
      <c r="M120" s="130"/>
      <c r="N120" s="86"/>
    </row>
    <row r="121" spans="2:14" s="5" customFormat="1" ht="19.95" customHeight="1" x14ac:dyDescent="0.3">
      <c r="B121" s="137"/>
      <c r="C121" s="138"/>
      <c r="D121" s="127"/>
      <c r="E121" s="130"/>
      <c r="F121" s="145"/>
      <c r="G121" s="145"/>
      <c r="H121" s="145"/>
      <c r="I121" s="145"/>
      <c r="J121" s="145"/>
      <c r="K121" s="145"/>
      <c r="L121" s="130"/>
      <c r="M121" s="130"/>
      <c r="N121" s="86"/>
    </row>
    <row r="122" spans="2:14" s="5" customFormat="1" ht="19.95" customHeight="1" x14ac:dyDescent="0.3">
      <c r="B122" s="137"/>
      <c r="C122" s="138"/>
      <c r="D122" s="127"/>
      <c r="E122" s="130"/>
      <c r="F122" s="145"/>
      <c r="G122" s="145"/>
      <c r="H122" s="145"/>
      <c r="I122" s="145"/>
      <c r="J122" s="145"/>
      <c r="K122" s="145"/>
      <c r="L122" s="130"/>
      <c r="M122" s="130"/>
      <c r="N122" s="86"/>
    </row>
    <row r="123" spans="2:14" s="5" customFormat="1" ht="19.95" customHeight="1" x14ac:dyDescent="0.3">
      <c r="B123" s="137"/>
      <c r="C123" s="138"/>
      <c r="D123" s="127"/>
      <c r="E123" s="130"/>
      <c r="F123" s="145"/>
      <c r="G123" s="145"/>
      <c r="H123" s="145"/>
      <c r="I123" s="145"/>
      <c r="J123" s="145"/>
      <c r="K123" s="145"/>
      <c r="L123" s="130"/>
      <c r="M123" s="130"/>
      <c r="N123" s="86"/>
    </row>
    <row r="124" spans="2:14" s="5" customFormat="1" ht="19.95" customHeight="1" x14ac:dyDescent="0.3">
      <c r="B124" s="137"/>
      <c r="C124" s="138"/>
      <c r="D124" s="127"/>
      <c r="E124" s="130"/>
      <c r="F124" s="145"/>
      <c r="G124" s="145"/>
      <c r="H124" s="145"/>
      <c r="I124" s="145"/>
      <c r="J124" s="145"/>
      <c r="K124" s="145"/>
      <c r="L124" s="130"/>
      <c r="M124" s="130"/>
      <c r="N124" s="86"/>
    </row>
    <row r="125" spans="2:14" s="5" customFormat="1" ht="19.95" customHeight="1" x14ac:dyDescent="0.3">
      <c r="B125" s="137"/>
      <c r="C125" s="138"/>
      <c r="D125" s="127"/>
      <c r="E125" s="130"/>
      <c r="F125" s="145"/>
      <c r="G125" s="145"/>
      <c r="H125" s="145"/>
      <c r="I125" s="145"/>
      <c r="J125" s="145"/>
      <c r="K125" s="145"/>
      <c r="L125" s="130"/>
      <c r="M125" s="130"/>
      <c r="N125" s="86"/>
    </row>
    <row r="126" spans="2:14" s="5" customFormat="1" ht="19.95" customHeight="1" x14ac:dyDescent="0.3">
      <c r="B126" s="137"/>
      <c r="C126" s="138"/>
      <c r="D126" s="127"/>
      <c r="E126" s="130"/>
      <c r="F126" s="145"/>
      <c r="G126" s="145"/>
      <c r="H126" s="145"/>
      <c r="I126" s="145"/>
      <c r="J126" s="145"/>
      <c r="K126" s="145"/>
      <c r="L126" s="130"/>
      <c r="M126" s="130"/>
      <c r="N126" s="86"/>
    </row>
    <row r="127" spans="2:14" s="5" customFormat="1" ht="19.95" customHeight="1" x14ac:dyDescent="0.3">
      <c r="B127" s="137"/>
      <c r="C127" s="138"/>
      <c r="D127" s="127"/>
      <c r="E127" s="130"/>
      <c r="F127" s="145"/>
      <c r="G127" s="145"/>
      <c r="H127" s="145"/>
      <c r="I127" s="145"/>
      <c r="J127" s="145"/>
      <c r="K127" s="145"/>
      <c r="L127" s="130"/>
      <c r="M127" s="130"/>
      <c r="N127" s="86"/>
    </row>
    <row r="128" spans="2:14" s="5" customFormat="1" ht="19.95" customHeight="1" x14ac:dyDescent="0.3">
      <c r="B128" s="137"/>
      <c r="C128" s="138"/>
      <c r="D128" s="127"/>
      <c r="E128" s="130"/>
      <c r="F128" s="145"/>
      <c r="G128" s="145"/>
      <c r="H128" s="145"/>
      <c r="I128" s="145"/>
      <c r="J128" s="145"/>
      <c r="K128" s="145"/>
      <c r="L128" s="130"/>
      <c r="M128" s="130"/>
      <c r="N128" s="86"/>
    </row>
    <row r="129" spans="2:14" s="5" customFormat="1" ht="19.95" customHeight="1" x14ac:dyDescent="0.3">
      <c r="B129" s="137"/>
      <c r="C129" s="138"/>
      <c r="D129" s="127"/>
      <c r="E129" s="130"/>
      <c r="F129" s="145"/>
      <c r="G129" s="145"/>
      <c r="H129" s="145"/>
      <c r="I129" s="145"/>
      <c r="J129" s="145"/>
      <c r="K129" s="145"/>
      <c r="L129" s="130"/>
      <c r="M129" s="130"/>
      <c r="N129" s="86"/>
    </row>
    <row r="130" spans="2:14" s="5" customFormat="1" ht="19.95" customHeight="1" x14ac:dyDescent="0.3">
      <c r="B130" s="137"/>
      <c r="C130" s="138"/>
      <c r="D130" s="127"/>
      <c r="E130" s="130"/>
      <c r="F130" s="145"/>
      <c r="G130" s="145"/>
      <c r="H130" s="145"/>
      <c r="I130" s="145"/>
      <c r="J130" s="145"/>
      <c r="K130" s="145"/>
      <c r="L130" s="130"/>
      <c r="M130" s="130"/>
      <c r="N130" s="86"/>
    </row>
    <row r="131" spans="2:14" s="5" customFormat="1" ht="19.95" customHeight="1" x14ac:dyDescent="0.3">
      <c r="B131" s="137"/>
      <c r="C131" s="138"/>
      <c r="D131" s="127"/>
      <c r="E131" s="130"/>
      <c r="F131" s="145"/>
      <c r="G131" s="145"/>
      <c r="H131" s="145"/>
      <c r="I131" s="145"/>
      <c r="J131" s="145"/>
      <c r="K131" s="145"/>
      <c r="L131" s="130"/>
      <c r="M131" s="130"/>
      <c r="N131" s="86"/>
    </row>
    <row r="132" spans="2:14" s="5" customFormat="1" ht="19.95" customHeight="1" x14ac:dyDescent="0.3">
      <c r="B132" s="137"/>
      <c r="C132" s="138"/>
      <c r="D132" s="127"/>
      <c r="E132" s="130"/>
      <c r="F132" s="145"/>
      <c r="G132" s="145"/>
      <c r="H132" s="145"/>
      <c r="I132" s="145"/>
      <c r="J132" s="145"/>
      <c r="K132" s="145"/>
      <c r="L132" s="130"/>
      <c r="M132" s="130"/>
      <c r="N132" s="86"/>
    </row>
    <row r="133" spans="2:14" s="5" customFormat="1" ht="19.95" customHeight="1" x14ac:dyDescent="0.3">
      <c r="B133" s="137"/>
      <c r="C133" s="138"/>
      <c r="D133" s="127"/>
      <c r="E133" s="130"/>
      <c r="F133" s="145"/>
      <c r="G133" s="145"/>
      <c r="H133" s="145"/>
      <c r="I133" s="145"/>
      <c r="J133" s="145"/>
      <c r="K133" s="145"/>
      <c r="L133" s="130"/>
      <c r="M133" s="130"/>
      <c r="N133" s="86"/>
    </row>
    <row r="134" spans="2:14" s="5" customFormat="1" ht="19.95" customHeight="1" x14ac:dyDescent="0.3">
      <c r="B134" s="137"/>
      <c r="C134" s="138"/>
      <c r="D134" s="127"/>
      <c r="E134" s="130"/>
      <c r="F134" s="145"/>
      <c r="G134" s="145"/>
      <c r="H134" s="145"/>
      <c r="I134" s="145"/>
      <c r="J134" s="145"/>
      <c r="K134" s="145"/>
      <c r="L134" s="130"/>
      <c r="M134" s="130"/>
      <c r="N134" s="86"/>
    </row>
    <row r="135" spans="2:14" s="5" customFormat="1" ht="19.95" customHeight="1" x14ac:dyDescent="0.3">
      <c r="B135" s="137"/>
      <c r="C135" s="138"/>
      <c r="D135" s="127"/>
      <c r="E135" s="130"/>
      <c r="F135" s="145"/>
      <c r="G135" s="145"/>
      <c r="H135" s="145"/>
      <c r="I135" s="145"/>
      <c r="J135" s="145"/>
      <c r="K135" s="145"/>
      <c r="L135" s="130"/>
      <c r="M135" s="130"/>
      <c r="N135" s="86"/>
    </row>
    <row r="136" spans="2:14" s="5" customFormat="1" ht="19.95" customHeight="1" x14ac:dyDescent="0.3">
      <c r="B136" s="137"/>
      <c r="C136" s="138"/>
      <c r="D136" s="127"/>
      <c r="E136" s="130"/>
      <c r="F136" s="145"/>
      <c r="G136" s="145"/>
      <c r="H136" s="145"/>
      <c r="I136" s="145"/>
      <c r="J136" s="145"/>
      <c r="K136" s="145"/>
      <c r="L136" s="130"/>
      <c r="M136" s="130"/>
      <c r="N136" s="86"/>
    </row>
    <row r="137" spans="2:14" s="5" customFormat="1" ht="19.95" customHeight="1" x14ac:dyDescent="0.3">
      <c r="B137" s="137"/>
      <c r="C137" s="138"/>
      <c r="D137" s="127"/>
      <c r="E137" s="130"/>
      <c r="F137" s="145"/>
      <c r="G137" s="145"/>
      <c r="H137" s="145"/>
      <c r="I137" s="145"/>
      <c r="J137" s="145"/>
      <c r="K137" s="145"/>
      <c r="L137" s="130"/>
      <c r="M137" s="130"/>
      <c r="N137" s="86"/>
    </row>
    <row r="138" spans="2:14" s="5" customFormat="1" ht="19.95" customHeight="1" x14ac:dyDescent="0.3">
      <c r="B138" s="137"/>
      <c r="C138" s="138"/>
      <c r="D138" s="127"/>
      <c r="E138" s="130"/>
      <c r="F138" s="145"/>
      <c r="G138" s="145"/>
      <c r="H138" s="145"/>
      <c r="I138" s="145"/>
      <c r="J138" s="145"/>
      <c r="K138" s="145"/>
      <c r="L138" s="130"/>
      <c r="M138" s="130"/>
      <c r="N138" s="86"/>
    </row>
    <row r="139" spans="2:14" s="5" customFormat="1" ht="19.95" customHeight="1" x14ac:dyDescent="0.3">
      <c r="B139" s="137"/>
      <c r="C139" s="138"/>
      <c r="D139" s="127"/>
      <c r="E139" s="130"/>
      <c r="F139" s="145"/>
      <c r="G139" s="145"/>
      <c r="H139" s="145"/>
      <c r="I139" s="145"/>
      <c r="J139" s="145"/>
      <c r="K139" s="145"/>
      <c r="L139" s="130"/>
      <c r="M139" s="130"/>
      <c r="N139" s="86"/>
    </row>
    <row r="140" spans="2:14" s="5" customFormat="1" ht="19.95" customHeight="1" x14ac:dyDescent="0.3">
      <c r="B140" s="137"/>
      <c r="C140" s="138"/>
      <c r="D140" s="127"/>
      <c r="E140" s="130"/>
      <c r="F140" s="145"/>
      <c r="G140" s="145"/>
      <c r="H140" s="145"/>
      <c r="I140" s="145"/>
      <c r="J140" s="145"/>
      <c r="K140" s="145"/>
      <c r="L140" s="130"/>
      <c r="M140" s="130"/>
      <c r="N140" s="86"/>
    </row>
    <row r="141" spans="2:14" s="5" customFormat="1" ht="19.95" customHeight="1" x14ac:dyDescent="0.3">
      <c r="B141" s="137"/>
      <c r="C141" s="138"/>
      <c r="D141" s="127"/>
      <c r="E141" s="130"/>
      <c r="F141" s="145"/>
      <c r="G141" s="145"/>
      <c r="H141" s="145"/>
      <c r="I141" s="145"/>
      <c r="J141" s="145"/>
      <c r="K141" s="145"/>
      <c r="L141" s="130"/>
      <c r="M141" s="130"/>
      <c r="N141" s="86"/>
    </row>
    <row r="142" spans="2:14" s="5" customFormat="1" ht="19.95" customHeight="1" x14ac:dyDescent="0.3">
      <c r="B142" s="137"/>
      <c r="C142" s="138"/>
      <c r="D142" s="127"/>
      <c r="E142" s="130"/>
      <c r="F142" s="145"/>
      <c r="G142" s="145"/>
      <c r="H142" s="145"/>
      <c r="I142" s="145"/>
      <c r="J142" s="145"/>
      <c r="K142" s="145"/>
      <c r="L142" s="130"/>
      <c r="M142" s="130"/>
      <c r="N142" s="86"/>
    </row>
    <row r="143" spans="2:14" s="5" customFormat="1" ht="19.95" customHeight="1" x14ac:dyDescent="0.3">
      <c r="B143" s="137"/>
      <c r="C143" s="138"/>
      <c r="D143" s="127"/>
      <c r="E143" s="130"/>
      <c r="F143" s="145"/>
      <c r="G143" s="145"/>
      <c r="H143" s="145"/>
      <c r="I143" s="145"/>
      <c r="J143" s="145"/>
      <c r="K143" s="145"/>
      <c r="L143" s="130"/>
      <c r="M143" s="130"/>
      <c r="N143" s="86"/>
    </row>
    <row r="144" spans="2:14" s="5" customFormat="1" ht="19.95" customHeight="1" x14ac:dyDescent="0.3">
      <c r="B144" s="137"/>
      <c r="C144" s="138"/>
      <c r="D144" s="127"/>
      <c r="E144" s="130"/>
      <c r="F144" s="145"/>
      <c r="G144" s="145"/>
      <c r="H144" s="145"/>
      <c r="I144" s="145"/>
      <c r="J144" s="145"/>
      <c r="K144" s="145"/>
      <c r="L144" s="130"/>
      <c r="M144" s="130"/>
      <c r="N144" s="86"/>
    </row>
    <row r="145" spans="2:14" s="5" customFormat="1" ht="19.95" customHeight="1" x14ac:dyDescent="0.3">
      <c r="B145" s="137"/>
      <c r="C145" s="138"/>
      <c r="D145" s="127"/>
      <c r="E145" s="130"/>
      <c r="F145" s="145"/>
      <c r="G145" s="145"/>
      <c r="H145" s="145"/>
      <c r="I145" s="145"/>
      <c r="J145" s="145"/>
      <c r="K145" s="145"/>
      <c r="L145" s="130"/>
      <c r="M145" s="130"/>
      <c r="N145" s="86"/>
    </row>
    <row r="146" spans="2:14" s="5" customFormat="1" ht="19.95" customHeight="1" x14ac:dyDescent="0.3">
      <c r="B146" s="137"/>
      <c r="C146" s="138"/>
      <c r="D146" s="127"/>
      <c r="E146" s="130"/>
      <c r="F146" s="145"/>
      <c r="G146" s="145"/>
      <c r="H146" s="145"/>
      <c r="I146" s="145"/>
      <c r="J146" s="145"/>
      <c r="K146" s="145"/>
      <c r="L146" s="130"/>
      <c r="M146" s="130"/>
      <c r="N146" s="86"/>
    </row>
    <row r="147" spans="2:14" s="5" customFormat="1" ht="19.95" customHeight="1" x14ac:dyDescent="0.3">
      <c r="B147" s="137"/>
      <c r="C147" s="138"/>
      <c r="D147" s="127"/>
      <c r="E147" s="130"/>
      <c r="F147" s="145"/>
      <c r="G147" s="145"/>
      <c r="H147" s="145"/>
      <c r="I147" s="145"/>
      <c r="J147" s="145"/>
      <c r="K147" s="145"/>
      <c r="L147" s="130"/>
      <c r="M147" s="130"/>
      <c r="N147" s="86"/>
    </row>
    <row r="148" spans="2:14" s="5" customFormat="1" ht="19.95" customHeight="1" x14ac:dyDescent="0.3">
      <c r="B148" s="137"/>
      <c r="C148" s="138"/>
      <c r="D148" s="127"/>
      <c r="E148" s="130"/>
      <c r="F148" s="145"/>
      <c r="G148" s="145"/>
      <c r="H148" s="145"/>
      <c r="I148" s="145"/>
      <c r="J148" s="145"/>
      <c r="K148" s="145"/>
      <c r="L148" s="130"/>
      <c r="M148" s="130"/>
      <c r="N148" s="86"/>
    </row>
    <row r="149" spans="2:14" s="5" customFormat="1" ht="19.95" customHeight="1" x14ac:dyDescent="0.3">
      <c r="B149" s="137"/>
      <c r="C149" s="138"/>
      <c r="D149" s="127"/>
      <c r="E149" s="130"/>
      <c r="F149" s="145"/>
      <c r="G149" s="145"/>
      <c r="H149" s="145"/>
      <c r="I149" s="145"/>
      <c r="J149" s="145"/>
      <c r="K149" s="145"/>
      <c r="L149" s="130"/>
      <c r="M149" s="130"/>
      <c r="N149" s="86"/>
    </row>
    <row r="150" spans="2:14" s="5" customFormat="1" ht="19.95" customHeight="1" x14ac:dyDescent="0.3">
      <c r="B150" s="137"/>
      <c r="C150" s="138"/>
      <c r="D150" s="127"/>
      <c r="E150" s="130"/>
      <c r="F150" s="145"/>
      <c r="G150" s="145"/>
      <c r="H150" s="145"/>
      <c r="I150" s="145"/>
      <c r="J150" s="145"/>
      <c r="K150" s="145"/>
      <c r="L150" s="130"/>
      <c r="M150" s="130"/>
      <c r="N150" s="86"/>
    </row>
    <row r="151" spans="2:14" s="5" customFormat="1" ht="19.95" customHeight="1" x14ac:dyDescent="0.3">
      <c r="B151" s="137"/>
      <c r="C151" s="138"/>
      <c r="D151" s="127"/>
      <c r="E151" s="130"/>
      <c r="F151" s="145"/>
      <c r="G151" s="145"/>
      <c r="H151" s="145"/>
      <c r="I151" s="145"/>
      <c r="J151" s="145"/>
      <c r="K151" s="145"/>
      <c r="L151" s="130"/>
      <c r="M151" s="130"/>
      <c r="N151" s="86"/>
    </row>
    <row r="152" spans="2:14" s="5" customFormat="1" ht="19.95" customHeight="1" x14ac:dyDescent="0.3">
      <c r="B152" s="137"/>
      <c r="C152" s="138"/>
      <c r="D152" s="127"/>
      <c r="E152" s="130"/>
      <c r="F152" s="145"/>
      <c r="G152" s="145"/>
      <c r="H152" s="145"/>
      <c r="I152" s="145"/>
      <c r="J152" s="145"/>
      <c r="K152" s="145"/>
      <c r="L152" s="130"/>
      <c r="M152" s="130"/>
      <c r="N152" s="86"/>
    </row>
    <row r="153" spans="2:14" s="5" customFormat="1" ht="19.95" customHeight="1" x14ac:dyDescent="0.3">
      <c r="B153" s="137"/>
      <c r="C153" s="138"/>
      <c r="D153" s="127"/>
      <c r="E153" s="130"/>
      <c r="F153" s="145"/>
      <c r="G153" s="145"/>
      <c r="H153" s="145"/>
      <c r="I153" s="145"/>
      <c r="J153" s="145"/>
      <c r="K153" s="145"/>
      <c r="L153" s="130"/>
      <c r="M153" s="130"/>
      <c r="N153" s="86"/>
    </row>
    <row r="154" spans="2:14" s="5" customFormat="1" ht="19.95" customHeight="1" x14ac:dyDescent="0.3">
      <c r="B154" s="137"/>
      <c r="C154" s="138"/>
      <c r="D154" s="127"/>
      <c r="E154" s="130"/>
      <c r="F154" s="145"/>
      <c r="G154" s="145"/>
      <c r="H154" s="145"/>
      <c r="I154" s="145"/>
      <c r="J154" s="145"/>
      <c r="K154" s="145"/>
      <c r="L154" s="130"/>
      <c r="M154" s="130"/>
      <c r="N154" s="86"/>
    </row>
    <row r="155" spans="2:14" s="5" customFormat="1" ht="19.95" customHeight="1" x14ac:dyDescent="0.3">
      <c r="B155" s="137"/>
      <c r="C155" s="138"/>
      <c r="D155" s="127"/>
      <c r="E155" s="130"/>
      <c r="F155" s="145"/>
      <c r="G155" s="145"/>
      <c r="H155" s="145"/>
      <c r="I155" s="145"/>
      <c r="J155" s="145"/>
      <c r="K155" s="145"/>
      <c r="L155" s="130"/>
      <c r="M155" s="130"/>
      <c r="N155" s="86"/>
    </row>
    <row r="156" spans="2:14" s="5" customFormat="1" ht="19.95" customHeight="1" x14ac:dyDescent="0.3">
      <c r="B156" s="137"/>
      <c r="C156" s="138"/>
      <c r="D156" s="127"/>
      <c r="E156" s="130"/>
      <c r="F156" s="145"/>
      <c r="G156" s="145"/>
      <c r="H156" s="145"/>
      <c r="I156" s="145"/>
      <c r="J156" s="145"/>
      <c r="K156" s="145"/>
      <c r="L156" s="130"/>
      <c r="M156" s="130"/>
      <c r="N156" s="86"/>
    </row>
    <row r="157" spans="2:14" s="5" customFormat="1" ht="19.95" customHeight="1" x14ac:dyDescent="0.3">
      <c r="B157" s="137"/>
      <c r="C157" s="138"/>
      <c r="D157" s="127"/>
      <c r="E157" s="130"/>
      <c r="F157" s="145"/>
      <c r="G157" s="145"/>
      <c r="H157" s="145"/>
      <c r="I157" s="145"/>
      <c r="J157" s="145"/>
      <c r="K157" s="145"/>
      <c r="L157" s="130"/>
      <c r="M157" s="130"/>
      <c r="N157" s="86"/>
    </row>
    <row r="158" spans="2:14" s="5" customFormat="1" ht="19.95" customHeight="1" x14ac:dyDescent="0.3">
      <c r="B158" s="137"/>
      <c r="C158" s="138"/>
      <c r="D158" s="127"/>
      <c r="E158" s="130"/>
      <c r="F158" s="145"/>
      <c r="G158" s="145"/>
      <c r="H158" s="145"/>
      <c r="I158" s="145"/>
      <c r="J158" s="145"/>
      <c r="K158" s="145"/>
      <c r="L158" s="130"/>
      <c r="M158" s="130"/>
      <c r="N158" s="86"/>
    </row>
    <row r="159" spans="2:14" s="5" customFormat="1" ht="19.95" customHeight="1" x14ac:dyDescent="0.3">
      <c r="B159" s="137"/>
      <c r="C159" s="138"/>
      <c r="D159" s="127"/>
      <c r="E159" s="130"/>
      <c r="F159" s="145"/>
      <c r="G159" s="145"/>
      <c r="H159" s="145"/>
      <c r="I159" s="145"/>
      <c r="J159" s="145"/>
      <c r="K159" s="145"/>
      <c r="L159" s="130"/>
      <c r="M159" s="130"/>
      <c r="N159" s="86"/>
    </row>
    <row r="160" spans="2:14" s="5" customFormat="1" ht="19.95" customHeight="1" x14ac:dyDescent="0.3">
      <c r="B160" s="137"/>
      <c r="C160" s="138"/>
      <c r="D160" s="127"/>
      <c r="E160" s="130"/>
      <c r="F160" s="145"/>
      <c r="G160" s="145"/>
      <c r="H160" s="145"/>
      <c r="I160" s="145"/>
      <c r="J160" s="145"/>
      <c r="K160" s="145"/>
      <c r="L160" s="130"/>
      <c r="M160" s="130"/>
      <c r="N160" s="86"/>
    </row>
    <row r="161" spans="2:14" s="5" customFormat="1" ht="19.95" customHeight="1" x14ac:dyDescent="0.3">
      <c r="B161" s="137"/>
      <c r="C161" s="138"/>
      <c r="D161" s="127"/>
      <c r="E161" s="130"/>
      <c r="F161" s="145"/>
      <c r="G161" s="145"/>
      <c r="H161" s="145"/>
      <c r="I161" s="145"/>
      <c r="J161" s="145"/>
      <c r="K161" s="145"/>
      <c r="L161" s="130"/>
      <c r="M161" s="130"/>
      <c r="N161" s="86"/>
    </row>
    <row r="162" spans="2:14" s="5" customFormat="1" ht="19.95" customHeight="1" x14ac:dyDescent="0.3">
      <c r="B162" s="137"/>
      <c r="C162" s="138"/>
      <c r="D162" s="127"/>
      <c r="E162" s="130"/>
      <c r="F162" s="145"/>
      <c r="G162" s="145"/>
      <c r="H162" s="145"/>
      <c r="I162" s="145"/>
      <c r="J162" s="145"/>
      <c r="K162" s="145"/>
      <c r="L162" s="130"/>
      <c r="M162" s="130"/>
      <c r="N162" s="86"/>
    </row>
    <row r="163" spans="2:14" s="5" customFormat="1" ht="19.95" customHeight="1" x14ac:dyDescent="0.3">
      <c r="B163" s="137"/>
      <c r="C163" s="138"/>
      <c r="D163" s="127"/>
      <c r="E163" s="130"/>
      <c r="F163" s="145"/>
      <c r="G163" s="145"/>
      <c r="H163" s="145"/>
      <c r="I163" s="145"/>
      <c r="J163" s="145"/>
      <c r="K163" s="145"/>
      <c r="L163" s="130"/>
      <c r="M163" s="130"/>
      <c r="N163" s="86"/>
    </row>
    <row r="164" spans="2:14" s="5" customFormat="1" ht="19.95" customHeight="1" x14ac:dyDescent="0.3">
      <c r="B164" s="137"/>
      <c r="C164" s="138"/>
      <c r="D164" s="127"/>
      <c r="E164" s="130"/>
      <c r="F164" s="145"/>
      <c r="G164" s="145"/>
      <c r="H164" s="145"/>
      <c r="I164" s="145"/>
      <c r="J164" s="145"/>
      <c r="K164" s="145"/>
      <c r="L164" s="130"/>
      <c r="M164" s="130"/>
      <c r="N164" s="86"/>
    </row>
    <row r="165" spans="2:14" s="5" customFormat="1" ht="19.95" customHeight="1" x14ac:dyDescent="0.3">
      <c r="B165" s="137"/>
      <c r="C165" s="138"/>
      <c r="D165" s="127"/>
      <c r="E165" s="130"/>
      <c r="F165" s="145"/>
      <c r="G165" s="145"/>
      <c r="H165" s="145"/>
      <c r="I165" s="145"/>
      <c r="J165" s="145"/>
      <c r="K165" s="145"/>
      <c r="L165" s="130"/>
      <c r="M165" s="130"/>
      <c r="N165" s="86"/>
    </row>
    <row r="166" spans="2:14" s="5" customFormat="1" ht="19.95" customHeight="1" x14ac:dyDescent="0.3">
      <c r="B166" s="137"/>
      <c r="C166" s="138"/>
      <c r="D166" s="127"/>
      <c r="E166" s="130"/>
      <c r="F166" s="145"/>
      <c r="G166" s="145"/>
      <c r="H166" s="145"/>
      <c r="I166" s="145"/>
      <c r="J166" s="145"/>
      <c r="K166" s="145"/>
      <c r="L166" s="130"/>
      <c r="M166" s="130"/>
      <c r="N166" s="86"/>
    </row>
    <row r="167" spans="2:14" s="5" customFormat="1" ht="19.95" customHeight="1" x14ac:dyDescent="0.3">
      <c r="B167" s="137"/>
      <c r="C167" s="138"/>
      <c r="D167" s="127"/>
      <c r="E167" s="130"/>
      <c r="F167" s="145"/>
      <c r="G167" s="145"/>
      <c r="H167" s="145"/>
      <c r="I167" s="145"/>
      <c r="J167" s="145"/>
      <c r="K167" s="145"/>
      <c r="L167" s="130"/>
      <c r="M167" s="130"/>
      <c r="N167" s="86"/>
    </row>
    <row r="168" spans="2:14" s="5" customFormat="1" ht="19.95" customHeight="1" x14ac:dyDescent="0.3">
      <c r="B168" s="137"/>
      <c r="C168" s="138"/>
      <c r="D168" s="127"/>
      <c r="E168" s="130"/>
      <c r="F168" s="145"/>
      <c r="G168" s="145"/>
      <c r="H168" s="145"/>
      <c r="I168" s="145"/>
      <c r="J168" s="145"/>
      <c r="K168" s="145"/>
      <c r="L168" s="130"/>
      <c r="M168" s="130"/>
      <c r="N168" s="86"/>
    </row>
    <row r="169" spans="2:14" s="5" customFormat="1" ht="19.95" customHeight="1" x14ac:dyDescent="0.3">
      <c r="B169" s="137"/>
      <c r="C169" s="138"/>
      <c r="D169" s="127"/>
      <c r="E169" s="130"/>
      <c r="F169" s="145"/>
      <c r="G169" s="145"/>
      <c r="H169" s="145"/>
      <c r="I169" s="145"/>
      <c r="J169" s="145"/>
      <c r="K169" s="145"/>
      <c r="L169" s="130"/>
      <c r="M169" s="130"/>
      <c r="N169" s="86"/>
    </row>
    <row r="170" spans="2:14" s="5" customFormat="1" ht="19.95" customHeight="1" x14ac:dyDescent="0.3">
      <c r="B170" s="137"/>
      <c r="C170" s="138"/>
      <c r="D170" s="127"/>
      <c r="E170" s="130"/>
      <c r="F170" s="145"/>
      <c r="G170" s="145"/>
      <c r="H170" s="145"/>
      <c r="I170" s="145"/>
      <c r="J170" s="145"/>
      <c r="K170" s="145"/>
      <c r="L170" s="130"/>
      <c r="M170" s="130"/>
      <c r="N170" s="86"/>
    </row>
    <row r="171" spans="2:14" s="5" customFormat="1" ht="19.95" customHeight="1" x14ac:dyDescent="0.3">
      <c r="B171" s="137"/>
      <c r="C171" s="138"/>
      <c r="D171" s="127"/>
      <c r="E171" s="130"/>
      <c r="F171" s="145"/>
      <c r="G171" s="145"/>
      <c r="H171" s="145"/>
      <c r="I171" s="145"/>
      <c r="J171" s="145"/>
      <c r="K171" s="145"/>
      <c r="L171" s="130"/>
      <c r="M171" s="130"/>
      <c r="N171" s="86"/>
    </row>
    <row r="172" spans="2:14" s="5" customFormat="1" ht="19.95" customHeight="1" x14ac:dyDescent="0.3">
      <c r="B172" s="137"/>
      <c r="C172" s="138"/>
      <c r="D172" s="127"/>
      <c r="E172" s="130"/>
      <c r="F172" s="145"/>
      <c r="G172" s="145"/>
      <c r="H172" s="145"/>
      <c r="I172" s="145"/>
      <c r="J172" s="145"/>
      <c r="K172" s="145"/>
      <c r="L172" s="130"/>
      <c r="M172" s="130"/>
      <c r="N172" s="86"/>
    </row>
    <row r="173" spans="2:14" s="5" customFormat="1" ht="19.95" customHeight="1" x14ac:dyDescent="0.3">
      <c r="B173" s="137"/>
      <c r="C173" s="138"/>
      <c r="D173" s="127"/>
      <c r="E173" s="130"/>
      <c r="F173" s="145"/>
      <c r="G173" s="145"/>
      <c r="H173" s="145"/>
      <c r="I173" s="145"/>
      <c r="J173" s="145"/>
      <c r="K173" s="145"/>
      <c r="L173" s="130"/>
      <c r="M173" s="130"/>
      <c r="N173" s="86"/>
    </row>
    <row r="174" spans="2:14" s="5" customFormat="1" ht="19.95" customHeight="1" x14ac:dyDescent="0.3">
      <c r="B174" s="137"/>
      <c r="C174" s="138"/>
      <c r="D174" s="127"/>
      <c r="E174" s="130"/>
      <c r="F174" s="145"/>
      <c r="G174" s="145"/>
      <c r="H174" s="145"/>
      <c r="I174" s="145"/>
      <c r="J174" s="145"/>
      <c r="K174" s="145"/>
      <c r="L174" s="130"/>
      <c r="M174" s="130"/>
      <c r="N174" s="86"/>
    </row>
    <row r="175" spans="2:14" s="5" customFormat="1" ht="19.95" customHeight="1" x14ac:dyDescent="0.3">
      <c r="B175" s="137"/>
      <c r="C175" s="138"/>
      <c r="D175" s="127"/>
      <c r="E175" s="130"/>
      <c r="F175" s="145"/>
      <c r="G175" s="145"/>
      <c r="H175" s="145"/>
      <c r="I175" s="145"/>
      <c r="J175" s="145"/>
      <c r="K175" s="145"/>
      <c r="L175" s="130"/>
      <c r="M175" s="130"/>
      <c r="N175" s="86"/>
    </row>
    <row r="176" spans="2:14" s="5" customFormat="1" ht="19.95" customHeight="1" x14ac:dyDescent="0.3">
      <c r="B176" s="137"/>
      <c r="C176" s="138"/>
      <c r="D176" s="127"/>
      <c r="E176" s="130"/>
      <c r="F176" s="145"/>
      <c r="G176" s="145"/>
      <c r="H176" s="145"/>
      <c r="I176" s="145"/>
      <c r="J176" s="145"/>
      <c r="K176" s="145"/>
      <c r="L176" s="130"/>
      <c r="M176" s="130"/>
      <c r="N176" s="86"/>
    </row>
    <row r="177" spans="2:14" s="5" customFormat="1" ht="19.95" customHeight="1" x14ac:dyDescent="0.3">
      <c r="B177" s="137"/>
      <c r="C177" s="138"/>
      <c r="D177" s="127"/>
      <c r="E177" s="130"/>
      <c r="F177" s="145"/>
      <c r="G177" s="145"/>
      <c r="H177" s="145"/>
      <c r="I177" s="145"/>
      <c r="J177" s="145"/>
      <c r="K177" s="145"/>
      <c r="L177" s="130"/>
      <c r="M177" s="130"/>
      <c r="N177" s="86"/>
    </row>
    <row r="178" spans="2:14" s="5" customFormat="1" ht="19.95" customHeight="1" x14ac:dyDescent="0.3">
      <c r="B178" s="137"/>
      <c r="C178" s="138"/>
      <c r="D178" s="127"/>
      <c r="E178" s="130"/>
      <c r="F178" s="145"/>
      <c r="G178" s="145"/>
      <c r="H178" s="145"/>
      <c r="I178" s="145"/>
      <c r="J178" s="145"/>
      <c r="K178" s="145"/>
      <c r="L178" s="130"/>
      <c r="M178" s="130"/>
      <c r="N178" s="86"/>
    </row>
    <row r="179" spans="2:14" s="5" customFormat="1" ht="19.95" customHeight="1" x14ac:dyDescent="0.3">
      <c r="B179" s="137"/>
      <c r="C179" s="138"/>
      <c r="D179" s="127"/>
      <c r="E179" s="130"/>
      <c r="F179" s="145"/>
      <c r="G179" s="145"/>
      <c r="H179" s="145"/>
      <c r="I179" s="145"/>
      <c r="J179" s="145"/>
      <c r="K179" s="145"/>
      <c r="L179" s="130"/>
      <c r="M179" s="130"/>
      <c r="N179" s="86"/>
    </row>
    <row r="180" spans="2:14" s="5" customFormat="1" ht="19.95" customHeight="1" x14ac:dyDescent="0.3">
      <c r="B180" s="137"/>
      <c r="C180" s="138"/>
      <c r="D180" s="127"/>
      <c r="E180" s="130"/>
      <c r="F180" s="145"/>
      <c r="G180" s="145"/>
      <c r="H180" s="145"/>
      <c r="I180" s="145"/>
      <c r="J180" s="145"/>
      <c r="K180" s="145"/>
      <c r="L180" s="130"/>
      <c r="M180" s="130"/>
      <c r="N180" s="86"/>
    </row>
    <row r="181" spans="2:14" s="5" customFormat="1" ht="19.95" customHeight="1" x14ac:dyDescent="0.3">
      <c r="B181" s="137"/>
      <c r="C181" s="138"/>
      <c r="D181" s="127"/>
      <c r="E181" s="130"/>
      <c r="F181" s="145"/>
      <c r="G181" s="145"/>
      <c r="H181" s="145"/>
      <c r="I181" s="145"/>
      <c r="J181" s="145"/>
      <c r="K181" s="145"/>
      <c r="L181" s="130"/>
      <c r="M181" s="130"/>
      <c r="N181" s="86"/>
    </row>
    <row r="182" spans="2:14" s="5" customFormat="1" ht="19.95" customHeight="1" x14ac:dyDescent="0.3">
      <c r="B182" s="137"/>
      <c r="C182" s="138"/>
      <c r="D182" s="127"/>
      <c r="E182" s="130"/>
      <c r="F182" s="145"/>
      <c r="G182" s="145"/>
      <c r="H182" s="145"/>
      <c r="I182" s="145"/>
      <c r="J182" s="145"/>
      <c r="K182" s="145"/>
      <c r="L182" s="130"/>
      <c r="M182" s="130"/>
      <c r="N182" s="86"/>
    </row>
    <row r="183" spans="2:14" s="5" customFormat="1" ht="19.95" customHeight="1" x14ac:dyDescent="0.3">
      <c r="B183" s="137"/>
      <c r="C183" s="138"/>
      <c r="D183" s="127"/>
      <c r="E183" s="130"/>
      <c r="F183" s="145"/>
      <c r="G183" s="145"/>
      <c r="H183" s="145"/>
      <c r="I183" s="145"/>
      <c r="J183" s="145"/>
      <c r="K183" s="145"/>
      <c r="L183" s="130"/>
      <c r="M183" s="130"/>
      <c r="N183" s="86"/>
    </row>
    <row r="184" spans="2:14" s="5" customFormat="1" ht="19.95" customHeight="1" x14ac:dyDescent="0.3">
      <c r="B184" s="137"/>
      <c r="C184" s="138"/>
      <c r="D184" s="127"/>
      <c r="E184" s="130"/>
      <c r="F184" s="145"/>
      <c r="G184" s="145"/>
      <c r="H184" s="145"/>
      <c r="I184" s="145"/>
      <c r="J184" s="145"/>
      <c r="K184" s="145"/>
      <c r="L184" s="130"/>
      <c r="M184" s="130"/>
      <c r="N184" s="86"/>
    </row>
    <row r="185" spans="2:14" s="5" customFormat="1" ht="19.95" customHeight="1" x14ac:dyDescent="0.3">
      <c r="B185" s="137"/>
      <c r="C185" s="138"/>
      <c r="D185" s="127"/>
      <c r="E185" s="130"/>
      <c r="F185" s="145"/>
      <c r="G185" s="145"/>
      <c r="H185" s="145"/>
      <c r="I185" s="145"/>
      <c r="J185" s="145"/>
      <c r="K185" s="145"/>
      <c r="L185" s="130"/>
      <c r="M185" s="130"/>
      <c r="N185" s="86"/>
    </row>
    <row r="186" spans="2:14" s="5" customFormat="1" ht="19.95" customHeight="1" x14ac:dyDescent="0.3">
      <c r="B186" s="137"/>
      <c r="C186" s="138"/>
      <c r="D186" s="127"/>
      <c r="E186" s="130"/>
      <c r="F186" s="145"/>
      <c r="G186" s="145"/>
      <c r="H186" s="145"/>
      <c r="I186" s="145"/>
      <c r="J186" s="145"/>
      <c r="K186" s="145"/>
      <c r="L186" s="130"/>
      <c r="M186" s="130"/>
      <c r="N186" s="86"/>
    </row>
    <row r="187" spans="2:14" s="5" customFormat="1" ht="19.95" customHeight="1" x14ac:dyDescent="0.3">
      <c r="B187" s="137"/>
      <c r="C187" s="138"/>
      <c r="D187" s="127"/>
      <c r="E187" s="130"/>
      <c r="F187" s="145"/>
      <c r="G187" s="145"/>
      <c r="H187" s="145"/>
      <c r="I187" s="145"/>
      <c r="J187" s="145"/>
      <c r="K187" s="145"/>
      <c r="L187" s="130"/>
      <c r="M187" s="130"/>
      <c r="N187" s="86"/>
    </row>
    <row r="188" spans="2:14" s="5" customFormat="1" ht="19.95" customHeight="1" x14ac:dyDescent="0.3">
      <c r="B188" s="137"/>
      <c r="C188" s="138"/>
      <c r="D188" s="127"/>
      <c r="E188" s="130"/>
      <c r="F188" s="145"/>
      <c r="G188" s="145"/>
      <c r="H188" s="145"/>
      <c r="I188" s="145"/>
      <c r="J188" s="145"/>
      <c r="K188" s="145"/>
      <c r="L188" s="130"/>
      <c r="M188" s="130"/>
      <c r="N188" s="86"/>
    </row>
    <row r="189" spans="2:14" s="5" customFormat="1" ht="19.95" customHeight="1" x14ac:dyDescent="0.3">
      <c r="B189" s="137"/>
      <c r="C189" s="138"/>
      <c r="D189" s="127"/>
      <c r="E189" s="130"/>
      <c r="F189" s="145"/>
      <c r="G189" s="145"/>
      <c r="H189" s="145"/>
      <c r="I189" s="145"/>
      <c r="J189" s="145"/>
      <c r="K189" s="145"/>
      <c r="L189" s="130"/>
      <c r="M189" s="130"/>
      <c r="N189" s="86"/>
    </row>
    <row r="190" spans="2:14" s="5" customFormat="1" ht="19.95" customHeight="1" x14ac:dyDescent="0.3">
      <c r="B190" s="137"/>
      <c r="C190" s="138"/>
      <c r="D190" s="127"/>
      <c r="E190" s="130"/>
      <c r="F190" s="145"/>
      <c r="G190" s="145"/>
      <c r="H190" s="145"/>
      <c r="I190" s="145"/>
      <c r="J190" s="145"/>
      <c r="K190" s="145"/>
      <c r="L190" s="130"/>
      <c r="M190" s="130"/>
      <c r="N190" s="86"/>
    </row>
    <row r="191" spans="2:14" s="5" customFormat="1" ht="19.95" customHeight="1" x14ac:dyDescent="0.3">
      <c r="B191" s="137"/>
      <c r="C191" s="138"/>
      <c r="D191" s="127"/>
      <c r="E191" s="130"/>
      <c r="F191" s="145"/>
      <c r="G191" s="145"/>
      <c r="H191" s="145"/>
      <c r="I191" s="145"/>
      <c r="J191" s="145"/>
      <c r="K191" s="145"/>
      <c r="L191" s="130"/>
      <c r="M191" s="130"/>
      <c r="N191" s="86"/>
    </row>
    <row r="192" spans="2:14" s="5" customFormat="1" ht="19.95" customHeight="1" x14ac:dyDescent="0.3">
      <c r="B192" s="137"/>
      <c r="C192" s="138"/>
      <c r="D192" s="127"/>
      <c r="E192" s="130"/>
      <c r="F192" s="145"/>
      <c r="G192" s="145"/>
      <c r="H192" s="145"/>
      <c r="I192" s="145"/>
      <c r="J192" s="145"/>
      <c r="K192" s="145"/>
      <c r="L192" s="130"/>
      <c r="M192" s="130"/>
      <c r="N192" s="86"/>
    </row>
    <row r="193" spans="2:14" s="5" customFormat="1" ht="19.95" customHeight="1" x14ac:dyDescent="0.3">
      <c r="B193" s="137"/>
      <c r="C193" s="138"/>
      <c r="D193" s="127"/>
      <c r="E193" s="130"/>
      <c r="F193" s="145"/>
      <c r="G193" s="145"/>
      <c r="H193" s="145"/>
      <c r="I193" s="145"/>
      <c r="J193" s="145"/>
      <c r="K193" s="145"/>
      <c r="L193" s="130"/>
      <c r="M193" s="130"/>
      <c r="N193" s="86"/>
    </row>
    <row r="194" spans="2:14" s="5" customFormat="1" ht="19.95" customHeight="1" x14ac:dyDescent="0.3">
      <c r="B194" s="137"/>
      <c r="C194" s="138"/>
      <c r="D194" s="127"/>
      <c r="E194" s="130"/>
      <c r="F194" s="145"/>
      <c r="G194" s="145"/>
      <c r="H194" s="145"/>
      <c r="I194" s="145"/>
      <c r="J194" s="145"/>
      <c r="K194" s="145"/>
      <c r="L194" s="130"/>
      <c r="M194" s="130"/>
      <c r="N194" s="86"/>
    </row>
    <row r="195" spans="2:14" s="5" customFormat="1" ht="19.95" customHeight="1" x14ac:dyDescent="0.3">
      <c r="B195" s="137"/>
      <c r="C195" s="138"/>
      <c r="D195" s="127"/>
      <c r="E195" s="130"/>
      <c r="F195" s="145"/>
      <c r="G195" s="145"/>
      <c r="H195" s="145"/>
      <c r="I195" s="145"/>
      <c r="J195" s="145"/>
      <c r="K195" s="145"/>
      <c r="L195" s="130"/>
      <c r="M195" s="130"/>
      <c r="N195" s="86"/>
    </row>
    <row r="196" spans="2:14" s="5" customFormat="1" ht="19.95" customHeight="1" x14ac:dyDescent="0.3">
      <c r="B196" s="137"/>
      <c r="C196" s="138"/>
      <c r="D196" s="127"/>
      <c r="E196" s="130"/>
      <c r="F196" s="145"/>
      <c r="G196" s="145"/>
      <c r="H196" s="145"/>
      <c r="I196" s="145"/>
      <c r="J196" s="145"/>
      <c r="K196" s="145"/>
      <c r="L196" s="130"/>
      <c r="M196" s="130"/>
      <c r="N196" s="86"/>
    </row>
    <row r="197" spans="2:14" s="5" customFormat="1" ht="19.95" customHeight="1" x14ac:dyDescent="0.3">
      <c r="B197" s="137"/>
      <c r="C197" s="138"/>
      <c r="D197" s="127"/>
      <c r="E197" s="130"/>
      <c r="F197" s="145"/>
      <c r="G197" s="145"/>
      <c r="H197" s="145"/>
      <c r="I197" s="145"/>
      <c r="J197" s="145"/>
      <c r="K197" s="145"/>
      <c r="L197" s="130"/>
      <c r="M197" s="130"/>
      <c r="N197" s="86"/>
    </row>
    <row r="198" spans="2:14" s="5" customFormat="1" ht="19.95" customHeight="1" x14ac:dyDescent="0.3">
      <c r="B198" s="137"/>
      <c r="C198" s="138"/>
      <c r="D198" s="127"/>
      <c r="E198" s="130"/>
      <c r="F198" s="145"/>
      <c r="G198" s="145"/>
      <c r="H198" s="145"/>
      <c r="I198" s="145"/>
      <c r="J198" s="145"/>
      <c r="K198" s="145"/>
      <c r="L198" s="130"/>
      <c r="M198" s="130"/>
      <c r="N198" s="86"/>
    </row>
    <row r="199" spans="2:14" s="5" customFormat="1" ht="19.95" customHeight="1" x14ac:dyDescent="0.3">
      <c r="B199" s="137"/>
      <c r="C199" s="138"/>
      <c r="D199" s="127"/>
      <c r="E199" s="130"/>
      <c r="F199" s="145"/>
      <c r="G199" s="145"/>
      <c r="H199" s="145"/>
      <c r="I199" s="145"/>
      <c r="J199" s="145"/>
      <c r="K199" s="145"/>
      <c r="L199" s="130"/>
      <c r="M199" s="130"/>
      <c r="N199" s="86"/>
    </row>
    <row r="200" spans="2:14" s="5" customFormat="1" ht="19.95" customHeight="1" x14ac:dyDescent="0.3">
      <c r="B200" s="137"/>
      <c r="C200" s="138"/>
      <c r="D200" s="127"/>
      <c r="E200" s="130"/>
      <c r="F200" s="145"/>
      <c r="G200" s="145"/>
      <c r="H200" s="145"/>
      <c r="I200" s="145"/>
      <c r="J200" s="145"/>
      <c r="K200" s="145"/>
      <c r="L200" s="130"/>
      <c r="M200" s="130"/>
      <c r="N200" s="86"/>
    </row>
    <row r="201" spans="2:14" s="5" customFormat="1" ht="19.95" customHeight="1" x14ac:dyDescent="0.3">
      <c r="B201" s="137"/>
      <c r="C201" s="138"/>
      <c r="D201" s="127"/>
      <c r="E201" s="130"/>
      <c r="F201" s="145"/>
      <c r="G201" s="145"/>
      <c r="H201" s="145"/>
      <c r="I201" s="145"/>
      <c r="J201" s="145"/>
      <c r="K201" s="145"/>
      <c r="L201" s="130"/>
      <c r="M201" s="130"/>
      <c r="N201" s="86"/>
    </row>
    <row r="202" spans="2:14" s="5" customFormat="1" ht="19.95" customHeight="1" x14ac:dyDescent="0.3">
      <c r="B202" s="137"/>
      <c r="C202" s="138"/>
      <c r="D202" s="127"/>
      <c r="E202" s="130"/>
      <c r="F202" s="145"/>
      <c r="G202" s="145"/>
      <c r="H202" s="145"/>
      <c r="I202" s="145"/>
      <c r="J202" s="145"/>
      <c r="K202" s="145"/>
      <c r="L202" s="130"/>
      <c r="M202" s="130"/>
      <c r="N202" s="86"/>
    </row>
    <row r="203" spans="2:14" s="5" customFormat="1" ht="19.95" customHeight="1" x14ac:dyDescent="0.3">
      <c r="B203" s="137"/>
      <c r="C203" s="138"/>
      <c r="D203" s="127"/>
      <c r="E203" s="130"/>
      <c r="F203" s="145"/>
      <c r="G203" s="145"/>
      <c r="H203" s="145"/>
      <c r="I203" s="145"/>
      <c r="J203" s="145"/>
      <c r="K203" s="145"/>
      <c r="L203" s="130"/>
      <c r="M203" s="130"/>
      <c r="N203" s="86"/>
    </row>
    <row r="204" spans="2:14" s="5" customFormat="1" ht="19.95" customHeight="1" x14ac:dyDescent="0.3">
      <c r="B204" s="137"/>
      <c r="C204" s="138"/>
      <c r="D204" s="127"/>
      <c r="E204" s="130"/>
      <c r="F204" s="145"/>
      <c r="G204" s="145"/>
      <c r="H204" s="145"/>
      <c r="I204" s="145"/>
      <c r="J204" s="145"/>
      <c r="K204" s="145"/>
      <c r="L204" s="130"/>
      <c r="M204" s="130"/>
      <c r="N204" s="86"/>
    </row>
    <row r="205" spans="2:14" s="5" customFormat="1" ht="19.95" customHeight="1" x14ac:dyDescent="0.3">
      <c r="B205" s="137"/>
      <c r="C205" s="138"/>
      <c r="D205" s="127"/>
      <c r="E205" s="130"/>
      <c r="F205" s="145"/>
      <c r="G205" s="145"/>
      <c r="H205" s="145"/>
      <c r="I205" s="145"/>
      <c r="J205" s="145"/>
      <c r="K205" s="145"/>
      <c r="L205" s="130"/>
      <c r="M205" s="130"/>
      <c r="N205" s="86"/>
    </row>
    <row r="206" spans="2:14" s="5" customFormat="1" ht="19.95" customHeight="1" x14ac:dyDescent="0.3">
      <c r="B206" s="137"/>
      <c r="C206" s="138"/>
      <c r="D206" s="127"/>
      <c r="E206" s="130"/>
      <c r="F206" s="145"/>
      <c r="G206" s="145"/>
      <c r="H206" s="145"/>
      <c r="I206" s="145"/>
      <c r="J206" s="145"/>
      <c r="K206" s="145"/>
      <c r="L206" s="130"/>
      <c r="M206" s="130"/>
      <c r="N206" s="86"/>
    </row>
    <row r="207" spans="2:14" s="5" customFormat="1" ht="19.95" customHeight="1" x14ac:dyDescent="0.3">
      <c r="B207" s="137"/>
      <c r="C207" s="138"/>
      <c r="D207" s="127"/>
      <c r="E207" s="130"/>
      <c r="F207" s="145"/>
      <c r="G207" s="145"/>
      <c r="H207" s="145"/>
      <c r="I207" s="145"/>
      <c r="J207" s="145"/>
      <c r="K207" s="145"/>
      <c r="L207" s="130"/>
      <c r="M207" s="130"/>
      <c r="N207" s="86"/>
    </row>
    <row r="208" spans="2:14" s="5" customFormat="1" ht="19.95" customHeight="1" x14ac:dyDescent="0.3">
      <c r="B208" s="137"/>
      <c r="C208" s="138"/>
      <c r="D208" s="127"/>
      <c r="E208" s="130"/>
      <c r="F208" s="145"/>
      <c r="G208" s="145"/>
      <c r="H208" s="145"/>
      <c r="I208" s="145"/>
      <c r="J208" s="145"/>
      <c r="K208" s="145"/>
      <c r="L208" s="130"/>
      <c r="M208" s="130"/>
      <c r="N208" s="86"/>
    </row>
    <row r="209" spans="2:14" s="5" customFormat="1" ht="19.95" customHeight="1" x14ac:dyDescent="0.3">
      <c r="B209" s="137"/>
      <c r="C209" s="138"/>
      <c r="D209" s="127"/>
      <c r="E209" s="130"/>
      <c r="F209" s="145"/>
      <c r="G209" s="145"/>
      <c r="H209" s="145"/>
      <c r="I209" s="145"/>
      <c r="J209" s="145"/>
      <c r="K209" s="145"/>
      <c r="L209" s="130"/>
      <c r="M209" s="130"/>
      <c r="N209" s="86"/>
    </row>
    <row r="210" spans="2:14" s="5" customFormat="1" ht="19.95" customHeight="1" x14ac:dyDescent="0.3">
      <c r="B210" s="137"/>
      <c r="C210" s="138"/>
      <c r="D210" s="127"/>
      <c r="E210" s="130"/>
      <c r="F210" s="145"/>
      <c r="G210" s="145"/>
      <c r="H210" s="145"/>
      <c r="I210" s="145"/>
      <c r="J210" s="145"/>
      <c r="K210" s="145"/>
      <c r="L210" s="130"/>
      <c r="M210" s="130"/>
      <c r="N210" s="86"/>
    </row>
    <row r="211" spans="2:14" s="5" customFormat="1" ht="19.95" customHeight="1" x14ac:dyDescent="0.3">
      <c r="B211" s="137"/>
      <c r="C211" s="138"/>
      <c r="D211" s="127"/>
      <c r="E211" s="130"/>
      <c r="F211" s="145"/>
      <c r="G211" s="145"/>
      <c r="H211" s="145"/>
      <c r="I211" s="145"/>
      <c r="J211" s="145"/>
      <c r="K211" s="145"/>
      <c r="L211" s="130"/>
      <c r="M211" s="130"/>
      <c r="N211" s="86"/>
    </row>
    <row r="212" spans="2:14" s="5" customFormat="1" ht="19.95" customHeight="1" x14ac:dyDescent="0.3">
      <c r="B212" s="137"/>
      <c r="C212" s="138"/>
      <c r="D212" s="127"/>
      <c r="E212" s="130"/>
      <c r="F212" s="145"/>
      <c r="G212" s="145"/>
      <c r="H212" s="145"/>
      <c r="I212" s="145"/>
      <c r="J212" s="145"/>
      <c r="K212" s="145"/>
      <c r="L212" s="130"/>
      <c r="M212" s="130"/>
      <c r="N212" s="86"/>
    </row>
    <row r="213" spans="2:14" s="5" customFormat="1" ht="19.95" customHeight="1" x14ac:dyDescent="0.3">
      <c r="B213" s="137"/>
      <c r="C213" s="138"/>
      <c r="D213" s="127"/>
      <c r="E213" s="130"/>
      <c r="F213" s="145"/>
      <c r="G213" s="145"/>
      <c r="H213" s="145"/>
      <c r="I213" s="145"/>
      <c r="J213" s="145"/>
      <c r="K213" s="145"/>
      <c r="L213" s="130"/>
      <c r="M213" s="130"/>
      <c r="N213" s="86"/>
    </row>
    <row r="214" spans="2:14" s="5" customFormat="1" ht="19.95" customHeight="1" x14ac:dyDescent="0.3">
      <c r="B214" s="137"/>
      <c r="C214" s="138"/>
      <c r="D214" s="127"/>
      <c r="E214" s="130"/>
      <c r="F214" s="145"/>
      <c r="G214" s="145"/>
      <c r="H214" s="145"/>
      <c r="I214" s="145"/>
      <c r="J214" s="145"/>
      <c r="K214" s="145"/>
      <c r="L214" s="130"/>
      <c r="M214" s="130"/>
      <c r="N214" s="86"/>
    </row>
    <row r="215" spans="2:14" s="5" customFormat="1" ht="19.95" customHeight="1" x14ac:dyDescent="0.3">
      <c r="B215" s="137"/>
      <c r="C215" s="138"/>
      <c r="D215" s="127"/>
      <c r="E215" s="130"/>
      <c r="F215" s="145"/>
      <c r="G215" s="145"/>
      <c r="H215" s="145"/>
      <c r="I215" s="145"/>
      <c r="J215" s="145"/>
      <c r="K215" s="145"/>
      <c r="L215" s="130"/>
      <c r="M215" s="130"/>
      <c r="N215" s="86"/>
    </row>
    <row r="216" spans="2:14" s="5" customFormat="1" ht="19.95" customHeight="1" x14ac:dyDescent="0.3">
      <c r="B216" s="137"/>
      <c r="C216" s="138"/>
      <c r="D216" s="127"/>
      <c r="E216" s="130"/>
      <c r="F216" s="145"/>
      <c r="G216" s="145"/>
      <c r="H216" s="145"/>
      <c r="I216" s="145"/>
      <c r="J216" s="145"/>
      <c r="K216" s="145"/>
      <c r="L216" s="130"/>
      <c r="M216" s="130"/>
      <c r="N216" s="86"/>
    </row>
    <row r="217" spans="2:14" s="5" customFormat="1" ht="19.95" customHeight="1" x14ac:dyDescent="0.3">
      <c r="B217" s="137"/>
      <c r="C217" s="138"/>
      <c r="D217" s="127"/>
      <c r="E217" s="130"/>
      <c r="F217" s="145"/>
      <c r="G217" s="145"/>
      <c r="H217" s="145"/>
      <c r="I217" s="145"/>
      <c r="J217" s="145"/>
      <c r="K217" s="145"/>
      <c r="L217" s="130"/>
      <c r="M217" s="130"/>
      <c r="N217" s="86"/>
    </row>
    <row r="218" spans="2:14" s="5" customFormat="1" ht="19.95" customHeight="1" x14ac:dyDescent="0.3">
      <c r="B218" s="137"/>
      <c r="C218" s="138"/>
      <c r="D218" s="127"/>
      <c r="E218" s="130"/>
      <c r="F218" s="145"/>
      <c r="G218" s="145"/>
      <c r="H218" s="145"/>
      <c r="I218" s="145"/>
      <c r="J218" s="145"/>
      <c r="K218" s="145"/>
      <c r="L218" s="130"/>
      <c r="M218" s="130"/>
      <c r="N218" s="86"/>
    </row>
    <row r="219" spans="2:14" s="5" customFormat="1" ht="19.95" customHeight="1" x14ac:dyDescent="0.3">
      <c r="B219" s="137"/>
      <c r="C219" s="138"/>
      <c r="D219" s="127"/>
      <c r="E219" s="130"/>
      <c r="F219" s="145"/>
      <c r="G219" s="145"/>
      <c r="H219" s="145"/>
      <c r="I219" s="145"/>
      <c r="J219" s="145"/>
      <c r="K219" s="145"/>
      <c r="L219" s="130"/>
      <c r="M219" s="130"/>
      <c r="N219" s="86"/>
    </row>
    <row r="220" spans="2:14" s="5" customFormat="1" ht="19.95" customHeight="1" x14ac:dyDescent="0.3">
      <c r="B220" s="137"/>
      <c r="C220" s="138"/>
      <c r="D220" s="127"/>
      <c r="E220" s="130"/>
      <c r="F220" s="145"/>
      <c r="G220" s="145"/>
      <c r="H220" s="145"/>
      <c r="I220" s="145"/>
      <c r="J220" s="145"/>
      <c r="K220" s="145"/>
      <c r="L220" s="130"/>
      <c r="M220" s="130"/>
      <c r="N220" s="86"/>
    </row>
    <row r="221" spans="2:14" s="5" customFormat="1" ht="19.95" customHeight="1" x14ac:dyDescent="0.3">
      <c r="B221" s="137"/>
      <c r="C221" s="138"/>
      <c r="D221" s="127"/>
      <c r="E221" s="130"/>
      <c r="F221" s="145"/>
      <c r="G221" s="145"/>
      <c r="H221" s="145"/>
      <c r="I221" s="145"/>
      <c r="J221" s="145"/>
      <c r="K221" s="145"/>
      <c r="L221" s="130"/>
      <c r="M221" s="130"/>
      <c r="N221" s="86"/>
    </row>
    <row r="222" spans="2:14" s="5" customFormat="1" ht="19.95" customHeight="1" x14ac:dyDescent="0.3">
      <c r="B222" s="137"/>
      <c r="C222" s="138"/>
      <c r="D222" s="127"/>
      <c r="E222" s="130"/>
      <c r="F222" s="145"/>
      <c r="G222" s="145"/>
      <c r="H222" s="145"/>
      <c r="I222" s="145"/>
      <c r="J222" s="145"/>
      <c r="K222" s="145"/>
      <c r="L222" s="130"/>
      <c r="M222" s="130"/>
      <c r="N222" s="86"/>
    </row>
    <row r="223" spans="2:14" s="5" customFormat="1" ht="19.95" customHeight="1" x14ac:dyDescent="0.3">
      <c r="B223" s="137"/>
      <c r="C223" s="138"/>
      <c r="D223" s="127"/>
      <c r="E223" s="130"/>
      <c r="F223" s="145"/>
      <c r="G223" s="145"/>
      <c r="H223" s="145"/>
      <c r="I223" s="145"/>
      <c r="J223" s="145"/>
      <c r="K223" s="145"/>
      <c r="L223" s="130"/>
      <c r="M223" s="130"/>
      <c r="N223" s="86"/>
    </row>
    <row r="224" spans="2:14" s="5" customFormat="1" ht="19.95" customHeight="1" x14ac:dyDescent="0.3">
      <c r="B224" s="137"/>
      <c r="C224" s="138"/>
      <c r="D224" s="127"/>
      <c r="E224" s="130"/>
      <c r="F224" s="145"/>
      <c r="G224" s="145"/>
      <c r="H224" s="145"/>
      <c r="I224" s="145"/>
      <c r="J224" s="145"/>
      <c r="K224" s="145"/>
      <c r="L224" s="130"/>
      <c r="M224" s="130"/>
      <c r="N224" s="86"/>
    </row>
    <row r="225" spans="2:14" s="5" customFormat="1" ht="19.95" customHeight="1" x14ac:dyDescent="0.3">
      <c r="B225" s="137"/>
      <c r="C225" s="138"/>
      <c r="D225" s="127"/>
      <c r="E225" s="130"/>
      <c r="F225" s="145"/>
      <c r="G225" s="145"/>
      <c r="H225" s="145"/>
      <c r="I225" s="145"/>
      <c r="J225" s="145"/>
      <c r="K225" s="145"/>
      <c r="L225" s="130"/>
      <c r="M225" s="130"/>
      <c r="N225" s="86"/>
    </row>
    <row r="226" spans="2:14" s="5" customFormat="1" ht="19.95" customHeight="1" x14ac:dyDescent="0.3">
      <c r="B226" s="137"/>
      <c r="C226" s="138"/>
      <c r="D226" s="127"/>
      <c r="E226" s="130"/>
      <c r="F226" s="145"/>
      <c r="G226" s="145"/>
      <c r="H226" s="145"/>
      <c r="I226" s="145"/>
      <c r="J226" s="145"/>
      <c r="K226" s="145"/>
      <c r="L226" s="130"/>
      <c r="M226" s="130"/>
      <c r="N226" s="86"/>
    </row>
    <row r="227" spans="2:14" s="5" customFormat="1" ht="19.95" customHeight="1" x14ac:dyDescent="0.3">
      <c r="B227" s="137"/>
      <c r="C227" s="138"/>
      <c r="D227" s="127"/>
      <c r="E227" s="130"/>
      <c r="F227" s="145"/>
      <c r="G227" s="145"/>
      <c r="H227" s="145"/>
      <c r="I227" s="145"/>
      <c r="J227" s="145"/>
      <c r="K227" s="145"/>
      <c r="L227" s="130"/>
      <c r="M227" s="130"/>
      <c r="N227" s="86"/>
    </row>
    <row r="228" spans="2:14" s="5" customFormat="1" ht="19.95" customHeight="1" x14ac:dyDescent="0.3">
      <c r="B228" s="137"/>
      <c r="C228" s="138"/>
      <c r="D228" s="127"/>
      <c r="E228" s="130"/>
      <c r="F228" s="145"/>
      <c r="G228" s="145"/>
      <c r="H228" s="145"/>
      <c r="I228" s="145"/>
      <c r="J228" s="145"/>
      <c r="K228" s="145"/>
      <c r="L228" s="130"/>
      <c r="M228" s="130"/>
      <c r="N228" s="86"/>
    </row>
    <row r="229" spans="2:14" s="5" customFormat="1" ht="19.95" customHeight="1" x14ac:dyDescent="0.3">
      <c r="B229" s="137"/>
      <c r="C229" s="138"/>
      <c r="D229" s="127"/>
      <c r="E229" s="130"/>
      <c r="F229" s="145"/>
      <c r="G229" s="145"/>
      <c r="H229" s="145"/>
      <c r="I229" s="145"/>
      <c r="J229" s="145"/>
      <c r="K229" s="145"/>
      <c r="L229" s="130"/>
      <c r="M229" s="130"/>
      <c r="N229" s="86"/>
    </row>
    <row r="230" spans="2:14" s="5" customFormat="1" ht="19.95" customHeight="1" x14ac:dyDescent="0.3">
      <c r="B230" s="137"/>
      <c r="C230" s="138"/>
      <c r="D230" s="127"/>
      <c r="E230" s="130"/>
      <c r="F230" s="145"/>
      <c r="G230" s="145"/>
      <c r="H230" s="145"/>
      <c r="I230" s="145"/>
      <c r="J230" s="145"/>
      <c r="K230" s="145"/>
      <c r="L230" s="130"/>
      <c r="M230" s="130"/>
      <c r="N230" s="86"/>
    </row>
    <row r="231" spans="2:14" s="5" customFormat="1" ht="19.95" customHeight="1" x14ac:dyDescent="0.3">
      <c r="B231" s="137"/>
      <c r="C231" s="138"/>
      <c r="D231" s="127"/>
      <c r="E231" s="130"/>
      <c r="F231" s="145"/>
      <c r="G231" s="145"/>
      <c r="H231" s="145"/>
      <c r="I231" s="145"/>
      <c r="J231" s="145"/>
      <c r="K231" s="145"/>
      <c r="L231" s="130"/>
      <c r="M231" s="130"/>
      <c r="N231" s="86"/>
    </row>
    <row r="232" spans="2:14" s="5" customFormat="1" ht="19.95" customHeight="1" x14ac:dyDescent="0.3">
      <c r="B232" s="137"/>
      <c r="C232" s="138"/>
      <c r="D232" s="127"/>
      <c r="E232" s="130"/>
      <c r="F232" s="145"/>
      <c r="G232" s="145"/>
      <c r="H232" s="145"/>
      <c r="I232" s="145"/>
      <c r="J232" s="145"/>
      <c r="K232" s="145"/>
      <c r="L232" s="130"/>
      <c r="M232" s="130"/>
      <c r="N232" s="86"/>
    </row>
    <row r="233" spans="2:14" s="5" customFormat="1" ht="19.95" customHeight="1" x14ac:dyDescent="0.3">
      <c r="B233" s="137"/>
      <c r="C233" s="138"/>
      <c r="D233" s="127"/>
      <c r="E233" s="130"/>
      <c r="F233" s="145"/>
      <c r="G233" s="145"/>
      <c r="H233" s="145"/>
      <c r="I233" s="145"/>
      <c r="J233" s="145"/>
      <c r="K233" s="145"/>
      <c r="L233" s="130"/>
      <c r="M233" s="130"/>
      <c r="N233" s="86"/>
    </row>
    <row r="234" spans="2:14" s="5" customFormat="1" ht="19.95" customHeight="1" x14ac:dyDescent="0.3">
      <c r="B234" s="137"/>
      <c r="C234" s="138"/>
      <c r="D234" s="127"/>
      <c r="E234" s="130"/>
      <c r="F234" s="145"/>
      <c r="G234" s="145"/>
      <c r="H234" s="145"/>
      <c r="I234" s="145"/>
      <c r="J234" s="145"/>
      <c r="K234" s="145"/>
      <c r="L234" s="130"/>
      <c r="M234" s="130"/>
      <c r="N234" s="86"/>
    </row>
    <row r="235" spans="2:14" s="5" customFormat="1" ht="19.95" customHeight="1" x14ac:dyDescent="0.3">
      <c r="B235" s="137"/>
      <c r="C235" s="138"/>
      <c r="D235" s="127"/>
      <c r="E235" s="130"/>
      <c r="F235" s="145"/>
      <c r="G235" s="145"/>
      <c r="H235" s="145"/>
      <c r="I235" s="145"/>
      <c r="J235" s="145"/>
      <c r="K235" s="145"/>
      <c r="L235" s="130"/>
      <c r="M235" s="130"/>
      <c r="N235" s="86"/>
    </row>
    <row r="236" spans="2:14" s="5" customFormat="1" ht="19.95" customHeight="1" x14ac:dyDescent="0.3">
      <c r="B236" s="137"/>
      <c r="C236" s="138"/>
      <c r="D236" s="127"/>
      <c r="E236" s="130"/>
      <c r="F236" s="145"/>
      <c r="G236" s="145"/>
      <c r="H236" s="145"/>
      <c r="I236" s="145"/>
      <c r="J236" s="145"/>
      <c r="K236" s="145"/>
      <c r="L236" s="130"/>
      <c r="M236" s="130"/>
      <c r="N236" s="86"/>
    </row>
    <row r="237" spans="2:14" s="5" customFormat="1" ht="19.95" customHeight="1" x14ac:dyDescent="0.3">
      <c r="B237" s="137"/>
      <c r="C237" s="138"/>
      <c r="D237" s="127"/>
      <c r="E237" s="130"/>
      <c r="F237" s="145"/>
      <c r="G237" s="145"/>
      <c r="H237" s="145"/>
      <c r="I237" s="145"/>
      <c r="J237" s="145"/>
      <c r="K237" s="145"/>
      <c r="L237" s="130"/>
      <c r="M237" s="130"/>
      <c r="N237" s="86"/>
    </row>
    <row r="238" spans="2:14" s="5" customFormat="1" ht="19.95" customHeight="1" x14ac:dyDescent="0.3">
      <c r="B238" s="137"/>
      <c r="C238" s="138"/>
      <c r="D238" s="127"/>
      <c r="E238" s="130"/>
      <c r="F238" s="145"/>
      <c r="G238" s="145"/>
      <c r="H238" s="145"/>
      <c r="I238" s="145"/>
      <c r="J238" s="145"/>
      <c r="K238" s="145"/>
      <c r="L238" s="130"/>
      <c r="M238" s="130"/>
      <c r="N238" s="86"/>
    </row>
    <row r="239" spans="2:14" s="5" customFormat="1" ht="19.95" customHeight="1" x14ac:dyDescent="0.3">
      <c r="B239" s="137"/>
      <c r="C239" s="138"/>
      <c r="D239" s="127"/>
      <c r="E239" s="130"/>
      <c r="F239" s="145"/>
      <c r="G239" s="145"/>
      <c r="H239" s="145"/>
      <c r="I239" s="145"/>
      <c r="J239" s="145"/>
      <c r="K239" s="145"/>
      <c r="L239" s="130"/>
      <c r="M239" s="130"/>
      <c r="N239" s="86"/>
    </row>
    <row r="240" spans="2:14" s="5" customFormat="1" ht="19.95" customHeight="1" x14ac:dyDescent="0.3">
      <c r="B240" s="137"/>
      <c r="C240" s="138"/>
      <c r="D240" s="127"/>
      <c r="E240" s="130"/>
      <c r="F240" s="145"/>
      <c r="G240" s="145"/>
      <c r="H240" s="145"/>
      <c r="I240" s="145"/>
      <c r="J240" s="145"/>
      <c r="K240" s="145"/>
      <c r="L240" s="130"/>
      <c r="M240" s="130"/>
      <c r="N240" s="86"/>
    </row>
    <row r="241" spans="2:14" s="5" customFormat="1" ht="19.95" customHeight="1" x14ac:dyDescent="0.3">
      <c r="B241" s="137"/>
      <c r="C241" s="138"/>
      <c r="D241" s="127"/>
      <c r="E241" s="130"/>
      <c r="F241" s="145"/>
      <c r="G241" s="145"/>
      <c r="H241" s="145"/>
      <c r="I241" s="145"/>
      <c r="J241" s="145"/>
      <c r="K241" s="145"/>
      <c r="L241" s="130"/>
      <c r="M241" s="130"/>
      <c r="N241" s="86"/>
    </row>
    <row r="242" spans="2:14" s="5" customFormat="1" ht="19.95" customHeight="1" x14ac:dyDescent="0.3">
      <c r="B242" s="137"/>
      <c r="C242" s="138"/>
      <c r="D242" s="127"/>
      <c r="E242" s="130"/>
      <c r="F242" s="145"/>
      <c r="G242" s="145"/>
      <c r="H242" s="145"/>
      <c r="I242" s="145"/>
      <c r="J242" s="145"/>
      <c r="K242" s="145"/>
      <c r="L242" s="130"/>
      <c r="M242" s="130"/>
      <c r="N242" s="86"/>
    </row>
    <row r="243" spans="2:14" s="5" customFormat="1" ht="19.95" customHeight="1" x14ac:dyDescent="0.3">
      <c r="B243" s="137"/>
      <c r="C243" s="138"/>
      <c r="D243" s="127"/>
      <c r="E243" s="130"/>
      <c r="F243" s="145"/>
      <c r="G243" s="145"/>
      <c r="H243" s="145"/>
      <c r="I243" s="145"/>
      <c r="J243" s="145"/>
      <c r="K243" s="145"/>
      <c r="L243" s="130"/>
      <c r="M243" s="130"/>
      <c r="N243" s="86"/>
    </row>
    <row r="244" spans="2:14" s="5" customFormat="1" ht="19.95" customHeight="1" x14ac:dyDescent="0.3">
      <c r="B244" s="137"/>
      <c r="C244" s="138"/>
      <c r="D244" s="127"/>
      <c r="E244" s="130"/>
      <c r="F244" s="145"/>
      <c r="G244" s="145"/>
      <c r="H244" s="145"/>
      <c r="I244" s="145"/>
      <c r="J244" s="145"/>
      <c r="K244" s="145"/>
      <c r="L244" s="130"/>
      <c r="M244" s="130"/>
      <c r="N244" s="86"/>
    </row>
    <row r="245" spans="2:14" s="5" customFormat="1" ht="19.95" customHeight="1" x14ac:dyDescent="0.3">
      <c r="B245" s="137"/>
      <c r="C245" s="138"/>
      <c r="D245" s="127"/>
      <c r="E245" s="130"/>
      <c r="F245" s="145"/>
      <c r="G245" s="145"/>
      <c r="H245" s="145"/>
      <c r="I245" s="145"/>
      <c r="J245" s="145"/>
      <c r="K245" s="145"/>
      <c r="L245" s="130"/>
      <c r="M245" s="130"/>
      <c r="N245" s="86"/>
    </row>
    <row r="246" spans="2:14" s="5" customFormat="1" ht="19.95" customHeight="1" x14ac:dyDescent="0.3">
      <c r="B246" s="137"/>
      <c r="C246" s="138"/>
      <c r="D246" s="127"/>
      <c r="E246" s="130"/>
      <c r="F246" s="145"/>
      <c r="G246" s="145"/>
      <c r="H246" s="145"/>
      <c r="I246" s="145"/>
      <c r="J246" s="145"/>
      <c r="K246" s="145"/>
      <c r="L246" s="130"/>
      <c r="M246" s="130"/>
      <c r="N246" s="86"/>
    </row>
    <row r="247" spans="2:14" s="5" customFormat="1" ht="19.95" customHeight="1" x14ac:dyDescent="0.3">
      <c r="B247" s="137"/>
      <c r="C247" s="138"/>
      <c r="D247" s="127"/>
      <c r="E247" s="130"/>
      <c r="F247" s="145"/>
      <c r="G247" s="145"/>
      <c r="H247" s="145"/>
      <c r="I247" s="145"/>
      <c r="J247" s="145"/>
      <c r="K247" s="145"/>
      <c r="L247" s="130"/>
      <c r="M247" s="130"/>
      <c r="N247" s="86"/>
    </row>
    <row r="248" spans="2:14" s="5" customFormat="1" ht="19.95" customHeight="1" x14ac:dyDescent="0.3">
      <c r="B248" s="137"/>
      <c r="C248" s="138"/>
      <c r="D248" s="127"/>
      <c r="E248" s="130"/>
      <c r="F248" s="145"/>
      <c r="G248" s="145"/>
      <c r="H248" s="145"/>
      <c r="I248" s="145"/>
      <c r="J248" s="145"/>
      <c r="K248" s="145"/>
      <c r="L248" s="130"/>
      <c r="M248" s="130"/>
      <c r="N248" s="86"/>
    </row>
    <row r="249" spans="2:14" s="5" customFormat="1" ht="19.95" customHeight="1" x14ac:dyDescent="0.3">
      <c r="B249" s="137"/>
      <c r="C249" s="138"/>
      <c r="D249" s="127"/>
      <c r="E249" s="130"/>
      <c r="F249" s="145"/>
      <c r="G249" s="145"/>
      <c r="H249" s="145"/>
      <c r="I249" s="145"/>
      <c r="J249" s="145"/>
      <c r="K249" s="145"/>
      <c r="L249" s="130"/>
      <c r="M249" s="130"/>
      <c r="N249" s="86"/>
    </row>
    <row r="250" spans="2:14" s="5" customFormat="1" ht="19.95" customHeight="1" x14ac:dyDescent="0.3">
      <c r="B250" s="137"/>
      <c r="C250" s="138"/>
      <c r="D250" s="127"/>
      <c r="E250" s="130"/>
      <c r="F250" s="145"/>
      <c r="G250" s="145"/>
      <c r="H250" s="145"/>
      <c r="I250" s="145"/>
      <c r="J250" s="145"/>
      <c r="K250" s="145"/>
      <c r="L250" s="130"/>
      <c r="M250" s="130"/>
      <c r="N250" s="86"/>
    </row>
    <row r="251" spans="2:14" s="5" customFormat="1" ht="19.95" customHeight="1" x14ac:dyDescent="0.3">
      <c r="B251" s="137"/>
      <c r="C251" s="138"/>
      <c r="D251" s="127"/>
      <c r="E251" s="130"/>
      <c r="F251" s="145"/>
      <c r="G251" s="145"/>
      <c r="H251" s="145"/>
      <c r="I251" s="145"/>
      <c r="J251" s="145"/>
      <c r="K251" s="145"/>
      <c r="L251" s="130"/>
      <c r="M251" s="130"/>
      <c r="N251" s="86"/>
    </row>
    <row r="252" spans="2:14" s="5" customFormat="1" ht="19.95" customHeight="1" x14ac:dyDescent="0.3">
      <c r="B252" s="137"/>
      <c r="C252" s="138"/>
      <c r="D252" s="127"/>
      <c r="E252" s="130"/>
      <c r="F252" s="145"/>
      <c r="G252" s="145"/>
      <c r="H252" s="145"/>
      <c r="I252" s="145"/>
      <c r="J252" s="145"/>
      <c r="K252" s="145"/>
      <c r="L252" s="130"/>
      <c r="M252" s="130"/>
      <c r="N252" s="86"/>
    </row>
    <row r="253" spans="2:14" s="5" customFormat="1" ht="19.95" customHeight="1" x14ac:dyDescent="0.3">
      <c r="B253" s="137"/>
      <c r="C253" s="138"/>
      <c r="D253" s="127"/>
      <c r="E253" s="130"/>
      <c r="F253" s="145"/>
      <c r="G253" s="145"/>
      <c r="H253" s="145"/>
      <c r="I253" s="145"/>
      <c r="J253" s="145"/>
      <c r="K253" s="145"/>
      <c r="L253" s="130"/>
      <c r="M253" s="130"/>
      <c r="N253" s="86"/>
    </row>
    <row r="254" spans="2:14" s="5" customFormat="1" ht="19.95" customHeight="1" x14ac:dyDescent="0.3">
      <c r="B254" s="137"/>
      <c r="C254" s="138"/>
      <c r="D254" s="127"/>
      <c r="E254" s="130"/>
      <c r="F254" s="145"/>
      <c r="G254" s="145"/>
      <c r="H254" s="145"/>
      <c r="I254" s="145"/>
      <c r="J254" s="145"/>
      <c r="K254" s="145"/>
      <c r="L254" s="130"/>
      <c r="M254" s="130"/>
      <c r="N254" s="86"/>
    </row>
    <row r="255" spans="2:14" s="5" customFormat="1" ht="19.95" customHeight="1" x14ac:dyDescent="0.3">
      <c r="B255" s="137"/>
      <c r="C255" s="138"/>
      <c r="D255" s="127"/>
      <c r="E255" s="130"/>
      <c r="F255" s="145"/>
      <c r="G255" s="145"/>
      <c r="H255" s="145"/>
      <c r="I255" s="145"/>
      <c r="J255" s="145"/>
      <c r="K255" s="145"/>
      <c r="L255" s="130"/>
      <c r="M255" s="130"/>
      <c r="N255" s="86"/>
    </row>
    <row r="256" spans="2:14" s="5" customFormat="1" ht="19.95" customHeight="1" x14ac:dyDescent="0.3">
      <c r="B256" s="137"/>
      <c r="C256" s="138"/>
      <c r="D256" s="127"/>
      <c r="E256" s="130"/>
      <c r="F256" s="145"/>
      <c r="G256" s="145"/>
      <c r="H256" s="145"/>
      <c r="I256" s="145"/>
      <c r="J256" s="145"/>
      <c r="K256" s="145"/>
      <c r="L256" s="130"/>
      <c r="M256" s="130"/>
      <c r="N256" s="86"/>
    </row>
    <row r="257" spans="2:14" s="5" customFormat="1" ht="19.95" customHeight="1" x14ac:dyDescent="0.3">
      <c r="B257" s="137"/>
      <c r="C257" s="138"/>
      <c r="D257" s="127"/>
      <c r="E257" s="130"/>
      <c r="F257" s="145"/>
      <c r="G257" s="145"/>
      <c r="H257" s="145"/>
      <c r="I257" s="145"/>
      <c r="J257" s="145"/>
      <c r="K257" s="145"/>
      <c r="L257" s="130"/>
      <c r="M257" s="130"/>
      <c r="N257" s="86"/>
    </row>
    <row r="258" spans="2:14" s="5" customFormat="1" ht="19.95" customHeight="1" x14ac:dyDescent="0.3">
      <c r="B258" s="137"/>
      <c r="C258" s="138"/>
      <c r="D258" s="127"/>
      <c r="E258" s="130"/>
      <c r="F258" s="145"/>
      <c r="G258" s="145"/>
      <c r="H258" s="145"/>
      <c r="I258" s="145"/>
      <c r="J258" s="145"/>
      <c r="K258" s="145"/>
      <c r="L258" s="130"/>
      <c r="M258" s="130"/>
      <c r="N258" s="86"/>
    </row>
    <row r="259" spans="2:14" s="5" customFormat="1" ht="19.95" customHeight="1" x14ac:dyDescent="0.3">
      <c r="B259" s="137"/>
      <c r="C259" s="138"/>
      <c r="D259" s="127"/>
      <c r="E259" s="130"/>
      <c r="F259" s="145"/>
      <c r="G259" s="145"/>
      <c r="H259" s="145"/>
      <c r="I259" s="145"/>
      <c r="J259" s="145"/>
      <c r="K259" s="145"/>
      <c r="L259" s="130"/>
      <c r="M259" s="130"/>
      <c r="N259" s="86"/>
    </row>
    <row r="260" spans="2:14" s="5" customFormat="1" ht="19.95" customHeight="1" x14ac:dyDescent="0.3">
      <c r="B260" s="137"/>
      <c r="C260" s="138"/>
      <c r="D260" s="127"/>
      <c r="E260" s="130"/>
      <c r="F260" s="145"/>
      <c r="G260" s="145"/>
      <c r="H260" s="145"/>
      <c r="I260" s="145"/>
      <c r="J260" s="145"/>
      <c r="K260" s="145"/>
      <c r="L260" s="130"/>
      <c r="M260" s="130"/>
      <c r="N260" s="86"/>
    </row>
    <row r="261" spans="2:14" s="5" customFormat="1" ht="19.95" customHeight="1" x14ac:dyDescent="0.3">
      <c r="B261" s="137"/>
      <c r="C261" s="138"/>
      <c r="D261" s="127"/>
      <c r="E261" s="130"/>
      <c r="F261" s="145"/>
      <c r="G261" s="145"/>
      <c r="H261" s="145"/>
      <c r="I261" s="145"/>
      <c r="J261" s="145"/>
      <c r="K261" s="145"/>
      <c r="L261" s="130"/>
      <c r="M261" s="130"/>
      <c r="N261" s="86"/>
    </row>
    <row r="262" spans="2:14" s="5" customFormat="1" ht="19.95" customHeight="1" x14ac:dyDescent="0.3">
      <c r="B262" s="137"/>
      <c r="C262" s="138"/>
      <c r="D262" s="127"/>
      <c r="E262" s="130"/>
      <c r="F262" s="145"/>
      <c r="G262" s="145"/>
      <c r="H262" s="145"/>
      <c r="I262" s="145"/>
      <c r="J262" s="145"/>
      <c r="K262" s="145"/>
      <c r="L262" s="130"/>
      <c r="M262" s="130"/>
      <c r="N262" s="86"/>
    </row>
    <row r="263" spans="2:14" s="5" customFormat="1" ht="19.95" customHeight="1" x14ac:dyDescent="0.3">
      <c r="B263" s="137"/>
      <c r="C263" s="138"/>
      <c r="D263" s="127"/>
      <c r="E263" s="130"/>
      <c r="F263" s="145"/>
      <c r="G263" s="145"/>
      <c r="H263" s="145"/>
      <c r="I263" s="145"/>
      <c r="J263" s="145"/>
      <c r="K263" s="145"/>
      <c r="L263" s="130"/>
      <c r="M263" s="130"/>
      <c r="N263" s="86"/>
    </row>
    <row r="264" spans="2:14" s="5" customFormat="1" ht="19.95" customHeight="1" x14ac:dyDescent="0.3">
      <c r="B264" s="137"/>
      <c r="C264" s="138"/>
      <c r="D264" s="127"/>
      <c r="E264" s="130"/>
      <c r="F264" s="145"/>
      <c r="G264" s="145"/>
      <c r="H264" s="145"/>
      <c r="I264" s="145"/>
      <c r="J264" s="145"/>
      <c r="K264" s="145"/>
      <c r="L264" s="130"/>
      <c r="M264" s="130"/>
      <c r="N264" s="86"/>
    </row>
    <row r="265" spans="2:14" s="5" customFormat="1" ht="19.95" customHeight="1" x14ac:dyDescent="0.3">
      <c r="B265" s="137"/>
      <c r="C265" s="138"/>
      <c r="D265" s="127"/>
      <c r="E265" s="130"/>
      <c r="F265" s="145"/>
      <c r="G265" s="145"/>
      <c r="H265" s="145"/>
      <c r="I265" s="145"/>
      <c r="J265" s="145"/>
      <c r="K265" s="145"/>
      <c r="L265" s="130"/>
      <c r="M265" s="130"/>
      <c r="N265" s="86"/>
    </row>
    <row r="266" spans="2:14" s="5" customFormat="1" ht="19.95" customHeight="1" x14ac:dyDescent="0.3">
      <c r="B266" s="137"/>
      <c r="C266" s="138"/>
      <c r="D266" s="127"/>
      <c r="E266" s="130"/>
      <c r="F266" s="145"/>
      <c r="G266" s="145"/>
      <c r="H266" s="145"/>
      <c r="I266" s="145"/>
      <c r="J266" s="145"/>
      <c r="K266" s="145"/>
      <c r="L266" s="130"/>
      <c r="M266" s="130"/>
      <c r="N266" s="86"/>
    </row>
    <row r="267" spans="2:14" s="5" customFormat="1" ht="19.95" customHeight="1" x14ac:dyDescent="0.3">
      <c r="B267" s="137"/>
      <c r="C267" s="138"/>
      <c r="D267" s="127"/>
      <c r="E267" s="130"/>
      <c r="F267" s="145"/>
      <c r="G267" s="145"/>
      <c r="H267" s="145"/>
      <c r="I267" s="145"/>
      <c r="J267" s="145"/>
      <c r="K267" s="145"/>
      <c r="L267" s="130"/>
      <c r="M267" s="130"/>
      <c r="N267" s="86"/>
    </row>
    <row r="268" spans="2:14" s="5" customFormat="1" ht="19.95" customHeight="1" x14ac:dyDescent="0.3">
      <c r="B268" s="137"/>
      <c r="C268" s="138"/>
      <c r="D268" s="127"/>
      <c r="E268" s="130"/>
      <c r="F268" s="145"/>
      <c r="G268" s="145"/>
      <c r="H268" s="145"/>
      <c r="I268" s="145"/>
      <c r="J268" s="145"/>
      <c r="K268" s="145"/>
      <c r="L268" s="130"/>
      <c r="M268" s="130"/>
      <c r="N268" s="86"/>
    </row>
    <row r="269" spans="2:14" s="5" customFormat="1" ht="19.95" customHeight="1" x14ac:dyDescent="0.3">
      <c r="B269" s="137"/>
      <c r="C269" s="138"/>
      <c r="D269" s="127"/>
      <c r="E269" s="130"/>
      <c r="F269" s="145"/>
      <c r="G269" s="145"/>
      <c r="H269" s="145"/>
      <c r="I269" s="145"/>
      <c r="J269" s="145"/>
      <c r="K269" s="145"/>
      <c r="L269" s="130"/>
      <c r="M269" s="130"/>
      <c r="N269" s="86"/>
    </row>
    <row r="270" spans="2:14" s="5" customFormat="1" ht="19.95" customHeight="1" x14ac:dyDescent="0.3">
      <c r="B270" s="137"/>
      <c r="C270" s="138"/>
      <c r="D270" s="127"/>
      <c r="E270" s="130"/>
      <c r="F270" s="145"/>
      <c r="G270" s="145"/>
      <c r="H270" s="145"/>
      <c r="I270" s="145"/>
      <c r="J270" s="145"/>
      <c r="K270" s="145"/>
      <c r="L270" s="130"/>
      <c r="M270" s="130"/>
      <c r="N270" s="86"/>
    </row>
    <row r="271" spans="2:14" s="5" customFormat="1" ht="19.95" customHeight="1" x14ac:dyDescent="0.3">
      <c r="B271" s="137"/>
      <c r="C271" s="138"/>
      <c r="D271" s="127"/>
      <c r="E271" s="130"/>
      <c r="F271" s="145"/>
      <c r="G271" s="145"/>
      <c r="H271" s="145"/>
      <c r="I271" s="145"/>
      <c r="J271" s="145"/>
      <c r="K271" s="145"/>
      <c r="L271" s="130"/>
      <c r="M271" s="130"/>
      <c r="N271" s="86"/>
    </row>
    <row r="272" spans="2:14" s="5" customFormat="1" ht="19.95" customHeight="1" x14ac:dyDescent="0.3">
      <c r="B272" s="137"/>
      <c r="C272" s="138"/>
      <c r="D272" s="127"/>
      <c r="E272" s="130"/>
      <c r="F272" s="145"/>
      <c r="G272" s="145"/>
      <c r="H272" s="145"/>
      <c r="I272" s="145"/>
      <c r="J272" s="145"/>
      <c r="K272" s="145"/>
      <c r="L272" s="130"/>
      <c r="M272" s="130"/>
      <c r="N272" s="86"/>
    </row>
    <row r="273" spans="2:14" s="5" customFormat="1" ht="19.95" customHeight="1" x14ac:dyDescent="0.3">
      <c r="B273" s="137"/>
      <c r="C273" s="138"/>
      <c r="D273" s="127"/>
      <c r="E273" s="130"/>
      <c r="F273" s="145"/>
      <c r="G273" s="145"/>
      <c r="H273" s="145"/>
      <c r="I273" s="145"/>
      <c r="J273" s="145"/>
      <c r="K273" s="145"/>
      <c r="L273" s="130"/>
      <c r="M273" s="130"/>
      <c r="N273" s="86"/>
    </row>
    <row r="274" spans="2:14" s="5" customFormat="1" ht="19.95" customHeight="1" x14ac:dyDescent="0.3">
      <c r="B274" s="137"/>
      <c r="C274" s="138"/>
      <c r="D274" s="127"/>
      <c r="E274" s="130"/>
      <c r="F274" s="145"/>
      <c r="G274" s="145"/>
      <c r="H274" s="145"/>
      <c r="I274" s="145"/>
      <c r="J274" s="145"/>
      <c r="K274" s="145"/>
      <c r="L274" s="130"/>
      <c r="M274" s="130"/>
      <c r="N274" s="86"/>
    </row>
    <row r="275" spans="2:14" s="5" customFormat="1" ht="19.95" customHeight="1" x14ac:dyDescent="0.3">
      <c r="B275" s="137"/>
      <c r="C275" s="138"/>
      <c r="D275" s="127"/>
      <c r="E275" s="130"/>
      <c r="F275" s="145"/>
      <c r="G275" s="145"/>
      <c r="H275" s="145"/>
      <c r="I275" s="145"/>
      <c r="J275" s="145"/>
      <c r="K275" s="145"/>
      <c r="L275" s="130"/>
      <c r="M275" s="130"/>
      <c r="N275" s="86"/>
    </row>
    <row r="276" spans="2:14" s="5" customFormat="1" ht="19.95" customHeight="1" x14ac:dyDescent="0.3">
      <c r="B276" s="137"/>
      <c r="C276" s="138"/>
      <c r="D276" s="127"/>
      <c r="E276" s="130"/>
      <c r="F276" s="145"/>
      <c r="G276" s="145"/>
      <c r="H276" s="145"/>
      <c r="I276" s="145"/>
      <c r="J276" s="145"/>
      <c r="K276" s="145"/>
      <c r="L276" s="130"/>
      <c r="M276" s="130"/>
      <c r="N276" s="86"/>
    </row>
    <row r="277" spans="2:14" s="5" customFormat="1" ht="19.95" customHeight="1" x14ac:dyDescent="0.3">
      <c r="B277" s="137"/>
      <c r="C277" s="138"/>
      <c r="D277" s="127"/>
      <c r="E277" s="130"/>
      <c r="F277" s="145"/>
      <c r="G277" s="145"/>
      <c r="H277" s="145"/>
      <c r="I277" s="145"/>
      <c r="J277" s="145"/>
      <c r="K277" s="145"/>
      <c r="L277" s="130"/>
      <c r="M277" s="130"/>
      <c r="N277" s="86"/>
    </row>
    <row r="278" spans="2:14" s="5" customFormat="1" ht="19.95" customHeight="1" x14ac:dyDescent="0.3">
      <c r="B278" s="137"/>
      <c r="C278" s="138"/>
      <c r="D278" s="127"/>
      <c r="E278" s="130"/>
      <c r="F278" s="145"/>
      <c r="G278" s="145"/>
      <c r="H278" s="145"/>
      <c r="I278" s="145"/>
      <c r="J278" s="145"/>
      <c r="K278" s="145"/>
      <c r="L278" s="130"/>
      <c r="M278" s="130"/>
      <c r="N278" s="86"/>
    </row>
    <row r="279" spans="2:14" s="5" customFormat="1" ht="19.95" customHeight="1" x14ac:dyDescent="0.3">
      <c r="B279" s="137"/>
      <c r="C279" s="138"/>
      <c r="D279" s="127"/>
      <c r="E279" s="130"/>
      <c r="F279" s="145"/>
      <c r="G279" s="145"/>
      <c r="H279" s="145"/>
      <c r="I279" s="145"/>
      <c r="J279" s="145"/>
      <c r="K279" s="145"/>
      <c r="L279" s="130"/>
      <c r="M279" s="130"/>
      <c r="N279" s="86"/>
    </row>
    <row r="280" spans="2:14" s="5" customFormat="1" ht="19.95" customHeight="1" x14ac:dyDescent="0.3">
      <c r="B280" s="137"/>
      <c r="C280" s="138"/>
      <c r="D280" s="127"/>
      <c r="E280" s="130"/>
      <c r="F280" s="145"/>
      <c r="G280" s="145"/>
      <c r="H280" s="145"/>
      <c r="I280" s="145"/>
      <c r="J280" s="145"/>
      <c r="K280" s="145"/>
      <c r="L280" s="130"/>
      <c r="M280" s="130"/>
      <c r="N280" s="86"/>
    </row>
    <row r="281" spans="2:14" s="5" customFormat="1" ht="19.95" customHeight="1" x14ac:dyDescent="0.3">
      <c r="B281" s="137"/>
      <c r="C281" s="138"/>
      <c r="D281" s="127"/>
      <c r="E281" s="130"/>
      <c r="F281" s="145"/>
      <c r="G281" s="145"/>
      <c r="H281" s="145"/>
      <c r="I281" s="145"/>
      <c r="J281" s="145"/>
      <c r="K281" s="145"/>
      <c r="L281" s="130"/>
      <c r="M281" s="130"/>
      <c r="N281" s="86"/>
    </row>
    <row r="282" spans="2:14" s="5" customFormat="1" ht="19.95" customHeight="1" x14ac:dyDescent="0.3">
      <c r="B282" s="137"/>
      <c r="C282" s="138"/>
      <c r="D282" s="127"/>
      <c r="E282" s="130"/>
      <c r="F282" s="145"/>
      <c r="G282" s="145"/>
      <c r="H282" s="145"/>
      <c r="I282" s="145"/>
      <c r="J282" s="145"/>
      <c r="K282" s="145"/>
      <c r="L282" s="130"/>
      <c r="M282" s="130"/>
      <c r="N282" s="86"/>
    </row>
    <row r="283" spans="2:14" s="5" customFormat="1" ht="19.95" customHeight="1" x14ac:dyDescent="0.3">
      <c r="B283" s="137"/>
      <c r="C283" s="138"/>
      <c r="D283" s="127"/>
      <c r="E283" s="130"/>
      <c r="F283" s="145"/>
      <c r="G283" s="145"/>
      <c r="H283" s="145"/>
      <c r="I283" s="145"/>
      <c r="J283" s="145"/>
      <c r="K283" s="145"/>
      <c r="L283" s="130"/>
      <c r="M283" s="130"/>
      <c r="N283" s="86"/>
    </row>
    <row r="284" spans="2:14" s="5" customFormat="1" ht="19.95" customHeight="1" x14ac:dyDescent="0.3">
      <c r="B284" s="137"/>
      <c r="C284" s="138"/>
      <c r="D284" s="127"/>
      <c r="E284" s="130"/>
      <c r="F284" s="145"/>
      <c r="G284" s="145"/>
      <c r="H284" s="145"/>
      <c r="I284" s="145"/>
      <c r="J284" s="145"/>
      <c r="K284" s="145"/>
      <c r="L284" s="130"/>
      <c r="M284" s="130"/>
      <c r="N284" s="86"/>
    </row>
    <row r="285" spans="2:14" s="5" customFormat="1" ht="19.95" customHeight="1" x14ac:dyDescent="0.3">
      <c r="B285" s="137"/>
      <c r="C285" s="138"/>
      <c r="D285" s="127"/>
      <c r="E285" s="130"/>
      <c r="F285" s="145"/>
      <c r="G285" s="145"/>
      <c r="H285" s="145"/>
      <c r="I285" s="145"/>
      <c r="J285" s="145"/>
      <c r="K285" s="145"/>
      <c r="L285" s="130"/>
      <c r="M285" s="130"/>
      <c r="N285" s="86"/>
    </row>
    <row r="286" spans="2:14" s="5" customFormat="1" ht="19.95" customHeight="1" x14ac:dyDescent="0.3">
      <c r="B286" s="137"/>
      <c r="C286" s="138"/>
      <c r="D286" s="127"/>
      <c r="E286" s="130"/>
      <c r="F286" s="145"/>
      <c r="G286" s="145"/>
      <c r="H286" s="145"/>
      <c r="I286" s="145"/>
      <c r="J286" s="145"/>
      <c r="K286" s="145"/>
      <c r="L286" s="130"/>
      <c r="M286" s="130"/>
      <c r="N286" s="86"/>
    </row>
    <row r="287" spans="2:14" s="5" customFormat="1" ht="19.95" customHeight="1" x14ac:dyDescent="0.3">
      <c r="B287" s="137"/>
      <c r="C287" s="138"/>
      <c r="D287" s="127"/>
      <c r="E287" s="130"/>
      <c r="F287" s="145"/>
      <c r="G287" s="145"/>
      <c r="H287" s="145"/>
      <c r="I287" s="145"/>
      <c r="J287" s="145"/>
      <c r="K287" s="145"/>
      <c r="L287" s="130"/>
      <c r="M287" s="130"/>
      <c r="N287" s="86"/>
    </row>
    <row r="288" spans="2:14" s="5" customFormat="1" ht="19.95" customHeight="1" x14ac:dyDescent="0.3">
      <c r="B288" s="137"/>
      <c r="C288" s="138"/>
      <c r="D288" s="127"/>
      <c r="E288" s="130"/>
      <c r="F288" s="145"/>
      <c r="G288" s="145"/>
      <c r="H288" s="145"/>
      <c r="I288" s="145"/>
      <c r="J288" s="145"/>
      <c r="K288" s="145"/>
      <c r="L288" s="130"/>
      <c r="M288" s="130"/>
      <c r="N288" s="86"/>
    </row>
    <row r="289" spans="2:14" s="5" customFormat="1" ht="19.95" customHeight="1" x14ac:dyDescent="0.3">
      <c r="B289" s="137"/>
      <c r="C289" s="138"/>
      <c r="D289" s="127"/>
      <c r="E289" s="130"/>
      <c r="F289" s="145"/>
      <c r="G289" s="145"/>
      <c r="H289" s="145"/>
      <c r="I289" s="145"/>
      <c r="J289" s="145"/>
      <c r="K289" s="145"/>
      <c r="L289" s="130"/>
      <c r="M289" s="130"/>
      <c r="N289" s="86"/>
    </row>
    <row r="290" spans="2:14" s="5" customFormat="1" ht="19.95" customHeight="1" x14ac:dyDescent="0.3">
      <c r="B290" s="137"/>
      <c r="C290" s="138"/>
      <c r="D290" s="127"/>
      <c r="E290" s="130"/>
      <c r="F290" s="145"/>
      <c r="G290" s="145"/>
      <c r="H290" s="145"/>
      <c r="I290" s="145"/>
      <c r="J290" s="145"/>
      <c r="K290" s="145"/>
      <c r="L290" s="130"/>
      <c r="M290" s="130"/>
      <c r="N290" s="86"/>
    </row>
    <row r="291" spans="2:14" s="5" customFormat="1" ht="19.95" customHeight="1" x14ac:dyDescent="0.3">
      <c r="B291" s="137"/>
      <c r="C291" s="138"/>
      <c r="D291" s="127"/>
      <c r="E291" s="130"/>
      <c r="F291" s="145"/>
      <c r="G291" s="145"/>
      <c r="H291" s="145"/>
      <c r="I291" s="145"/>
      <c r="J291" s="145"/>
      <c r="K291" s="145"/>
      <c r="L291" s="130"/>
      <c r="M291" s="130"/>
      <c r="N291" s="86"/>
    </row>
    <row r="292" spans="2:14" s="5" customFormat="1" ht="19.95" customHeight="1" x14ac:dyDescent="0.3">
      <c r="B292" s="137"/>
      <c r="C292" s="138"/>
      <c r="D292" s="127"/>
      <c r="E292" s="130"/>
      <c r="F292" s="145"/>
      <c r="G292" s="145"/>
      <c r="H292" s="145"/>
      <c r="I292" s="145"/>
      <c r="J292" s="145"/>
      <c r="K292" s="145"/>
      <c r="L292" s="130"/>
      <c r="M292" s="130"/>
      <c r="N292" s="86"/>
    </row>
    <row r="293" spans="2:14" s="5" customFormat="1" ht="19.95" customHeight="1" x14ac:dyDescent="0.3">
      <c r="B293" s="137"/>
      <c r="C293" s="138"/>
      <c r="D293" s="127"/>
      <c r="E293" s="130"/>
      <c r="F293" s="145"/>
      <c r="G293" s="145"/>
      <c r="H293" s="145"/>
      <c r="I293" s="145"/>
      <c r="J293" s="145"/>
      <c r="K293" s="145"/>
      <c r="L293" s="130"/>
      <c r="M293" s="130"/>
      <c r="N293" s="86"/>
    </row>
    <row r="294" spans="2:14" s="5" customFormat="1" ht="19.95" customHeight="1" x14ac:dyDescent="0.3">
      <c r="B294" s="137"/>
      <c r="C294" s="138"/>
      <c r="D294" s="127"/>
      <c r="E294" s="130"/>
      <c r="F294" s="145"/>
      <c r="G294" s="145"/>
      <c r="H294" s="145"/>
      <c r="I294" s="145"/>
      <c r="J294" s="145"/>
      <c r="K294" s="145"/>
      <c r="L294" s="130"/>
      <c r="M294" s="130"/>
      <c r="N294" s="86"/>
    </row>
    <row r="295" spans="2:14" s="5" customFormat="1" ht="19.95" customHeight="1" x14ac:dyDescent="0.3">
      <c r="B295" s="137"/>
      <c r="C295" s="138"/>
      <c r="D295" s="127"/>
      <c r="E295" s="130"/>
      <c r="F295" s="145"/>
      <c r="G295" s="145"/>
      <c r="H295" s="145"/>
      <c r="I295" s="145"/>
      <c r="J295" s="145"/>
      <c r="K295" s="145"/>
      <c r="L295" s="130"/>
      <c r="M295" s="130"/>
      <c r="N295" s="86"/>
    </row>
    <row r="296" spans="2:14" s="5" customFormat="1" ht="19.95" customHeight="1" x14ac:dyDescent="0.3">
      <c r="B296" s="137"/>
      <c r="C296" s="138"/>
      <c r="D296" s="127"/>
      <c r="E296" s="130"/>
      <c r="F296" s="145"/>
      <c r="G296" s="145"/>
      <c r="H296" s="145"/>
      <c r="I296" s="145"/>
      <c r="J296" s="145"/>
      <c r="K296" s="145"/>
      <c r="L296" s="130"/>
      <c r="M296" s="130"/>
      <c r="N296" s="86"/>
    </row>
    <row r="297" spans="2:14" s="5" customFormat="1" ht="19.95" customHeight="1" x14ac:dyDescent="0.3">
      <c r="B297" s="137"/>
      <c r="C297" s="138"/>
      <c r="D297" s="127"/>
      <c r="E297" s="130"/>
      <c r="F297" s="145"/>
      <c r="G297" s="145"/>
      <c r="H297" s="145"/>
      <c r="I297" s="145"/>
      <c r="J297" s="145"/>
      <c r="K297" s="145"/>
      <c r="L297" s="130"/>
      <c r="M297" s="130"/>
      <c r="N297" s="86"/>
    </row>
    <row r="298" spans="2:14" s="5" customFormat="1" ht="19.95" customHeight="1" x14ac:dyDescent="0.3">
      <c r="B298" s="137"/>
      <c r="C298" s="138"/>
      <c r="D298" s="127"/>
      <c r="E298" s="130"/>
      <c r="F298" s="145"/>
      <c r="G298" s="145"/>
      <c r="H298" s="145"/>
      <c r="I298" s="145"/>
      <c r="J298" s="145"/>
      <c r="K298" s="145"/>
      <c r="L298" s="130"/>
      <c r="M298" s="130"/>
      <c r="N298" s="86"/>
    </row>
    <row r="299" spans="2:14" s="5" customFormat="1" ht="19.95" customHeight="1" x14ac:dyDescent="0.3">
      <c r="B299" s="137"/>
      <c r="C299" s="138"/>
      <c r="D299" s="127"/>
      <c r="E299" s="130"/>
      <c r="F299" s="145"/>
      <c r="G299" s="145"/>
      <c r="H299" s="145"/>
      <c r="I299" s="145"/>
      <c r="J299" s="145"/>
      <c r="K299" s="145"/>
      <c r="L299" s="130"/>
      <c r="M299" s="130"/>
      <c r="N299" s="86"/>
    </row>
    <row r="300" spans="2:14" s="5" customFormat="1" ht="19.95" customHeight="1" x14ac:dyDescent="0.3">
      <c r="B300" s="137"/>
      <c r="C300" s="138"/>
      <c r="D300" s="127"/>
      <c r="E300" s="130"/>
      <c r="F300" s="145"/>
      <c r="G300" s="145"/>
      <c r="H300" s="145"/>
      <c r="I300" s="145"/>
      <c r="J300" s="145"/>
      <c r="K300" s="145"/>
      <c r="L300" s="130"/>
      <c r="M300" s="130"/>
      <c r="N300" s="86"/>
    </row>
    <row r="301" spans="2:14" s="5" customFormat="1" ht="19.95" customHeight="1" x14ac:dyDescent="0.3">
      <c r="B301" s="137"/>
      <c r="C301" s="138"/>
      <c r="D301" s="127"/>
      <c r="E301" s="130"/>
      <c r="F301" s="145"/>
      <c r="G301" s="145"/>
      <c r="H301" s="145"/>
      <c r="I301" s="145"/>
      <c r="J301" s="145"/>
      <c r="K301" s="145"/>
      <c r="L301" s="130"/>
      <c r="M301" s="130"/>
      <c r="N301" s="86"/>
    </row>
    <row r="302" spans="2:14" s="5" customFormat="1" ht="19.95" customHeight="1" x14ac:dyDescent="0.3">
      <c r="B302" s="137"/>
      <c r="C302" s="138"/>
      <c r="D302" s="127"/>
      <c r="E302" s="130"/>
      <c r="F302" s="145"/>
      <c r="G302" s="145"/>
      <c r="H302" s="145"/>
      <c r="I302" s="145"/>
      <c r="J302" s="145"/>
      <c r="K302" s="145"/>
      <c r="L302" s="130"/>
      <c r="M302" s="130"/>
      <c r="N302" s="86"/>
    </row>
    <row r="303" spans="2:14" s="5" customFormat="1" ht="19.95" customHeight="1" x14ac:dyDescent="0.3">
      <c r="B303" s="137"/>
      <c r="C303" s="138"/>
      <c r="D303" s="127"/>
      <c r="E303" s="130"/>
      <c r="F303" s="145"/>
      <c r="G303" s="145"/>
      <c r="H303" s="145"/>
      <c r="I303" s="145"/>
      <c r="J303" s="145"/>
      <c r="K303" s="145"/>
      <c r="L303" s="130"/>
      <c r="M303" s="130"/>
      <c r="N303" s="86"/>
    </row>
    <row r="304" spans="2:14" s="5" customFormat="1" ht="19.95" customHeight="1" x14ac:dyDescent="0.3">
      <c r="B304" s="137"/>
      <c r="C304" s="138"/>
      <c r="D304" s="127"/>
      <c r="E304" s="130"/>
      <c r="F304" s="145"/>
      <c r="G304" s="145"/>
      <c r="H304" s="145"/>
      <c r="I304" s="145"/>
      <c r="J304" s="145"/>
      <c r="K304" s="145"/>
      <c r="L304" s="130"/>
      <c r="M304" s="130"/>
      <c r="N304" s="86"/>
    </row>
    <row r="305" spans="2:14" s="5" customFormat="1" ht="19.95" customHeight="1" x14ac:dyDescent="0.3">
      <c r="B305" s="137"/>
      <c r="C305" s="138"/>
      <c r="D305" s="127"/>
      <c r="E305" s="130"/>
      <c r="F305" s="145"/>
      <c r="G305" s="145"/>
      <c r="H305" s="145"/>
      <c r="I305" s="145"/>
      <c r="J305" s="145"/>
      <c r="K305" s="145"/>
      <c r="L305" s="130"/>
      <c r="M305" s="130"/>
      <c r="N305" s="86"/>
    </row>
    <row r="306" spans="2:14" s="5" customFormat="1" ht="19.95" customHeight="1" x14ac:dyDescent="0.3">
      <c r="B306" s="137"/>
      <c r="C306" s="138"/>
      <c r="D306" s="127"/>
      <c r="E306" s="130"/>
      <c r="F306" s="145"/>
      <c r="G306" s="145"/>
      <c r="H306" s="145"/>
      <c r="I306" s="145"/>
      <c r="J306" s="145"/>
      <c r="K306" s="145"/>
      <c r="L306" s="130"/>
      <c r="M306" s="130"/>
      <c r="N306" s="86"/>
    </row>
    <row r="307" spans="2:14" s="5" customFormat="1" ht="19.95" customHeight="1" x14ac:dyDescent="0.3">
      <c r="B307" s="137"/>
      <c r="C307" s="138"/>
      <c r="D307" s="127"/>
      <c r="E307" s="130"/>
      <c r="F307" s="145"/>
      <c r="G307" s="145"/>
      <c r="H307" s="145"/>
      <c r="I307" s="145"/>
      <c r="J307" s="145"/>
      <c r="K307" s="145"/>
      <c r="L307" s="130"/>
      <c r="M307" s="130"/>
      <c r="N307" s="86"/>
    </row>
    <row r="308" spans="2:14" s="5" customFormat="1" ht="19.95" customHeight="1" x14ac:dyDescent="0.3">
      <c r="B308" s="137"/>
      <c r="C308" s="138"/>
      <c r="D308" s="127"/>
      <c r="E308" s="130"/>
      <c r="F308" s="145"/>
      <c r="G308" s="145"/>
      <c r="H308" s="145"/>
      <c r="I308" s="145"/>
      <c r="J308" s="145"/>
      <c r="K308" s="145"/>
      <c r="L308" s="130"/>
      <c r="M308" s="130"/>
      <c r="N308" s="86"/>
    </row>
    <row r="309" spans="2:14" s="5" customFormat="1" ht="19.95" customHeight="1" x14ac:dyDescent="0.3">
      <c r="B309" s="137"/>
      <c r="C309" s="138"/>
      <c r="D309" s="127"/>
      <c r="E309" s="130"/>
      <c r="F309" s="145"/>
      <c r="G309" s="145"/>
      <c r="H309" s="145"/>
      <c r="I309" s="145"/>
      <c r="J309" s="145"/>
      <c r="K309" s="145"/>
      <c r="L309" s="130"/>
      <c r="M309" s="130"/>
      <c r="N309" s="86"/>
    </row>
    <row r="310" spans="2:14" s="5" customFormat="1" ht="19.95" customHeight="1" x14ac:dyDescent="0.3">
      <c r="B310" s="137"/>
      <c r="C310" s="138"/>
      <c r="D310" s="127"/>
      <c r="E310" s="130"/>
      <c r="F310" s="145"/>
      <c r="G310" s="145"/>
      <c r="H310" s="145"/>
      <c r="I310" s="145"/>
      <c r="J310" s="145"/>
      <c r="K310" s="145"/>
      <c r="L310" s="130"/>
      <c r="M310" s="130"/>
      <c r="N310" s="86"/>
    </row>
    <row r="311" spans="2:14" s="5" customFormat="1" ht="19.95" customHeight="1" x14ac:dyDescent="0.3">
      <c r="B311" s="137"/>
      <c r="C311" s="138"/>
      <c r="D311" s="127"/>
      <c r="E311" s="130"/>
      <c r="F311" s="145"/>
      <c r="G311" s="145"/>
      <c r="H311" s="145"/>
      <c r="I311" s="145"/>
      <c r="J311" s="145"/>
      <c r="K311" s="145"/>
      <c r="L311" s="130"/>
      <c r="M311" s="130"/>
      <c r="N311" s="86"/>
    </row>
    <row r="312" spans="2:14" s="5" customFormat="1" ht="19.95" customHeight="1" x14ac:dyDescent="0.3">
      <c r="B312" s="137"/>
      <c r="C312" s="138"/>
      <c r="D312" s="127"/>
      <c r="E312" s="130"/>
      <c r="F312" s="145"/>
      <c r="G312" s="145"/>
      <c r="H312" s="145"/>
      <c r="I312" s="145"/>
      <c r="J312" s="145"/>
      <c r="K312" s="145"/>
      <c r="L312" s="130"/>
      <c r="M312" s="130"/>
      <c r="N312" s="86"/>
    </row>
    <row r="313" spans="2:14" s="5" customFormat="1" ht="19.95" customHeight="1" x14ac:dyDescent="0.3">
      <c r="B313" s="137"/>
      <c r="C313" s="138"/>
      <c r="D313" s="127"/>
      <c r="E313" s="130"/>
      <c r="F313" s="145"/>
      <c r="G313" s="145"/>
      <c r="H313" s="145"/>
      <c r="I313" s="145"/>
      <c r="J313" s="145"/>
      <c r="K313" s="145"/>
      <c r="L313" s="130"/>
      <c r="M313" s="130"/>
      <c r="N313" s="86"/>
    </row>
    <row r="314" spans="2:14" s="5" customFormat="1" ht="19.95" customHeight="1" x14ac:dyDescent="0.3">
      <c r="B314" s="137"/>
      <c r="C314" s="138"/>
      <c r="D314" s="127"/>
      <c r="E314" s="130"/>
      <c r="F314" s="145"/>
      <c r="G314" s="145"/>
      <c r="H314" s="145"/>
      <c r="I314" s="145"/>
      <c r="J314" s="145"/>
      <c r="K314" s="145"/>
      <c r="L314" s="130"/>
      <c r="M314" s="130"/>
      <c r="N314" s="86"/>
    </row>
    <row r="315" spans="2:14" s="5" customFormat="1" ht="19.95" customHeight="1" x14ac:dyDescent="0.3">
      <c r="B315" s="137"/>
      <c r="C315" s="138"/>
      <c r="D315" s="127"/>
      <c r="E315" s="130"/>
      <c r="F315" s="145"/>
      <c r="G315" s="145"/>
      <c r="H315" s="145"/>
      <c r="I315" s="145"/>
      <c r="J315" s="145"/>
      <c r="K315" s="145"/>
      <c r="L315" s="130"/>
      <c r="M315" s="130"/>
      <c r="N315" s="86"/>
    </row>
    <row r="316" spans="2:14" s="5" customFormat="1" ht="19.95" customHeight="1" x14ac:dyDescent="0.3">
      <c r="B316" s="137"/>
      <c r="C316" s="138"/>
      <c r="D316" s="127"/>
      <c r="E316" s="130"/>
      <c r="F316" s="145"/>
      <c r="G316" s="145"/>
      <c r="H316" s="145"/>
      <c r="I316" s="145"/>
      <c r="J316" s="145"/>
      <c r="K316" s="145"/>
      <c r="L316" s="130"/>
      <c r="M316" s="130"/>
      <c r="N316" s="86"/>
    </row>
    <row r="317" spans="2:14" s="5" customFormat="1" ht="19.95" customHeight="1" x14ac:dyDescent="0.3">
      <c r="B317" s="137"/>
      <c r="C317" s="138"/>
      <c r="D317" s="127"/>
      <c r="E317" s="130"/>
      <c r="F317" s="145"/>
      <c r="G317" s="145"/>
      <c r="H317" s="145"/>
      <c r="I317" s="145"/>
      <c r="J317" s="145"/>
      <c r="K317" s="145"/>
      <c r="L317" s="130"/>
      <c r="M317" s="130"/>
      <c r="N317" s="86"/>
    </row>
    <row r="318" spans="2:14" s="5" customFormat="1" ht="19.95" customHeight="1" x14ac:dyDescent="0.3">
      <c r="B318" s="137"/>
      <c r="C318" s="138"/>
      <c r="D318" s="127"/>
      <c r="E318" s="130"/>
      <c r="F318" s="145"/>
      <c r="G318" s="145"/>
      <c r="H318" s="145"/>
      <c r="I318" s="145"/>
      <c r="J318" s="145"/>
      <c r="K318" s="145"/>
      <c r="L318" s="130"/>
      <c r="M318" s="130"/>
      <c r="N318" s="86"/>
    </row>
    <row r="319" spans="2:14" s="5" customFormat="1" ht="19.95" customHeight="1" x14ac:dyDescent="0.3">
      <c r="B319" s="137"/>
      <c r="C319" s="138"/>
      <c r="D319" s="127"/>
      <c r="E319" s="130"/>
      <c r="F319" s="145"/>
      <c r="G319" s="145"/>
      <c r="H319" s="145"/>
      <c r="I319" s="145"/>
      <c r="J319" s="145"/>
      <c r="K319" s="145"/>
      <c r="L319" s="130"/>
      <c r="M319" s="130"/>
      <c r="N319" s="86"/>
    </row>
    <row r="320" spans="2:14" s="5" customFormat="1" ht="19.95" customHeight="1" x14ac:dyDescent="0.3">
      <c r="B320" s="137"/>
      <c r="C320" s="138"/>
      <c r="D320" s="127"/>
      <c r="E320" s="130"/>
      <c r="F320" s="145"/>
      <c r="G320" s="145"/>
      <c r="H320" s="145"/>
      <c r="I320" s="145"/>
      <c r="J320" s="145"/>
      <c r="K320" s="145"/>
      <c r="L320" s="130"/>
      <c r="M320" s="130"/>
      <c r="N320" s="86"/>
    </row>
    <row r="321" spans="2:14" s="5" customFormat="1" ht="19.95" customHeight="1" x14ac:dyDescent="0.3">
      <c r="B321" s="137"/>
      <c r="C321" s="138"/>
      <c r="D321" s="127"/>
      <c r="E321" s="130"/>
      <c r="F321" s="145"/>
      <c r="G321" s="145"/>
      <c r="H321" s="145"/>
      <c r="I321" s="145"/>
      <c r="J321" s="145"/>
      <c r="K321" s="145"/>
      <c r="L321" s="130"/>
      <c r="M321" s="130"/>
      <c r="N321" s="86"/>
    </row>
    <row r="322" spans="2:14" s="5" customFormat="1" ht="19.95" customHeight="1" x14ac:dyDescent="0.3">
      <c r="B322" s="137"/>
      <c r="C322" s="138"/>
      <c r="D322" s="127"/>
      <c r="E322" s="130"/>
      <c r="F322" s="145"/>
      <c r="G322" s="145"/>
      <c r="H322" s="145"/>
      <c r="I322" s="145"/>
      <c r="J322" s="145"/>
      <c r="K322" s="145"/>
      <c r="L322" s="130"/>
      <c r="M322" s="130"/>
      <c r="N322" s="86"/>
    </row>
    <row r="323" spans="2:14" s="5" customFormat="1" ht="19.95" customHeight="1" x14ac:dyDescent="0.3">
      <c r="B323" s="137"/>
      <c r="C323" s="138"/>
      <c r="D323" s="127"/>
      <c r="E323" s="130"/>
      <c r="F323" s="145"/>
      <c r="G323" s="145"/>
      <c r="H323" s="145"/>
      <c r="I323" s="145"/>
      <c r="J323" s="145"/>
      <c r="K323" s="145"/>
      <c r="L323" s="130"/>
      <c r="M323" s="130"/>
      <c r="N323" s="86"/>
    </row>
    <row r="324" spans="2:14" s="5" customFormat="1" ht="19.95" customHeight="1" x14ac:dyDescent="0.3">
      <c r="B324" s="137"/>
      <c r="C324" s="138"/>
      <c r="D324" s="127"/>
      <c r="E324" s="130"/>
      <c r="F324" s="145"/>
      <c r="G324" s="145"/>
      <c r="H324" s="145"/>
      <c r="I324" s="145"/>
      <c r="J324" s="145"/>
      <c r="K324" s="145"/>
      <c r="L324" s="130"/>
      <c r="M324" s="130"/>
      <c r="N324" s="86"/>
    </row>
    <row r="325" spans="2:14" s="5" customFormat="1" ht="19.95" customHeight="1" x14ac:dyDescent="0.3">
      <c r="B325" s="137"/>
      <c r="C325" s="138"/>
      <c r="D325" s="127"/>
      <c r="E325" s="130"/>
      <c r="F325" s="145"/>
      <c r="G325" s="145"/>
      <c r="H325" s="145"/>
      <c r="I325" s="145"/>
      <c r="J325" s="145"/>
      <c r="K325" s="145"/>
      <c r="L325" s="130"/>
      <c r="M325" s="130"/>
      <c r="N325" s="86"/>
    </row>
    <row r="326" spans="2:14" s="5" customFormat="1" ht="19.95" customHeight="1" x14ac:dyDescent="0.3">
      <c r="B326" s="137"/>
      <c r="C326" s="138"/>
      <c r="D326" s="127"/>
      <c r="E326" s="130"/>
      <c r="F326" s="145"/>
      <c r="G326" s="145"/>
      <c r="H326" s="145"/>
      <c r="I326" s="145"/>
      <c r="J326" s="145"/>
      <c r="K326" s="145"/>
      <c r="L326" s="130"/>
      <c r="M326" s="130"/>
      <c r="N326" s="86"/>
    </row>
    <row r="327" spans="2:14" s="5" customFormat="1" ht="19.95" customHeight="1" x14ac:dyDescent="0.3">
      <c r="B327" s="137"/>
      <c r="C327" s="138"/>
      <c r="D327" s="127"/>
      <c r="E327" s="130"/>
      <c r="F327" s="145"/>
      <c r="G327" s="145"/>
      <c r="H327" s="145"/>
      <c r="I327" s="145"/>
      <c r="J327" s="145"/>
      <c r="K327" s="145"/>
      <c r="L327" s="130"/>
      <c r="M327" s="130"/>
      <c r="N327" s="86"/>
    </row>
    <row r="328" spans="2:14" s="5" customFormat="1" ht="19.95" customHeight="1" x14ac:dyDescent="0.3">
      <c r="B328" s="137"/>
      <c r="C328" s="138"/>
      <c r="D328" s="127"/>
      <c r="E328" s="130"/>
      <c r="F328" s="145"/>
      <c r="G328" s="145"/>
      <c r="H328" s="145"/>
      <c r="I328" s="145"/>
      <c r="J328" s="145"/>
      <c r="K328" s="145"/>
      <c r="L328" s="130"/>
      <c r="M328" s="130"/>
      <c r="N328" s="86"/>
    </row>
    <row r="329" spans="2:14" s="5" customFormat="1" ht="19.95" customHeight="1" x14ac:dyDescent="0.3">
      <c r="B329" s="137"/>
      <c r="C329" s="138"/>
      <c r="D329" s="127"/>
      <c r="E329" s="130"/>
      <c r="F329" s="145"/>
      <c r="G329" s="145"/>
      <c r="H329" s="145"/>
      <c r="I329" s="145"/>
      <c r="J329" s="145"/>
      <c r="K329" s="145"/>
      <c r="L329" s="130"/>
      <c r="M329" s="130"/>
      <c r="N329" s="86"/>
    </row>
    <row r="330" spans="2:14" s="5" customFormat="1" ht="19.95" customHeight="1" x14ac:dyDescent="0.3">
      <c r="B330" s="137"/>
      <c r="C330" s="138"/>
      <c r="D330" s="127"/>
      <c r="E330" s="130"/>
      <c r="F330" s="145"/>
      <c r="G330" s="145"/>
      <c r="H330" s="145"/>
      <c r="I330" s="145"/>
      <c r="J330" s="145"/>
      <c r="K330" s="145"/>
      <c r="L330" s="130"/>
      <c r="M330" s="130"/>
      <c r="N330" s="86"/>
    </row>
    <row r="331" spans="2:14" s="5" customFormat="1" ht="19.95" customHeight="1" x14ac:dyDescent="0.3">
      <c r="B331" s="137"/>
      <c r="C331" s="138"/>
      <c r="D331" s="127"/>
      <c r="E331" s="130"/>
      <c r="F331" s="145"/>
      <c r="G331" s="145"/>
      <c r="H331" s="145"/>
      <c r="I331" s="145"/>
      <c r="J331" s="145"/>
      <c r="K331" s="145"/>
      <c r="L331" s="130"/>
      <c r="M331" s="130"/>
      <c r="N331" s="86"/>
    </row>
    <row r="332" spans="2:14" s="5" customFormat="1" ht="19.95" customHeight="1" x14ac:dyDescent="0.3">
      <c r="B332" s="137"/>
      <c r="C332" s="138"/>
      <c r="D332" s="127"/>
      <c r="E332" s="130"/>
      <c r="F332" s="145"/>
      <c r="G332" s="145"/>
      <c r="H332" s="145"/>
      <c r="I332" s="145"/>
      <c r="J332" s="145"/>
      <c r="K332" s="145"/>
      <c r="L332" s="130"/>
      <c r="M332" s="130"/>
      <c r="N332" s="86"/>
    </row>
    <row r="333" spans="2:14" s="5" customFormat="1" ht="19.95" customHeight="1" x14ac:dyDescent="0.3">
      <c r="B333" s="137"/>
      <c r="C333" s="138"/>
      <c r="D333" s="127"/>
      <c r="E333" s="130"/>
      <c r="F333" s="145"/>
      <c r="G333" s="145"/>
      <c r="H333" s="145"/>
      <c r="I333" s="145"/>
      <c r="J333" s="145"/>
      <c r="K333" s="145"/>
      <c r="L333" s="130"/>
      <c r="M333" s="130"/>
      <c r="N333" s="86"/>
    </row>
    <row r="334" spans="2:14" s="5" customFormat="1" ht="19.95" customHeight="1" x14ac:dyDescent="0.3">
      <c r="B334" s="137"/>
      <c r="C334" s="138"/>
      <c r="D334" s="127"/>
      <c r="E334" s="130"/>
      <c r="F334" s="145"/>
      <c r="G334" s="145"/>
      <c r="H334" s="145"/>
      <c r="I334" s="145"/>
      <c r="J334" s="145"/>
      <c r="K334" s="145"/>
      <c r="L334" s="130"/>
      <c r="M334" s="130"/>
      <c r="N334" s="86"/>
    </row>
    <row r="335" spans="2:14" s="5" customFormat="1" ht="19.95" customHeight="1" x14ac:dyDescent="0.3">
      <c r="B335" s="137"/>
      <c r="C335" s="138"/>
      <c r="D335" s="127"/>
      <c r="E335" s="130"/>
      <c r="F335" s="145"/>
      <c r="G335" s="145"/>
      <c r="H335" s="145"/>
      <c r="I335" s="145"/>
      <c r="J335" s="145"/>
      <c r="K335" s="145"/>
      <c r="L335" s="130"/>
      <c r="M335" s="130"/>
      <c r="N335" s="86"/>
    </row>
    <row r="336" spans="2:14" s="5" customFormat="1" ht="19.95" customHeight="1" x14ac:dyDescent="0.3">
      <c r="B336" s="137"/>
      <c r="C336" s="138"/>
      <c r="D336" s="127"/>
      <c r="E336" s="130"/>
      <c r="F336" s="145"/>
      <c r="G336" s="145"/>
      <c r="H336" s="145"/>
      <c r="I336" s="145"/>
      <c r="J336" s="145"/>
      <c r="K336" s="145"/>
      <c r="L336" s="130"/>
      <c r="M336" s="130"/>
      <c r="N336" s="86"/>
    </row>
    <row r="337" spans="2:14" s="5" customFormat="1" ht="19.95" customHeight="1" x14ac:dyDescent="0.3">
      <c r="B337" s="137"/>
      <c r="C337" s="138"/>
      <c r="D337" s="127"/>
      <c r="E337" s="130"/>
      <c r="F337" s="145"/>
      <c r="G337" s="145"/>
      <c r="H337" s="145"/>
      <c r="I337" s="145"/>
      <c r="J337" s="145"/>
      <c r="K337" s="145"/>
      <c r="L337" s="130"/>
      <c r="M337" s="130"/>
      <c r="N337" s="86"/>
    </row>
    <row r="338" spans="2:14" s="5" customFormat="1" ht="19.95" customHeight="1" x14ac:dyDescent="0.3">
      <c r="B338" s="137"/>
      <c r="C338" s="138"/>
      <c r="D338" s="127"/>
      <c r="E338" s="130"/>
      <c r="F338" s="145"/>
      <c r="G338" s="145"/>
      <c r="H338" s="145"/>
      <c r="I338" s="145"/>
      <c r="J338" s="145"/>
      <c r="K338" s="145"/>
      <c r="L338" s="130"/>
      <c r="M338" s="130"/>
      <c r="N338" s="86"/>
    </row>
    <row r="339" spans="2:14" s="5" customFormat="1" ht="19.95" customHeight="1" x14ac:dyDescent="0.3">
      <c r="B339" s="137"/>
      <c r="C339" s="138"/>
      <c r="D339" s="127"/>
      <c r="E339" s="130"/>
      <c r="F339" s="145"/>
      <c r="G339" s="145"/>
      <c r="H339" s="145"/>
      <c r="I339" s="145"/>
      <c r="J339" s="145"/>
      <c r="K339" s="145"/>
      <c r="L339" s="130"/>
      <c r="M339" s="130"/>
      <c r="N339" s="86"/>
    </row>
    <row r="340" spans="2:14" s="5" customFormat="1" ht="19.95" customHeight="1" x14ac:dyDescent="0.3">
      <c r="B340" s="137"/>
      <c r="C340" s="138"/>
      <c r="D340" s="127"/>
      <c r="E340" s="130"/>
      <c r="F340" s="145"/>
      <c r="G340" s="145"/>
      <c r="H340" s="145"/>
      <c r="I340" s="145"/>
      <c r="J340" s="145"/>
      <c r="K340" s="145"/>
      <c r="L340" s="130"/>
      <c r="M340" s="130"/>
      <c r="N340" s="86"/>
    </row>
    <row r="341" spans="2:14" s="5" customFormat="1" ht="19.95" customHeight="1" x14ac:dyDescent="0.3">
      <c r="B341" s="137"/>
      <c r="C341" s="138"/>
      <c r="D341" s="127"/>
      <c r="E341" s="130"/>
      <c r="F341" s="145"/>
      <c r="G341" s="145"/>
      <c r="H341" s="145"/>
      <c r="I341" s="145"/>
      <c r="J341" s="145"/>
      <c r="K341" s="145"/>
      <c r="L341" s="130"/>
      <c r="M341" s="130"/>
      <c r="N341" s="86"/>
    </row>
    <row r="342" spans="2:14" s="5" customFormat="1" ht="19.95" customHeight="1" x14ac:dyDescent="0.3">
      <c r="B342" s="137"/>
      <c r="C342" s="138"/>
      <c r="D342" s="127"/>
      <c r="E342" s="130"/>
      <c r="F342" s="145"/>
      <c r="G342" s="145"/>
      <c r="H342" s="145"/>
      <c r="I342" s="145"/>
      <c r="J342" s="145"/>
      <c r="K342" s="145"/>
      <c r="L342" s="130"/>
      <c r="M342" s="130"/>
      <c r="N342" s="86"/>
    </row>
    <row r="343" spans="2:14" s="5" customFormat="1" ht="19.95" customHeight="1" x14ac:dyDescent="0.3">
      <c r="B343" s="137"/>
      <c r="C343" s="138"/>
      <c r="D343" s="127"/>
      <c r="E343" s="130"/>
      <c r="F343" s="145"/>
      <c r="G343" s="145"/>
      <c r="H343" s="145"/>
      <c r="I343" s="145"/>
      <c r="J343" s="145"/>
      <c r="K343" s="145"/>
      <c r="L343" s="130"/>
      <c r="M343" s="130"/>
      <c r="N343" s="86"/>
    </row>
    <row r="344" spans="2:14" s="5" customFormat="1" ht="19.95" customHeight="1" x14ac:dyDescent="0.3">
      <c r="B344" s="137"/>
      <c r="C344" s="138"/>
      <c r="D344" s="127"/>
      <c r="E344" s="130"/>
      <c r="F344" s="145"/>
      <c r="G344" s="145"/>
      <c r="H344" s="145"/>
      <c r="I344" s="145"/>
      <c r="J344" s="145"/>
      <c r="K344" s="145"/>
      <c r="L344" s="130"/>
      <c r="M344" s="130"/>
      <c r="N344" s="86"/>
    </row>
    <row r="345" spans="2:14" s="5" customFormat="1" ht="19.95" customHeight="1" x14ac:dyDescent="0.3">
      <c r="B345" s="137"/>
      <c r="C345" s="138"/>
      <c r="D345" s="127"/>
      <c r="E345" s="130"/>
      <c r="F345" s="145"/>
      <c r="G345" s="145"/>
      <c r="H345" s="145"/>
      <c r="I345" s="145"/>
      <c r="J345" s="145"/>
      <c r="K345" s="145"/>
      <c r="L345" s="130"/>
      <c r="M345" s="130"/>
      <c r="N345" s="86"/>
    </row>
    <row r="346" spans="2:14" s="5" customFormat="1" ht="19.95" customHeight="1" x14ac:dyDescent="0.3">
      <c r="B346" s="137"/>
      <c r="C346" s="138"/>
      <c r="D346" s="127"/>
      <c r="E346" s="130"/>
      <c r="F346" s="145"/>
      <c r="G346" s="145"/>
      <c r="H346" s="145"/>
      <c r="I346" s="145"/>
      <c r="J346" s="145"/>
      <c r="K346" s="145"/>
      <c r="L346" s="130"/>
      <c r="M346" s="130"/>
      <c r="N346" s="86"/>
    </row>
    <row r="347" spans="2:14" s="5" customFormat="1" ht="19.95" customHeight="1" x14ac:dyDescent="0.3">
      <c r="B347" s="137"/>
      <c r="C347" s="138"/>
      <c r="D347" s="127"/>
      <c r="E347" s="130"/>
      <c r="F347" s="145"/>
      <c r="G347" s="145"/>
      <c r="H347" s="145"/>
      <c r="I347" s="145"/>
      <c r="J347" s="145"/>
      <c r="K347" s="145"/>
      <c r="L347" s="130"/>
      <c r="M347" s="130"/>
      <c r="N347" s="86"/>
    </row>
    <row r="348" spans="2:14" s="5" customFormat="1" ht="19.95" customHeight="1" x14ac:dyDescent="0.3">
      <c r="B348" s="137"/>
      <c r="C348" s="138"/>
      <c r="D348" s="127"/>
      <c r="E348" s="130"/>
      <c r="F348" s="145"/>
      <c r="G348" s="145"/>
      <c r="H348" s="145"/>
      <c r="I348" s="145"/>
      <c r="J348" s="145"/>
      <c r="K348" s="145"/>
      <c r="L348" s="130"/>
      <c r="M348" s="130"/>
      <c r="N348" s="86"/>
    </row>
    <row r="349" spans="2:14" s="5" customFormat="1" ht="19.95" customHeight="1" x14ac:dyDescent="0.3">
      <c r="B349" s="137"/>
      <c r="C349" s="138"/>
      <c r="D349" s="127"/>
      <c r="E349" s="130"/>
      <c r="F349" s="145"/>
      <c r="G349" s="145"/>
      <c r="H349" s="145"/>
      <c r="I349" s="145"/>
      <c r="J349" s="145"/>
      <c r="K349" s="145"/>
      <c r="L349" s="130"/>
      <c r="M349" s="130"/>
      <c r="N349" s="86"/>
    </row>
    <row r="350" spans="2:14" s="5" customFormat="1" ht="19.95" customHeight="1" x14ac:dyDescent="0.3">
      <c r="B350" s="137"/>
      <c r="C350" s="138"/>
      <c r="D350" s="127"/>
      <c r="E350" s="130"/>
      <c r="F350" s="145"/>
      <c r="G350" s="145"/>
      <c r="H350" s="145"/>
      <c r="I350" s="145"/>
      <c r="J350" s="145"/>
      <c r="K350" s="145"/>
      <c r="L350" s="130"/>
      <c r="M350" s="130"/>
      <c r="N350" s="86"/>
    </row>
    <row r="351" spans="2:14" s="5" customFormat="1" ht="19.95" customHeight="1" x14ac:dyDescent="0.3">
      <c r="B351" s="137"/>
      <c r="C351" s="138"/>
      <c r="D351" s="127"/>
      <c r="E351" s="130"/>
      <c r="F351" s="145"/>
      <c r="G351" s="145"/>
      <c r="H351" s="145"/>
      <c r="I351" s="145"/>
      <c r="J351" s="145"/>
      <c r="K351" s="145"/>
      <c r="L351" s="130"/>
      <c r="M351" s="130"/>
      <c r="N351" s="86"/>
    </row>
    <row r="352" spans="2:14" s="5" customFormat="1" ht="19.95" customHeight="1" x14ac:dyDescent="0.3">
      <c r="B352" s="137"/>
      <c r="C352" s="138"/>
      <c r="D352" s="127"/>
      <c r="E352" s="130"/>
      <c r="F352" s="145"/>
      <c r="G352" s="145"/>
      <c r="H352" s="145"/>
      <c r="I352" s="145"/>
      <c r="J352" s="145"/>
      <c r="K352" s="145"/>
      <c r="L352" s="130"/>
      <c r="M352" s="130"/>
      <c r="N352" s="86"/>
    </row>
    <row r="353" spans="2:14" s="5" customFormat="1" ht="19.95" customHeight="1" x14ac:dyDescent="0.3">
      <c r="B353" s="137"/>
      <c r="C353" s="138"/>
      <c r="D353" s="127"/>
      <c r="E353" s="130"/>
      <c r="F353" s="145"/>
      <c r="G353" s="145"/>
      <c r="H353" s="145"/>
      <c r="I353" s="145"/>
      <c r="J353" s="145"/>
      <c r="K353" s="145"/>
      <c r="L353" s="130"/>
      <c r="M353" s="130"/>
      <c r="N353" s="86"/>
    </row>
    <row r="354" spans="2:14" s="5" customFormat="1" ht="19.95" customHeight="1" x14ac:dyDescent="0.3">
      <c r="B354" s="137"/>
      <c r="C354" s="138"/>
      <c r="D354" s="127"/>
      <c r="E354" s="130"/>
      <c r="F354" s="145"/>
      <c r="G354" s="145"/>
      <c r="H354" s="145"/>
      <c r="I354" s="145"/>
      <c r="J354" s="145"/>
      <c r="K354" s="145"/>
      <c r="L354" s="130"/>
      <c r="M354" s="130"/>
      <c r="N354" s="86"/>
    </row>
    <row r="355" spans="2:14" s="5" customFormat="1" ht="19.95" customHeight="1" x14ac:dyDescent="0.3">
      <c r="B355" s="137"/>
      <c r="C355" s="138"/>
      <c r="D355" s="127"/>
      <c r="E355" s="130"/>
      <c r="F355" s="145"/>
      <c r="G355" s="145"/>
      <c r="H355" s="145"/>
      <c r="I355" s="145"/>
      <c r="J355" s="145"/>
      <c r="K355" s="145"/>
      <c r="L355" s="130"/>
      <c r="M355" s="130"/>
      <c r="N355" s="86"/>
    </row>
    <row r="356" spans="2:14" s="5" customFormat="1" ht="19.95" customHeight="1" x14ac:dyDescent="0.3">
      <c r="B356" s="137"/>
      <c r="C356" s="138"/>
      <c r="D356" s="127"/>
      <c r="E356" s="130"/>
      <c r="F356" s="145"/>
      <c r="G356" s="145"/>
      <c r="H356" s="145"/>
      <c r="I356" s="145"/>
      <c r="J356" s="145"/>
      <c r="K356" s="145"/>
      <c r="L356" s="130"/>
      <c r="M356" s="130"/>
      <c r="N356" s="86"/>
    </row>
    <row r="357" spans="2:14" s="5" customFormat="1" ht="19.95" customHeight="1" x14ac:dyDescent="0.3">
      <c r="B357" s="137"/>
      <c r="C357" s="138"/>
      <c r="D357" s="127"/>
      <c r="E357" s="130"/>
      <c r="F357" s="145"/>
      <c r="G357" s="145"/>
      <c r="H357" s="145"/>
      <c r="I357" s="145"/>
      <c r="J357" s="145"/>
      <c r="K357" s="145"/>
      <c r="L357" s="130"/>
      <c r="M357" s="130"/>
      <c r="N357" s="86"/>
    </row>
    <row r="358" spans="2:14" s="5" customFormat="1" ht="19.95" customHeight="1" x14ac:dyDescent="0.3">
      <c r="B358" s="137"/>
      <c r="C358" s="138"/>
      <c r="D358" s="127"/>
      <c r="E358" s="130"/>
      <c r="F358" s="145"/>
      <c r="G358" s="145"/>
      <c r="H358" s="145"/>
      <c r="I358" s="145"/>
      <c r="J358" s="145"/>
      <c r="K358" s="145"/>
      <c r="L358" s="130"/>
      <c r="M358" s="130"/>
      <c r="N358" s="86"/>
    </row>
    <row r="359" spans="2:14" s="5" customFormat="1" ht="19.95" customHeight="1" x14ac:dyDescent="0.3">
      <c r="B359" s="137"/>
      <c r="C359" s="138"/>
      <c r="D359" s="127"/>
      <c r="E359" s="130"/>
      <c r="F359" s="145"/>
      <c r="G359" s="145"/>
      <c r="H359" s="145"/>
      <c r="I359" s="145"/>
      <c r="J359" s="145"/>
      <c r="K359" s="145"/>
      <c r="L359" s="130"/>
      <c r="M359" s="130"/>
      <c r="N359" s="86"/>
    </row>
    <row r="360" spans="2:14" s="5" customFormat="1" ht="19.95" customHeight="1" x14ac:dyDescent="0.3">
      <c r="B360" s="137"/>
      <c r="C360" s="138"/>
      <c r="D360" s="127"/>
      <c r="E360" s="130"/>
      <c r="F360" s="145"/>
      <c r="G360" s="145"/>
      <c r="H360" s="145"/>
      <c r="I360" s="145"/>
      <c r="J360" s="145"/>
      <c r="K360" s="145"/>
      <c r="L360" s="130"/>
      <c r="M360" s="130"/>
      <c r="N360" s="86"/>
    </row>
    <row r="361" spans="2:14" s="5" customFormat="1" ht="19.95" customHeight="1" x14ac:dyDescent="0.3">
      <c r="B361" s="137"/>
      <c r="C361" s="138"/>
      <c r="D361" s="127"/>
      <c r="E361" s="130"/>
      <c r="F361" s="145"/>
      <c r="G361" s="145"/>
      <c r="H361" s="145"/>
      <c r="I361" s="145"/>
      <c r="J361" s="145"/>
      <c r="K361" s="145"/>
      <c r="L361" s="130"/>
      <c r="M361" s="130"/>
      <c r="N361" s="86"/>
    </row>
    <row r="362" spans="2:14" s="5" customFormat="1" ht="19.95" customHeight="1" x14ac:dyDescent="0.3">
      <c r="B362" s="137"/>
      <c r="C362" s="138"/>
      <c r="D362" s="127"/>
      <c r="E362" s="130"/>
      <c r="F362" s="145"/>
      <c r="G362" s="145"/>
      <c r="H362" s="145"/>
      <c r="I362" s="145"/>
      <c r="J362" s="145"/>
      <c r="K362" s="145"/>
      <c r="L362" s="130"/>
      <c r="M362" s="130"/>
      <c r="N362" s="86"/>
    </row>
    <row r="363" spans="2:14" s="5" customFormat="1" ht="19.95" customHeight="1" x14ac:dyDescent="0.3">
      <c r="B363" s="137"/>
      <c r="C363" s="138"/>
      <c r="D363" s="127"/>
      <c r="E363" s="130"/>
      <c r="F363" s="145"/>
      <c r="G363" s="145"/>
      <c r="H363" s="145"/>
      <c r="I363" s="145"/>
      <c r="J363" s="145"/>
      <c r="K363" s="145"/>
      <c r="L363" s="130"/>
      <c r="M363" s="130"/>
      <c r="N363" s="86"/>
    </row>
    <row r="364" spans="2:14" s="5" customFormat="1" ht="19.95" customHeight="1" x14ac:dyDescent="0.3">
      <c r="B364" s="137"/>
      <c r="C364" s="138"/>
      <c r="D364" s="127"/>
      <c r="E364" s="130"/>
      <c r="F364" s="145"/>
      <c r="G364" s="145"/>
      <c r="H364" s="145"/>
      <c r="I364" s="145"/>
      <c r="J364" s="145"/>
      <c r="K364" s="145"/>
      <c r="L364" s="130"/>
      <c r="M364" s="130"/>
      <c r="N364" s="86"/>
    </row>
    <row r="365" spans="2:14" s="5" customFormat="1" ht="19.95" customHeight="1" x14ac:dyDescent="0.3">
      <c r="B365" s="137"/>
      <c r="C365" s="138"/>
      <c r="D365" s="127"/>
      <c r="E365" s="130"/>
      <c r="F365" s="145"/>
      <c r="G365" s="145"/>
      <c r="H365" s="145"/>
      <c r="I365" s="145"/>
      <c r="J365" s="145"/>
      <c r="K365" s="145"/>
      <c r="L365" s="130"/>
      <c r="M365" s="130"/>
      <c r="N365" s="86"/>
    </row>
    <row r="366" spans="2:14" s="5" customFormat="1" ht="19.95" customHeight="1" x14ac:dyDescent="0.3">
      <c r="B366" s="137"/>
      <c r="C366" s="138"/>
      <c r="D366" s="127"/>
      <c r="E366" s="130"/>
      <c r="F366" s="145"/>
      <c r="G366" s="145"/>
      <c r="H366" s="145"/>
      <c r="I366" s="145"/>
      <c r="J366" s="145"/>
      <c r="K366" s="145"/>
      <c r="L366" s="130"/>
      <c r="M366" s="130"/>
      <c r="N366" s="86"/>
    </row>
    <row r="367" spans="2:14" s="5" customFormat="1" ht="19.95" customHeight="1" x14ac:dyDescent="0.3">
      <c r="B367" s="137"/>
      <c r="C367" s="138"/>
      <c r="D367" s="127"/>
      <c r="E367" s="130"/>
      <c r="F367" s="145"/>
      <c r="G367" s="145"/>
      <c r="H367" s="145"/>
      <c r="I367" s="145"/>
      <c r="J367" s="145"/>
      <c r="K367" s="145"/>
      <c r="L367" s="130"/>
      <c r="M367" s="130"/>
      <c r="N367" s="86"/>
    </row>
    <row r="368" spans="2:14" s="5" customFormat="1" ht="19.95" customHeight="1" x14ac:dyDescent="0.3">
      <c r="B368" s="137"/>
      <c r="C368" s="138"/>
      <c r="D368" s="127"/>
      <c r="E368" s="130"/>
      <c r="F368" s="145"/>
      <c r="G368" s="145"/>
      <c r="H368" s="145"/>
      <c r="I368" s="145"/>
      <c r="J368" s="145"/>
      <c r="K368" s="145"/>
      <c r="L368" s="130"/>
      <c r="M368" s="130"/>
      <c r="N368" s="86"/>
    </row>
    <row r="369" spans="2:14" s="5" customFormat="1" ht="19.95" customHeight="1" x14ac:dyDescent="0.3">
      <c r="B369" s="137"/>
      <c r="C369" s="138"/>
      <c r="D369" s="127"/>
      <c r="E369" s="130"/>
      <c r="F369" s="145"/>
      <c r="G369" s="145"/>
      <c r="H369" s="145"/>
      <c r="I369" s="145"/>
      <c r="J369" s="145"/>
      <c r="K369" s="145"/>
      <c r="L369" s="130"/>
      <c r="M369" s="130"/>
      <c r="N369" s="86"/>
    </row>
    <row r="370" spans="2:14" s="5" customFormat="1" ht="19.95" customHeight="1" x14ac:dyDescent="0.3">
      <c r="B370" s="137"/>
      <c r="C370" s="138"/>
      <c r="D370" s="127"/>
      <c r="E370" s="130"/>
      <c r="F370" s="145"/>
      <c r="G370" s="145"/>
      <c r="H370" s="145"/>
      <c r="I370" s="145"/>
      <c r="J370" s="145"/>
      <c r="K370" s="145"/>
      <c r="L370" s="130"/>
      <c r="M370" s="130"/>
      <c r="N370" s="86"/>
    </row>
    <row r="371" spans="2:14" s="5" customFormat="1" ht="19.95" customHeight="1" x14ac:dyDescent="0.3">
      <c r="B371" s="137"/>
      <c r="C371" s="138"/>
      <c r="D371" s="127"/>
      <c r="E371" s="130"/>
      <c r="F371" s="145"/>
      <c r="G371" s="145"/>
      <c r="H371" s="145"/>
      <c r="I371" s="145"/>
      <c r="J371" s="145"/>
      <c r="K371" s="145"/>
      <c r="L371" s="130"/>
      <c r="M371" s="130"/>
      <c r="N371" s="86"/>
    </row>
    <row r="372" spans="2:14" s="5" customFormat="1" ht="19.95" customHeight="1" x14ac:dyDescent="0.3">
      <c r="B372" s="137"/>
      <c r="C372" s="138"/>
      <c r="D372" s="127"/>
      <c r="E372" s="130"/>
      <c r="F372" s="145"/>
      <c r="G372" s="145"/>
      <c r="H372" s="145"/>
      <c r="I372" s="145"/>
      <c r="J372" s="145"/>
      <c r="K372" s="145"/>
      <c r="L372" s="130"/>
      <c r="M372" s="130"/>
      <c r="N372" s="86"/>
    </row>
    <row r="373" spans="2:14" s="5" customFormat="1" ht="19.95" customHeight="1" x14ac:dyDescent="0.3">
      <c r="B373" s="137"/>
      <c r="C373" s="138"/>
      <c r="D373" s="127"/>
      <c r="E373" s="130"/>
      <c r="F373" s="145"/>
      <c r="G373" s="145"/>
      <c r="H373" s="145"/>
      <c r="I373" s="145"/>
      <c r="J373" s="145"/>
      <c r="K373" s="145"/>
      <c r="L373" s="130"/>
      <c r="M373" s="130"/>
      <c r="N373" s="86"/>
    </row>
    <row r="374" spans="2:14" s="5" customFormat="1" ht="19.95" customHeight="1" x14ac:dyDescent="0.3">
      <c r="B374" s="137"/>
      <c r="C374" s="138"/>
      <c r="D374" s="127"/>
      <c r="E374" s="130"/>
      <c r="F374" s="145"/>
      <c r="G374" s="145"/>
      <c r="H374" s="145"/>
      <c r="I374" s="145"/>
      <c r="J374" s="145"/>
      <c r="K374" s="145"/>
      <c r="L374" s="130"/>
      <c r="M374" s="130"/>
      <c r="N374" s="86"/>
    </row>
    <row r="375" spans="2:14" s="5" customFormat="1" ht="19.95" customHeight="1" x14ac:dyDescent="0.3">
      <c r="B375" s="137"/>
      <c r="C375" s="138"/>
      <c r="D375" s="127"/>
      <c r="E375" s="130"/>
      <c r="F375" s="145"/>
      <c r="G375" s="145"/>
      <c r="H375" s="145"/>
      <c r="I375" s="145"/>
      <c r="J375" s="145"/>
      <c r="K375" s="145"/>
      <c r="L375" s="130"/>
      <c r="M375" s="130"/>
      <c r="N375" s="86"/>
    </row>
    <row r="376" spans="2:14" s="5" customFormat="1" ht="19.95" customHeight="1" x14ac:dyDescent="0.3">
      <c r="B376" s="137"/>
      <c r="C376" s="138"/>
      <c r="D376" s="127"/>
      <c r="E376" s="130"/>
      <c r="F376" s="145"/>
      <c r="G376" s="145"/>
      <c r="H376" s="145"/>
      <c r="I376" s="145"/>
      <c r="J376" s="145"/>
      <c r="K376" s="145"/>
      <c r="L376" s="130"/>
      <c r="M376" s="130"/>
      <c r="N376" s="86"/>
    </row>
    <row r="377" spans="2:14" s="5" customFormat="1" ht="19.95" customHeight="1" x14ac:dyDescent="0.3">
      <c r="B377" s="137"/>
      <c r="C377" s="138"/>
      <c r="D377" s="127"/>
      <c r="E377" s="130"/>
      <c r="F377" s="145"/>
      <c r="G377" s="145"/>
      <c r="H377" s="145"/>
      <c r="I377" s="145"/>
      <c r="J377" s="145"/>
      <c r="K377" s="145"/>
      <c r="L377" s="130"/>
      <c r="M377" s="130"/>
      <c r="N377" s="86"/>
    </row>
    <row r="378" spans="2:14" s="5" customFormat="1" ht="19.95" customHeight="1" x14ac:dyDescent="0.3">
      <c r="B378" s="137"/>
      <c r="C378" s="138"/>
      <c r="D378" s="127"/>
      <c r="E378" s="130"/>
      <c r="F378" s="145"/>
      <c r="G378" s="145"/>
      <c r="H378" s="145"/>
      <c r="I378" s="145"/>
      <c r="J378" s="145"/>
      <c r="K378" s="145"/>
      <c r="L378" s="130"/>
      <c r="M378" s="130"/>
      <c r="N378" s="86"/>
    </row>
    <row r="379" spans="2:14" s="5" customFormat="1" ht="19.95" customHeight="1" x14ac:dyDescent="0.3">
      <c r="B379" s="137"/>
      <c r="C379" s="138"/>
      <c r="D379" s="127"/>
      <c r="E379" s="130"/>
      <c r="F379" s="145"/>
      <c r="G379" s="145"/>
      <c r="H379" s="145"/>
      <c r="I379" s="145"/>
      <c r="J379" s="145"/>
      <c r="K379" s="145"/>
      <c r="L379" s="130"/>
      <c r="M379" s="130"/>
      <c r="N379" s="86"/>
    </row>
    <row r="380" spans="2:14" s="5" customFormat="1" ht="19.95" customHeight="1" x14ac:dyDescent="0.3">
      <c r="B380" s="137"/>
      <c r="C380" s="138"/>
      <c r="D380" s="127"/>
      <c r="E380" s="130"/>
      <c r="F380" s="145"/>
      <c r="G380" s="145"/>
      <c r="H380" s="145"/>
      <c r="I380" s="145"/>
      <c r="J380" s="145"/>
      <c r="K380" s="145"/>
      <c r="L380" s="130"/>
      <c r="M380" s="130"/>
      <c r="N380" s="86"/>
    </row>
    <row r="381" spans="2:14" s="5" customFormat="1" ht="19.95" customHeight="1" x14ac:dyDescent="0.3">
      <c r="B381" s="137"/>
      <c r="C381" s="138"/>
      <c r="D381" s="127"/>
      <c r="E381" s="130"/>
      <c r="F381" s="145"/>
      <c r="G381" s="145"/>
      <c r="H381" s="145"/>
      <c r="I381" s="145"/>
      <c r="J381" s="145"/>
      <c r="K381" s="145"/>
      <c r="L381" s="130"/>
      <c r="M381" s="130"/>
      <c r="N381" s="86"/>
    </row>
    <row r="382" spans="2:14" s="5" customFormat="1" ht="19.95" customHeight="1" x14ac:dyDescent="0.3">
      <c r="B382" s="137"/>
      <c r="C382" s="138"/>
      <c r="D382" s="127"/>
      <c r="E382" s="130"/>
      <c r="F382" s="145"/>
      <c r="G382" s="145"/>
      <c r="H382" s="145"/>
      <c r="I382" s="145"/>
      <c r="J382" s="145"/>
      <c r="K382" s="145"/>
      <c r="L382" s="130"/>
      <c r="M382" s="130"/>
      <c r="N382" s="86"/>
    </row>
    <row r="383" spans="2:14" s="5" customFormat="1" ht="19.95" customHeight="1" x14ac:dyDescent="0.3">
      <c r="B383" s="137"/>
      <c r="C383" s="138"/>
      <c r="D383" s="127"/>
      <c r="E383" s="130"/>
      <c r="F383" s="145"/>
      <c r="G383" s="145"/>
      <c r="H383" s="145"/>
      <c r="I383" s="145"/>
      <c r="J383" s="145"/>
      <c r="K383" s="145"/>
      <c r="L383" s="130"/>
      <c r="M383" s="130"/>
      <c r="N383" s="86"/>
    </row>
    <row r="384" spans="2:14" s="5" customFormat="1" ht="19.95" customHeight="1" x14ac:dyDescent="0.3">
      <c r="B384" s="137"/>
      <c r="C384" s="138"/>
      <c r="D384" s="127"/>
      <c r="E384" s="130"/>
      <c r="F384" s="145"/>
      <c r="G384" s="145"/>
      <c r="H384" s="145"/>
      <c r="I384" s="145"/>
      <c r="J384" s="145"/>
      <c r="K384" s="145"/>
      <c r="L384" s="130"/>
      <c r="M384" s="130"/>
      <c r="N384" s="86"/>
    </row>
    <row r="385" spans="2:14" s="5" customFormat="1" ht="19.95" customHeight="1" x14ac:dyDescent="0.3">
      <c r="B385" s="137"/>
      <c r="C385" s="138"/>
      <c r="D385" s="127"/>
      <c r="E385" s="130"/>
      <c r="F385" s="145"/>
      <c r="G385" s="145"/>
      <c r="H385" s="145"/>
      <c r="I385" s="145"/>
      <c r="J385" s="145"/>
      <c r="K385" s="145"/>
      <c r="L385" s="130"/>
      <c r="M385" s="130"/>
      <c r="N385" s="86"/>
    </row>
    <row r="386" spans="2:14" s="5" customFormat="1" ht="19.95" customHeight="1" x14ac:dyDescent="0.3">
      <c r="B386" s="137"/>
      <c r="C386" s="138"/>
      <c r="D386" s="127"/>
      <c r="E386" s="130"/>
      <c r="F386" s="145"/>
      <c r="G386" s="145"/>
      <c r="H386" s="145"/>
      <c r="I386" s="145"/>
      <c r="J386" s="145"/>
      <c r="K386" s="145"/>
      <c r="L386" s="130"/>
      <c r="M386" s="130"/>
      <c r="N386" s="86"/>
    </row>
    <row r="387" spans="2:14" s="5" customFormat="1" ht="19.95" customHeight="1" x14ac:dyDescent="0.3">
      <c r="B387" s="137"/>
      <c r="C387" s="138"/>
      <c r="D387" s="127"/>
      <c r="E387" s="130"/>
      <c r="F387" s="145"/>
      <c r="G387" s="145"/>
      <c r="H387" s="145"/>
      <c r="I387" s="145"/>
      <c r="J387" s="145"/>
      <c r="K387" s="145"/>
      <c r="L387" s="130"/>
      <c r="M387" s="130"/>
      <c r="N387" s="86"/>
    </row>
    <row r="388" spans="2:14" s="5" customFormat="1" ht="19.95" customHeight="1" x14ac:dyDescent="0.3">
      <c r="B388" s="137"/>
      <c r="C388" s="138"/>
      <c r="D388" s="127"/>
      <c r="E388" s="130"/>
      <c r="F388" s="145"/>
      <c r="G388" s="145"/>
      <c r="H388" s="145"/>
      <c r="I388" s="145"/>
      <c r="J388" s="145"/>
      <c r="K388" s="145"/>
      <c r="L388" s="130"/>
      <c r="M388" s="130"/>
      <c r="N388" s="86"/>
    </row>
    <row r="389" spans="2:14" s="5" customFormat="1" ht="19.95" customHeight="1" x14ac:dyDescent="0.3">
      <c r="B389" s="137"/>
      <c r="C389" s="138"/>
      <c r="D389" s="127"/>
      <c r="E389" s="130"/>
      <c r="F389" s="145"/>
      <c r="G389" s="145"/>
      <c r="H389" s="145"/>
      <c r="I389" s="145"/>
      <c r="J389" s="145"/>
      <c r="K389" s="145"/>
      <c r="L389" s="130"/>
      <c r="M389" s="130"/>
      <c r="N389" s="86"/>
    </row>
    <row r="390" spans="2:14" s="5" customFormat="1" ht="19.95" customHeight="1" x14ac:dyDescent="0.3">
      <c r="B390" s="137"/>
      <c r="C390" s="138"/>
      <c r="D390" s="127"/>
      <c r="E390" s="130"/>
      <c r="F390" s="145"/>
      <c r="G390" s="145"/>
      <c r="H390" s="145"/>
      <c r="I390" s="145"/>
      <c r="J390" s="145"/>
      <c r="K390" s="145"/>
      <c r="L390" s="130"/>
      <c r="M390" s="130"/>
      <c r="N390" s="86"/>
    </row>
    <row r="391" spans="2:14" s="5" customFormat="1" ht="19.95" customHeight="1" x14ac:dyDescent="0.3">
      <c r="B391" s="137"/>
      <c r="C391" s="138"/>
      <c r="D391" s="127"/>
      <c r="E391" s="130"/>
      <c r="F391" s="145"/>
      <c r="G391" s="145"/>
      <c r="H391" s="145"/>
      <c r="I391" s="145"/>
      <c r="J391" s="145"/>
      <c r="K391" s="145"/>
      <c r="L391" s="130"/>
      <c r="M391" s="130"/>
      <c r="N391" s="86"/>
    </row>
    <row r="392" spans="2:14" s="5" customFormat="1" ht="19.95" customHeight="1" x14ac:dyDescent="0.3">
      <c r="B392" s="137"/>
      <c r="C392" s="138"/>
      <c r="D392" s="127"/>
      <c r="E392" s="130"/>
      <c r="F392" s="145"/>
      <c r="G392" s="145"/>
      <c r="H392" s="145"/>
      <c r="I392" s="145"/>
      <c r="J392" s="145"/>
      <c r="K392" s="145"/>
      <c r="L392" s="130"/>
      <c r="M392" s="130"/>
      <c r="N392" s="86"/>
    </row>
    <row r="393" spans="2:14" s="5" customFormat="1" ht="19.95" customHeight="1" x14ac:dyDescent="0.3">
      <c r="B393" s="137"/>
      <c r="C393" s="138"/>
      <c r="D393" s="127"/>
      <c r="E393" s="130"/>
      <c r="F393" s="145"/>
      <c r="G393" s="145"/>
      <c r="H393" s="145"/>
      <c r="I393" s="145"/>
      <c r="J393" s="145"/>
      <c r="K393" s="145"/>
      <c r="L393" s="130"/>
      <c r="M393" s="130"/>
      <c r="N393" s="86"/>
    </row>
    <row r="394" spans="2:14" s="5" customFormat="1" ht="19.95" customHeight="1" x14ac:dyDescent="0.3">
      <c r="B394" s="137"/>
      <c r="C394" s="138"/>
      <c r="D394" s="127"/>
      <c r="E394" s="130"/>
      <c r="F394" s="145"/>
      <c r="G394" s="145"/>
      <c r="H394" s="145"/>
      <c r="I394" s="145"/>
      <c r="J394" s="145"/>
      <c r="K394" s="145"/>
      <c r="L394" s="130"/>
      <c r="M394" s="130"/>
      <c r="N394" s="86"/>
    </row>
    <row r="395" spans="2:14" s="5" customFormat="1" ht="19.95" customHeight="1" x14ac:dyDescent="0.3">
      <c r="B395" s="137"/>
      <c r="C395" s="138"/>
      <c r="D395" s="127"/>
      <c r="E395" s="130"/>
      <c r="F395" s="145"/>
      <c r="G395" s="145"/>
      <c r="H395" s="145"/>
      <c r="I395" s="145"/>
      <c r="J395" s="145"/>
      <c r="K395" s="145"/>
      <c r="L395" s="130"/>
      <c r="M395" s="130"/>
      <c r="N395" s="86"/>
    </row>
    <row r="396" spans="2:14" s="5" customFormat="1" ht="19.95" customHeight="1" x14ac:dyDescent="0.3">
      <c r="B396" s="137"/>
      <c r="C396" s="138"/>
      <c r="D396" s="127"/>
      <c r="E396" s="130"/>
      <c r="F396" s="145"/>
      <c r="G396" s="145"/>
      <c r="H396" s="145"/>
      <c r="I396" s="145"/>
      <c r="J396" s="145"/>
      <c r="K396" s="145"/>
      <c r="L396" s="130"/>
      <c r="M396" s="130"/>
      <c r="N396" s="86"/>
    </row>
    <row r="397" spans="2:14" s="5" customFormat="1" ht="19.95" customHeight="1" x14ac:dyDescent="0.3">
      <c r="B397" s="137"/>
      <c r="C397" s="138"/>
      <c r="D397" s="127"/>
      <c r="E397" s="130"/>
      <c r="F397" s="145"/>
      <c r="G397" s="145"/>
      <c r="H397" s="145"/>
      <c r="I397" s="145"/>
      <c r="J397" s="145"/>
      <c r="K397" s="145"/>
      <c r="L397" s="130"/>
      <c r="M397" s="130"/>
      <c r="N397" s="86"/>
    </row>
    <row r="398" spans="2:14" s="5" customFormat="1" ht="19.95" customHeight="1" x14ac:dyDescent="0.3">
      <c r="B398" s="137"/>
      <c r="C398" s="138"/>
      <c r="D398" s="127"/>
      <c r="E398" s="130"/>
      <c r="F398" s="145"/>
      <c r="G398" s="145"/>
      <c r="H398" s="145"/>
      <c r="I398" s="145"/>
      <c r="J398" s="145"/>
      <c r="K398" s="145"/>
      <c r="L398" s="130"/>
      <c r="M398" s="130"/>
      <c r="N398" s="86"/>
    </row>
    <row r="399" spans="2:14" s="5" customFormat="1" ht="19.95" customHeight="1" x14ac:dyDescent="0.3">
      <c r="B399" s="137"/>
      <c r="C399" s="138"/>
      <c r="D399" s="127"/>
      <c r="E399" s="130"/>
      <c r="F399" s="145"/>
      <c r="G399" s="145"/>
      <c r="H399" s="145"/>
      <c r="I399" s="145"/>
      <c r="J399" s="145"/>
      <c r="K399" s="145"/>
      <c r="L399" s="130"/>
      <c r="M399" s="130"/>
      <c r="N399" s="86"/>
    </row>
    <row r="400" spans="2:14" s="5" customFormat="1" ht="19.95" customHeight="1" x14ac:dyDescent="0.3">
      <c r="B400" s="137"/>
      <c r="C400" s="138"/>
      <c r="D400" s="127"/>
      <c r="E400" s="130"/>
      <c r="F400" s="145"/>
      <c r="G400" s="145"/>
      <c r="H400" s="145"/>
      <c r="I400" s="145"/>
      <c r="J400" s="145"/>
      <c r="K400" s="145"/>
      <c r="L400" s="130"/>
      <c r="M400" s="130"/>
      <c r="N400" s="86"/>
    </row>
    <row r="401" spans="2:14" s="5" customFormat="1" ht="19.95" customHeight="1" x14ac:dyDescent="0.3">
      <c r="B401" s="137"/>
      <c r="C401" s="138"/>
      <c r="D401" s="127"/>
      <c r="E401" s="130"/>
      <c r="F401" s="145"/>
      <c r="G401" s="145"/>
      <c r="H401" s="145"/>
      <c r="I401" s="145"/>
      <c r="J401" s="145"/>
      <c r="K401" s="145"/>
      <c r="L401" s="130"/>
      <c r="M401" s="130"/>
      <c r="N401" s="86"/>
    </row>
    <row r="402" spans="2:14" s="5" customFormat="1" ht="19.95" customHeight="1" x14ac:dyDescent="0.3">
      <c r="B402" s="137"/>
      <c r="C402" s="138"/>
      <c r="D402" s="127"/>
      <c r="E402" s="130"/>
      <c r="F402" s="145"/>
      <c r="G402" s="145"/>
      <c r="H402" s="145"/>
      <c r="I402" s="145"/>
      <c r="J402" s="145"/>
      <c r="K402" s="145"/>
      <c r="L402" s="130"/>
      <c r="M402" s="130"/>
      <c r="N402" s="86"/>
    </row>
    <row r="403" spans="2:14" s="5" customFormat="1" ht="19.95" customHeight="1" x14ac:dyDescent="0.3">
      <c r="B403" s="137"/>
      <c r="C403" s="138"/>
      <c r="D403" s="127"/>
      <c r="E403" s="130"/>
      <c r="F403" s="145"/>
      <c r="G403" s="145"/>
      <c r="H403" s="145"/>
      <c r="I403" s="145"/>
      <c r="J403" s="145"/>
      <c r="K403" s="145"/>
      <c r="L403" s="130"/>
      <c r="M403" s="130"/>
      <c r="N403" s="86"/>
    </row>
    <row r="404" spans="2:14" s="5" customFormat="1" ht="19.95" customHeight="1" x14ac:dyDescent="0.3">
      <c r="B404" s="137"/>
      <c r="C404" s="138"/>
      <c r="D404" s="127"/>
      <c r="E404" s="130"/>
      <c r="F404" s="145"/>
      <c r="G404" s="145"/>
      <c r="H404" s="145"/>
      <c r="I404" s="145"/>
      <c r="J404" s="145"/>
      <c r="K404" s="145"/>
      <c r="L404" s="130"/>
      <c r="M404" s="130"/>
      <c r="N404" s="86"/>
    </row>
    <row r="405" spans="2:14" s="5" customFormat="1" ht="19.95" customHeight="1" x14ac:dyDescent="0.3">
      <c r="B405" s="137"/>
      <c r="C405" s="138"/>
      <c r="D405" s="127"/>
      <c r="E405" s="130"/>
      <c r="F405" s="145"/>
      <c r="G405" s="145"/>
      <c r="H405" s="145"/>
      <c r="I405" s="145"/>
      <c r="J405" s="145"/>
      <c r="K405" s="145"/>
      <c r="L405" s="130"/>
      <c r="M405" s="130"/>
      <c r="N405" s="86"/>
    </row>
    <row r="406" spans="2:14" s="5" customFormat="1" ht="19.95" customHeight="1" x14ac:dyDescent="0.3">
      <c r="B406" s="137"/>
      <c r="C406" s="138"/>
      <c r="D406" s="127"/>
      <c r="E406" s="130"/>
      <c r="F406" s="145"/>
      <c r="G406" s="145"/>
      <c r="H406" s="145"/>
      <c r="I406" s="145"/>
      <c r="J406" s="145"/>
      <c r="K406" s="145"/>
      <c r="L406" s="130"/>
      <c r="M406" s="130"/>
      <c r="N406" s="86"/>
    </row>
    <row r="407" spans="2:14" s="5" customFormat="1" ht="19.95" customHeight="1" x14ac:dyDescent="0.3">
      <c r="B407" s="137"/>
      <c r="C407" s="138"/>
      <c r="D407" s="127"/>
      <c r="E407" s="130"/>
      <c r="F407" s="145"/>
      <c r="G407" s="145"/>
      <c r="H407" s="145"/>
      <c r="I407" s="145"/>
      <c r="J407" s="145"/>
      <c r="K407" s="145"/>
      <c r="L407" s="130"/>
      <c r="M407" s="130"/>
      <c r="N407" s="86"/>
    </row>
    <row r="408" spans="2:14" s="5" customFormat="1" ht="19.95" customHeight="1" x14ac:dyDescent="0.3">
      <c r="B408" s="137"/>
      <c r="C408" s="138"/>
      <c r="D408" s="127"/>
      <c r="E408" s="130"/>
      <c r="F408" s="145"/>
      <c r="G408" s="145"/>
      <c r="H408" s="145"/>
      <c r="I408" s="145"/>
      <c r="J408" s="145"/>
      <c r="K408" s="145"/>
      <c r="L408" s="130"/>
      <c r="M408" s="130"/>
      <c r="N408" s="86"/>
    </row>
    <row r="409" spans="2:14" s="5" customFormat="1" ht="19.95" customHeight="1" x14ac:dyDescent="0.3">
      <c r="B409" s="137"/>
      <c r="C409" s="138"/>
      <c r="D409" s="127"/>
      <c r="E409" s="130"/>
      <c r="F409" s="145"/>
      <c r="G409" s="145"/>
      <c r="H409" s="145"/>
      <c r="I409" s="145"/>
      <c r="J409" s="145"/>
      <c r="K409" s="145"/>
      <c r="L409" s="130"/>
      <c r="M409" s="130"/>
      <c r="N409" s="86"/>
    </row>
    <row r="410" spans="2:14" s="5" customFormat="1" ht="19.95" customHeight="1" x14ac:dyDescent="0.3">
      <c r="B410" s="137"/>
      <c r="C410" s="138"/>
      <c r="D410" s="127"/>
      <c r="E410" s="130"/>
      <c r="F410" s="145"/>
      <c r="G410" s="145"/>
      <c r="H410" s="145"/>
      <c r="I410" s="145"/>
      <c r="J410" s="145"/>
      <c r="K410" s="145"/>
      <c r="L410" s="130"/>
      <c r="M410" s="130"/>
      <c r="N410" s="86"/>
    </row>
    <row r="411" spans="2:14" s="5" customFormat="1" ht="19.95" customHeight="1" x14ac:dyDescent="0.3">
      <c r="B411" s="137"/>
      <c r="C411" s="138"/>
      <c r="D411" s="127"/>
      <c r="E411" s="130"/>
      <c r="F411" s="145"/>
      <c r="G411" s="145"/>
      <c r="H411" s="145"/>
      <c r="I411" s="145"/>
      <c r="J411" s="145"/>
      <c r="K411" s="145"/>
      <c r="L411" s="130"/>
      <c r="M411" s="130"/>
      <c r="N411" s="86"/>
    </row>
    <row r="412" spans="2:14" s="5" customFormat="1" ht="19.95" customHeight="1" x14ac:dyDescent="0.3">
      <c r="B412" s="137"/>
      <c r="C412" s="138"/>
      <c r="D412" s="127"/>
      <c r="E412" s="130"/>
      <c r="F412" s="145"/>
      <c r="G412" s="145"/>
      <c r="H412" s="145"/>
      <c r="I412" s="145"/>
      <c r="J412" s="145"/>
      <c r="K412" s="145"/>
      <c r="L412" s="130"/>
      <c r="M412" s="130"/>
      <c r="N412" s="86"/>
    </row>
    <row r="413" spans="2:14" s="5" customFormat="1" ht="19.95" customHeight="1" x14ac:dyDescent="0.3">
      <c r="B413" s="137"/>
      <c r="C413" s="138"/>
      <c r="D413" s="127"/>
      <c r="E413" s="130"/>
      <c r="F413" s="145"/>
      <c r="G413" s="145"/>
      <c r="H413" s="145"/>
      <c r="I413" s="145"/>
      <c r="J413" s="145"/>
      <c r="K413" s="145"/>
      <c r="L413" s="130"/>
      <c r="M413" s="130"/>
      <c r="N413" s="86"/>
    </row>
    <row r="414" spans="2:14" s="5" customFormat="1" ht="19.95" customHeight="1" x14ac:dyDescent="0.3">
      <c r="B414" s="137"/>
      <c r="C414" s="138"/>
      <c r="D414" s="127"/>
      <c r="E414" s="130"/>
      <c r="F414" s="145"/>
      <c r="G414" s="145"/>
      <c r="H414" s="145"/>
      <c r="I414" s="145"/>
      <c r="J414" s="145"/>
      <c r="K414" s="145"/>
      <c r="L414" s="130"/>
      <c r="M414" s="130"/>
      <c r="N414" s="86"/>
    </row>
    <row r="415" spans="2:14" s="5" customFormat="1" ht="19.95" customHeight="1" x14ac:dyDescent="0.3">
      <c r="B415" s="137"/>
      <c r="C415" s="138"/>
      <c r="D415" s="127"/>
      <c r="E415" s="130"/>
      <c r="F415" s="145"/>
      <c r="G415" s="145"/>
      <c r="H415" s="145"/>
      <c r="I415" s="145"/>
      <c r="J415" s="145"/>
      <c r="K415" s="145"/>
      <c r="L415" s="130"/>
      <c r="M415" s="130"/>
      <c r="N415" s="86"/>
    </row>
    <row r="416" spans="2:14" s="5" customFormat="1" ht="19.95" customHeight="1" x14ac:dyDescent="0.3">
      <c r="B416" s="137"/>
      <c r="C416" s="138"/>
      <c r="D416" s="127"/>
      <c r="E416" s="130"/>
      <c r="F416" s="145"/>
      <c r="G416" s="145"/>
      <c r="H416" s="145"/>
      <c r="I416" s="145"/>
      <c r="J416" s="145"/>
      <c r="K416" s="145"/>
      <c r="L416" s="130"/>
      <c r="M416" s="130"/>
      <c r="N416" s="86"/>
    </row>
    <row r="417" spans="2:14" s="5" customFormat="1" ht="19.95" customHeight="1" x14ac:dyDescent="0.3">
      <c r="B417" s="137"/>
      <c r="C417" s="138"/>
      <c r="D417" s="127"/>
      <c r="E417" s="130"/>
      <c r="F417" s="145"/>
      <c r="G417" s="145"/>
      <c r="H417" s="145"/>
      <c r="I417" s="145"/>
      <c r="J417" s="145"/>
      <c r="K417" s="145"/>
      <c r="L417" s="130"/>
      <c r="M417" s="130"/>
      <c r="N417" s="86"/>
    </row>
    <row r="418" spans="2:14" s="5" customFormat="1" ht="19.95" customHeight="1" x14ac:dyDescent="0.3">
      <c r="B418" s="137"/>
      <c r="C418" s="138"/>
      <c r="D418" s="127"/>
      <c r="E418" s="130"/>
      <c r="F418" s="145"/>
      <c r="G418" s="145"/>
      <c r="H418" s="145"/>
      <c r="I418" s="145"/>
      <c r="J418" s="145"/>
      <c r="K418" s="145"/>
      <c r="L418" s="130"/>
      <c r="M418" s="130"/>
      <c r="N418" s="86"/>
    </row>
    <row r="419" spans="2:14" s="5" customFormat="1" ht="19.95" customHeight="1" x14ac:dyDescent="0.3">
      <c r="B419" s="137"/>
      <c r="C419" s="138"/>
      <c r="D419" s="127"/>
      <c r="E419" s="130"/>
      <c r="F419" s="145"/>
      <c r="G419" s="145"/>
      <c r="H419" s="145"/>
      <c r="I419" s="145"/>
      <c r="J419" s="145"/>
      <c r="K419" s="145"/>
      <c r="L419" s="130"/>
      <c r="M419" s="130"/>
      <c r="N419" s="86"/>
    </row>
    <row r="420" spans="2:14" s="5" customFormat="1" ht="19.95" customHeight="1" x14ac:dyDescent="0.3">
      <c r="B420" s="137"/>
      <c r="C420" s="138"/>
      <c r="D420" s="127"/>
      <c r="E420" s="130"/>
      <c r="F420" s="145"/>
      <c r="G420" s="145"/>
      <c r="H420" s="145"/>
      <c r="I420" s="145"/>
      <c r="J420" s="145"/>
      <c r="K420" s="145"/>
      <c r="L420" s="130"/>
      <c r="M420" s="130"/>
      <c r="N420" s="86"/>
    </row>
    <row r="421" spans="2:14" s="5" customFormat="1" ht="19.95" customHeight="1" x14ac:dyDescent="0.3">
      <c r="B421" s="137"/>
      <c r="C421" s="138"/>
      <c r="D421" s="127"/>
      <c r="E421" s="130"/>
      <c r="F421" s="145"/>
      <c r="G421" s="145"/>
      <c r="H421" s="145"/>
      <c r="I421" s="145"/>
      <c r="J421" s="145"/>
      <c r="K421" s="145"/>
      <c r="L421" s="130"/>
      <c r="M421" s="130"/>
      <c r="N421" s="86"/>
    </row>
    <row r="422" spans="2:14" s="5" customFormat="1" ht="19.95" customHeight="1" x14ac:dyDescent="0.3">
      <c r="B422" s="137"/>
      <c r="C422" s="138"/>
      <c r="D422" s="127"/>
      <c r="E422" s="130"/>
      <c r="F422" s="145"/>
      <c r="G422" s="145"/>
      <c r="H422" s="145"/>
      <c r="I422" s="145"/>
      <c r="J422" s="145"/>
      <c r="K422" s="145"/>
      <c r="L422" s="130"/>
      <c r="M422" s="130"/>
      <c r="N422" s="86"/>
    </row>
    <row r="423" spans="2:14" s="5" customFormat="1" ht="19.95" customHeight="1" x14ac:dyDescent="0.3">
      <c r="B423" s="137"/>
      <c r="C423" s="138"/>
      <c r="D423" s="127"/>
      <c r="E423" s="130"/>
      <c r="F423" s="145"/>
      <c r="G423" s="145"/>
      <c r="H423" s="145"/>
      <c r="I423" s="145"/>
      <c r="J423" s="145"/>
      <c r="K423" s="145"/>
      <c r="L423" s="130"/>
      <c r="M423" s="130"/>
      <c r="N423" s="86"/>
    </row>
    <row r="424" spans="2:14" s="5" customFormat="1" ht="19.95" customHeight="1" x14ac:dyDescent="0.3">
      <c r="B424" s="137"/>
      <c r="C424" s="138"/>
      <c r="D424" s="127"/>
      <c r="E424" s="130"/>
      <c r="F424" s="145"/>
      <c r="G424" s="145"/>
      <c r="H424" s="145"/>
      <c r="I424" s="145"/>
      <c r="J424" s="145"/>
      <c r="K424" s="145"/>
      <c r="L424" s="130"/>
      <c r="M424" s="130"/>
      <c r="N424" s="86"/>
    </row>
    <row r="425" spans="2:14" s="5" customFormat="1" ht="19.95" customHeight="1" x14ac:dyDescent="0.3">
      <c r="B425" s="137"/>
      <c r="C425" s="138"/>
      <c r="D425" s="127"/>
      <c r="E425" s="130"/>
      <c r="F425" s="145"/>
      <c r="G425" s="145"/>
      <c r="H425" s="145"/>
      <c r="I425" s="145"/>
      <c r="J425" s="145"/>
      <c r="K425" s="145"/>
      <c r="L425" s="130"/>
      <c r="M425" s="130"/>
      <c r="N425" s="86"/>
    </row>
    <row r="426" spans="2:14" s="5" customFormat="1" ht="19.95" customHeight="1" x14ac:dyDescent="0.3">
      <c r="B426" s="137"/>
      <c r="C426" s="138"/>
      <c r="D426" s="127"/>
      <c r="E426" s="130"/>
      <c r="F426" s="145"/>
      <c r="G426" s="145"/>
      <c r="H426" s="145"/>
      <c r="I426" s="145"/>
      <c r="J426" s="145"/>
      <c r="K426" s="145"/>
      <c r="L426" s="130"/>
      <c r="M426" s="130"/>
      <c r="N426" s="86"/>
    </row>
    <row r="427" spans="2:14" s="5" customFormat="1" ht="19.95" customHeight="1" x14ac:dyDescent="0.3">
      <c r="B427" s="137"/>
      <c r="C427" s="138"/>
      <c r="D427" s="127"/>
      <c r="E427" s="130"/>
      <c r="F427" s="145"/>
      <c r="G427" s="145"/>
      <c r="H427" s="145"/>
      <c r="I427" s="145"/>
      <c r="J427" s="145"/>
      <c r="K427" s="145"/>
      <c r="L427" s="130"/>
      <c r="M427" s="130"/>
      <c r="N427" s="86"/>
    </row>
    <row r="428" spans="2:14" s="5" customFormat="1" ht="19.95" customHeight="1" x14ac:dyDescent="0.3">
      <c r="B428" s="137"/>
      <c r="C428" s="138"/>
      <c r="D428" s="127"/>
      <c r="E428" s="130"/>
      <c r="F428" s="145"/>
      <c r="G428" s="145"/>
      <c r="H428" s="145"/>
      <c r="I428" s="145"/>
      <c r="J428" s="145"/>
      <c r="K428" s="145"/>
      <c r="L428" s="130"/>
      <c r="M428" s="130"/>
      <c r="N428" s="86"/>
    </row>
    <row r="429" spans="2:14" s="5" customFormat="1" ht="19.95" customHeight="1" x14ac:dyDescent="0.3">
      <c r="B429" s="137"/>
      <c r="C429" s="138"/>
      <c r="D429" s="127"/>
      <c r="E429" s="130"/>
      <c r="F429" s="145"/>
      <c r="G429" s="145"/>
      <c r="H429" s="145"/>
      <c r="I429" s="145"/>
      <c r="J429" s="145"/>
      <c r="K429" s="145"/>
      <c r="L429" s="130"/>
      <c r="M429" s="130"/>
      <c r="N429" s="86"/>
    </row>
    <row r="430" spans="2:14" s="5" customFormat="1" ht="19.95" customHeight="1" x14ac:dyDescent="0.3">
      <c r="B430" s="137"/>
      <c r="C430" s="138"/>
      <c r="D430" s="127"/>
      <c r="E430" s="130"/>
      <c r="F430" s="145"/>
      <c r="G430" s="145"/>
      <c r="H430" s="145"/>
      <c r="I430" s="145"/>
      <c r="J430" s="145"/>
      <c r="K430" s="145"/>
      <c r="L430" s="130"/>
      <c r="M430" s="130"/>
      <c r="N430" s="86"/>
    </row>
    <row r="431" spans="2:14" s="5" customFormat="1" ht="19.95" customHeight="1" x14ac:dyDescent="0.3">
      <c r="B431" s="137"/>
      <c r="C431" s="138"/>
      <c r="D431" s="127"/>
      <c r="E431" s="130"/>
      <c r="F431" s="145"/>
      <c r="G431" s="145"/>
      <c r="H431" s="145"/>
      <c r="I431" s="145"/>
      <c r="J431" s="145"/>
      <c r="K431" s="145"/>
      <c r="L431" s="130"/>
      <c r="M431" s="130"/>
      <c r="N431" s="86"/>
    </row>
    <row r="432" spans="2:14" s="5" customFormat="1" ht="19.95" customHeight="1" x14ac:dyDescent="0.3">
      <c r="B432" s="137"/>
      <c r="C432" s="138"/>
      <c r="D432" s="127"/>
      <c r="E432" s="130"/>
      <c r="F432" s="145"/>
      <c r="G432" s="145"/>
      <c r="H432" s="145"/>
      <c r="I432" s="145"/>
      <c r="J432" s="145"/>
      <c r="K432" s="145"/>
      <c r="L432" s="130"/>
      <c r="M432" s="130"/>
      <c r="N432" s="86"/>
    </row>
    <row r="433" spans="2:14" s="5" customFormat="1" ht="19.95" customHeight="1" x14ac:dyDescent="0.3">
      <c r="B433" s="137"/>
      <c r="C433" s="138"/>
      <c r="D433" s="127"/>
      <c r="E433" s="130"/>
      <c r="F433" s="145"/>
      <c r="G433" s="145"/>
      <c r="H433" s="145"/>
      <c r="I433" s="145"/>
      <c r="J433" s="145"/>
      <c r="K433" s="145"/>
      <c r="L433" s="130"/>
      <c r="M433" s="130"/>
      <c r="N433" s="86"/>
    </row>
    <row r="434" spans="2:14" s="5" customFormat="1" ht="19.95" customHeight="1" x14ac:dyDescent="0.3">
      <c r="B434" s="137"/>
      <c r="C434" s="138"/>
      <c r="D434" s="127"/>
      <c r="E434" s="130"/>
      <c r="F434" s="145"/>
      <c r="G434" s="145"/>
      <c r="H434" s="145"/>
      <c r="I434" s="145"/>
      <c r="J434" s="145"/>
      <c r="K434" s="145"/>
      <c r="L434" s="130"/>
      <c r="M434" s="130"/>
      <c r="N434" s="86"/>
    </row>
    <row r="435" spans="2:14" s="5" customFormat="1" ht="19.95" customHeight="1" x14ac:dyDescent="0.3">
      <c r="B435" s="137"/>
      <c r="C435" s="138"/>
      <c r="D435" s="127"/>
      <c r="E435" s="130"/>
      <c r="F435" s="145"/>
      <c r="G435" s="145"/>
      <c r="H435" s="145"/>
      <c r="I435" s="145"/>
      <c r="J435" s="145"/>
      <c r="K435" s="145"/>
      <c r="L435" s="130"/>
      <c r="M435" s="130"/>
      <c r="N435" s="86"/>
    </row>
    <row r="436" spans="2:14" s="5" customFormat="1" ht="19.95" customHeight="1" x14ac:dyDescent="0.3">
      <c r="B436" s="137"/>
      <c r="C436" s="138"/>
      <c r="D436" s="127"/>
      <c r="E436" s="130"/>
      <c r="F436" s="145"/>
      <c r="G436" s="145"/>
      <c r="H436" s="145"/>
      <c r="I436" s="145"/>
      <c r="J436" s="145"/>
      <c r="K436" s="145"/>
      <c r="L436" s="130"/>
      <c r="M436" s="130"/>
      <c r="N436" s="86"/>
    </row>
    <row r="437" spans="2:14" s="5" customFormat="1" ht="19.95" customHeight="1" x14ac:dyDescent="0.3">
      <c r="B437" s="137"/>
      <c r="C437" s="138"/>
      <c r="D437" s="127"/>
      <c r="E437" s="130"/>
      <c r="F437" s="145"/>
      <c r="G437" s="145"/>
      <c r="H437" s="145"/>
      <c r="I437" s="145"/>
      <c r="J437" s="145"/>
      <c r="K437" s="145"/>
      <c r="L437" s="130"/>
      <c r="M437" s="130"/>
      <c r="N437" s="86"/>
    </row>
    <row r="438" spans="2:14" s="5" customFormat="1" ht="19.95" customHeight="1" x14ac:dyDescent="0.3">
      <c r="B438" s="137"/>
      <c r="C438" s="138"/>
      <c r="D438" s="127"/>
      <c r="E438" s="130"/>
      <c r="F438" s="145"/>
      <c r="G438" s="145"/>
      <c r="H438" s="145"/>
      <c r="I438" s="145"/>
      <c r="J438" s="145"/>
      <c r="K438" s="145"/>
      <c r="L438" s="130"/>
      <c r="M438" s="130"/>
      <c r="N438" s="86"/>
    </row>
    <row r="439" spans="2:14" s="5" customFormat="1" ht="19.95" customHeight="1" x14ac:dyDescent="0.3">
      <c r="B439" s="137"/>
      <c r="C439" s="138"/>
      <c r="D439" s="127"/>
      <c r="E439" s="130"/>
      <c r="F439" s="145"/>
      <c r="G439" s="145"/>
      <c r="H439" s="145"/>
      <c r="I439" s="145"/>
      <c r="J439" s="145"/>
      <c r="K439" s="145"/>
      <c r="L439" s="130"/>
      <c r="M439" s="130"/>
      <c r="N439" s="86"/>
    </row>
    <row r="440" spans="2:14" s="5" customFormat="1" ht="19.95" customHeight="1" x14ac:dyDescent="0.3">
      <c r="B440" s="137"/>
      <c r="C440" s="138"/>
      <c r="D440" s="127"/>
      <c r="E440" s="130"/>
      <c r="F440" s="145"/>
      <c r="G440" s="145"/>
      <c r="H440" s="145"/>
      <c r="I440" s="145"/>
      <c r="J440" s="145"/>
      <c r="K440" s="145"/>
      <c r="L440" s="130"/>
      <c r="M440" s="130"/>
      <c r="N440" s="86"/>
    </row>
    <row r="441" spans="2:14" s="5" customFormat="1" ht="19.95" customHeight="1" x14ac:dyDescent="0.3">
      <c r="B441" s="137"/>
      <c r="C441" s="138"/>
      <c r="D441" s="127"/>
      <c r="E441" s="130"/>
      <c r="F441" s="145"/>
      <c r="G441" s="145"/>
      <c r="H441" s="145"/>
      <c r="I441" s="145"/>
      <c r="J441" s="145"/>
      <c r="K441" s="145"/>
      <c r="L441" s="130"/>
      <c r="M441" s="130"/>
      <c r="N441" s="86"/>
    </row>
    <row r="442" spans="2:14" s="5" customFormat="1" ht="19.95" customHeight="1" x14ac:dyDescent="0.3">
      <c r="B442" s="137"/>
      <c r="C442" s="138"/>
      <c r="D442" s="127"/>
      <c r="E442" s="130"/>
      <c r="F442" s="145"/>
      <c r="G442" s="145"/>
      <c r="H442" s="145"/>
      <c r="I442" s="145"/>
      <c r="J442" s="145"/>
      <c r="K442" s="145"/>
      <c r="L442" s="130"/>
      <c r="M442" s="130"/>
      <c r="N442" s="86"/>
    </row>
    <row r="443" spans="2:14" s="5" customFormat="1" ht="19.95" customHeight="1" x14ac:dyDescent="0.3">
      <c r="B443" s="137"/>
      <c r="C443" s="138"/>
      <c r="D443" s="127"/>
      <c r="E443" s="130"/>
      <c r="F443" s="145"/>
      <c r="G443" s="145"/>
      <c r="H443" s="145"/>
      <c r="I443" s="145"/>
      <c r="J443" s="145"/>
      <c r="K443" s="145"/>
      <c r="L443" s="130"/>
      <c r="M443" s="130"/>
      <c r="N443" s="86"/>
    </row>
    <row r="444" spans="2:14" s="5" customFormat="1" ht="19.95" customHeight="1" x14ac:dyDescent="0.3">
      <c r="B444" s="137"/>
      <c r="C444" s="138"/>
      <c r="D444" s="127"/>
      <c r="E444" s="130"/>
      <c r="F444" s="145"/>
      <c r="G444" s="145"/>
      <c r="H444" s="145"/>
      <c r="I444" s="145"/>
      <c r="J444" s="145"/>
      <c r="K444" s="145"/>
      <c r="L444" s="130"/>
      <c r="M444" s="130"/>
      <c r="N444" s="86"/>
    </row>
    <row r="445" spans="2:14" s="5" customFormat="1" ht="19.95" customHeight="1" x14ac:dyDescent="0.3">
      <c r="B445" s="137"/>
      <c r="C445" s="138"/>
      <c r="D445" s="127"/>
      <c r="E445" s="130"/>
      <c r="F445" s="145"/>
      <c r="G445" s="145"/>
      <c r="H445" s="145"/>
      <c r="I445" s="145"/>
      <c r="J445" s="145"/>
      <c r="K445" s="145"/>
      <c r="L445" s="130"/>
      <c r="M445" s="130"/>
      <c r="N445" s="86"/>
    </row>
    <row r="446" spans="2:14" s="5" customFormat="1" ht="19.95" customHeight="1" x14ac:dyDescent="0.3">
      <c r="B446" s="137"/>
      <c r="C446" s="138"/>
      <c r="D446" s="127"/>
      <c r="E446" s="130"/>
      <c r="F446" s="145"/>
      <c r="G446" s="145"/>
      <c r="H446" s="145"/>
      <c r="I446" s="145"/>
      <c r="J446" s="145"/>
      <c r="K446" s="145"/>
      <c r="L446" s="130"/>
      <c r="M446" s="130"/>
      <c r="N446" s="86"/>
    </row>
    <row r="447" spans="2:14" s="5" customFormat="1" ht="19.95" customHeight="1" x14ac:dyDescent="0.3">
      <c r="B447" s="137"/>
      <c r="C447" s="138"/>
      <c r="D447" s="127"/>
      <c r="E447" s="130"/>
      <c r="F447" s="145"/>
      <c r="G447" s="145"/>
      <c r="H447" s="145"/>
      <c r="I447" s="145"/>
      <c r="J447" s="145"/>
      <c r="K447" s="145"/>
      <c r="L447" s="130"/>
      <c r="M447" s="130"/>
      <c r="N447" s="86"/>
    </row>
    <row r="448" spans="2:14" s="5" customFormat="1" ht="19.95" customHeight="1" x14ac:dyDescent="0.3">
      <c r="B448" s="137"/>
      <c r="C448" s="138"/>
      <c r="D448" s="127"/>
      <c r="E448" s="130"/>
      <c r="F448" s="145"/>
      <c r="G448" s="145"/>
      <c r="H448" s="145"/>
      <c r="I448" s="145"/>
      <c r="J448" s="145"/>
      <c r="K448" s="145"/>
      <c r="L448" s="130"/>
      <c r="M448" s="130"/>
      <c r="N448" s="86"/>
    </row>
    <row r="449" spans="2:14" s="5" customFormat="1" ht="19.95" customHeight="1" x14ac:dyDescent="0.3">
      <c r="B449" s="137"/>
      <c r="C449" s="138"/>
      <c r="D449" s="127"/>
      <c r="E449" s="130"/>
      <c r="F449" s="145"/>
      <c r="G449" s="145"/>
      <c r="H449" s="145"/>
      <c r="I449" s="145"/>
      <c r="J449" s="145"/>
      <c r="K449" s="145"/>
      <c r="L449" s="130"/>
      <c r="M449" s="130"/>
      <c r="N449" s="86"/>
    </row>
    <row r="450" spans="2:14" s="5" customFormat="1" ht="19.95" customHeight="1" x14ac:dyDescent="0.3">
      <c r="B450" s="137"/>
      <c r="C450" s="138"/>
      <c r="D450" s="127"/>
      <c r="E450" s="130"/>
      <c r="F450" s="145"/>
      <c r="G450" s="145"/>
      <c r="H450" s="145"/>
      <c r="I450" s="145"/>
      <c r="J450" s="145"/>
      <c r="K450" s="145"/>
      <c r="L450" s="130"/>
      <c r="M450" s="130"/>
      <c r="N450" s="86"/>
    </row>
    <row r="451" spans="2:14" s="5" customFormat="1" ht="19.95" customHeight="1" x14ac:dyDescent="0.3">
      <c r="B451" s="137"/>
      <c r="C451" s="138"/>
      <c r="D451" s="127"/>
      <c r="E451" s="130"/>
      <c r="F451" s="145"/>
      <c r="G451" s="145"/>
      <c r="H451" s="145"/>
      <c r="I451" s="145"/>
      <c r="J451" s="145"/>
      <c r="K451" s="145"/>
      <c r="L451" s="130"/>
      <c r="M451" s="130"/>
      <c r="N451" s="86"/>
    </row>
    <row r="452" spans="2:14" s="5" customFormat="1" ht="19.95" customHeight="1" x14ac:dyDescent="0.3">
      <c r="B452" s="137"/>
      <c r="C452" s="138"/>
      <c r="D452" s="127"/>
      <c r="E452" s="130"/>
      <c r="F452" s="145"/>
      <c r="G452" s="145"/>
      <c r="H452" s="145"/>
      <c r="I452" s="145"/>
      <c r="J452" s="145"/>
      <c r="K452" s="145"/>
      <c r="L452" s="130"/>
      <c r="M452" s="130"/>
      <c r="N452" s="86"/>
    </row>
    <row r="453" spans="2:14" s="5" customFormat="1" ht="19.95" customHeight="1" x14ac:dyDescent="0.3">
      <c r="B453" s="137"/>
      <c r="C453" s="138"/>
      <c r="D453" s="127"/>
      <c r="E453" s="130"/>
      <c r="F453" s="145"/>
      <c r="G453" s="145"/>
      <c r="H453" s="145"/>
      <c r="I453" s="145"/>
      <c r="J453" s="145"/>
      <c r="K453" s="145"/>
      <c r="L453" s="130"/>
      <c r="M453" s="130"/>
      <c r="N453" s="86"/>
    </row>
    <row r="454" spans="2:14" s="5" customFormat="1" ht="19.95" customHeight="1" x14ac:dyDescent="0.3">
      <c r="B454" s="137"/>
      <c r="C454" s="138"/>
      <c r="D454" s="127"/>
      <c r="E454" s="130"/>
      <c r="F454" s="145"/>
      <c r="G454" s="145"/>
      <c r="H454" s="145"/>
      <c r="I454" s="145"/>
      <c r="J454" s="145"/>
      <c r="K454" s="145"/>
      <c r="L454" s="130"/>
      <c r="M454" s="130"/>
      <c r="N454" s="86"/>
    </row>
    <row r="455" spans="2:14" s="5" customFormat="1" ht="19.95" customHeight="1" x14ac:dyDescent="0.3">
      <c r="B455" s="137"/>
      <c r="C455" s="138"/>
      <c r="D455" s="127"/>
      <c r="E455" s="130"/>
      <c r="F455" s="145"/>
      <c r="G455" s="145"/>
      <c r="H455" s="145"/>
      <c r="I455" s="145"/>
      <c r="J455" s="145"/>
      <c r="K455" s="145"/>
      <c r="L455" s="130"/>
      <c r="M455" s="130"/>
      <c r="N455" s="86"/>
    </row>
    <row r="456" spans="2:14" s="5" customFormat="1" ht="19.95" customHeight="1" x14ac:dyDescent="0.3">
      <c r="B456" s="137"/>
      <c r="C456" s="138"/>
      <c r="D456" s="127"/>
      <c r="E456" s="130"/>
      <c r="F456" s="145"/>
      <c r="G456" s="145"/>
      <c r="H456" s="145"/>
      <c r="I456" s="145"/>
      <c r="J456" s="145"/>
      <c r="K456" s="145"/>
      <c r="L456" s="130"/>
      <c r="M456" s="130"/>
      <c r="N456" s="86"/>
    </row>
    <row r="457" spans="2:14" s="5" customFormat="1" ht="19.95" customHeight="1" x14ac:dyDescent="0.3">
      <c r="B457" s="137"/>
      <c r="C457" s="138"/>
      <c r="D457" s="127"/>
      <c r="E457" s="130"/>
      <c r="F457" s="145"/>
      <c r="G457" s="145"/>
      <c r="H457" s="145"/>
      <c r="I457" s="145"/>
      <c r="J457" s="145"/>
      <c r="K457" s="145"/>
      <c r="L457" s="130"/>
      <c r="M457" s="130"/>
      <c r="N457" s="86"/>
    </row>
    <row r="458" spans="2:14" s="5" customFormat="1" ht="19.95" customHeight="1" x14ac:dyDescent="0.3">
      <c r="B458" s="137"/>
      <c r="C458" s="138"/>
      <c r="D458" s="127"/>
      <c r="E458" s="130"/>
      <c r="F458" s="145"/>
      <c r="G458" s="145"/>
      <c r="H458" s="145"/>
      <c r="I458" s="145"/>
      <c r="J458" s="145"/>
      <c r="K458" s="145"/>
      <c r="L458" s="130"/>
      <c r="M458" s="130"/>
      <c r="N458" s="86"/>
    </row>
    <row r="459" spans="2:14" s="5" customFormat="1" ht="19.95" customHeight="1" x14ac:dyDescent="0.3">
      <c r="B459" s="137"/>
      <c r="C459" s="138"/>
      <c r="D459" s="127"/>
      <c r="E459" s="130"/>
      <c r="F459" s="145"/>
      <c r="G459" s="145"/>
      <c r="H459" s="145"/>
      <c r="I459" s="145"/>
      <c r="J459" s="145"/>
      <c r="K459" s="145"/>
      <c r="L459" s="130"/>
      <c r="M459" s="130"/>
      <c r="N459" s="86"/>
    </row>
    <row r="460" spans="2:14" s="5" customFormat="1" ht="19.95" customHeight="1" x14ac:dyDescent="0.3">
      <c r="B460" s="137"/>
      <c r="C460" s="138"/>
      <c r="D460" s="127"/>
      <c r="E460" s="130"/>
      <c r="F460" s="145"/>
      <c r="G460" s="145"/>
      <c r="H460" s="145"/>
      <c r="I460" s="145"/>
      <c r="J460" s="145"/>
      <c r="K460" s="145"/>
      <c r="L460" s="130"/>
      <c r="M460" s="130"/>
      <c r="N460" s="86"/>
    </row>
    <row r="461" spans="2:14" s="5" customFormat="1" ht="19.95" customHeight="1" x14ac:dyDescent="0.3">
      <c r="B461" s="137"/>
      <c r="C461" s="138"/>
      <c r="D461" s="127"/>
      <c r="E461" s="130"/>
      <c r="F461" s="145"/>
      <c r="G461" s="145"/>
      <c r="H461" s="145"/>
      <c r="I461" s="145"/>
      <c r="J461" s="145"/>
      <c r="K461" s="145"/>
      <c r="L461" s="130"/>
      <c r="M461" s="130"/>
      <c r="N461" s="86"/>
    </row>
    <row r="462" spans="2:14" s="5" customFormat="1" ht="19.95" customHeight="1" x14ac:dyDescent="0.3">
      <c r="B462" s="137"/>
      <c r="C462" s="138"/>
      <c r="D462" s="127"/>
      <c r="E462" s="130"/>
      <c r="F462" s="145"/>
      <c r="G462" s="145"/>
      <c r="H462" s="145"/>
      <c r="I462" s="145"/>
      <c r="J462" s="145"/>
      <c r="K462" s="145"/>
      <c r="L462" s="130"/>
      <c r="M462" s="130"/>
      <c r="N462" s="86"/>
    </row>
    <row r="463" spans="2:14" s="5" customFormat="1" ht="19.95" customHeight="1" x14ac:dyDescent="0.3">
      <c r="B463" s="137"/>
      <c r="C463" s="138"/>
      <c r="D463" s="127"/>
      <c r="E463" s="130"/>
      <c r="F463" s="145"/>
      <c r="G463" s="145"/>
      <c r="H463" s="145"/>
      <c r="I463" s="145"/>
      <c r="J463" s="145"/>
      <c r="K463" s="145"/>
      <c r="L463" s="130"/>
      <c r="M463" s="130"/>
      <c r="N463" s="86"/>
    </row>
    <row r="464" spans="2:14" s="5" customFormat="1" ht="19.95" customHeight="1" x14ac:dyDescent="0.3">
      <c r="B464" s="137"/>
      <c r="C464" s="138"/>
      <c r="D464" s="127"/>
      <c r="E464" s="130"/>
      <c r="F464" s="145"/>
      <c r="G464" s="145"/>
      <c r="H464" s="145"/>
      <c r="I464" s="145"/>
      <c r="J464" s="145"/>
      <c r="K464" s="145"/>
      <c r="L464" s="130"/>
      <c r="M464" s="130"/>
      <c r="N464" s="86"/>
    </row>
    <row r="465" spans="2:14" s="5" customFormat="1" ht="19.95" customHeight="1" x14ac:dyDescent="0.3">
      <c r="B465" s="137"/>
      <c r="C465" s="138"/>
      <c r="D465" s="127"/>
      <c r="E465" s="130"/>
      <c r="F465" s="145"/>
      <c r="G465" s="145"/>
      <c r="H465" s="145"/>
      <c r="I465" s="145"/>
      <c r="J465" s="145"/>
      <c r="K465" s="145"/>
      <c r="L465" s="130"/>
      <c r="M465" s="130"/>
      <c r="N465" s="86"/>
    </row>
    <row r="466" spans="2:14" s="5" customFormat="1" ht="19.95" customHeight="1" x14ac:dyDescent="0.3">
      <c r="B466" s="137"/>
      <c r="C466" s="138"/>
      <c r="D466" s="127"/>
      <c r="E466" s="130"/>
      <c r="F466" s="145"/>
      <c r="G466" s="145"/>
      <c r="H466" s="145"/>
      <c r="I466" s="145"/>
      <c r="J466" s="145"/>
      <c r="K466" s="145"/>
      <c r="L466" s="130"/>
      <c r="M466" s="130"/>
      <c r="N466" s="86"/>
    </row>
    <row r="467" spans="2:14" s="5" customFormat="1" ht="19.95" customHeight="1" x14ac:dyDescent="0.3">
      <c r="B467" s="137"/>
      <c r="C467" s="138"/>
      <c r="D467" s="127"/>
      <c r="E467" s="130"/>
      <c r="F467" s="145"/>
      <c r="G467" s="145"/>
      <c r="H467" s="145"/>
      <c r="I467" s="145"/>
      <c r="J467" s="145"/>
      <c r="K467" s="145"/>
      <c r="L467" s="130"/>
      <c r="M467" s="130"/>
      <c r="N467" s="86"/>
    </row>
    <row r="468" spans="2:14" s="5" customFormat="1" ht="19.95" customHeight="1" x14ac:dyDescent="0.3">
      <c r="B468" s="137"/>
      <c r="C468" s="138"/>
      <c r="D468" s="127"/>
      <c r="E468" s="130"/>
      <c r="F468" s="145"/>
      <c r="G468" s="145"/>
      <c r="H468" s="145"/>
      <c r="I468" s="145"/>
      <c r="J468" s="145"/>
      <c r="K468" s="145"/>
      <c r="L468" s="130"/>
      <c r="M468" s="130"/>
      <c r="N468" s="86"/>
    </row>
    <row r="469" spans="2:14" s="5" customFormat="1" ht="19.95" customHeight="1" x14ac:dyDescent="0.3">
      <c r="B469" s="137"/>
      <c r="C469" s="138"/>
      <c r="D469" s="127"/>
      <c r="E469" s="130"/>
      <c r="F469" s="145"/>
      <c r="G469" s="145"/>
      <c r="H469" s="145"/>
      <c r="I469" s="145"/>
      <c r="J469" s="145"/>
      <c r="K469" s="145"/>
      <c r="L469" s="130"/>
      <c r="M469" s="130"/>
      <c r="N469" s="86"/>
    </row>
    <row r="470" spans="2:14" s="5" customFormat="1" ht="19.95" customHeight="1" x14ac:dyDescent="0.3">
      <c r="B470" s="137"/>
      <c r="C470" s="138"/>
      <c r="D470" s="127"/>
      <c r="E470" s="130"/>
      <c r="F470" s="145"/>
      <c r="G470" s="145"/>
      <c r="H470" s="145"/>
      <c r="I470" s="145"/>
      <c r="J470" s="145"/>
      <c r="K470" s="145"/>
      <c r="L470" s="130"/>
      <c r="M470" s="130"/>
      <c r="N470" s="86"/>
    </row>
    <row r="471" spans="2:14" s="5" customFormat="1" ht="19.95" customHeight="1" x14ac:dyDescent="0.3">
      <c r="B471" s="137"/>
      <c r="C471" s="138"/>
      <c r="D471" s="127"/>
      <c r="E471" s="130"/>
      <c r="F471" s="145"/>
      <c r="G471" s="145"/>
      <c r="H471" s="145"/>
      <c r="I471" s="145"/>
      <c r="J471" s="145"/>
      <c r="K471" s="145"/>
      <c r="L471" s="130"/>
      <c r="M471" s="130"/>
      <c r="N471" s="86"/>
    </row>
    <row r="472" spans="2:14" s="5" customFormat="1" ht="19.95" customHeight="1" x14ac:dyDescent="0.3">
      <c r="B472" s="137"/>
      <c r="C472" s="138"/>
      <c r="D472" s="127"/>
      <c r="E472" s="130"/>
      <c r="F472" s="145"/>
      <c r="G472" s="145"/>
      <c r="H472" s="145"/>
      <c r="I472" s="145"/>
      <c r="J472" s="145"/>
      <c r="K472" s="145"/>
      <c r="L472" s="130"/>
      <c r="M472" s="130"/>
      <c r="N472" s="86"/>
    </row>
    <row r="473" spans="2:14" s="5" customFormat="1" ht="19.95" customHeight="1" x14ac:dyDescent="0.3">
      <c r="B473" s="137"/>
      <c r="C473" s="138"/>
      <c r="D473" s="127"/>
      <c r="E473" s="130"/>
      <c r="F473" s="145"/>
      <c r="G473" s="145"/>
      <c r="H473" s="145"/>
      <c r="I473" s="145"/>
      <c r="J473" s="145"/>
      <c r="K473" s="145"/>
      <c r="L473" s="130"/>
      <c r="M473" s="130"/>
      <c r="N473" s="86"/>
    </row>
    <row r="474" spans="2:14" s="5" customFormat="1" ht="19.95" customHeight="1" x14ac:dyDescent="0.3">
      <c r="B474" s="137"/>
      <c r="C474" s="138"/>
      <c r="D474" s="127"/>
      <c r="E474" s="130"/>
      <c r="F474" s="145"/>
      <c r="G474" s="145"/>
      <c r="H474" s="145"/>
      <c r="I474" s="145"/>
      <c r="J474" s="145"/>
      <c r="K474" s="145"/>
      <c r="L474" s="130"/>
      <c r="M474" s="130"/>
      <c r="N474" s="86"/>
    </row>
    <row r="475" spans="2:14" s="5" customFormat="1" ht="19.95" customHeight="1" x14ac:dyDescent="0.3">
      <c r="B475" s="137"/>
      <c r="C475" s="138"/>
      <c r="D475" s="127"/>
      <c r="E475" s="130"/>
      <c r="F475" s="145"/>
      <c r="G475" s="145"/>
      <c r="H475" s="145"/>
      <c r="I475" s="145"/>
      <c r="J475" s="145"/>
      <c r="K475" s="145"/>
      <c r="L475" s="130"/>
      <c r="M475" s="130"/>
      <c r="N475" s="86"/>
    </row>
    <row r="476" spans="2:14" s="5" customFormat="1" ht="19.95" customHeight="1" x14ac:dyDescent="0.3">
      <c r="B476" s="137"/>
      <c r="C476" s="138"/>
      <c r="D476" s="127"/>
      <c r="E476" s="130"/>
      <c r="F476" s="145"/>
      <c r="G476" s="145"/>
      <c r="H476" s="145"/>
      <c r="I476" s="145"/>
      <c r="J476" s="145"/>
      <c r="K476" s="145"/>
      <c r="L476" s="130"/>
      <c r="M476" s="130"/>
      <c r="N476" s="86"/>
    </row>
    <row r="477" spans="2:14" s="5" customFormat="1" ht="19.95" customHeight="1" x14ac:dyDescent="0.3">
      <c r="B477" s="137"/>
      <c r="C477" s="138"/>
      <c r="D477" s="127"/>
      <c r="E477" s="130"/>
      <c r="F477" s="145"/>
      <c r="G477" s="145"/>
      <c r="H477" s="145"/>
      <c r="I477" s="145"/>
      <c r="J477" s="145"/>
      <c r="K477" s="145"/>
      <c r="L477" s="130"/>
      <c r="M477" s="130"/>
      <c r="N477" s="86"/>
    </row>
    <row r="478" spans="2:14" s="5" customFormat="1" ht="19.95" customHeight="1" x14ac:dyDescent="0.3">
      <c r="B478" s="137"/>
      <c r="C478" s="138"/>
      <c r="D478" s="127"/>
      <c r="E478" s="130"/>
      <c r="F478" s="145"/>
      <c r="G478" s="145"/>
      <c r="H478" s="145"/>
      <c r="I478" s="145"/>
      <c r="J478" s="145"/>
      <c r="K478" s="145"/>
      <c r="L478" s="130"/>
      <c r="M478" s="130"/>
      <c r="N478" s="86"/>
    </row>
    <row r="479" spans="2:14" s="5" customFormat="1" ht="19.95" customHeight="1" x14ac:dyDescent="0.3">
      <c r="B479" s="137"/>
      <c r="C479" s="138"/>
      <c r="D479" s="127"/>
      <c r="E479" s="130"/>
      <c r="F479" s="145"/>
      <c r="G479" s="145"/>
      <c r="H479" s="145"/>
      <c r="I479" s="145"/>
      <c r="J479" s="145"/>
      <c r="K479" s="145"/>
      <c r="L479" s="130"/>
      <c r="M479" s="130"/>
      <c r="N479" s="86"/>
    </row>
    <row r="480" spans="2:14" s="5" customFormat="1" ht="19.95" customHeight="1" x14ac:dyDescent="0.3">
      <c r="B480" s="137"/>
      <c r="C480" s="138"/>
      <c r="D480" s="127"/>
      <c r="E480" s="130"/>
      <c r="F480" s="145"/>
      <c r="G480" s="145"/>
      <c r="H480" s="145"/>
      <c r="I480" s="145"/>
      <c r="J480" s="145"/>
      <c r="K480" s="145"/>
      <c r="L480" s="130"/>
      <c r="M480" s="130"/>
      <c r="N480" s="86"/>
    </row>
    <row r="481" spans="2:14" s="5" customFormat="1" ht="19.95" customHeight="1" x14ac:dyDescent="0.3">
      <c r="B481" s="137"/>
      <c r="C481" s="138"/>
      <c r="D481" s="127"/>
      <c r="E481" s="130"/>
      <c r="F481" s="145"/>
      <c r="G481" s="145"/>
      <c r="H481" s="145"/>
      <c r="I481" s="145"/>
      <c r="J481" s="145"/>
      <c r="K481" s="145"/>
      <c r="L481" s="130"/>
      <c r="M481" s="130"/>
      <c r="N481" s="86"/>
    </row>
    <row r="482" spans="2:14" s="5" customFormat="1" ht="19.95" customHeight="1" x14ac:dyDescent="0.3">
      <c r="B482" s="137"/>
      <c r="C482" s="138"/>
      <c r="D482" s="127"/>
      <c r="E482" s="130"/>
      <c r="F482" s="145"/>
      <c r="G482" s="145"/>
      <c r="H482" s="145"/>
      <c r="I482" s="145"/>
      <c r="J482" s="145"/>
      <c r="K482" s="145"/>
      <c r="L482" s="130"/>
      <c r="M482" s="130"/>
      <c r="N482" s="86"/>
    </row>
    <row r="483" spans="2:14" s="5" customFormat="1" ht="19.95" customHeight="1" x14ac:dyDescent="0.3">
      <c r="B483" s="137"/>
      <c r="C483" s="138"/>
      <c r="D483" s="127"/>
      <c r="E483" s="130"/>
      <c r="F483" s="145"/>
      <c r="G483" s="145"/>
      <c r="H483" s="145"/>
      <c r="I483" s="145"/>
      <c r="J483" s="145"/>
      <c r="K483" s="145"/>
      <c r="L483" s="130"/>
      <c r="M483" s="130"/>
      <c r="N483" s="86"/>
    </row>
    <row r="484" spans="2:14" s="5" customFormat="1" ht="19.95" customHeight="1" x14ac:dyDescent="0.3">
      <c r="B484" s="137"/>
      <c r="C484" s="138"/>
      <c r="D484" s="127"/>
      <c r="E484" s="130"/>
      <c r="F484" s="145"/>
      <c r="G484" s="145"/>
      <c r="H484" s="145"/>
      <c r="I484" s="145"/>
      <c r="J484" s="145"/>
      <c r="K484" s="145"/>
      <c r="L484" s="130"/>
      <c r="M484" s="130"/>
      <c r="N484" s="86"/>
    </row>
    <row r="485" spans="2:14" s="5" customFormat="1" ht="19.95" customHeight="1" x14ac:dyDescent="0.3">
      <c r="B485" s="137"/>
      <c r="C485" s="138"/>
      <c r="D485" s="127"/>
      <c r="E485" s="130"/>
      <c r="F485" s="145"/>
      <c r="G485" s="145"/>
      <c r="H485" s="145"/>
      <c r="I485" s="145"/>
      <c r="J485" s="145"/>
      <c r="K485" s="145"/>
      <c r="L485" s="130"/>
      <c r="M485" s="130"/>
      <c r="N485" s="86"/>
    </row>
    <row r="486" spans="2:14" s="5" customFormat="1" ht="19.95" customHeight="1" x14ac:dyDescent="0.3">
      <c r="B486" s="137"/>
      <c r="C486" s="138"/>
      <c r="D486" s="127"/>
      <c r="E486" s="130"/>
      <c r="F486" s="145"/>
      <c r="G486" s="145"/>
      <c r="H486" s="145"/>
      <c r="I486" s="145"/>
      <c r="J486" s="145"/>
      <c r="K486" s="145"/>
      <c r="L486" s="130"/>
      <c r="M486" s="130"/>
      <c r="N486" s="86"/>
    </row>
    <row r="487" spans="2:14" s="5" customFormat="1" ht="19.95" customHeight="1" x14ac:dyDescent="0.3">
      <c r="B487" s="137"/>
      <c r="C487" s="138"/>
      <c r="D487" s="127"/>
      <c r="E487" s="130"/>
      <c r="F487" s="145"/>
      <c r="G487" s="145"/>
      <c r="H487" s="145"/>
      <c r="I487" s="145"/>
      <c r="J487" s="145"/>
      <c r="K487" s="145"/>
      <c r="L487" s="130"/>
      <c r="M487" s="130"/>
      <c r="N487" s="86"/>
    </row>
    <row r="488" spans="2:14" s="5" customFormat="1" ht="19.95" customHeight="1" x14ac:dyDescent="0.3">
      <c r="B488" s="137"/>
      <c r="C488" s="138"/>
      <c r="D488" s="127"/>
      <c r="E488" s="130"/>
      <c r="F488" s="145"/>
      <c r="G488" s="145"/>
      <c r="H488" s="145"/>
      <c r="I488" s="145"/>
      <c r="J488" s="145"/>
      <c r="K488" s="145"/>
      <c r="L488" s="130"/>
      <c r="M488" s="130"/>
      <c r="N488" s="86"/>
    </row>
    <row r="489" spans="2:14" s="5" customFormat="1" ht="19.95" customHeight="1" x14ac:dyDescent="0.3">
      <c r="B489" s="137"/>
      <c r="C489" s="138"/>
      <c r="D489" s="127"/>
      <c r="E489" s="130"/>
      <c r="F489" s="145"/>
      <c r="G489" s="145"/>
      <c r="H489" s="145"/>
      <c r="I489" s="145"/>
      <c r="J489" s="145"/>
      <c r="K489" s="145"/>
      <c r="L489" s="130"/>
      <c r="M489" s="130"/>
      <c r="N489" s="86"/>
    </row>
    <row r="490" spans="2:14" s="5" customFormat="1" ht="19.95" customHeight="1" x14ac:dyDescent="0.3">
      <c r="B490" s="137"/>
      <c r="C490" s="138"/>
      <c r="D490" s="127"/>
      <c r="E490" s="130"/>
      <c r="F490" s="145"/>
      <c r="G490" s="145"/>
      <c r="H490" s="145"/>
      <c r="I490" s="145"/>
      <c r="J490" s="145"/>
      <c r="K490" s="145"/>
      <c r="L490" s="130"/>
      <c r="M490" s="130"/>
      <c r="N490" s="86"/>
    </row>
    <row r="491" spans="2:14" s="5" customFormat="1" ht="19.95" customHeight="1" x14ac:dyDescent="0.3">
      <c r="B491" s="137"/>
      <c r="C491" s="138"/>
      <c r="D491" s="127"/>
      <c r="E491" s="130"/>
      <c r="F491" s="145"/>
      <c r="G491" s="145"/>
      <c r="H491" s="145"/>
      <c r="I491" s="145"/>
      <c r="J491" s="145"/>
      <c r="K491" s="145"/>
      <c r="L491" s="130"/>
      <c r="M491" s="130"/>
      <c r="N491" s="86"/>
    </row>
    <row r="492" spans="2:14" s="5" customFormat="1" ht="19.95" customHeight="1" x14ac:dyDescent="0.3">
      <c r="B492" s="137"/>
      <c r="C492" s="138"/>
      <c r="D492" s="127"/>
      <c r="E492" s="130"/>
      <c r="F492" s="145"/>
      <c r="G492" s="145"/>
      <c r="H492" s="145"/>
      <c r="I492" s="145"/>
      <c r="J492" s="145"/>
      <c r="K492" s="145"/>
      <c r="L492" s="130"/>
      <c r="M492" s="130"/>
      <c r="N492" s="86"/>
    </row>
    <row r="493" spans="2:14" s="5" customFormat="1" ht="19.95" customHeight="1" x14ac:dyDescent="0.3">
      <c r="B493" s="137"/>
      <c r="C493" s="138"/>
      <c r="D493" s="127"/>
      <c r="E493" s="130"/>
      <c r="F493" s="145"/>
      <c r="G493" s="145"/>
      <c r="H493" s="145"/>
      <c r="I493" s="145"/>
      <c r="J493" s="145"/>
      <c r="K493" s="145"/>
      <c r="L493" s="130"/>
      <c r="M493" s="130"/>
      <c r="N493" s="86"/>
    </row>
    <row r="494" spans="2:14" s="5" customFormat="1" ht="19.95" customHeight="1" x14ac:dyDescent="0.3">
      <c r="B494" s="137"/>
      <c r="C494" s="138"/>
      <c r="D494" s="127"/>
      <c r="E494" s="130"/>
      <c r="F494" s="145"/>
      <c r="G494" s="145"/>
      <c r="H494" s="145"/>
      <c r="I494" s="145"/>
      <c r="J494" s="145"/>
      <c r="K494" s="145"/>
      <c r="L494" s="130"/>
      <c r="M494" s="130"/>
      <c r="N494" s="86"/>
    </row>
    <row r="495" spans="2:14" s="5" customFormat="1" ht="19.95" customHeight="1" x14ac:dyDescent="0.3">
      <c r="B495" s="137"/>
      <c r="C495" s="138"/>
      <c r="D495" s="127"/>
      <c r="E495" s="130"/>
      <c r="F495" s="145"/>
      <c r="G495" s="145"/>
      <c r="H495" s="145"/>
      <c r="I495" s="145"/>
      <c r="J495" s="145"/>
      <c r="K495" s="145"/>
      <c r="L495" s="130"/>
      <c r="M495" s="130"/>
      <c r="N495" s="86"/>
    </row>
    <row r="496" spans="2:14" s="5" customFormat="1" ht="19.95" customHeight="1" x14ac:dyDescent="0.3">
      <c r="B496" s="137"/>
      <c r="C496" s="138"/>
      <c r="D496" s="127"/>
      <c r="E496" s="130"/>
      <c r="F496" s="145"/>
      <c r="G496" s="145"/>
      <c r="H496" s="145"/>
      <c r="I496" s="145"/>
      <c r="J496" s="145"/>
      <c r="K496" s="145"/>
      <c r="L496" s="130"/>
      <c r="M496" s="130"/>
      <c r="N496" s="86"/>
    </row>
    <row r="497" spans="2:14" s="5" customFormat="1" ht="19.95" customHeight="1" x14ac:dyDescent="0.3">
      <c r="B497" s="137"/>
      <c r="C497" s="138"/>
      <c r="D497" s="127"/>
      <c r="E497" s="130"/>
      <c r="F497" s="145"/>
      <c r="G497" s="145"/>
      <c r="H497" s="145"/>
      <c r="I497" s="145"/>
      <c r="J497" s="145"/>
      <c r="K497" s="145"/>
      <c r="L497" s="130"/>
      <c r="M497" s="130"/>
      <c r="N497" s="86"/>
    </row>
    <row r="498" spans="2:14" s="5" customFormat="1" ht="19.95" customHeight="1" x14ac:dyDescent="0.3">
      <c r="B498" s="137"/>
      <c r="C498" s="138"/>
      <c r="D498" s="127"/>
      <c r="E498" s="130"/>
      <c r="F498" s="145"/>
      <c r="G498" s="145"/>
      <c r="H498" s="145"/>
      <c r="I498" s="145"/>
      <c r="J498" s="145"/>
      <c r="K498" s="145"/>
      <c r="L498" s="130"/>
      <c r="M498" s="130"/>
      <c r="N498" s="86"/>
    </row>
    <row r="499" spans="2:14" s="5" customFormat="1" ht="19.95" customHeight="1" x14ac:dyDescent="0.3">
      <c r="B499" s="137"/>
      <c r="C499" s="138"/>
      <c r="D499" s="127"/>
      <c r="E499" s="130"/>
      <c r="F499" s="145"/>
      <c r="G499" s="145"/>
      <c r="H499" s="145"/>
      <c r="I499" s="145"/>
      <c r="J499" s="145"/>
      <c r="K499" s="145"/>
      <c r="L499" s="130"/>
      <c r="M499" s="130"/>
      <c r="N499" s="86"/>
    </row>
    <row r="500" spans="2:14" s="5" customFormat="1" ht="19.95" customHeight="1" x14ac:dyDescent="0.3">
      <c r="B500" s="137"/>
      <c r="C500" s="138"/>
      <c r="D500" s="127"/>
      <c r="E500" s="130"/>
      <c r="F500" s="145"/>
      <c r="G500" s="145"/>
      <c r="H500" s="145"/>
      <c r="I500" s="145"/>
      <c r="J500" s="145"/>
      <c r="K500" s="145"/>
      <c r="L500" s="130"/>
      <c r="M500" s="130"/>
      <c r="N500" s="86"/>
    </row>
    <row r="501" spans="2:14" s="5" customFormat="1" ht="19.95" customHeight="1" x14ac:dyDescent="0.3">
      <c r="B501" s="137"/>
      <c r="C501" s="138"/>
      <c r="D501" s="127"/>
      <c r="E501" s="130"/>
      <c r="F501" s="145"/>
      <c r="G501" s="145"/>
      <c r="H501" s="145"/>
      <c r="I501" s="145"/>
      <c r="J501" s="145"/>
      <c r="K501" s="145"/>
      <c r="L501" s="130"/>
      <c r="M501" s="130"/>
      <c r="N501" s="86"/>
    </row>
    <row r="502" spans="2:14" s="5" customFormat="1" ht="19.95" customHeight="1" x14ac:dyDescent="0.3">
      <c r="B502" s="137"/>
      <c r="C502" s="138"/>
      <c r="D502" s="127"/>
      <c r="E502" s="130"/>
      <c r="F502" s="145"/>
      <c r="G502" s="145"/>
      <c r="H502" s="145"/>
      <c r="I502" s="145"/>
      <c r="J502" s="145"/>
      <c r="K502" s="145"/>
      <c r="L502" s="130"/>
      <c r="M502" s="130"/>
      <c r="N502" s="86"/>
    </row>
    <row r="503" spans="2:14" s="5" customFormat="1" ht="19.95" customHeight="1" x14ac:dyDescent="0.3">
      <c r="B503" s="137"/>
      <c r="C503" s="138"/>
      <c r="D503" s="127"/>
      <c r="E503" s="130"/>
      <c r="F503" s="145"/>
      <c r="G503" s="145"/>
      <c r="H503" s="145"/>
      <c r="I503" s="145"/>
      <c r="J503" s="145"/>
      <c r="K503" s="145"/>
      <c r="L503" s="130"/>
      <c r="M503" s="130"/>
      <c r="N503" s="86"/>
    </row>
    <row r="504" spans="2:14" s="5" customFormat="1" ht="19.95" customHeight="1" x14ac:dyDescent="0.3">
      <c r="B504" s="137"/>
      <c r="C504" s="138"/>
      <c r="D504" s="127"/>
      <c r="E504" s="130"/>
      <c r="F504" s="145"/>
      <c r="G504" s="145"/>
      <c r="H504" s="145"/>
      <c r="I504" s="145"/>
      <c r="J504" s="145"/>
      <c r="K504" s="145"/>
      <c r="L504" s="130"/>
      <c r="M504" s="130"/>
      <c r="N504" s="86"/>
    </row>
    <row r="505" spans="2:14" s="5" customFormat="1" ht="19.95" customHeight="1" x14ac:dyDescent="0.3">
      <c r="B505" s="137"/>
      <c r="C505" s="138"/>
      <c r="D505" s="127"/>
      <c r="E505" s="130"/>
      <c r="F505" s="145"/>
      <c r="G505" s="145"/>
      <c r="H505" s="145"/>
      <c r="I505" s="145"/>
      <c r="J505" s="145"/>
      <c r="K505" s="145"/>
      <c r="L505" s="130"/>
      <c r="M505" s="130"/>
      <c r="N505" s="86"/>
    </row>
    <row r="506" spans="2:14" s="5" customFormat="1" ht="19.95" customHeight="1" x14ac:dyDescent="0.3">
      <c r="B506" s="137"/>
      <c r="C506" s="138"/>
      <c r="D506" s="127"/>
      <c r="E506" s="130"/>
      <c r="F506" s="145"/>
      <c r="G506" s="145"/>
      <c r="H506" s="145"/>
      <c r="I506" s="145"/>
      <c r="J506" s="145"/>
      <c r="K506" s="145"/>
      <c r="L506" s="130"/>
      <c r="M506" s="130"/>
      <c r="N506" s="86"/>
    </row>
    <row r="507" spans="2:14" s="5" customFormat="1" ht="19.95" customHeight="1" x14ac:dyDescent="0.3">
      <c r="B507" s="137"/>
      <c r="C507" s="138"/>
      <c r="D507" s="127"/>
      <c r="E507" s="130"/>
      <c r="F507" s="145"/>
      <c r="G507" s="145"/>
      <c r="H507" s="145"/>
      <c r="I507" s="145"/>
      <c r="J507" s="145"/>
      <c r="K507" s="145"/>
      <c r="L507" s="130"/>
      <c r="M507" s="130"/>
      <c r="N507" s="86"/>
    </row>
    <row r="508" spans="2:14" s="5" customFormat="1" ht="19.95" customHeight="1" x14ac:dyDescent="0.3">
      <c r="B508" s="137"/>
      <c r="C508" s="138"/>
      <c r="D508" s="127"/>
      <c r="E508" s="130"/>
      <c r="F508" s="145"/>
      <c r="G508" s="145"/>
      <c r="H508" s="145"/>
      <c r="I508" s="145"/>
      <c r="J508" s="145"/>
      <c r="K508" s="145"/>
      <c r="L508" s="130"/>
      <c r="M508" s="130"/>
      <c r="N508" s="86"/>
    </row>
    <row r="509" spans="2:14" s="5" customFormat="1" ht="19.95" customHeight="1" x14ac:dyDescent="0.3">
      <c r="B509" s="137"/>
      <c r="C509" s="138"/>
      <c r="D509" s="127"/>
      <c r="E509" s="130"/>
      <c r="F509" s="145"/>
      <c r="G509" s="145"/>
      <c r="H509" s="145"/>
      <c r="I509" s="145"/>
      <c r="J509" s="145"/>
      <c r="K509" s="145"/>
      <c r="L509" s="130"/>
      <c r="M509" s="130"/>
      <c r="N509" s="86"/>
    </row>
    <row r="510" spans="2:14" s="5" customFormat="1" ht="19.95" customHeight="1" x14ac:dyDescent="0.3">
      <c r="B510" s="137"/>
      <c r="C510" s="138"/>
      <c r="D510" s="127"/>
      <c r="E510" s="130"/>
      <c r="F510" s="145"/>
      <c r="G510" s="145"/>
      <c r="H510" s="145"/>
      <c r="I510" s="145"/>
      <c r="J510" s="145"/>
      <c r="K510" s="145"/>
      <c r="L510" s="130"/>
      <c r="M510" s="130"/>
      <c r="N510" s="86"/>
    </row>
    <row r="511" spans="2:14" s="5" customFormat="1" ht="19.95" customHeight="1" x14ac:dyDescent="0.3">
      <c r="B511" s="137"/>
      <c r="C511" s="138"/>
      <c r="D511" s="127"/>
      <c r="E511" s="130"/>
      <c r="F511" s="145"/>
      <c r="G511" s="145"/>
      <c r="H511" s="145"/>
      <c r="I511" s="145"/>
      <c r="J511" s="145"/>
      <c r="K511" s="145"/>
      <c r="L511" s="130"/>
      <c r="M511" s="130"/>
      <c r="N511" s="86"/>
    </row>
    <row r="512" spans="2:14" s="5" customFormat="1" ht="19.95" customHeight="1" x14ac:dyDescent="0.3">
      <c r="B512" s="137"/>
      <c r="C512" s="138"/>
      <c r="D512" s="127"/>
      <c r="E512" s="130"/>
      <c r="F512" s="145"/>
      <c r="G512" s="145"/>
      <c r="H512" s="145"/>
      <c r="I512" s="145"/>
      <c r="J512" s="145"/>
      <c r="K512" s="145"/>
      <c r="L512" s="130"/>
      <c r="M512" s="130"/>
      <c r="N512" s="86"/>
    </row>
    <row r="513" spans="2:14" s="5" customFormat="1" ht="19.95" customHeight="1" x14ac:dyDescent="0.3">
      <c r="B513" s="137"/>
      <c r="C513" s="138"/>
      <c r="D513" s="127"/>
      <c r="E513" s="130"/>
      <c r="F513" s="145"/>
      <c r="G513" s="145"/>
      <c r="H513" s="145"/>
      <c r="I513" s="145"/>
      <c r="J513" s="145"/>
      <c r="K513" s="145"/>
      <c r="L513" s="130"/>
      <c r="M513" s="130"/>
      <c r="N513" s="86"/>
    </row>
    <row r="514" spans="2:14" s="5" customFormat="1" ht="19.95" customHeight="1" x14ac:dyDescent="0.3">
      <c r="B514" s="137"/>
      <c r="C514" s="138"/>
      <c r="D514" s="127"/>
      <c r="E514" s="130"/>
      <c r="F514" s="145"/>
      <c r="G514" s="145"/>
      <c r="H514" s="145"/>
      <c r="I514" s="145"/>
      <c r="J514" s="145"/>
      <c r="K514" s="145"/>
      <c r="L514" s="130"/>
      <c r="M514" s="130"/>
      <c r="N514" s="86"/>
    </row>
    <row r="515" spans="2:14" s="5" customFormat="1" ht="19.95" customHeight="1" x14ac:dyDescent="0.3">
      <c r="B515" s="137"/>
      <c r="C515" s="138"/>
      <c r="D515" s="127"/>
      <c r="E515" s="130"/>
      <c r="F515" s="145"/>
      <c r="G515" s="145"/>
      <c r="H515" s="145"/>
      <c r="I515" s="145"/>
      <c r="J515" s="145"/>
      <c r="K515" s="145"/>
      <c r="L515" s="130"/>
      <c r="M515" s="130"/>
      <c r="N515" s="86"/>
    </row>
    <row r="516" spans="2:14" s="5" customFormat="1" ht="19.95" customHeight="1" x14ac:dyDescent="0.3">
      <c r="B516" s="137"/>
      <c r="C516" s="138"/>
      <c r="D516" s="127"/>
      <c r="E516" s="130"/>
      <c r="F516" s="145"/>
      <c r="G516" s="145"/>
      <c r="H516" s="145"/>
      <c r="I516" s="145"/>
      <c r="J516" s="145"/>
      <c r="K516" s="145"/>
      <c r="L516" s="130"/>
      <c r="M516" s="130"/>
      <c r="N516" s="86"/>
    </row>
    <row r="517" spans="2:14" s="5" customFormat="1" ht="19.95" customHeight="1" x14ac:dyDescent="0.3">
      <c r="B517" s="137"/>
      <c r="C517" s="138"/>
      <c r="D517" s="127"/>
      <c r="E517" s="130"/>
      <c r="F517" s="145"/>
      <c r="G517" s="145"/>
      <c r="H517" s="145"/>
      <c r="I517" s="145"/>
      <c r="J517" s="145"/>
      <c r="K517" s="145"/>
      <c r="L517" s="130"/>
      <c r="M517" s="130"/>
      <c r="N517" s="86"/>
    </row>
    <row r="518" spans="2:14" s="5" customFormat="1" ht="19.95" customHeight="1" x14ac:dyDescent="0.3">
      <c r="B518" s="137"/>
      <c r="C518" s="138"/>
      <c r="D518" s="127"/>
      <c r="E518" s="130"/>
      <c r="F518" s="145"/>
      <c r="G518" s="145"/>
      <c r="H518" s="145"/>
      <c r="I518" s="145"/>
      <c r="J518" s="145"/>
      <c r="K518" s="145"/>
      <c r="L518" s="130"/>
      <c r="M518" s="130"/>
      <c r="N518" s="86"/>
    </row>
    <row r="519" spans="2:14" s="5" customFormat="1" ht="19.95" customHeight="1" x14ac:dyDescent="0.3">
      <c r="B519" s="137"/>
      <c r="C519" s="138"/>
      <c r="D519" s="127"/>
      <c r="E519" s="130"/>
      <c r="F519" s="145"/>
      <c r="G519" s="145"/>
      <c r="H519" s="145"/>
      <c r="I519" s="145"/>
      <c r="J519" s="145"/>
      <c r="K519" s="145"/>
      <c r="L519" s="130"/>
      <c r="M519" s="130"/>
      <c r="N519" s="86"/>
    </row>
    <row r="520" spans="2:14" s="5" customFormat="1" ht="19.95" customHeight="1" x14ac:dyDescent="0.3">
      <c r="B520" s="137"/>
      <c r="C520" s="138"/>
      <c r="D520" s="127"/>
      <c r="E520" s="130"/>
      <c r="F520" s="145"/>
      <c r="G520" s="145"/>
      <c r="H520" s="145"/>
      <c r="I520" s="145"/>
      <c r="J520" s="145"/>
      <c r="K520" s="145"/>
      <c r="L520" s="130"/>
      <c r="M520" s="130"/>
      <c r="N520" s="86"/>
    </row>
    <row r="521" spans="2:14" s="5" customFormat="1" ht="19.95" customHeight="1" x14ac:dyDescent="0.3">
      <c r="B521" s="137"/>
      <c r="C521" s="138"/>
      <c r="D521" s="127"/>
      <c r="E521" s="130"/>
      <c r="F521" s="145"/>
      <c r="G521" s="145"/>
      <c r="H521" s="145"/>
      <c r="I521" s="145"/>
      <c r="J521" s="145"/>
      <c r="K521" s="145"/>
      <c r="L521" s="130"/>
      <c r="M521" s="130"/>
      <c r="N521" s="86"/>
    </row>
    <row r="522" spans="2:14" s="5" customFormat="1" ht="19.95" customHeight="1" x14ac:dyDescent="0.3">
      <c r="B522" s="137"/>
      <c r="C522" s="138"/>
      <c r="D522" s="127"/>
      <c r="E522" s="130"/>
      <c r="F522" s="145"/>
      <c r="G522" s="145"/>
      <c r="H522" s="145"/>
      <c r="I522" s="145"/>
      <c r="J522" s="145"/>
      <c r="K522" s="145"/>
      <c r="L522" s="130"/>
      <c r="M522" s="130"/>
      <c r="N522" s="86"/>
    </row>
    <row r="523" spans="2:14" s="5" customFormat="1" ht="19.95" customHeight="1" x14ac:dyDescent="0.3">
      <c r="B523" s="137"/>
      <c r="C523" s="138"/>
      <c r="D523" s="127"/>
      <c r="E523" s="130"/>
      <c r="F523" s="145"/>
      <c r="G523" s="145"/>
      <c r="H523" s="145"/>
      <c r="I523" s="145"/>
      <c r="J523" s="145"/>
      <c r="K523" s="145"/>
      <c r="L523" s="130"/>
      <c r="M523" s="130"/>
      <c r="N523" s="86"/>
    </row>
    <row r="524" spans="2:14" s="5" customFormat="1" ht="19.95" customHeight="1" x14ac:dyDescent="0.3">
      <c r="B524" s="137"/>
      <c r="C524" s="138"/>
      <c r="D524" s="127"/>
      <c r="E524" s="130"/>
      <c r="F524" s="145"/>
      <c r="G524" s="145"/>
      <c r="H524" s="145"/>
      <c r="I524" s="145"/>
      <c r="J524" s="145"/>
      <c r="K524" s="145"/>
      <c r="L524" s="130"/>
      <c r="M524" s="130"/>
      <c r="N524" s="86"/>
    </row>
    <row r="525" spans="2:14" s="5" customFormat="1" ht="19.95" customHeight="1" x14ac:dyDescent="0.3">
      <c r="B525" s="137"/>
      <c r="C525" s="138"/>
      <c r="D525" s="127"/>
      <c r="E525" s="130"/>
      <c r="F525" s="145"/>
      <c r="G525" s="145"/>
      <c r="H525" s="145"/>
      <c r="I525" s="145"/>
      <c r="J525" s="145"/>
      <c r="K525" s="145"/>
      <c r="L525" s="130"/>
      <c r="M525" s="130"/>
      <c r="N525" s="86"/>
    </row>
    <row r="526" spans="2:14" s="5" customFormat="1" ht="19.95" customHeight="1" x14ac:dyDescent="0.3">
      <c r="B526" s="137"/>
      <c r="C526" s="138"/>
      <c r="D526" s="127"/>
      <c r="E526" s="130"/>
      <c r="F526" s="145"/>
      <c r="G526" s="145"/>
      <c r="H526" s="145"/>
      <c r="I526" s="145"/>
      <c r="J526" s="145"/>
      <c r="K526" s="145"/>
      <c r="L526" s="130"/>
      <c r="M526" s="130"/>
      <c r="N526" s="86"/>
    </row>
    <row r="527" spans="2:14" s="5" customFormat="1" ht="19.95" customHeight="1" x14ac:dyDescent="0.3">
      <c r="B527" s="137"/>
      <c r="C527" s="138"/>
      <c r="D527" s="127"/>
      <c r="E527" s="130"/>
      <c r="F527" s="145"/>
      <c r="G527" s="145"/>
      <c r="H527" s="145"/>
      <c r="I527" s="145"/>
      <c r="J527" s="145"/>
      <c r="K527" s="145"/>
      <c r="L527" s="130"/>
      <c r="M527" s="130"/>
      <c r="N527" s="86"/>
    </row>
    <row r="528" spans="2:14" s="5" customFormat="1" ht="19.95" customHeight="1" x14ac:dyDescent="0.3">
      <c r="B528" s="137"/>
      <c r="C528" s="138"/>
      <c r="D528" s="127"/>
      <c r="E528" s="130"/>
      <c r="F528" s="145"/>
      <c r="G528" s="145"/>
      <c r="H528" s="145"/>
      <c r="I528" s="145"/>
      <c r="J528" s="145"/>
      <c r="K528" s="145"/>
      <c r="L528" s="130"/>
      <c r="M528" s="130"/>
      <c r="N528" s="86"/>
    </row>
    <row r="529" spans="2:14" s="5" customFormat="1" ht="19.95" customHeight="1" x14ac:dyDescent="0.3">
      <c r="B529" s="137"/>
      <c r="C529" s="138"/>
      <c r="D529" s="127"/>
      <c r="E529" s="130"/>
      <c r="F529" s="145"/>
      <c r="G529" s="145"/>
      <c r="H529" s="145"/>
      <c r="I529" s="145"/>
      <c r="J529" s="145"/>
      <c r="K529" s="145"/>
      <c r="L529" s="130"/>
      <c r="M529" s="130"/>
      <c r="N529" s="86"/>
    </row>
    <row r="530" spans="2:14" s="5" customFormat="1" ht="19.95" customHeight="1" x14ac:dyDescent="0.3">
      <c r="B530" s="137"/>
      <c r="C530" s="138"/>
      <c r="D530" s="127"/>
      <c r="E530" s="130"/>
      <c r="F530" s="145"/>
      <c r="G530" s="145"/>
      <c r="H530" s="145"/>
      <c r="I530" s="145"/>
      <c r="J530" s="145"/>
      <c r="K530" s="145"/>
      <c r="L530" s="130"/>
      <c r="M530" s="130"/>
      <c r="N530" s="86"/>
    </row>
    <row r="531" spans="2:14" s="5" customFormat="1" ht="19.95" customHeight="1" x14ac:dyDescent="0.3">
      <c r="B531" s="137"/>
      <c r="C531" s="138"/>
      <c r="D531" s="127"/>
      <c r="E531" s="130"/>
      <c r="F531" s="145"/>
      <c r="G531" s="145"/>
      <c r="H531" s="145"/>
      <c r="I531" s="145"/>
      <c r="J531" s="145"/>
      <c r="K531" s="145"/>
      <c r="L531" s="130"/>
      <c r="M531" s="130"/>
      <c r="N531" s="86"/>
    </row>
    <row r="532" spans="2:14" s="5" customFormat="1" ht="19.95" customHeight="1" x14ac:dyDescent="0.3">
      <c r="B532" s="137"/>
      <c r="C532" s="138"/>
      <c r="D532" s="127"/>
      <c r="E532" s="130"/>
      <c r="F532" s="145"/>
      <c r="G532" s="145"/>
      <c r="H532" s="145"/>
      <c r="I532" s="145"/>
      <c r="J532" s="145"/>
      <c r="K532" s="145"/>
      <c r="L532" s="130"/>
      <c r="M532" s="130"/>
      <c r="N532" s="86"/>
    </row>
    <row r="533" spans="2:14" s="5" customFormat="1" ht="19.95" customHeight="1" x14ac:dyDescent="0.3">
      <c r="B533" s="137"/>
      <c r="C533" s="138"/>
      <c r="D533" s="127"/>
      <c r="E533" s="130"/>
      <c r="F533" s="145"/>
      <c r="G533" s="145"/>
      <c r="H533" s="145"/>
      <c r="I533" s="145"/>
      <c r="J533" s="145"/>
      <c r="K533" s="145"/>
      <c r="L533" s="130"/>
      <c r="M533" s="130"/>
      <c r="N533" s="86"/>
    </row>
    <row r="534" spans="2:14" s="5" customFormat="1" ht="19.95" customHeight="1" x14ac:dyDescent="0.3">
      <c r="B534" s="137"/>
      <c r="C534" s="138"/>
      <c r="D534" s="127"/>
      <c r="E534" s="130"/>
      <c r="F534" s="145"/>
      <c r="G534" s="145"/>
      <c r="H534" s="145"/>
      <c r="I534" s="145"/>
      <c r="J534" s="145"/>
      <c r="K534" s="145"/>
      <c r="L534" s="130"/>
      <c r="M534" s="130"/>
      <c r="N534" s="86"/>
    </row>
    <row r="535" spans="2:14" s="5" customFormat="1" ht="19.95" customHeight="1" x14ac:dyDescent="0.3">
      <c r="B535" s="137"/>
      <c r="C535" s="138"/>
      <c r="D535" s="127"/>
      <c r="E535" s="130"/>
      <c r="F535" s="145"/>
      <c r="G535" s="145"/>
      <c r="H535" s="145"/>
      <c r="I535" s="145"/>
      <c r="J535" s="145"/>
      <c r="K535" s="145"/>
      <c r="L535" s="130"/>
      <c r="M535" s="130"/>
      <c r="N535" s="86"/>
    </row>
    <row r="536" spans="2:14" s="5" customFormat="1" ht="19.95" customHeight="1" x14ac:dyDescent="0.3">
      <c r="B536" s="137"/>
      <c r="C536" s="138"/>
      <c r="D536" s="127"/>
      <c r="E536" s="130"/>
      <c r="F536" s="145"/>
      <c r="G536" s="145"/>
      <c r="H536" s="145"/>
      <c r="I536" s="145"/>
      <c r="J536" s="145"/>
      <c r="K536" s="145"/>
      <c r="L536" s="130"/>
      <c r="M536" s="130"/>
      <c r="N536" s="86"/>
    </row>
    <row r="537" spans="2:14" s="5" customFormat="1" ht="19.95" customHeight="1" x14ac:dyDescent="0.3">
      <c r="B537" s="137"/>
      <c r="C537" s="138"/>
      <c r="D537" s="127"/>
      <c r="E537" s="130"/>
      <c r="F537" s="145"/>
      <c r="G537" s="145"/>
      <c r="H537" s="145"/>
      <c r="I537" s="145"/>
      <c r="J537" s="145"/>
      <c r="K537" s="145"/>
      <c r="L537" s="130"/>
      <c r="M537" s="130"/>
      <c r="N537" s="86"/>
    </row>
    <row r="538" spans="2:14" s="5" customFormat="1" ht="19.95" customHeight="1" x14ac:dyDescent="0.3">
      <c r="B538" s="137"/>
      <c r="C538" s="138"/>
      <c r="D538" s="127"/>
      <c r="E538" s="130"/>
      <c r="F538" s="145"/>
      <c r="G538" s="145"/>
      <c r="H538" s="145"/>
      <c r="I538" s="145"/>
      <c r="J538" s="145"/>
      <c r="K538" s="145"/>
      <c r="L538" s="130"/>
      <c r="M538" s="130"/>
      <c r="N538" s="86"/>
    </row>
    <row r="539" spans="2:14" s="5" customFormat="1" ht="19.95" customHeight="1" x14ac:dyDescent="0.3">
      <c r="B539" s="137"/>
      <c r="C539" s="138"/>
      <c r="D539" s="127"/>
      <c r="E539" s="130"/>
      <c r="F539" s="145"/>
      <c r="G539" s="145"/>
      <c r="H539" s="145"/>
      <c r="I539" s="145"/>
      <c r="J539" s="145"/>
      <c r="K539" s="145"/>
      <c r="L539" s="130"/>
      <c r="M539" s="130"/>
      <c r="N539" s="86"/>
    </row>
    <row r="540" spans="2:14" s="5" customFormat="1" ht="19.95" customHeight="1" x14ac:dyDescent="0.3">
      <c r="B540" s="137"/>
      <c r="C540" s="138"/>
      <c r="D540" s="127"/>
      <c r="E540" s="130"/>
      <c r="F540" s="145"/>
      <c r="G540" s="145"/>
      <c r="H540" s="145"/>
      <c r="I540" s="145"/>
      <c r="J540" s="145"/>
      <c r="K540" s="145"/>
      <c r="L540" s="130"/>
      <c r="M540" s="130"/>
      <c r="N540" s="86"/>
    </row>
    <row r="541" spans="2:14" s="5" customFormat="1" ht="19.95" customHeight="1" x14ac:dyDescent="0.3">
      <c r="B541" s="137"/>
      <c r="C541" s="138"/>
      <c r="D541" s="127"/>
      <c r="E541" s="130"/>
      <c r="F541" s="145"/>
      <c r="G541" s="145"/>
      <c r="H541" s="145"/>
      <c r="I541" s="145"/>
      <c r="J541" s="145"/>
      <c r="K541" s="145"/>
      <c r="L541" s="130"/>
      <c r="M541" s="130"/>
      <c r="N541" s="86"/>
    </row>
    <row r="542" spans="2:14" s="5" customFormat="1" ht="19.95" customHeight="1" x14ac:dyDescent="0.3">
      <c r="B542" s="137"/>
      <c r="C542" s="138"/>
      <c r="D542" s="127"/>
      <c r="E542" s="130"/>
      <c r="F542" s="145"/>
      <c r="G542" s="145"/>
      <c r="H542" s="145"/>
      <c r="I542" s="145"/>
      <c r="J542" s="145"/>
      <c r="K542" s="145"/>
      <c r="L542" s="130"/>
      <c r="M542" s="130"/>
      <c r="N542" s="86"/>
    </row>
    <row r="543" spans="2:14" s="5" customFormat="1" ht="19.95" customHeight="1" x14ac:dyDescent="0.3">
      <c r="B543" s="137"/>
      <c r="C543" s="138"/>
      <c r="D543" s="127"/>
      <c r="E543" s="130"/>
      <c r="F543" s="145"/>
      <c r="G543" s="145"/>
      <c r="H543" s="145"/>
      <c r="I543" s="145"/>
      <c r="J543" s="145"/>
      <c r="K543" s="145"/>
      <c r="L543" s="130"/>
      <c r="M543" s="130"/>
      <c r="N543" s="86"/>
    </row>
    <row r="544" spans="2:14" s="5" customFormat="1" ht="19.95" customHeight="1" x14ac:dyDescent="0.3">
      <c r="B544" s="137"/>
      <c r="C544" s="138"/>
      <c r="D544" s="127"/>
      <c r="E544" s="130"/>
      <c r="F544" s="145"/>
      <c r="G544" s="145"/>
      <c r="H544" s="145"/>
      <c r="I544" s="145"/>
      <c r="J544" s="145"/>
      <c r="K544" s="145"/>
      <c r="L544" s="130"/>
      <c r="M544" s="130"/>
      <c r="N544" s="86"/>
    </row>
    <row r="545" spans="2:14" s="5" customFormat="1" ht="19.95" customHeight="1" x14ac:dyDescent="0.3">
      <c r="B545" s="137"/>
      <c r="C545" s="138"/>
      <c r="D545" s="127"/>
      <c r="E545" s="130"/>
      <c r="F545" s="145"/>
      <c r="G545" s="145"/>
      <c r="H545" s="145"/>
      <c r="I545" s="145"/>
      <c r="J545" s="145"/>
      <c r="K545" s="145"/>
      <c r="L545" s="130"/>
      <c r="M545" s="130"/>
      <c r="N545" s="86"/>
    </row>
    <row r="546" spans="2:14" s="5" customFormat="1" ht="19.95" customHeight="1" x14ac:dyDescent="0.3">
      <c r="B546" s="137"/>
      <c r="C546" s="138"/>
      <c r="D546" s="127"/>
      <c r="E546" s="130"/>
      <c r="F546" s="145"/>
      <c r="G546" s="145"/>
      <c r="H546" s="145"/>
      <c r="I546" s="145"/>
      <c r="J546" s="145"/>
      <c r="K546" s="145"/>
      <c r="L546" s="130"/>
      <c r="M546" s="130"/>
      <c r="N546" s="86"/>
    </row>
    <row r="547" spans="2:14" s="5" customFormat="1" ht="19.95" customHeight="1" x14ac:dyDescent="0.3">
      <c r="B547" s="137"/>
      <c r="C547" s="138"/>
      <c r="D547" s="127"/>
      <c r="E547" s="130"/>
      <c r="F547" s="145"/>
      <c r="G547" s="145"/>
      <c r="H547" s="145"/>
      <c r="I547" s="145"/>
      <c r="J547" s="145"/>
      <c r="K547" s="145"/>
      <c r="L547" s="130"/>
      <c r="M547" s="130"/>
      <c r="N547" s="86"/>
    </row>
    <row r="548" spans="2:14" s="5" customFormat="1" ht="19.95" customHeight="1" x14ac:dyDescent="0.3">
      <c r="B548" s="137"/>
      <c r="C548" s="138"/>
      <c r="D548" s="127"/>
      <c r="E548" s="130"/>
      <c r="F548" s="145"/>
      <c r="G548" s="145"/>
      <c r="H548" s="145"/>
      <c r="I548" s="145"/>
      <c r="J548" s="145"/>
      <c r="K548" s="145"/>
      <c r="L548" s="130"/>
      <c r="M548" s="130"/>
      <c r="N548" s="86"/>
    </row>
    <row r="549" spans="2:14" s="5" customFormat="1" ht="19.95" customHeight="1" x14ac:dyDescent="0.3">
      <c r="B549" s="137"/>
      <c r="C549" s="138"/>
      <c r="D549" s="127"/>
      <c r="E549" s="130"/>
      <c r="F549" s="145"/>
      <c r="G549" s="145"/>
      <c r="H549" s="145"/>
      <c r="I549" s="145"/>
      <c r="J549" s="145"/>
      <c r="K549" s="145"/>
      <c r="L549" s="130"/>
      <c r="M549" s="130"/>
      <c r="N549" s="86"/>
    </row>
    <row r="550" spans="2:14" s="5" customFormat="1" ht="19.95" customHeight="1" x14ac:dyDescent="0.3">
      <c r="B550" s="137"/>
      <c r="C550" s="138"/>
      <c r="D550" s="127"/>
      <c r="E550" s="130"/>
      <c r="F550" s="145"/>
      <c r="G550" s="145"/>
      <c r="H550" s="145"/>
      <c r="I550" s="145"/>
      <c r="J550" s="145"/>
      <c r="K550" s="145"/>
      <c r="L550" s="130"/>
      <c r="M550" s="130"/>
      <c r="N550" s="86"/>
    </row>
    <row r="551" spans="2:14" s="5" customFormat="1" ht="19.95" customHeight="1" x14ac:dyDescent="0.3">
      <c r="B551" s="137"/>
      <c r="C551" s="138"/>
      <c r="D551" s="127"/>
      <c r="E551" s="130"/>
      <c r="F551" s="145"/>
      <c r="G551" s="145"/>
      <c r="H551" s="145"/>
      <c r="I551" s="145"/>
      <c r="J551" s="145"/>
      <c r="K551" s="145"/>
      <c r="L551" s="130"/>
      <c r="M551" s="130"/>
      <c r="N551" s="86"/>
    </row>
    <row r="552" spans="2:14" s="5" customFormat="1" ht="19.95" customHeight="1" x14ac:dyDescent="0.3">
      <c r="B552" s="137"/>
      <c r="C552" s="138"/>
      <c r="D552" s="127"/>
      <c r="E552" s="130"/>
      <c r="F552" s="145"/>
      <c r="G552" s="145"/>
      <c r="H552" s="145"/>
      <c r="I552" s="145"/>
      <c r="J552" s="145"/>
      <c r="K552" s="145"/>
      <c r="L552" s="130"/>
      <c r="M552" s="130"/>
      <c r="N552" s="86"/>
    </row>
    <row r="553" spans="2:14" s="5" customFormat="1" ht="19.95" customHeight="1" x14ac:dyDescent="0.3">
      <c r="B553" s="137"/>
      <c r="C553" s="138"/>
      <c r="D553" s="127"/>
      <c r="E553" s="130"/>
      <c r="F553" s="145"/>
      <c r="G553" s="145"/>
      <c r="H553" s="145"/>
      <c r="I553" s="145"/>
      <c r="J553" s="145"/>
      <c r="K553" s="145"/>
      <c r="L553" s="130"/>
      <c r="M553" s="130"/>
      <c r="N553" s="86"/>
    </row>
    <row r="554" spans="2:14" s="5" customFormat="1" ht="19.95" customHeight="1" x14ac:dyDescent="0.3">
      <c r="B554" s="137"/>
      <c r="C554" s="138"/>
      <c r="D554" s="127"/>
      <c r="E554" s="130"/>
      <c r="F554" s="145"/>
      <c r="G554" s="145"/>
      <c r="H554" s="145"/>
      <c r="I554" s="145"/>
      <c r="J554" s="145"/>
      <c r="K554" s="145"/>
      <c r="L554" s="130"/>
      <c r="M554" s="130"/>
      <c r="N554" s="86"/>
    </row>
    <row r="555" spans="2:14" s="5" customFormat="1" ht="19.95" customHeight="1" x14ac:dyDescent="0.3">
      <c r="B555" s="137"/>
      <c r="C555" s="138"/>
      <c r="D555" s="127"/>
      <c r="E555" s="130"/>
      <c r="F555" s="145"/>
      <c r="G555" s="145"/>
      <c r="H555" s="145"/>
      <c r="I555" s="145"/>
      <c r="J555" s="145"/>
      <c r="K555" s="145"/>
      <c r="L555" s="130"/>
      <c r="M555" s="130"/>
      <c r="N555" s="86"/>
    </row>
    <row r="556" spans="2:14" s="5" customFormat="1" ht="19.95" customHeight="1" x14ac:dyDescent="0.3">
      <c r="B556" s="137"/>
      <c r="C556" s="138"/>
      <c r="D556" s="127"/>
      <c r="E556" s="130"/>
      <c r="F556" s="145"/>
      <c r="G556" s="145"/>
      <c r="H556" s="145"/>
      <c r="I556" s="145"/>
      <c r="J556" s="145"/>
      <c r="K556" s="145"/>
      <c r="L556" s="130"/>
      <c r="M556" s="130"/>
      <c r="N556" s="86"/>
    </row>
    <row r="557" spans="2:14" s="5" customFormat="1" ht="19.95" customHeight="1" x14ac:dyDescent="0.3">
      <c r="B557" s="137"/>
      <c r="C557" s="138"/>
      <c r="D557" s="127"/>
      <c r="E557" s="130"/>
      <c r="F557" s="145"/>
      <c r="G557" s="145"/>
      <c r="H557" s="145"/>
      <c r="I557" s="145"/>
      <c r="J557" s="145"/>
      <c r="K557" s="145"/>
      <c r="L557" s="130"/>
      <c r="M557" s="130"/>
      <c r="N557" s="86"/>
    </row>
    <row r="558" spans="2:14" s="5" customFormat="1" ht="19.95" customHeight="1" x14ac:dyDescent="0.3">
      <c r="B558" s="137"/>
      <c r="C558" s="138"/>
      <c r="D558" s="127"/>
      <c r="E558" s="130"/>
      <c r="F558" s="145"/>
      <c r="G558" s="145"/>
      <c r="H558" s="145"/>
      <c r="I558" s="145"/>
      <c r="J558" s="145"/>
      <c r="K558" s="145"/>
      <c r="L558" s="130"/>
      <c r="M558" s="130"/>
      <c r="N558" s="86"/>
    </row>
    <row r="559" spans="2:14" s="5" customFormat="1" ht="19.95" customHeight="1" x14ac:dyDescent="0.3">
      <c r="B559" s="137"/>
      <c r="C559" s="138"/>
      <c r="D559" s="127"/>
      <c r="E559" s="130"/>
      <c r="F559" s="145"/>
      <c r="G559" s="145"/>
      <c r="H559" s="145"/>
      <c r="I559" s="145"/>
      <c r="J559" s="145"/>
      <c r="K559" s="145"/>
      <c r="L559" s="130"/>
      <c r="M559" s="130"/>
      <c r="N559" s="86"/>
    </row>
    <row r="560" spans="2:14" s="5" customFormat="1" ht="19.95" customHeight="1" x14ac:dyDescent="0.3">
      <c r="B560" s="137"/>
      <c r="C560" s="138"/>
      <c r="D560" s="127"/>
      <c r="E560" s="130"/>
      <c r="F560" s="145"/>
      <c r="G560" s="145"/>
      <c r="H560" s="145"/>
      <c r="I560" s="145"/>
      <c r="J560" s="145"/>
      <c r="K560" s="145"/>
      <c r="L560" s="130"/>
      <c r="M560" s="130"/>
      <c r="N560" s="86"/>
    </row>
    <row r="561" spans="2:14" s="5" customFormat="1" ht="19.95" customHeight="1" x14ac:dyDescent="0.3">
      <c r="B561" s="137"/>
      <c r="C561" s="138"/>
      <c r="D561" s="127"/>
      <c r="E561" s="130"/>
      <c r="F561" s="145"/>
      <c r="G561" s="145"/>
      <c r="H561" s="145"/>
      <c r="I561" s="145"/>
      <c r="J561" s="145"/>
      <c r="K561" s="145"/>
      <c r="L561" s="130"/>
      <c r="M561" s="130"/>
      <c r="N561" s="86"/>
    </row>
    <row r="562" spans="2:14" s="5" customFormat="1" ht="19.95" customHeight="1" x14ac:dyDescent="0.3">
      <c r="B562" s="137"/>
      <c r="C562" s="138"/>
      <c r="D562" s="127"/>
      <c r="E562" s="130"/>
      <c r="F562" s="145"/>
      <c r="G562" s="145"/>
      <c r="H562" s="145"/>
      <c r="I562" s="145"/>
      <c r="J562" s="145"/>
      <c r="K562" s="145"/>
      <c r="L562" s="130"/>
      <c r="M562" s="130"/>
      <c r="N562" s="86"/>
    </row>
    <row r="563" spans="2:14" s="5" customFormat="1" ht="19.95" customHeight="1" x14ac:dyDescent="0.3">
      <c r="B563" s="137"/>
      <c r="C563" s="138"/>
      <c r="D563" s="127"/>
      <c r="E563" s="130"/>
      <c r="F563" s="145"/>
      <c r="G563" s="145"/>
      <c r="H563" s="145"/>
      <c r="I563" s="145"/>
      <c r="J563" s="145"/>
      <c r="K563" s="145"/>
      <c r="L563" s="130"/>
      <c r="M563" s="130"/>
      <c r="N563" s="86"/>
    </row>
    <row r="564" spans="2:14" s="5" customFormat="1" ht="19.95" customHeight="1" x14ac:dyDescent="0.3">
      <c r="B564" s="137"/>
      <c r="C564" s="138"/>
      <c r="D564" s="127"/>
      <c r="E564" s="130"/>
      <c r="F564" s="145"/>
      <c r="G564" s="145"/>
      <c r="H564" s="145"/>
      <c r="I564" s="145"/>
      <c r="J564" s="145"/>
      <c r="K564" s="145"/>
      <c r="L564" s="130"/>
      <c r="M564" s="130"/>
      <c r="N564" s="86"/>
    </row>
    <row r="565" spans="2:14" s="5" customFormat="1" ht="19.95" customHeight="1" x14ac:dyDescent="0.3">
      <c r="B565" s="137"/>
      <c r="C565" s="138"/>
      <c r="D565" s="127"/>
      <c r="E565" s="130"/>
      <c r="F565" s="145"/>
      <c r="G565" s="145"/>
      <c r="H565" s="145"/>
      <c r="I565" s="145"/>
      <c r="J565" s="145"/>
      <c r="K565" s="145"/>
      <c r="L565" s="130"/>
      <c r="M565" s="130"/>
      <c r="N565" s="86"/>
    </row>
    <row r="566" spans="2:14" s="5" customFormat="1" ht="19.95" customHeight="1" x14ac:dyDescent="0.3">
      <c r="B566" s="137"/>
      <c r="C566" s="138"/>
      <c r="D566" s="127"/>
      <c r="E566" s="130"/>
      <c r="F566" s="145"/>
      <c r="G566" s="145"/>
      <c r="H566" s="145"/>
      <c r="I566" s="145"/>
      <c r="J566" s="145"/>
      <c r="K566" s="145"/>
      <c r="L566" s="130"/>
      <c r="M566" s="130"/>
      <c r="N566" s="86"/>
    </row>
    <row r="567" spans="2:14" s="5" customFormat="1" ht="19.95" customHeight="1" x14ac:dyDescent="0.3">
      <c r="B567" s="137"/>
      <c r="C567" s="138"/>
      <c r="D567" s="127"/>
      <c r="E567" s="130"/>
      <c r="F567" s="145"/>
      <c r="G567" s="145"/>
      <c r="H567" s="145"/>
      <c r="I567" s="145"/>
      <c r="J567" s="145"/>
      <c r="K567" s="145"/>
      <c r="L567" s="130"/>
      <c r="M567" s="130"/>
      <c r="N567" s="86"/>
    </row>
    <row r="568" spans="2:14" s="5" customFormat="1" ht="19.95" customHeight="1" x14ac:dyDescent="0.3">
      <c r="B568" s="137"/>
      <c r="C568" s="138"/>
      <c r="D568" s="127"/>
      <c r="E568" s="130"/>
      <c r="F568" s="145"/>
      <c r="G568" s="145"/>
      <c r="H568" s="145"/>
      <c r="I568" s="145"/>
      <c r="J568" s="145"/>
      <c r="K568" s="145"/>
      <c r="L568" s="130"/>
      <c r="M568" s="130"/>
      <c r="N568" s="86"/>
    </row>
    <row r="569" spans="2:14" s="5" customFormat="1" ht="19.95" customHeight="1" x14ac:dyDescent="0.3">
      <c r="B569" s="137"/>
      <c r="C569" s="138"/>
      <c r="D569" s="127"/>
      <c r="E569" s="130"/>
      <c r="F569" s="145"/>
      <c r="G569" s="145"/>
      <c r="H569" s="145"/>
      <c r="I569" s="145"/>
      <c r="J569" s="145"/>
      <c r="K569" s="145"/>
      <c r="L569" s="130"/>
      <c r="M569" s="130"/>
      <c r="N569" s="86"/>
    </row>
    <row r="570" spans="2:14" s="5" customFormat="1" ht="19.95" customHeight="1" x14ac:dyDescent="0.3">
      <c r="B570" s="137"/>
      <c r="C570" s="138"/>
      <c r="D570" s="127"/>
      <c r="E570" s="130"/>
      <c r="F570" s="145"/>
      <c r="G570" s="145"/>
      <c r="H570" s="145"/>
      <c r="I570" s="145"/>
      <c r="J570" s="145"/>
      <c r="K570" s="145"/>
      <c r="L570" s="130"/>
      <c r="M570" s="130"/>
      <c r="N570" s="86"/>
    </row>
    <row r="571" spans="2:14" s="5" customFormat="1" ht="19.95" customHeight="1" x14ac:dyDescent="0.3">
      <c r="B571" s="137"/>
      <c r="C571" s="138"/>
      <c r="D571" s="127"/>
      <c r="E571" s="130"/>
      <c r="F571" s="145"/>
      <c r="G571" s="145"/>
      <c r="H571" s="145"/>
      <c r="I571" s="145"/>
      <c r="J571" s="145"/>
      <c r="K571" s="145"/>
      <c r="L571" s="130"/>
      <c r="M571" s="130"/>
      <c r="N571" s="86"/>
    </row>
    <row r="572" spans="2:14" s="5" customFormat="1" ht="19.95" customHeight="1" x14ac:dyDescent="0.3">
      <c r="B572" s="137"/>
      <c r="C572" s="138"/>
      <c r="D572" s="127"/>
      <c r="E572" s="130"/>
      <c r="F572" s="145"/>
      <c r="G572" s="145"/>
      <c r="H572" s="145"/>
      <c r="I572" s="145"/>
      <c r="J572" s="145"/>
      <c r="K572" s="145"/>
      <c r="L572" s="130"/>
      <c r="M572" s="130"/>
      <c r="N572" s="86"/>
    </row>
    <row r="573" spans="2:14" s="5" customFormat="1" ht="19.95" customHeight="1" x14ac:dyDescent="0.3">
      <c r="B573" s="137"/>
      <c r="C573" s="138"/>
      <c r="D573" s="127"/>
      <c r="E573" s="130"/>
      <c r="F573" s="145"/>
      <c r="G573" s="145"/>
      <c r="H573" s="145"/>
      <c r="I573" s="145"/>
      <c r="J573" s="145"/>
      <c r="K573" s="145"/>
      <c r="L573" s="130"/>
      <c r="M573" s="130"/>
      <c r="N573" s="86"/>
    </row>
    <row r="574" spans="2:14" s="5" customFormat="1" ht="19.95" customHeight="1" x14ac:dyDescent="0.3">
      <c r="B574" s="137"/>
      <c r="C574" s="138"/>
      <c r="D574" s="127"/>
      <c r="E574" s="130"/>
      <c r="F574" s="145"/>
      <c r="G574" s="145"/>
      <c r="H574" s="145"/>
      <c r="I574" s="145"/>
      <c r="J574" s="145"/>
      <c r="K574" s="145"/>
      <c r="L574" s="130"/>
      <c r="M574" s="130"/>
      <c r="N574" s="86"/>
    </row>
    <row r="575" spans="2:14" s="5" customFormat="1" ht="19.95" customHeight="1" x14ac:dyDescent="0.3">
      <c r="B575" s="137"/>
      <c r="C575" s="138"/>
      <c r="D575" s="127"/>
      <c r="E575" s="130"/>
      <c r="F575" s="145"/>
      <c r="G575" s="145"/>
      <c r="H575" s="145"/>
      <c r="I575" s="145"/>
      <c r="J575" s="145"/>
      <c r="K575" s="145"/>
      <c r="L575" s="130"/>
      <c r="M575" s="130"/>
      <c r="N575" s="86"/>
    </row>
    <row r="576" spans="2:14" s="5" customFormat="1" ht="19.95" customHeight="1" x14ac:dyDescent="0.3">
      <c r="B576" s="137"/>
      <c r="C576" s="138"/>
      <c r="D576" s="127"/>
      <c r="E576" s="130"/>
      <c r="F576" s="145"/>
      <c r="G576" s="145"/>
      <c r="H576" s="145"/>
      <c r="I576" s="145"/>
      <c r="J576" s="145"/>
      <c r="K576" s="145"/>
      <c r="L576" s="130"/>
      <c r="M576" s="130"/>
      <c r="N576" s="86"/>
    </row>
    <row r="577" spans="2:14" s="5" customFormat="1" ht="19.95" customHeight="1" x14ac:dyDescent="0.3">
      <c r="B577" s="137"/>
      <c r="C577" s="138"/>
      <c r="D577" s="127"/>
      <c r="E577" s="130"/>
      <c r="F577" s="145"/>
      <c r="G577" s="145"/>
      <c r="H577" s="145"/>
      <c r="I577" s="145"/>
      <c r="J577" s="145"/>
      <c r="K577" s="145"/>
      <c r="L577" s="130"/>
      <c r="M577" s="130"/>
      <c r="N577" s="86"/>
    </row>
    <row r="578" spans="2:14" s="5" customFormat="1" ht="19.95" customHeight="1" x14ac:dyDescent="0.3">
      <c r="B578" s="137"/>
      <c r="C578" s="138"/>
      <c r="D578" s="127"/>
      <c r="E578" s="130"/>
      <c r="F578" s="145"/>
      <c r="G578" s="145"/>
      <c r="H578" s="145"/>
      <c r="I578" s="145"/>
      <c r="J578" s="145"/>
      <c r="K578" s="145"/>
      <c r="L578" s="130"/>
      <c r="M578" s="130"/>
      <c r="N578" s="86"/>
    </row>
    <row r="579" spans="2:14" s="5" customFormat="1" ht="19.95" customHeight="1" x14ac:dyDescent="0.3">
      <c r="B579" s="137"/>
      <c r="C579" s="138"/>
      <c r="D579" s="127"/>
      <c r="E579" s="130"/>
      <c r="F579" s="145"/>
      <c r="G579" s="145"/>
      <c r="H579" s="145"/>
      <c r="I579" s="145"/>
      <c r="J579" s="145"/>
      <c r="K579" s="145"/>
      <c r="L579" s="130"/>
      <c r="M579" s="130"/>
      <c r="N579" s="86"/>
    </row>
    <row r="580" spans="2:14" s="5" customFormat="1" ht="19.95" customHeight="1" x14ac:dyDescent="0.3">
      <c r="B580" s="137"/>
      <c r="C580" s="138"/>
      <c r="D580" s="127"/>
      <c r="E580" s="130"/>
      <c r="F580" s="145"/>
      <c r="G580" s="145"/>
      <c r="H580" s="145"/>
      <c r="I580" s="145"/>
      <c r="J580" s="145"/>
      <c r="K580" s="145"/>
      <c r="L580" s="130"/>
      <c r="M580" s="130"/>
      <c r="N580" s="86"/>
    </row>
    <row r="581" spans="2:14" s="5" customFormat="1" ht="19.95" customHeight="1" x14ac:dyDescent="0.3">
      <c r="B581" s="137"/>
      <c r="C581" s="138"/>
      <c r="D581" s="127"/>
      <c r="E581" s="130"/>
      <c r="F581" s="145"/>
      <c r="G581" s="145"/>
      <c r="H581" s="145"/>
      <c r="I581" s="145"/>
      <c r="J581" s="145"/>
      <c r="K581" s="145"/>
      <c r="L581" s="130"/>
      <c r="M581" s="130"/>
      <c r="N581" s="86"/>
    </row>
    <row r="582" spans="2:14" s="5" customFormat="1" ht="19.95" customHeight="1" x14ac:dyDescent="0.3">
      <c r="B582" s="137"/>
      <c r="C582" s="138"/>
      <c r="D582" s="127"/>
      <c r="E582" s="130"/>
      <c r="F582" s="145"/>
      <c r="G582" s="145"/>
      <c r="H582" s="145"/>
      <c r="I582" s="145"/>
      <c r="J582" s="145"/>
      <c r="K582" s="145"/>
      <c r="L582" s="130"/>
      <c r="M582" s="130"/>
      <c r="N582" s="86"/>
    </row>
    <row r="583" spans="2:14" s="5" customFormat="1" ht="19.95" customHeight="1" x14ac:dyDescent="0.3">
      <c r="B583" s="137"/>
      <c r="C583" s="138"/>
      <c r="D583" s="127"/>
      <c r="E583" s="130"/>
      <c r="F583" s="145"/>
      <c r="G583" s="145"/>
      <c r="H583" s="145"/>
      <c r="I583" s="145"/>
      <c r="J583" s="145"/>
      <c r="K583" s="145"/>
      <c r="L583" s="130"/>
      <c r="M583" s="130"/>
      <c r="N583" s="86"/>
    </row>
    <row r="584" spans="2:14" s="5" customFormat="1" ht="19.95" customHeight="1" x14ac:dyDescent="0.3">
      <c r="B584" s="137"/>
      <c r="C584" s="138"/>
      <c r="D584" s="127"/>
      <c r="E584" s="130"/>
      <c r="F584" s="145"/>
      <c r="G584" s="145"/>
      <c r="H584" s="145"/>
      <c r="I584" s="145"/>
      <c r="J584" s="145"/>
      <c r="K584" s="145"/>
      <c r="L584" s="130"/>
      <c r="M584" s="130"/>
      <c r="N584" s="86"/>
    </row>
    <row r="585" spans="2:14" s="5" customFormat="1" ht="19.95" customHeight="1" x14ac:dyDescent="0.3">
      <c r="B585" s="137"/>
      <c r="C585" s="138"/>
      <c r="D585" s="127"/>
      <c r="E585" s="130"/>
      <c r="F585" s="145"/>
      <c r="G585" s="145"/>
      <c r="H585" s="145"/>
      <c r="I585" s="145"/>
      <c r="J585" s="145"/>
      <c r="K585" s="145"/>
      <c r="L585" s="130"/>
      <c r="M585" s="130"/>
      <c r="N585" s="86"/>
    </row>
    <row r="586" spans="2:14" s="5" customFormat="1" ht="19.95" customHeight="1" x14ac:dyDescent="0.3">
      <c r="B586" s="137"/>
      <c r="C586" s="138"/>
      <c r="D586" s="127"/>
      <c r="E586" s="130"/>
      <c r="F586" s="145"/>
      <c r="G586" s="145"/>
      <c r="H586" s="145"/>
      <c r="I586" s="145"/>
      <c r="J586" s="145"/>
      <c r="K586" s="145"/>
      <c r="L586" s="130"/>
      <c r="M586" s="130"/>
      <c r="N586" s="86"/>
    </row>
    <row r="587" spans="2:14" s="5" customFormat="1" ht="19.95" customHeight="1" x14ac:dyDescent="0.3">
      <c r="B587" s="137"/>
      <c r="C587" s="138"/>
      <c r="D587" s="127"/>
      <c r="E587" s="130"/>
      <c r="F587" s="145"/>
      <c r="G587" s="145"/>
      <c r="H587" s="145"/>
      <c r="I587" s="145"/>
      <c r="J587" s="145"/>
      <c r="K587" s="145"/>
      <c r="L587" s="130"/>
      <c r="M587" s="130"/>
      <c r="N587" s="86"/>
    </row>
    <row r="588" spans="2:14" s="5" customFormat="1" ht="19.95" customHeight="1" x14ac:dyDescent="0.3">
      <c r="B588" s="137"/>
      <c r="C588" s="138"/>
      <c r="D588" s="127"/>
      <c r="E588" s="130"/>
      <c r="F588" s="145"/>
      <c r="G588" s="145"/>
      <c r="H588" s="145"/>
      <c r="I588" s="145"/>
      <c r="J588" s="145"/>
      <c r="K588" s="145"/>
      <c r="L588" s="130"/>
      <c r="M588" s="130"/>
      <c r="N588" s="86"/>
    </row>
    <row r="589" spans="2:14" s="5" customFormat="1" ht="19.95" customHeight="1" x14ac:dyDescent="0.3">
      <c r="B589" s="137"/>
      <c r="C589" s="138"/>
      <c r="D589" s="127"/>
      <c r="E589" s="130"/>
      <c r="F589" s="145"/>
      <c r="G589" s="145"/>
      <c r="H589" s="145"/>
      <c r="I589" s="145"/>
      <c r="J589" s="145"/>
      <c r="K589" s="145"/>
      <c r="L589" s="130"/>
      <c r="M589" s="130"/>
      <c r="N589" s="86"/>
    </row>
    <row r="590" spans="2:14" s="5" customFormat="1" ht="19.95" customHeight="1" x14ac:dyDescent="0.3">
      <c r="B590" s="137"/>
      <c r="C590" s="138"/>
      <c r="D590" s="127"/>
      <c r="E590" s="130"/>
      <c r="F590" s="145"/>
      <c r="G590" s="145"/>
      <c r="H590" s="145"/>
      <c r="I590" s="145"/>
      <c r="J590" s="145"/>
      <c r="K590" s="145"/>
      <c r="L590" s="130"/>
      <c r="M590" s="130"/>
      <c r="N590" s="86"/>
    </row>
    <row r="591" spans="2:14" s="5" customFormat="1" ht="19.95" customHeight="1" x14ac:dyDescent="0.3">
      <c r="B591" s="137"/>
      <c r="C591" s="138"/>
      <c r="D591" s="127"/>
      <c r="E591" s="130"/>
      <c r="F591" s="145"/>
      <c r="G591" s="145"/>
      <c r="H591" s="145"/>
      <c r="I591" s="145"/>
      <c r="J591" s="145"/>
      <c r="K591" s="145"/>
      <c r="L591" s="130"/>
      <c r="M591" s="130"/>
      <c r="N591" s="86"/>
    </row>
    <row r="592" spans="2:14" s="5" customFormat="1" ht="19.95" customHeight="1" x14ac:dyDescent="0.3">
      <c r="B592" s="137"/>
      <c r="C592" s="138"/>
      <c r="D592" s="127"/>
      <c r="E592" s="130"/>
      <c r="F592" s="145"/>
      <c r="G592" s="145"/>
      <c r="H592" s="145"/>
      <c r="I592" s="145"/>
      <c r="J592" s="145"/>
      <c r="K592" s="145"/>
      <c r="L592" s="130"/>
      <c r="M592" s="130"/>
      <c r="N592" s="86"/>
    </row>
    <row r="593" spans="2:14" s="5" customFormat="1" ht="19.95" customHeight="1" x14ac:dyDescent="0.3">
      <c r="B593" s="137"/>
      <c r="C593" s="138"/>
      <c r="D593" s="127"/>
      <c r="E593" s="130"/>
      <c r="F593" s="145"/>
      <c r="G593" s="145"/>
      <c r="H593" s="145"/>
      <c r="I593" s="145"/>
      <c r="J593" s="145"/>
      <c r="K593" s="145"/>
      <c r="L593" s="130"/>
      <c r="M593" s="130"/>
      <c r="N593" s="86"/>
    </row>
    <row r="594" spans="2:14" s="5" customFormat="1" ht="19.95" customHeight="1" x14ac:dyDescent="0.3">
      <c r="B594" s="137"/>
      <c r="C594" s="138"/>
      <c r="D594" s="127"/>
      <c r="E594" s="130"/>
      <c r="F594" s="145"/>
      <c r="G594" s="145"/>
      <c r="H594" s="145"/>
      <c r="I594" s="145"/>
      <c r="J594" s="145"/>
      <c r="K594" s="145"/>
      <c r="L594" s="130"/>
      <c r="M594" s="130"/>
      <c r="N594" s="86"/>
    </row>
    <row r="595" spans="2:14" s="5" customFormat="1" ht="19.95" customHeight="1" x14ac:dyDescent="0.3">
      <c r="B595" s="137"/>
      <c r="C595" s="138"/>
      <c r="D595" s="127"/>
      <c r="E595" s="130"/>
      <c r="F595" s="145"/>
      <c r="G595" s="145"/>
      <c r="H595" s="145"/>
      <c r="I595" s="145"/>
      <c r="J595" s="145"/>
      <c r="K595" s="145"/>
      <c r="L595" s="130"/>
      <c r="M595" s="130"/>
      <c r="N595" s="86"/>
    </row>
    <row r="596" spans="2:14" s="5" customFormat="1" ht="19.95" customHeight="1" x14ac:dyDescent="0.3">
      <c r="B596" s="137"/>
      <c r="C596" s="138"/>
      <c r="D596" s="127"/>
      <c r="E596" s="130"/>
      <c r="F596" s="145"/>
      <c r="G596" s="145"/>
      <c r="H596" s="145"/>
      <c r="I596" s="145"/>
      <c r="J596" s="145"/>
      <c r="K596" s="145"/>
      <c r="L596" s="130"/>
      <c r="M596" s="130"/>
      <c r="N596" s="86"/>
    </row>
    <row r="597" spans="2:14" s="5" customFormat="1" ht="19.95" customHeight="1" x14ac:dyDescent="0.3">
      <c r="B597" s="137"/>
      <c r="C597" s="138"/>
      <c r="D597" s="127"/>
      <c r="E597" s="130"/>
      <c r="F597" s="145"/>
      <c r="G597" s="145"/>
      <c r="H597" s="145"/>
      <c r="I597" s="145"/>
      <c r="J597" s="145"/>
      <c r="K597" s="145"/>
      <c r="L597" s="130"/>
      <c r="M597" s="130"/>
      <c r="N597" s="86"/>
    </row>
    <row r="598" spans="2:14" s="5" customFormat="1" ht="19.95" customHeight="1" x14ac:dyDescent="0.3">
      <c r="B598" s="137"/>
      <c r="C598" s="138"/>
      <c r="D598" s="127"/>
      <c r="E598" s="130"/>
      <c r="F598" s="145"/>
      <c r="G598" s="145"/>
      <c r="H598" s="145"/>
      <c r="I598" s="145"/>
      <c r="J598" s="145"/>
      <c r="K598" s="145"/>
      <c r="L598" s="130"/>
      <c r="M598" s="130"/>
      <c r="N598" s="86"/>
    </row>
    <row r="599" spans="2:14" s="5" customFormat="1" ht="19.95" customHeight="1" x14ac:dyDescent="0.3">
      <c r="B599" s="137"/>
      <c r="C599" s="138"/>
      <c r="D599" s="127"/>
      <c r="E599" s="130"/>
      <c r="F599" s="145"/>
      <c r="G599" s="145"/>
      <c r="H599" s="145"/>
      <c r="I599" s="145"/>
      <c r="J599" s="145"/>
      <c r="K599" s="145"/>
      <c r="L599" s="130"/>
      <c r="M599" s="130"/>
      <c r="N599" s="86"/>
    </row>
    <row r="600" spans="2:14" s="5" customFormat="1" ht="19.95" customHeight="1" x14ac:dyDescent="0.3">
      <c r="B600" s="137"/>
      <c r="C600" s="138"/>
      <c r="D600" s="127"/>
      <c r="E600" s="130"/>
      <c r="F600" s="145"/>
      <c r="G600" s="145"/>
      <c r="H600" s="145"/>
      <c r="I600" s="145"/>
      <c r="J600" s="145"/>
      <c r="K600" s="145"/>
      <c r="L600" s="130"/>
      <c r="M600" s="130"/>
      <c r="N600" s="86"/>
    </row>
    <row r="601" spans="2:14" s="5" customFormat="1" ht="19.95" customHeight="1" x14ac:dyDescent="0.3">
      <c r="B601" s="137"/>
      <c r="C601" s="138"/>
      <c r="D601" s="127"/>
      <c r="E601" s="130"/>
      <c r="F601" s="145"/>
      <c r="G601" s="145"/>
      <c r="H601" s="145"/>
      <c r="I601" s="145"/>
      <c r="J601" s="145"/>
      <c r="K601" s="145"/>
      <c r="L601" s="130"/>
      <c r="M601" s="130"/>
      <c r="N601" s="86"/>
    </row>
    <row r="602" spans="2:14" s="5" customFormat="1" ht="19.95" customHeight="1" x14ac:dyDescent="0.3">
      <c r="B602" s="137"/>
      <c r="C602" s="138"/>
      <c r="D602" s="127"/>
      <c r="E602" s="130"/>
      <c r="F602" s="145"/>
      <c r="G602" s="145"/>
      <c r="H602" s="145"/>
      <c r="I602" s="145"/>
      <c r="J602" s="145"/>
      <c r="K602" s="145"/>
      <c r="L602" s="130"/>
      <c r="M602" s="130"/>
      <c r="N602" s="86"/>
    </row>
    <row r="603" spans="2:14" s="5" customFormat="1" ht="19.95" customHeight="1" x14ac:dyDescent="0.3">
      <c r="B603" s="137"/>
      <c r="C603" s="138"/>
      <c r="D603" s="127"/>
      <c r="E603" s="130"/>
      <c r="F603" s="145"/>
      <c r="G603" s="145"/>
      <c r="H603" s="145"/>
      <c r="I603" s="145"/>
      <c r="J603" s="145"/>
      <c r="K603" s="145"/>
      <c r="L603" s="130"/>
      <c r="M603" s="130"/>
      <c r="N603" s="86"/>
    </row>
    <row r="604" spans="2:14" s="5" customFormat="1" ht="19.95" customHeight="1" x14ac:dyDescent="0.3">
      <c r="B604" s="137"/>
      <c r="C604" s="138"/>
      <c r="D604" s="127"/>
      <c r="E604" s="130"/>
      <c r="F604" s="145"/>
      <c r="G604" s="145"/>
      <c r="H604" s="145"/>
      <c r="I604" s="145"/>
      <c r="J604" s="145"/>
      <c r="K604" s="145"/>
      <c r="L604" s="130"/>
      <c r="M604" s="130"/>
      <c r="N604" s="86"/>
    </row>
    <row r="605" spans="2:14" s="5" customFormat="1" ht="19.95" customHeight="1" x14ac:dyDescent="0.3">
      <c r="B605" s="137"/>
      <c r="C605" s="138"/>
      <c r="D605" s="127"/>
      <c r="E605" s="130"/>
      <c r="F605" s="145"/>
      <c r="G605" s="145"/>
      <c r="H605" s="145"/>
      <c r="I605" s="145"/>
      <c r="J605" s="145"/>
      <c r="K605" s="145"/>
      <c r="L605" s="130"/>
      <c r="M605" s="130"/>
      <c r="N605" s="86"/>
    </row>
    <row r="606" spans="2:14" s="5" customFormat="1" ht="19.95" customHeight="1" x14ac:dyDescent="0.3">
      <c r="B606" s="137"/>
      <c r="C606" s="138"/>
      <c r="D606" s="127"/>
      <c r="E606" s="130"/>
      <c r="F606" s="145"/>
      <c r="G606" s="145"/>
      <c r="H606" s="145"/>
      <c r="I606" s="145"/>
      <c r="J606" s="145"/>
      <c r="K606" s="145"/>
      <c r="L606" s="130"/>
      <c r="M606" s="130"/>
      <c r="N606" s="86"/>
    </row>
    <row r="607" spans="2:14" s="5" customFormat="1" ht="19.95" customHeight="1" x14ac:dyDescent="0.3">
      <c r="B607" s="137"/>
      <c r="C607" s="138"/>
      <c r="D607" s="127"/>
      <c r="E607" s="130"/>
      <c r="F607" s="145"/>
      <c r="G607" s="145"/>
      <c r="H607" s="145"/>
      <c r="I607" s="145"/>
      <c r="J607" s="145"/>
      <c r="K607" s="145"/>
      <c r="L607" s="130"/>
      <c r="M607" s="130"/>
      <c r="N607" s="86"/>
    </row>
    <row r="608" spans="2:14" s="5" customFormat="1" ht="19.95" customHeight="1" x14ac:dyDescent="0.3">
      <c r="B608" s="137"/>
      <c r="C608" s="138"/>
      <c r="D608" s="127"/>
      <c r="E608" s="130"/>
      <c r="F608" s="145"/>
      <c r="G608" s="145"/>
      <c r="H608" s="145"/>
      <c r="I608" s="145"/>
      <c r="J608" s="145"/>
      <c r="K608" s="145"/>
      <c r="L608" s="130"/>
      <c r="M608" s="130"/>
      <c r="N608" s="86"/>
    </row>
    <row r="609" spans="2:14" s="5" customFormat="1" ht="19.95" customHeight="1" x14ac:dyDescent="0.3">
      <c r="B609" s="137"/>
      <c r="C609" s="138"/>
      <c r="D609" s="127"/>
      <c r="E609" s="130"/>
      <c r="F609" s="145"/>
      <c r="G609" s="145"/>
      <c r="H609" s="145"/>
      <c r="I609" s="145"/>
      <c r="J609" s="145"/>
      <c r="K609" s="145"/>
      <c r="L609" s="130"/>
      <c r="M609" s="130"/>
      <c r="N609" s="86"/>
    </row>
    <row r="610" spans="2:14" s="5" customFormat="1" ht="19.95" customHeight="1" x14ac:dyDescent="0.3">
      <c r="B610" s="137"/>
      <c r="C610" s="138"/>
      <c r="D610" s="127"/>
      <c r="E610" s="130"/>
      <c r="F610" s="145"/>
      <c r="G610" s="145"/>
      <c r="H610" s="145"/>
      <c r="I610" s="145"/>
      <c r="J610" s="145"/>
      <c r="K610" s="145"/>
      <c r="L610" s="130"/>
      <c r="M610" s="130"/>
      <c r="N610" s="86"/>
    </row>
    <row r="611" spans="2:14" s="5" customFormat="1" ht="19.95" customHeight="1" x14ac:dyDescent="0.3">
      <c r="B611" s="137"/>
      <c r="C611" s="138"/>
      <c r="D611" s="127"/>
      <c r="E611" s="130"/>
      <c r="F611" s="145"/>
      <c r="G611" s="145"/>
      <c r="H611" s="145"/>
      <c r="I611" s="145"/>
      <c r="J611" s="145"/>
      <c r="K611" s="145"/>
      <c r="L611" s="130"/>
      <c r="M611" s="130"/>
      <c r="N611" s="86"/>
    </row>
    <row r="612" spans="2:14" s="5" customFormat="1" ht="19.95" customHeight="1" x14ac:dyDescent="0.3">
      <c r="B612" s="137"/>
      <c r="C612" s="138"/>
      <c r="D612" s="127"/>
      <c r="E612" s="130"/>
      <c r="F612" s="145"/>
      <c r="G612" s="145"/>
      <c r="H612" s="145"/>
      <c r="I612" s="145"/>
      <c r="J612" s="145"/>
      <c r="K612" s="145"/>
      <c r="L612" s="130"/>
      <c r="M612" s="130"/>
      <c r="N612" s="86"/>
    </row>
    <row r="613" spans="2:14" s="5" customFormat="1" ht="19.95" customHeight="1" x14ac:dyDescent="0.3">
      <c r="B613" s="137"/>
      <c r="C613" s="138"/>
      <c r="D613" s="127"/>
      <c r="E613" s="130"/>
      <c r="F613" s="145"/>
      <c r="G613" s="145"/>
      <c r="H613" s="145"/>
      <c r="I613" s="145"/>
      <c r="J613" s="145"/>
      <c r="K613" s="145"/>
      <c r="L613" s="130"/>
      <c r="M613" s="130"/>
      <c r="N613" s="86"/>
    </row>
    <row r="614" spans="2:14" s="5" customFormat="1" ht="19.95" customHeight="1" x14ac:dyDescent="0.3">
      <c r="B614" s="137"/>
      <c r="C614" s="138"/>
      <c r="D614" s="127"/>
      <c r="E614" s="130"/>
      <c r="F614" s="145"/>
      <c r="G614" s="145"/>
      <c r="H614" s="145"/>
      <c r="I614" s="145"/>
      <c r="J614" s="145"/>
      <c r="K614" s="145"/>
      <c r="L614" s="130"/>
      <c r="M614" s="130"/>
      <c r="N614" s="86"/>
    </row>
    <row r="615" spans="2:14" s="5" customFormat="1" ht="19.95" customHeight="1" x14ac:dyDescent="0.3">
      <c r="B615" s="137"/>
      <c r="C615" s="138"/>
      <c r="D615" s="127"/>
      <c r="E615" s="130"/>
      <c r="F615" s="145"/>
      <c r="G615" s="145"/>
      <c r="H615" s="145"/>
      <c r="I615" s="145"/>
      <c r="J615" s="145"/>
      <c r="K615" s="145"/>
      <c r="L615" s="130"/>
      <c r="M615" s="130"/>
      <c r="N615" s="86"/>
    </row>
    <row r="616" spans="2:14" s="5" customFormat="1" ht="19.95" customHeight="1" x14ac:dyDescent="0.3">
      <c r="B616" s="137"/>
      <c r="C616" s="138"/>
      <c r="D616" s="127"/>
      <c r="E616" s="130"/>
      <c r="F616" s="145"/>
      <c r="G616" s="145"/>
      <c r="H616" s="145"/>
      <c r="I616" s="145"/>
      <c r="J616" s="145"/>
      <c r="K616" s="145"/>
      <c r="L616" s="130"/>
      <c r="M616" s="130"/>
      <c r="N616" s="86"/>
    </row>
    <row r="617" spans="2:14" s="5" customFormat="1" ht="19.95" customHeight="1" x14ac:dyDescent="0.3">
      <c r="B617" s="137"/>
      <c r="C617" s="138"/>
      <c r="D617" s="127"/>
      <c r="E617" s="130"/>
      <c r="F617" s="145"/>
      <c r="G617" s="145"/>
      <c r="H617" s="145"/>
      <c r="I617" s="145"/>
      <c r="J617" s="145"/>
      <c r="K617" s="145"/>
      <c r="L617" s="130"/>
      <c r="M617" s="130"/>
      <c r="N617" s="86"/>
    </row>
    <row r="618" spans="2:14" s="5" customFormat="1" ht="19.95" customHeight="1" x14ac:dyDescent="0.3">
      <c r="B618" s="137"/>
      <c r="C618" s="138"/>
      <c r="D618" s="127"/>
      <c r="E618" s="130"/>
      <c r="F618" s="145"/>
      <c r="G618" s="145"/>
      <c r="H618" s="145"/>
      <c r="I618" s="145"/>
      <c r="J618" s="145"/>
      <c r="K618" s="145"/>
      <c r="L618" s="130"/>
      <c r="M618" s="130"/>
      <c r="N618" s="86"/>
    </row>
    <row r="619" spans="2:14" s="5" customFormat="1" ht="19.95" customHeight="1" x14ac:dyDescent="0.3">
      <c r="B619" s="137"/>
      <c r="C619" s="138"/>
      <c r="D619" s="127"/>
      <c r="E619" s="130"/>
      <c r="F619" s="145"/>
      <c r="G619" s="145"/>
      <c r="H619" s="145"/>
      <c r="I619" s="145"/>
      <c r="J619" s="145"/>
      <c r="K619" s="145"/>
      <c r="L619" s="130"/>
      <c r="M619" s="130"/>
      <c r="N619" s="86"/>
    </row>
    <row r="620" spans="2:14" s="5" customFormat="1" ht="19.95" customHeight="1" x14ac:dyDescent="0.3">
      <c r="B620" s="137"/>
      <c r="C620" s="138"/>
      <c r="D620" s="127"/>
      <c r="E620" s="130"/>
      <c r="F620" s="145"/>
      <c r="G620" s="145"/>
      <c r="H620" s="145"/>
      <c r="I620" s="145"/>
      <c r="J620" s="145"/>
      <c r="K620" s="145"/>
      <c r="L620" s="130"/>
      <c r="M620" s="130"/>
      <c r="N620" s="86"/>
    </row>
    <row r="621" spans="2:14" s="5" customFormat="1" ht="19.95" customHeight="1" x14ac:dyDescent="0.3">
      <c r="B621" s="137"/>
      <c r="C621" s="138"/>
      <c r="D621" s="127"/>
      <c r="E621" s="130"/>
      <c r="F621" s="145"/>
      <c r="G621" s="145"/>
      <c r="H621" s="145"/>
      <c r="I621" s="145"/>
      <c r="J621" s="145"/>
      <c r="K621" s="145"/>
      <c r="L621" s="130"/>
      <c r="M621" s="130"/>
      <c r="N621" s="86"/>
    </row>
    <row r="622" spans="2:14" s="5" customFormat="1" ht="19.95" customHeight="1" x14ac:dyDescent="0.3">
      <c r="B622" s="137"/>
      <c r="C622" s="138"/>
      <c r="D622" s="127"/>
      <c r="E622" s="130"/>
      <c r="F622" s="145"/>
      <c r="G622" s="145"/>
      <c r="H622" s="145"/>
      <c r="I622" s="145"/>
      <c r="J622" s="145"/>
      <c r="K622" s="145"/>
      <c r="L622" s="130"/>
      <c r="M622" s="130"/>
      <c r="N622" s="86"/>
    </row>
    <row r="623" spans="2:14" s="5" customFormat="1" ht="19.95" customHeight="1" x14ac:dyDescent="0.3">
      <c r="B623" s="137"/>
      <c r="C623" s="138"/>
      <c r="D623" s="127"/>
      <c r="E623" s="130"/>
      <c r="F623" s="145"/>
      <c r="G623" s="145"/>
      <c r="H623" s="145"/>
      <c r="I623" s="145"/>
      <c r="J623" s="145"/>
      <c r="K623" s="145"/>
      <c r="L623" s="130"/>
      <c r="M623" s="130"/>
      <c r="N623" s="86"/>
    </row>
    <row r="624" spans="2:14" s="5" customFormat="1" ht="19.95" customHeight="1" x14ac:dyDescent="0.3">
      <c r="B624" s="137"/>
      <c r="C624" s="138"/>
      <c r="D624" s="127"/>
      <c r="E624" s="130"/>
      <c r="F624" s="145"/>
      <c r="G624" s="145"/>
      <c r="H624" s="145"/>
      <c r="I624" s="145"/>
      <c r="J624" s="145"/>
      <c r="K624" s="145"/>
      <c r="L624" s="130"/>
      <c r="M624" s="130"/>
      <c r="N624" s="86"/>
    </row>
    <row r="625" spans="2:14" s="5" customFormat="1" ht="19.95" customHeight="1" x14ac:dyDescent="0.3">
      <c r="B625" s="137"/>
      <c r="C625" s="138"/>
      <c r="D625" s="127"/>
      <c r="E625" s="130"/>
      <c r="F625" s="145"/>
      <c r="G625" s="145"/>
      <c r="H625" s="145"/>
      <c r="I625" s="145"/>
      <c r="J625" s="145"/>
      <c r="K625" s="145"/>
      <c r="L625" s="130"/>
      <c r="M625" s="130"/>
      <c r="N625" s="86"/>
    </row>
    <row r="626" spans="2:14" s="5" customFormat="1" ht="19.95" customHeight="1" x14ac:dyDescent="0.3">
      <c r="B626" s="137"/>
      <c r="C626" s="138"/>
      <c r="D626" s="127"/>
      <c r="E626" s="130"/>
      <c r="F626" s="145"/>
      <c r="G626" s="145"/>
      <c r="H626" s="145"/>
      <c r="I626" s="145"/>
      <c r="J626" s="145"/>
      <c r="K626" s="145"/>
      <c r="L626" s="130"/>
      <c r="M626" s="130"/>
      <c r="N626" s="86"/>
    </row>
    <row r="627" spans="2:14" s="5" customFormat="1" ht="19.95" customHeight="1" x14ac:dyDescent="0.3">
      <c r="B627" s="137"/>
      <c r="C627" s="138"/>
      <c r="D627" s="127"/>
      <c r="E627" s="130"/>
      <c r="F627" s="145"/>
      <c r="G627" s="145"/>
      <c r="H627" s="145"/>
      <c r="I627" s="145"/>
      <c r="J627" s="145"/>
      <c r="K627" s="145"/>
      <c r="L627" s="130"/>
      <c r="M627" s="130"/>
      <c r="N627" s="86"/>
    </row>
    <row r="628" spans="2:14" s="5" customFormat="1" ht="19.95" customHeight="1" x14ac:dyDescent="0.3">
      <c r="B628" s="137"/>
      <c r="C628" s="138"/>
      <c r="D628" s="127"/>
      <c r="E628" s="130"/>
      <c r="F628" s="145"/>
      <c r="G628" s="145"/>
      <c r="H628" s="145"/>
      <c r="I628" s="145"/>
      <c r="J628" s="145"/>
      <c r="K628" s="145"/>
      <c r="L628" s="130"/>
      <c r="M628" s="130"/>
      <c r="N628" s="86"/>
    </row>
    <row r="629" spans="2:14" s="5" customFormat="1" ht="19.95" customHeight="1" x14ac:dyDescent="0.3">
      <c r="B629" s="137"/>
      <c r="C629" s="138"/>
      <c r="D629" s="127"/>
      <c r="E629" s="130"/>
      <c r="F629" s="145"/>
      <c r="G629" s="145"/>
      <c r="H629" s="145"/>
      <c r="I629" s="145"/>
      <c r="J629" s="145"/>
      <c r="K629" s="145"/>
      <c r="L629" s="130"/>
      <c r="M629" s="130"/>
      <c r="N629" s="86"/>
    </row>
    <row r="630" spans="2:14" s="5" customFormat="1" ht="19.95" customHeight="1" x14ac:dyDescent="0.3">
      <c r="B630" s="137"/>
      <c r="C630" s="138"/>
      <c r="D630" s="127"/>
      <c r="E630" s="130"/>
      <c r="F630" s="145"/>
      <c r="G630" s="145"/>
      <c r="H630" s="145"/>
      <c r="I630" s="145"/>
      <c r="J630" s="145"/>
      <c r="K630" s="145"/>
      <c r="L630" s="130"/>
      <c r="M630" s="130"/>
      <c r="N630" s="86"/>
    </row>
    <row r="631" spans="2:14" s="5" customFormat="1" ht="19.95" customHeight="1" x14ac:dyDescent="0.3">
      <c r="B631" s="137"/>
      <c r="C631" s="138"/>
      <c r="D631" s="127"/>
      <c r="E631" s="130"/>
      <c r="F631" s="145"/>
      <c r="G631" s="145"/>
      <c r="H631" s="145"/>
      <c r="I631" s="145"/>
      <c r="J631" s="145"/>
      <c r="K631" s="145"/>
      <c r="L631" s="130"/>
      <c r="M631" s="130"/>
      <c r="N631" s="86"/>
    </row>
    <row r="632" spans="2:14" s="5" customFormat="1" ht="19.95" customHeight="1" x14ac:dyDescent="0.3">
      <c r="B632" s="137"/>
      <c r="C632" s="138"/>
      <c r="D632" s="127"/>
      <c r="E632" s="130"/>
      <c r="F632" s="145"/>
      <c r="G632" s="145"/>
      <c r="H632" s="145"/>
      <c r="I632" s="145"/>
      <c r="J632" s="145"/>
      <c r="K632" s="145"/>
      <c r="L632" s="130"/>
      <c r="M632" s="130"/>
      <c r="N632" s="86"/>
    </row>
    <row r="633" spans="2:14" s="5" customFormat="1" ht="19.95" customHeight="1" x14ac:dyDescent="0.3">
      <c r="B633" s="137"/>
      <c r="C633" s="138"/>
      <c r="D633" s="127"/>
      <c r="E633" s="130"/>
      <c r="F633" s="145"/>
      <c r="G633" s="145"/>
      <c r="H633" s="145"/>
      <c r="I633" s="145"/>
      <c r="J633" s="145"/>
      <c r="K633" s="145"/>
      <c r="L633" s="130"/>
      <c r="M633" s="130"/>
      <c r="N633" s="86"/>
    </row>
    <row r="634" spans="2:14" s="5" customFormat="1" ht="19.95" customHeight="1" x14ac:dyDescent="0.3">
      <c r="B634" s="137"/>
      <c r="C634" s="138"/>
      <c r="D634" s="127"/>
      <c r="E634" s="130"/>
      <c r="F634" s="145"/>
      <c r="G634" s="145"/>
      <c r="H634" s="145"/>
      <c r="I634" s="145"/>
      <c r="J634" s="145"/>
      <c r="K634" s="145"/>
      <c r="L634" s="130"/>
      <c r="M634" s="130"/>
      <c r="N634" s="86"/>
    </row>
    <row r="635" spans="2:14" s="5" customFormat="1" ht="19.95" customHeight="1" x14ac:dyDescent="0.3">
      <c r="B635" s="137"/>
      <c r="C635" s="138"/>
      <c r="D635" s="127"/>
      <c r="E635" s="130"/>
      <c r="F635" s="145"/>
      <c r="G635" s="145"/>
      <c r="H635" s="145"/>
      <c r="I635" s="145"/>
      <c r="J635" s="145"/>
      <c r="K635" s="145"/>
      <c r="L635" s="130"/>
      <c r="M635" s="130"/>
      <c r="N635" s="86"/>
    </row>
    <row r="636" spans="2:14" s="5" customFormat="1" ht="19.95" customHeight="1" x14ac:dyDescent="0.3">
      <c r="B636" s="137"/>
      <c r="C636" s="138"/>
      <c r="D636" s="127"/>
      <c r="E636" s="130"/>
      <c r="F636" s="145"/>
      <c r="G636" s="145"/>
      <c r="H636" s="145"/>
      <c r="I636" s="145"/>
      <c r="J636" s="145"/>
      <c r="K636" s="145"/>
      <c r="L636" s="130"/>
      <c r="M636" s="130"/>
      <c r="N636" s="86"/>
    </row>
    <row r="637" spans="2:14" s="5" customFormat="1" ht="19.95" customHeight="1" x14ac:dyDescent="0.3">
      <c r="B637" s="137"/>
      <c r="C637" s="138"/>
      <c r="D637" s="127"/>
      <c r="E637" s="130"/>
      <c r="F637" s="145"/>
      <c r="G637" s="145"/>
      <c r="H637" s="145"/>
      <c r="I637" s="145"/>
      <c r="J637" s="145"/>
      <c r="K637" s="145"/>
      <c r="L637" s="130"/>
      <c r="M637" s="130"/>
      <c r="N637" s="86"/>
    </row>
    <row r="638" spans="2:14" s="5" customFormat="1" ht="19.95" customHeight="1" x14ac:dyDescent="0.3">
      <c r="B638" s="137"/>
      <c r="C638" s="138"/>
      <c r="D638" s="127"/>
      <c r="E638" s="130"/>
      <c r="F638" s="145"/>
      <c r="G638" s="145"/>
      <c r="H638" s="145"/>
      <c r="I638" s="145"/>
      <c r="J638" s="145"/>
      <c r="K638" s="145"/>
      <c r="L638" s="130"/>
      <c r="M638" s="130"/>
      <c r="N638" s="86"/>
    </row>
    <row r="639" spans="2:14" s="5" customFormat="1" ht="19.95" customHeight="1" x14ac:dyDescent="0.3">
      <c r="B639" s="137"/>
      <c r="C639" s="139"/>
      <c r="D639" s="127"/>
      <c r="E639" s="130"/>
      <c r="F639" s="145"/>
      <c r="G639" s="145"/>
      <c r="H639" s="145"/>
      <c r="I639" s="145"/>
      <c r="J639" s="145"/>
      <c r="K639" s="145"/>
      <c r="L639" s="130"/>
      <c r="M639" s="130"/>
      <c r="N639" s="86"/>
    </row>
    <row r="640" spans="2:14" s="5" customFormat="1" ht="19.95" customHeight="1" x14ac:dyDescent="0.3">
      <c r="B640" s="137"/>
      <c r="C640" s="139"/>
      <c r="D640" s="127"/>
      <c r="E640" s="130"/>
      <c r="F640" s="145"/>
      <c r="G640" s="145"/>
      <c r="H640" s="145"/>
      <c r="I640" s="145"/>
      <c r="J640" s="145"/>
      <c r="K640" s="145"/>
      <c r="L640" s="130"/>
      <c r="M640" s="130"/>
      <c r="N640" s="86"/>
    </row>
    <row r="641" spans="2:14" s="5" customFormat="1" ht="19.95" customHeight="1" x14ac:dyDescent="0.3">
      <c r="B641" s="137"/>
      <c r="C641" s="139"/>
      <c r="D641" s="127"/>
      <c r="E641" s="130"/>
      <c r="F641" s="145"/>
      <c r="G641" s="145"/>
      <c r="H641" s="145"/>
      <c r="I641" s="145"/>
      <c r="J641" s="145"/>
      <c r="K641" s="145"/>
      <c r="L641" s="130"/>
      <c r="M641" s="130"/>
      <c r="N641" s="86"/>
    </row>
    <row r="642" spans="2:14" s="5" customFormat="1" ht="19.95" customHeight="1" x14ac:dyDescent="0.3">
      <c r="B642" s="137"/>
      <c r="C642" s="139"/>
      <c r="D642" s="127"/>
      <c r="E642" s="130"/>
      <c r="F642" s="145"/>
      <c r="G642" s="145"/>
      <c r="H642" s="145"/>
      <c r="I642" s="145"/>
      <c r="J642" s="145"/>
      <c r="K642" s="145"/>
      <c r="L642" s="130"/>
      <c r="M642" s="130"/>
      <c r="N642" s="86"/>
    </row>
    <row r="643" spans="2:14" s="5" customFormat="1" ht="19.95" customHeight="1" x14ac:dyDescent="0.3">
      <c r="B643" s="137"/>
      <c r="C643" s="139"/>
      <c r="D643" s="127"/>
      <c r="E643" s="130"/>
      <c r="F643" s="145"/>
      <c r="G643" s="145"/>
      <c r="H643" s="145"/>
      <c r="I643" s="145"/>
      <c r="J643" s="145"/>
      <c r="K643" s="145"/>
      <c r="L643" s="130"/>
      <c r="M643" s="130"/>
      <c r="N643" s="86"/>
    </row>
    <row r="644" spans="2:14" s="5" customFormat="1" ht="19.95" customHeight="1" x14ac:dyDescent="0.3">
      <c r="B644" s="137"/>
      <c r="C644" s="139"/>
      <c r="D644" s="127"/>
      <c r="E644" s="130"/>
      <c r="F644" s="145"/>
      <c r="G644" s="145"/>
      <c r="H644" s="145"/>
      <c r="I644" s="145"/>
      <c r="J644" s="145"/>
      <c r="K644" s="145"/>
      <c r="L644" s="130"/>
      <c r="M644" s="130"/>
      <c r="N644" s="86"/>
    </row>
    <row r="645" spans="2:14" s="5" customFormat="1" ht="19.95" customHeight="1" x14ac:dyDescent="0.3">
      <c r="B645" s="137"/>
      <c r="C645" s="139"/>
      <c r="D645" s="127"/>
      <c r="E645" s="130"/>
      <c r="F645" s="145"/>
      <c r="G645" s="145"/>
      <c r="H645" s="145"/>
      <c r="I645" s="145"/>
      <c r="J645" s="145"/>
      <c r="K645" s="145"/>
      <c r="L645" s="130"/>
      <c r="M645" s="130"/>
      <c r="N645" s="86"/>
    </row>
    <row r="646" spans="2:14" s="5" customFormat="1" ht="19.95" customHeight="1" x14ac:dyDescent="0.3">
      <c r="B646" s="137"/>
      <c r="C646" s="139"/>
      <c r="D646" s="127"/>
      <c r="E646" s="130"/>
      <c r="F646" s="145"/>
      <c r="G646" s="145"/>
      <c r="H646" s="145"/>
      <c r="I646" s="145"/>
      <c r="J646" s="145"/>
      <c r="K646" s="145"/>
      <c r="L646" s="130"/>
      <c r="M646" s="130"/>
      <c r="N646" s="86"/>
    </row>
    <row r="647" spans="2:14" s="5" customFormat="1" ht="19.95" customHeight="1" x14ac:dyDescent="0.3">
      <c r="B647" s="137"/>
      <c r="C647" s="139"/>
      <c r="D647" s="127"/>
      <c r="E647" s="130"/>
      <c r="F647" s="145"/>
      <c r="G647" s="145"/>
      <c r="H647" s="145"/>
      <c r="I647" s="145"/>
      <c r="J647" s="145"/>
      <c r="K647" s="145"/>
      <c r="L647" s="130"/>
      <c r="M647" s="130"/>
      <c r="N647" s="86"/>
    </row>
    <row r="648" spans="2:14" s="5" customFormat="1" ht="19.95" customHeight="1" x14ac:dyDescent="0.3">
      <c r="B648" s="137"/>
      <c r="C648" s="139"/>
      <c r="D648" s="127"/>
      <c r="E648" s="130"/>
      <c r="F648" s="145"/>
      <c r="G648" s="145"/>
      <c r="H648" s="145"/>
      <c r="I648" s="145"/>
      <c r="J648" s="145"/>
      <c r="K648" s="145"/>
      <c r="L648" s="130"/>
      <c r="M648" s="130"/>
      <c r="N648" s="86"/>
    </row>
    <row r="649" spans="2:14" s="5" customFormat="1" ht="19.95" customHeight="1" x14ac:dyDescent="0.3">
      <c r="B649" s="137"/>
      <c r="C649" s="139"/>
      <c r="D649" s="127"/>
      <c r="E649" s="130"/>
      <c r="F649" s="145"/>
      <c r="G649" s="145"/>
      <c r="H649" s="145"/>
      <c r="I649" s="145"/>
      <c r="J649" s="145"/>
      <c r="K649" s="145"/>
      <c r="L649" s="130"/>
      <c r="M649" s="130"/>
      <c r="N649" s="86"/>
    </row>
    <row r="650" spans="2:14" s="5" customFormat="1" ht="19.95" customHeight="1" x14ac:dyDescent="0.3">
      <c r="B650" s="137"/>
      <c r="C650" s="139"/>
      <c r="D650" s="127"/>
      <c r="E650" s="130"/>
      <c r="F650" s="145"/>
      <c r="G650" s="145"/>
      <c r="H650" s="145"/>
      <c r="I650" s="145"/>
      <c r="J650" s="145"/>
      <c r="K650" s="145"/>
      <c r="L650" s="130"/>
      <c r="M650" s="130"/>
      <c r="N650" s="86"/>
    </row>
    <row r="651" spans="2:14" s="5" customFormat="1" ht="19.95" customHeight="1" x14ac:dyDescent="0.3">
      <c r="B651" s="137"/>
      <c r="C651" s="139"/>
      <c r="D651" s="127"/>
      <c r="E651" s="130"/>
      <c r="F651" s="145"/>
      <c r="G651" s="145"/>
      <c r="H651" s="145"/>
      <c r="I651" s="145"/>
      <c r="J651" s="145"/>
      <c r="K651" s="145"/>
      <c r="L651" s="130"/>
      <c r="M651" s="130"/>
      <c r="N651" s="86"/>
    </row>
    <row r="652" spans="2:14" s="5" customFormat="1" ht="19.95" customHeight="1" x14ac:dyDescent="0.3">
      <c r="B652" s="137"/>
      <c r="C652" s="139"/>
      <c r="D652" s="127"/>
      <c r="E652" s="130"/>
      <c r="F652" s="145"/>
      <c r="G652" s="145"/>
      <c r="H652" s="145"/>
      <c r="I652" s="145"/>
      <c r="J652" s="145"/>
      <c r="K652" s="145"/>
      <c r="L652" s="130"/>
      <c r="M652" s="130"/>
      <c r="N652" s="86"/>
    </row>
    <row r="653" spans="2:14" s="5" customFormat="1" ht="19.95" customHeight="1" x14ac:dyDescent="0.3">
      <c r="B653" s="137"/>
      <c r="C653" s="139"/>
      <c r="D653" s="127"/>
      <c r="E653" s="130"/>
      <c r="F653" s="145"/>
      <c r="G653" s="145"/>
      <c r="H653" s="145"/>
      <c r="I653" s="145"/>
      <c r="J653" s="145"/>
      <c r="K653" s="145"/>
      <c r="L653" s="130"/>
      <c r="M653" s="130"/>
      <c r="N653" s="86"/>
    </row>
    <row r="654" spans="2:14" s="5" customFormat="1" ht="19.95" customHeight="1" x14ac:dyDescent="0.3">
      <c r="B654" s="137"/>
      <c r="C654" s="139"/>
      <c r="D654" s="127"/>
      <c r="E654" s="130"/>
      <c r="F654" s="145"/>
      <c r="G654" s="145"/>
      <c r="H654" s="145"/>
      <c r="I654" s="145"/>
      <c r="J654" s="145"/>
      <c r="K654" s="145"/>
      <c r="L654" s="130"/>
      <c r="M654" s="130"/>
      <c r="N654" s="86"/>
    </row>
    <row r="655" spans="2:14" s="5" customFormat="1" ht="19.95" customHeight="1" x14ac:dyDescent="0.3">
      <c r="B655" s="137"/>
      <c r="C655" s="139"/>
      <c r="D655" s="127"/>
      <c r="E655" s="130"/>
      <c r="F655" s="145"/>
      <c r="G655" s="145"/>
      <c r="H655" s="145"/>
      <c r="I655" s="145"/>
      <c r="J655" s="145"/>
      <c r="K655" s="145"/>
      <c r="L655" s="130"/>
      <c r="M655" s="130"/>
      <c r="N655" s="86"/>
    </row>
    <row r="656" spans="2:14" s="5" customFormat="1" ht="19.95" customHeight="1" x14ac:dyDescent="0.3">
      <c r="B656" s="137"/>
      <c r="C656" s="139"/>
      <c r="D656" s="127"/>
      <c r="E656" s="130"/>
      <c r="F656" s="145"/>
      <c r="G656" s="145"/>
      <c r="H656" s="145"/>
      <c r="I656" s="145"/>
      <c r="J656" s="145"/>
      <c r="K656" s="145"/>
      <c r="L656" s="130"/>
      <c r="M656" s="130"/>
      <c r="N656" s="86"/>
    </row>
    <row r="657" spans="2:14" s="5" customFormat="1" ht="19.95" customHeight="1" x14ac:dyDescent="0.3">
      <c r="B657" s="137"/>
      <c r="C657" s="139"/>
      <c r="D657" s="127"/>
      <c r="E657" s="130"/>
      <c r="F657" s="145"/>
      <c r="G657" s="145"/>
      <c r="H657" s="145"/>
      <c r="I657" s="145"/>
      <c r="J657" s="145"/>
      <c r="K657" s="145"/>
      <c r="L657" s="130"/>
      <c r="M657" s="130"/>
      <c r="N657" s="86"/>
    </row>
    <row r="658" spans="2:14" s="5" customFormat="1" ht="19.95" customHeight="1" x14ac:dyDescent="0.3">
      <c r="B658" s="137"/>
      <c r="C658" s="139"/>
      <c r="D658" s="127"/>
      <c r="E658" s="130"/>
      <c r="F658" s="145"/>
      <c r="G658" s="145"/>
      <c r="H658" s="145"/>
      <c r="I658" s="145"/>
      <c r="J658" s="145"/>
      <c r="K658" s="145"/>
      <c r="L658" s="130"/>
      <c r="M658" s="130"/>
      <c r="N658" s="86"/>
    </row>
    <row r="659" spans="2:14" s="5" customFormat="1" ht="19.95" customHeight="1" x14ac:dyDescent="0.3">
      <c r="B659" s="137"/>
      <c r="C659" s="139"/>
      <c r="D659" s="127"/>
      <c r="E659" s="130"/>
      <c r="F659" s="145"/>
      <c r="G659" s="145"/>
      <c r="H659" s="145"/>
      <c r="I659" s="145"/>
      <c r="J659" s="145"/>
      <c r="K659" s="145"/>
      <c r="L659" s="130"/>
      <c r="M659" s="130"/>
      <c r="N659" s="86"/>
    </row>
    <row r="660" spans="2:14" s="5" customFormat="1" ht="19.95" customHeight="1" x14ac:dyDescent="0.3">
      <c r="B660" s="137"/>
      <c r="C660" s="139"/>
      <c r="D660" s="127"/>
      <c r="E660" s="130"/>
      <c r="F660" s="145"/>
      <c r="G660" s="145"/>
      <c r="H660" s="145"/>
      <c r="I660" s="145"/>
      <c r="J660" s="145"/>
      <c r="K660" s="145"/>
      <c r="L660" s="130"/>
      <c r="M660" s="130"/>
      <c r="N660" s="86"/>
    </row>
    <row r="661" spans="2:14" s="5" customFormat="1" ht="19.95" customHeight="1" x14ac:dyDescent="0.3">
      <c r="B661" s="137"/>
      <c r="C661" s="139"/>
      <c r="D661" s="127"/>
      <c r="E661" s="130"/>
      <c r="F661" s="145"/>
      <c r="G661" s="145"/>
      <c r="H661" s="145"/>
      <c r="I661" s="145"/>
      <c r="J661" s="145"/>
      <c r="K661" s="145"/>
      <c r="L661" s="130"/>
      <c r="M661" s="130"/>
      <c r="N661" s="86"/>
    </row>
    <row r="662" spans="2:14" s="5" customFormat="1" ht="19.95" customHeight="1" x14ac:dyDescent="0.3">
      <c r="B662" s="137"/>
      <c r="C662" s="139"/>
      <c r="D662" s="127"/>
      <c r="E662" s="130"/>
      <c r="F662" s="145"/>
      <c r="G662" s="145"/>
      <c r="H662" s="145"/>
      <c r="I662" s="145"/>
      <c r="J662" s="145"/>
      <c r="K662" s="145"/>
      <c r="L662" s="130"/>
      <c r="M662" s="130"/>
      <c r="N662" s="86"/>
    </row>
    <row r="663" spans="2:14" s="5" customFormat="1" ht="19.95" customHeight="1" x14ac:dyDescent="0.3">
      <c r="B663" s="137"/>
      <c r="C663" s="139"/>
      <c r="D663" s="127"/>
      <c r="E663" s="130"/>
      <c r="F663" s="145"/>
      <c r="G663" s="145"/>
      <c r="H663" s="145"/>
      <c r="I663" s="145"/>
      <c r="J663" s="145"/>
      <c r="K663" s="145"/>
      <c r="L663" s="130"/>
      <c r="M663" s="130"/>
      <c r="N663" s="86"/>
    </row>
    <row r="664" spans="2:14" s="5" customFormat="1" ht="19.95" customHeight="1" x14ac:dyDescent="0.3">
      <c r="B664" s="137"/>
      <c r="C664" s="139"/>
      <c r="D664" s="127"/>
      <c r="E664" s="130"/>
      <c r="F664" s="145"/>
      <c r="G664" s="145"/>
      <c r="H664" s="145"/>
      <c r="I664" s="145"/>
      <c r="J664" s="145"/>
      <c r="K664" s="145"/>
      <c r="L664" s="130"/>
      <c r="M664" s="130"/>
      <c r="N664" s="86"/>
    </row>
    <row r="665" spans="2:14" s="5" customFormat="1" ht="19.95" customHeight="1" x14ac:dyDescent="0.3">
      <c r="B665" s="137"/>
      <c r="C665" s="139"/>
      <c r="D665" s="127"/>
      <c r="E665" s="130"/>
      <c r="F665" s="145"/>
      <c r="G665" s="145"/>
      <c r="H665" s="145"/>
      <c r="I665" s="145"/>
      <c r="J665" s="145"/>
      <c r="K665" s="145"/>
      <c r="L665" s="130"/>
      <c r="M665" s="130"/>
      <c r="N665" s="86"/>
    </row>
    <row r="666" spans="2:14" s="5" customFormat="1" ht="19.95" customHeight="1" x14ac:dyDescent="0.3">
      <c r="B666" s="137"/>
      <c r="C666" s="139"/>
      <c r="D666" s="127"/>
      <c r="E666" s="130"/>
      <c r="F666" s="145"/>
      <c r="G666" s="145"/>
      <c r="H666" s="145"/>
      <c r="I666" s="145"/>
      <c r="J666" s="145"/>
      <c r="K666" s="145"/>
      <c r="L666" s="130"/>
      <c r="M666" s="130"/>
      <c r="N666" s="86"/>
    </row>
    <row r="667" spans="2:14" s="5" customFormat="1" ht="19.95" customHeight="1" x14ac:dyDescent="0.3">
      <c r="B667" s="137"/>
      <c r="C667" s="139"/>
      <c r="D667" s="127"/>
      <c r="E667" s="130"/>
      <c r="F667" s="145"/>
      <c r="G667" s="145"/>
      <c r="H667" s="145"/>
      <c r="I667" s="145"/>
      <c r="J667" s="145"/>
      <c r="K667" s="145"/>
      <c r="L667" s="130"/>
      <c r="M667" s="130"/>
      <c r="N667" s="86"/>
    </row>
    <row r="668" spans="2:14" s="5" customFormat="1" ht="19.95" customHeight="1" x14ac:dyDescent="0.3">
      <c r="B668" s="137"/>
      <c r="C668" s="139"/>
      <c r="D668" s="127"/>
      <c r="E668" s="130"/>
      <c r="F668" s="145"/>
      <c r="G668" s="145"/>
      <c r="H668" s="145"/>
      <c r="I668" s="145"/>
      <c r="J668" s="145"/>
      <c r="K668" s="145"/>
      <c r="L668" s="130"/>
      <c r="M668" s="130"/>
      <c r="N668" s="86"/>
    </row>
    <row r="669" spans="2:14" s="5" customFormat="1" ht="19.95" customHeight="1" x14ac:dyDescent="0.3">
      <c r="B669" s="137"/>
      <c r="C669" s="139"/>
      <c r="D669" s="127"/>
      <c r="E669" s="130"/>
      <c r="F669" s="145"/>
      <c r="G669" s="145"/>
      <c r="H669" s="145"/>
      <c r="I669" s="145"/>
      <c r="J669" s="145"/>
      <c r="K669" s="145"/>
      <c r="L669" s="130"/>
      <c r="M669" s="130"/>
      <c r="N669" s="86"/>
    </row>
    <row r="670" spans="2:14" s="5" customFormat="1" ht="19.95" customHeight="1" x14ac:dyDescent="0.3">
      <c r="B670" s="137"/>
      <c r="C670" s="139"/>
      <c r="D670" s="127"/>
      <c r="E670" s="130"/>
      <c r="F670" s="145"/>
      <c r="G670" s="145"/>
      <c r="H670" s="145"/>
      <c r="I670" s="145"/>
      <c r="J670" s="145"/>
      <c r="K670" s="145"/>
      <c r="L670" s="130"/>
      <c r="M670" s="130"/>
      <c r="N670" s="86"/>
    </row>
    <row r="671" spans="2:14" s="5" customFormat="1" ht="19.95" customHeight="1" x14ac:dyDescent="0.3">
      <c r="B671" s="137"/>
      <c r="C671" s="139"/>
      <c r="D671" s="127"/>
      <c r="E671" s="130"/>
      <c r="F671" s="145"/>
      <c r="G671" s="145"/>
      <c r="H671" s="145"/>
      <c r="I671" s="145"/>
      <c r="J671" s="145"/>
      <c r="K671" s="145"/>
      <c r="L671" s="130"/>
      <c r="M671" s="130"/>
      <c r="N671" s="86"/>
    </row>
    <row r="672" spans="2:14" s="5" customFormat="1" ht="19.95" customHeight="1" x14ac:dyDescent="0.3">
      <c r="B672" s="137"/>
      <c r="C672" s="139"/>
      <c r="D672" s="127"/>
      <c r="E672" s="130"/>
      <c r="F672" s="145"/>
      <c r="G672" s="145"/>
      <c r="H672" s="145"/>
      <c r="I672" s="145"/>
      <c r="J672" s="145"/>
      <c r="K672" s="145"/>
      <c r="L672" s="130"/>
      <c r="M672" s="130"/>
      <c r="N672" s="86"/>
    </row>
    <row r="673" spans="2:14" s="5" customFormat="1" ht="19.95" customHeight="1" x14ac:dyDescent="0.3">
      <c r="B673" s="137"/>
      <c r="C673" s="139"/>
      <c r="D673" s="127"/>
      <c r="E673" s="130"/>
      <c r="F673" s="145"/>
      <c r="G673" s="145"/>
      <c r="H673" s="145"/>
      <c r="I673" s="145"/>
      <c r="J673" s="145"/>
      <c r="K673" s="145"/>
      <c r="L673" s="130"/>
      <c r="M673" s="130"/>
      <c r="N673" s="86"/>
    </row>
    <row r="674" spans="2:14" s="5" customFormat="1" ht="19.95" customHeight="1" x14ac:dyDescent="0.3">
      <c r="B674" s="137"/>
      <c r="C674" s="139"/>
      <c r="D674" s="127"/>
      <c r="E674" s="130"/>
      <c r="F674" s="145"/>
      <c r="G674" s="145"/>
      <c r="H674" s="145"/>
      <c r="I674" s="145"/>
      <c r="J674" s="145"/>
      <c r="K674" s="145"/>
      <c r="L674" s="130"/>
      <c r="M674" s="130"/>
      <c r="N674" s="86"/>
    </row>
    <row r="675" spans="2:14" s="5" customFormat="1" ht="19.95" customHeight="1" x14ac:dyDescent="0.3">
      <c r="B675" s="137"/>
      <c r="C675" s="139"/>
      <c r="D675" s="127"/>
      <c r="E675" s="130"/>
      <c r="F675" s="145"/>
      <c r="G675" s="145"/>
      <c r="H675" s="145"/>
      <c r="I675" s="145"/>
      <c r="J675" s="145"/>
      <c r="K675" s="145"/>
      <c r="L675" s="130"/>
      <c r="M675" s="130"/>
      <c r="N675" s="86"/>
    </row>
    <row r="676" spans="2:14" s="5" customFormat="1" ht="19.95" customHeight="1" x14ac:dyDescent="0.3">
      <c r="B676" s="137"/>
      <c r="C676" s="139"/>
      <c r="D676" s="127"/>
      <c r="E676" s="130"/>
      <c r="F676" s="145"/>
      <c r="G676" s="145"/>
      <c r="H676" s="145"/>
      <c r="I676" s="145"/>
      <c r="J676" s="145"/>
      <c r="K676" s="145"/>
      <c r="L676" s="130"/>
      <c r="M676" s="130"/>
      <c r="N676" s="86"/>
    </row>
    <row r="677" spans="2:14" s="5" customFormat="1" ht="19.95" customHeight="1" x14ac:dyDescent="0.3">
      <c r="B677" s="137"/>
      <c r="C677" s="139"/>
      <c r="D677" s="127"/>
      <c r="E677" s="130"/>
      <c r="F677" s="145"/>
      <c r="G677" s="145"/>
      <c r="H677" s="145"/>
      <c r="I677" s="145"/>
      <c r="J677" s="145"/>
      <c r="K677" s="145"/>
      <c r="L677" s="130"/>
      <c r="M677" s="130"/>
      <c r="N677" s="86"/>
    </row>
    <row r="678" spans="2:14" s="5" customFormat="1" ht="19.95" customHeight="1" x14ac:dyDescent="0.3">
      <c r="B678" s="137"/>
      <c r="C678" s="139"/>
      <c r="D678" s="127"/>
      <c r="E678" s="130"/>
      <c r="F678" s="145"/>
      <c r="G678" s="145"/>
      <c r="H678" s="145"/>
      <c r="I678" s="145"/>
      <c r="J678" s="145"/>
      <c r="K678" s="145"/>
      <c r="L678" s="130"/>
      <c r="M678" s="130"/>
      <c r="N678" s="86"/>
    </row>
    <row r="679" spans="2:14" s="5" customFormat="1" ht="19.95" customHeight="1" x14ac:dyDescent="0.3">
      <c r="B679" s="137"/>
      <c r="C679" s="139"/>
      <c r="D679" s="127"/>
      <c r="E679" s="130"/>
      <c r="F679" s="145"/>
      <c r="G679" s="145"/>
      <c r="H679" s="145"/>
      <c r="I679" s="145"/>
      <c r="J679" s="145"/>
      <c r="K679" s="145"/>
      <c r="L679" s="130"/>
      <c r="M679" s="130"/>
      <c r="N679" s="86"/>
    </row>
    <row r="680" spans="2:14" s="5" customFormat="1" ht="19.95" customHeight="1" x14ac:dyDescent="0.3">
      <c r="B680" s="137"/>
      <c r="C680" s="139"/>
      <c r="D680" s="127"/>
      <c r="E680" s="130"/>
      <c r="F680" s="145"/>
      <c r="G680" s="145"/>
      <c r="H680" s="145"/>
      <c r="I680" s="145"/>
      <c r="J680" s="145"/>
      <c r="K680" s="145"/>
      <c r="L680" s="130"/>
      <c r="M680" s="130"/>
      <c r="N680" s="86"/>
    </row>
    <row r="681" spans="2:14" s="5" customFormat="1" ht="19.95" customHeight="1" x14ac:dyDescent="0.3">
      <c r="B681" s="137"/>
      <c r="C681" s="139"/>
      <c r="D681" s="127"/>
      <c r="E681" s="130"/>
      <c r="F681" s="145"/>
      <c r="G681" s="145"/>
      <c r="H681" s="145"/>
      <c r="I681" s="145"/>
      <c r="J681" s="145"/>
      <c r="K681" s="145"/>
      <c r="L681" s="130"/>
      <c r="M681" s="130"/>
      <c r="N681" s="86"/>
    </row>
    <row r="682" spans="2:14" s="5" customFormat="1" ht="19.95" customHeight="1" x14ac:dyDescent="0.3">
      <c r="B682" s="137"/>
      <c r="C682" s="139"/>
      <c r="D682" s="127"/>
      <c r="E682" s="130"/>
      <c r="F682" s="145"/>
      <c r="G682" s="145"/>
      <c r="H682" s="145"/>
      <c r="I682" s="145"/>
      <c r="J682" s="145"/>
      <c r="K682" s="145"/>
      <c r="L682" s="130"/>
      <c r="M682" s="130"/>
      <c r="N682" s="86"/>
    </row>
    <row r="683" spans="2:14" s="5" customFormat="1" ht="19.95" customHeight="1" x14ac:dyDescent="0.3">
      <c r="B683" s="137"/>
      <c r="C683" s="139"/>
      <c r="D683" s="127"/>
      <c r="E683" s="130"/>
      <c r="F683" s="145"/>
      <c r="G683" s="145"/>
      <c r="H683" s="145"/>
      <c r="I683" s="145"/>
      <c r="J683" s="145"/>
      <c r="K683" s="145"/>
      <c r="L683" s="130"/>
      <c r="M683" s="130"/>
      <c r="N683" s="86"/>
    </row>
    <row r="684" spans="2:14" s="5" customFormat="1" ht="19.95" customHeight="1" x14ac:dyDescent="0.3">
      <c r="B684" s="137"/>
      <c r="C684" s="139"/>
      <c r="D684" s="127"/>
      <c r="E684" s="130"/>
      <c r="F684" s="145"/>
      <c r="G684" s="145"/>
      <c r="H684" s="145"/>
      <c r="I684" s="145"/>
      <c r="J684" s="145"/>
      <c r="K684" s="145"/>
      <c r="L684" s="130"/>
      <c r="M684" s="130"/>
      <c r="N684" s="86"/>
    </row>
    <row r="685" spans="2:14" s="5" customFormat="1" ht="19.95" customHeight="1" x14ac:dyDescent="0.3">
      <c r="B685" s="137"/>
      <c r="C685" s="139"/>
      <c r="D685" s="127"/>
      <c r="E685" s="130"/>
      <c r="F685" s="145"/>
      <c r="G685" s="145"/>
      <c r="H685" s="145"/>
      <c r="I685" s="145"/>
      <c r="J685" s="145"/>
      <c r="K685" s="145"/>
      <c r="L685" s="130"/>
      <c r="M685" s="130"/>
      <c r="N685" s="86"/>
    </row>
    <row r="686" spans="2:14" s="5" customFormat="1" ht="19.95" customHeight="1" x14ac:dyDescent="0.3">
      <c r="B686" s="137"/>
      <c r="C686" s="139"/>
      <c r="D686" s="127"/>
      <c r="E686" s="130"/>
      <c r="F686" s="145"/>
      <c r="G686" s="145"/>
      <c r="H686" s="145"/>
      <c r="I686" s="145"/>
      <c r="J686" s="145"/>
      <c r="K686" s="145"/>
      <c r="L686" s="130"/>
      <c r="M686" s="130"/>
      <c r="N686" s="86"/>
    </row>
    <row r="687" spans="2:14" s="5" customFormat="1" ht="19.95" customHeight="1" x14ac:dyDescent="0.3">
      <c r="B687" s="137"/>
      <c r="C687" s="139"/>
      <c r="D687" s="127"/>
      <c r="E687" s="130"/>
      <c r="F687" s="145"/>
      <c r="G687" s="145"/>
      <c r="H687" s="145"/>
      <c r="I687" s="145"/>
      <c r="J687" s="145"/>
      <c r="K687" s="145"/>
      <c r="L687" s="130"/>
      <c r="M687" s="130"/>
      <c r="N687" s="86"/>
    </row>
    <row r="688" spans="2:14" s="5" customFormat="1" ht="19.95" customHeight="1" x14ac:dyDescent="0.3">
      <c r="B688" s="137"/>
      <c r="C688" s="139"/>
      <c r="D688" s="127"/>
      <c r="E688" s="130"/>
      <c r="F688" s="145"/>
      <c r="G688" s="145"/>
      <c r="H688" s="145"/>
      <c r="I688" s="145"/>
      <c r="J688" s="145"/>
      <c r="K688" s="145"/>
      <c r="L688" s="130"/>
      <c r="M688" s="130"/>
      <c r="N688" s="86"/>
    </row>
    <row r="689" spans="2:14" s="5" customFormat="1" ht="19.95" customHeight="1" x14ac:dyDescent="0.3">
      <c r="B689" s="137"/>
      <c r="C689" s="139"/>
      <c r="D689" s="127"/>
      <c r="E689" s="130"/>
      <c r="F689" s="145"/>
      <c r="G689" s="145"/>
      <c r="H689" s="145"/>
      <c r="I689" s="145"/>
      <c r="J689" s="145"/>
      <c r="K689" s="145"/>
      <c r="L689" s="130"/>
      <c r="M689" s="130"/>
      <c r="N689" s="86"/>
    </row>
    <row r="690" spans="2:14" s="5" customFormat="1" ht="19.95" customHeight="1" x14ac:dyDescent="0.3">
      <c r="B690" s="137"/>
      <c r="C690" s="139"/>
      <c r="D690" s="127"/>
      <c r="E690" s="130"/>
      <c r="F690" s="145"/>
      <c r="G690" s="145"/>
      <c r="H690" s="145"/>
      <c r="I690" s="145"/>
      <c r="J690" s="145"/>
      <c r="K690" s="145"/>
      <c r="L690" s="130"/>
      <c r="M690" s="130"/>
      <c r="N690" s="86"/>
    </row>
    <row r="691" spans="2:14" s="5" customFormat="1" ht="19.95" customHeight="1" x14ac:dyDescent="0.3">
      <c r="B691" s="137"/>
      <c r="C691" s="139"/>
      <c r="D691" s="127"/>
      <c r="E691" s="130"/>
      <c r="F691" s="145"/>
      <c r="G691" s="145"/>
      <c r="H691" s="145"/>
      <c r="I691" s="145"/>
      <c r="J691" s="145"/>
      <c r="K691" s="145"/>
      <c r="L691" s="130"/>
      <c r="M691" s="130"/>
      <c r="N691" s="86"/>
    </row>
    <row r="692" spans="2:14" s="5" customFormat="1" ht="19.95" customHeight="1" x14ac:dyDescent="0.3">
      <c r="B692" s="137"/>
      <c r="C692" s="139"/>
      <c r="D692" s="127"/>
      <c r="E692" s="130"/>
      <c r="F692" s="145"/>
      <c r="G692" s="145"/>
      <c r="H692" s="145"/>
      <c r="I692" s="145"/>
      <c r="J692" s="145"/>
      <c r="K692" s="145"/>
      <c r="L692" s="130"/>
      <c r="M692" s="130"/>
      <c r="N692" s="86"/>
    </row>
    <row r="693" spans="2:14" s="5" customFormat="1" ht="19.95" customHeight="1" x14ac:dyDescent="0.3">
      <c r="B693" s="137"/>
      <c r="C693" s="139"/>
      <c r="D693" s="127"/>
      <c r="E693" s="130"/>
      <c r="F693" s="145"/>
      <c r="G693" s="145"/>
      <c r="H693" s="145"/>
      <c r="I693" s="145"/>
      <c r="J693" s="145"/>
      <c r="K693" s="145"/>
      <c r="L693" s="130"/>
      <c r="M693" s="130"/>
      <c r="N693" s="86"/>
    </row>
    <row r="694" spans="2:14" s="5" customFormat="1" ht="19.95" customHeight="1" x14ac:dyDescent="0.3">
      <c r="B694" s="137"/>
      <c r="C694" s="139"/>
      <c r="D694" s="127"/>
      <c r="E694" s="130"/>
      <c r="F694" s="145"/>
      <c r="G694" s="145"/>
      <c r="H694" s="145"/>
      <c r="I694" s="145"/>
      <c r="J694" s="145"/>
      <c r="K694" s="145"/>
      <c r="L694" s="130"/>
      <c r="M694" s="130"/>
      <c r="N694" s="86"/>
    </row>
    <row r="695" spans="2:14" s="5" customFormat="1" ht="19.95" customHeight="1" x14ac:dyDescent="0.3">
      <c r="B695" s="137"/>
      <c r="C695" s="139"/>
      <c r="D695" s="127"/>
      <c r="E695" s="130"/>
      <c r="F695" s="145"/>
      <c r="G695" s="145"/>
      <c r="H695" s="145"/>
      <c r="I695" s="145"/>
      <c r="J695" s="145"/>
      <c r="K695" s="145"/>
      <c r="L695" s="130"/>
      <c r="M695" s="130"/>
      <c r="N695" s="86"/>
    </row>
    <row r="696" spans="2:14" s="5" customFormat="1" ht="19.95" customHeight="1" x14ac:dyDescent="0.3">
      <c r="B696" s="137"/>
      <c r="C696" s="139"/>
      <c r="D696" s="127"/>
      <c r="E696" s="130"/>
      <c r="F696" s="145"/>
      <c r="G696" s="145"/>
      <c r="H696" s="145"/>
      <c r="I696" s="145"/>
      <c r="J696" s="145"/>
      <c r="K696" s="145"/>
      <c r="L696" s="130"/>
      <c r="M696" s="130"/>
      <c r="N696" s="86"/>
    </row>
    <row r="697" spans="2:14" s="5" customFormat="1" ht="19.95" customHeight="1" x14ac:dyDescent="0.3">
      <c r="B697" s="137"/>
      <c r="C697" s="139"/>
      <c r="D697" s="127"/>
      <c r="E697" s="130"/>
      <c r="F697" s="145"/>
      <c r="G697" s="145"/>
      <c r="H697" s="145"/>
      <c r="I697" s="145"/>
      <c r="J697" s="145"/>
      <c r="K697" s="145"/>
      <c r="L697" s="130"/>
      <c r="M697" s="130"/>
      <c r="N697" s="86"/>
    </row>
    <row r="698" spans="2:14" s="5" customFormat="1" ht="19.95" customHeight="1" x14ac:dyDescent="0.3">
      <c r="B698" s="137"/>
      <c r="C698" s="139"/>
      <c r="D698" s="127"/>
      <c r="E698" s="130"/>
      <c r="F698" s="145"/>
      <c r="G698" s="145"/>
      <c r="H698" s="145"/>
      <c r="I698" s="145"/>
      <c r="J698" s="145"/>
      <c r="K698" s="145"/>
      <c r="L698" s="130"/>
      <c r="M698" s="130"/>
      <c r="N698" s="86"/>
    </row>
    <row r="699" spans="2:14" s="5" customFormat="1" ht="19.95" customHeight="1" x14ac:dyDescent="0.3">
      <c r="B699" s="137"/>
      <c r="C699" s="139"/>
      <c r="D699" s="127"/>
      <c r="E699" s="130"/>
      <c r="F699" s="145"/>
      <c r="G699" s="145"/>
      <c r="H699" s="145"/>
      <c r="I699" s="145"/>
      <c r="J699" s="145"/>
      <c r="K699" s="145"/>
      <c r="L699" s="130"/>
      <c r="M699" s="130"/>
      <c r="N699" s="86"/>
    </row>
    <row r="700" spans="2:14" s="5" customFormat="1" ht="19.95" customHeight="1" x14ac:dyDescent="0.3">
      <c r="B700" s="137"/>
      <c r="C700" s="139"/>
      <c r="D700" s="127"/>
      <c r="E700" s="130"/>
      <c r="F700" s="145"/>
      <c r="G700" s="145"/>
      <c r="H700" s="145"/>
      <c r="I700" s="145"/>
      <c r="J700" s="145"/>
      <c r="K700" s="145"/>
      <c r="L700" s="130"/>
      <c r="M700" s="130"/>
      <c r="N700" s="86"/>
    </row>
    <row r="701" spans="2:14" s="5" customFormat="1" ht="19.95" customHeight="1" x14ac:dyDescent="0.3">
      <c r="B701" s="137"/>
      <c r="C701" s="139"/>
      <c r="D701" s="127"/>
      <c r="E701" s="130"/>
      <c r="F701" s="145"/>
      <c r="G701" s="145"/>
      <c r="H701" s="145"/>
      <c r="I701" s="145"/>
      <c r="J701" s="145"/>
      <c r="K701" s="145"/>
      <c r="L701" s="130"/>
      <c r="M701" s="130"/>
      <c r="N701" s="86"/>
    </row>
    <row r="702" spans="2:14" s="5" customFormat="1" ht="19.95" customHeight="1" x14ac:dyDescent="0.3">
      <c r="B702" s="137"/>
      <c r="C702" s="139"/>
      <c r="D702" s="127"/>
      <c r="E702" s="130"/>
      <c r="F702" s="145"/>
      <c r="G702" s="145"/>
      <c r="H702" s="145"/>
      <c r="I702" s="145"/>
      <c r="J702" s="145"/>
      <c r="K702" s="145"/>
      <c r="L702" s="130"/>
      <c r="M702" s="130"/>
      <c r="N702" s="86"/>
    </row>
    <row r="703" spans="2:14" s="5" customFormat="1" ht="19.95" customHeight="1" x14ac:dyDescent="0.3">
      <c r="B703" s="137"/>
      <c r="C703" s="139"/>
      <c r="D703" s="127"/>
      <c r="E703" s="130"/>
      <c r="F703" s="145"/>
      <c r="G703" s="145"/>
      <c r="H703" s="145"/>
      <c r="I703" s="145"/>
      <c r="J703" s="145"/>
      <c r="K703" s="145"/>
      <c r="L703" s="130"/>
      <c r="M703" s="130"/>
      <c r="N703" s="86"/>
    </row>
    <row r="704" spans="2:14" s="5" customFormat="1" ht="19.95" customHeight="1" x14ac:dyDescent="0.3">
      <c r="B704" s="137"/>
      <c r="C704" s="139"/>
      <c r="D704" s="127"/>
      <c r="E704" s="130"/>
      <c r="F704" s="145"/>
      <c r="G704" s="145"/>
      <c r="H704" s="145"/>
      <c r="I704" s="145"/>
      <c r="J704" s="145"/>
      <c r="K704" s="145"/>
      <c r="L704" s="130"/>
      <c r="M704" s="130"/>
      <c r="N704" s="86"/>
    </row>
    <row r="705" spans="2:14" s="5" customFormat="1" ht="19.95" customHeight="1" x14ac:dyDescent="0.3">
      <c r="B705" s="137"/>
      <c r="C705" s="139"/>
      <c r="D705" s="127"/>
      <c r="E705" s="130"/>
      <c r="F705" s="145"/>
      <c r="G705" s="145"/>
      <c r="H705" s="145"/>
      <c r="I705" s="145"/>
      <c r="J705" s="145"/>
      <c r="K705" s="145"/>
      <c r="L705" s="130"/>
      <c r="M705" s="130"/>
      <c r="N705" s="86"/>
    </row>
    <row r="706" spans="2:14" s="5" customFormat="1" ht="19.95" customHeight="1" x14ac:dyDescent="0.3">
      <c r="B706" s="137"/>
      <c r="C706" s="139"/>
      <c r="D706" s="127"/>
      <c r="E706" s="130"/>
      <c r="F706" s="145"/>
      <c r="G706" s="145"/>
      <c r="H706" s="145"/>
      <c r="I706" s="145"/>
      <c r="J706" s="145"/>
      <c r="K706" s="145"/>
      <c r="L706" s="130"/>
      <c r="M706" s="130"/>
      <c r="N706" s="86"/>
    </row>
    <row r="707" spans="2:14" s="5" customFormat="1" ht="19.95" customHeight="1" x14ac:dyDescent="0.3">
      <c r="B707" s="137"/>
      <c r="C707" s="139"/>
      <c r="D707" s="127"/>
      <c r="E707" s="130"/>
      <c r="F707" s="145"/>
      <c r="G707" s="145"/>
      <c r="H707" s="145"/>
      <c r="I707" s="145"/>
      <c r="J707" s="145"/>
      <c r="K707" s="145"/>
      <c r="L707" s="130"/>
      <c r="M707" s="130"/>
      <c r="N707" s="86"/>
    </row>
    <row r="708" spans="2:14" s="5" customFormat="1" ht="19.95" customHeight="1" x14ac:dyDescent="0.3">
      <c r="B708" s="137"/>
      <c r="C708" s="139"/>
      <c r="D708" s="127"/>
      <c r="E708" s="130"/>
      <c r="F708" s="145"/>
      <c r="G708" s="145"/>
      <c r="H708" s="145"/>
      <c r="I708" s="145"/>
      <c r="J708" s="145"/>
      <c r="K708" s="145"/>
      <c r="L708" s="130"/>
      <c r="M708" s="130"/>
      <c r="N708" s="86"/>
    </row>
    <row r="709" spans="2:14" s="5" customFormat="1" ht="19.95" customHeight="1" x14ac:dyDescent="0.3">
      <c r="B709" s="137"/>
      <c r="C709" s="139"/>
      <c r="D709" s="127"/>
      <c r="E709" s="130"/>
      <c r="F709" s="145"/>
      <c r="G709" s="145"/>
      <c r="H709" s="145"/>
      <c r="I709" s="145"/>
      <c r="J709" s="145"/>
      <c r="K709" s="145"/>
      <c r="L709" s="130"/>
      <c r="M709" s="130"/>
      <c r="N709" s="86"/>
    </row>
    <row r="710" spans="2:14" s="5" customFormat="1" ht="19.95" customHeight="1" x14ac:dyDescent="0.3">
      <c r="B710" s="137"/>
      <c r="C710" s="139"/>
      <c r="D710" s="127"/>
      <c r="E710" s="130"/>
      <c r="F710" s="145"/>
      <c r="G710" s="145"/>
      <c r="H710" s="145"/>
      <c r="I710" s="145"/>
      <c r="J710" s="145"/>
      <c r="K710" s="145"/>
      <c r="L710" s="130"/>
      <c r="M710" s="130"/>
      <c r="N710" s="86"/>
    </row>
    <row r="711" spans="2:14" s="5" customFormat="1" ht="19.95" customHeight="1" x14ac:dyDescent="0.3">
      <c r="B711" s="137"/>
      <c r="C711" s="139"/>
      <c r="D711" s="127"/>
      <c r="E711" s="130"/>
      <c r="F711" s="145"/>
      <c r="G711" s="145"/>
      <c r="H711" s="145"/>
      <c r="I711" s="145"/>
      <c r="J711" s="145"/>
      <c r="K711" s="145"/>
      <c r="L711" s="130"/>
      <c r="M711" s="130"/>
      <c r="N711" s="86"/>
    </row>
    <row r="712" spans="2:14" s="5" customFormat="1" ht="19.95" customHeight="1" x14ac:dyDescent="0.3">
      <c r="B712" s="137"/>
      <c r="C712" s="139"/>
      <c r="D712" s="127"/>
      <c r="E712" s="130"/>
      <c r="F712" s="145"/>
      <c r="G712" s="145"/>
      <c r="H712" s="145"/>
      <c r="I712" s="145"/>
      <c r="J712" s="145"/>
      <c r="K712" s="145"/>
      <c r="L712" s="130"/>
      <c r="M712" s="130"/>
      <c r="N712" s="86"/>
    </row>
    <row r="713" spans="2:14" s="5" customFormat="1" ht="19.95" customHeight="1" x14ac:dyDescent="0.3">
      <c r="B713" s="137"/>
      <c r="C713" s="139"/>
      <c r="D713" s="127"/>
      <c r="E713" s="130"/>
      <c r="F713" s="145"/>
      <c r="G713" s="145"/>
      <c r="H713" s="145"/>
      <c r="I713" s="145"/>
      <c r="J713" s="145"/>
      <c r="K713" s="145"/>
      <c r="L713" s="130"/>
      <c r="M713" s="130"/>
      <c r="N713" s="86"/>
    </row>
    <row r="714" spans="2:14" s="5" customFormat="1" ht="19.95" customHeight="1" x14ac:dyDescent="0.3">
      <c r="B714" s="137"/>
      <c r="C714" s="139"/>
      <c r="D714" s="127"/>
      <c r="E714" s="130"/>
      <c r="F714" s="145"/>
      <c r="G714" s="145"/>
      <c r="H714" s="145"/>
      <c r="I714" s="145"/>
      <c r="J714" s="145"/>
      <c r="K714" s="145"/>
      <c r="L714" s="130"/>
      <c r="M714" s="130"/>
      <c r="N714" s="86"/>
    </row>
    <row r="715" spans="2:14" s="5" customFormat="1" ht="19.95" customHeight="1" x14ac:dyDescent="0.3">
      <c r="B715" s="137"/>
      <c r="C715" s="139"/>
      <c r="D715" s="127"/>
      <c r="E715" s="130"/>
      <c r="F715" s="145"/>
      <c r="G715" s="145"/>
      <c r="H715" s="145"/>
      <c r="I715" s="145"/>
      <c r="J715" s="145"/>
      <c r="K715" s="145"/>
      <c r="L715" s="130"/>
      <c r="M715" s="130"/>
      <c r="N715" s="86"/>
    </row>
    <row r="716" spans="2:14" s="5" customFormat="1" ht="19.95" customHeight="1" x14ac:dyDescent="0.3">
      <c r="B716" s="137"/>
      <c r="C716" s="139"/>
      <c r="D716" s="127"/>
      <c r="E716" s="130"/>
      <c r="F716" s="145"/>
      <c r="G716" s="145"/>
      <c r="H716" s="145"/>
      <c r="I716" s="145"/>
      <c r="J716" s="145"/>
      <c r="K716" s="145"/>
      <c r="L716" s="130"/>
      <c r="M716" s="130"/>
      <c r="N716" s="86"/>
    </row>
    <row r="717" spans="2:14" s="5" customFormat="1" ht="19.95" customHeight="1" x14ac:dyDescent="0.3">
      <c r="B717" s="137"/>
      <c r="C717" s="139"/>
      <c r="D717" s="127"/>
      <c r="E717" s="130"/>
      <c r="F717" s="145"/>
      <c r="G717" s="145"/>
      <c r="H717" s="145"/>
      <c r="I717" s="145"/>
      <c r="J717" s="145"/>
      <c r="K717" s="145"/>
      <c r="L717" s="130"/>
      <c r="M717" s="130"/>
      <c r="N717" s="86"/>
    </row>
    <row r="718" spans="2:14" s="5" customFormat="1" ht="19.95" customHeight="1" x14ac:dyDescent="0.3">
      <c r="B718" s="137"/>
      <c r="C718" s="139"/>
      <c r="D718" s="127"/>
      <c r="E718" s="130"/>
      <c r="F718" s="145"/>
      <c r="G718" s="145"/>
      <c r="H718" s="145"/>
      <c r="I718" s="145"/>
      <c r="J718" s="145"/>
      <c r="K718" s="145"/>
      <c r="L718" s="130"/>
      <c r="M718" s="130"/>
      <c r="N718" s="86"/>
    </row>
    <row r="719" spans="2:14" s="5" customFormat="1" ht="19.95" customHeight="1" x14ac:dyDescent="0.3">
      <c r="B719" s="137"/>
      <c r="C719" s="139"/>
      <c r="D719" s="127"/>
      <c r="E719" s="130"/>
      <c r="F719" s="145"/>
      <c r="G719" s="145"/>
      <c r="H719" s="145"/>
      <c r="I719" s="145"/>
      <c r="J719" s="145"/>
      <c r="K719" s="145"/>
      <c r="L719" s="130"/>
      <c r="M719" s="130"/>
      <c r="N719" s="86"/>
    </row>
    <row r="720" spans="2:14" s="5" customFormat="1" ht="19.95" customHeight="1" x14ac:dyDescent="0.3">
      <c r="B720" s="137"/>
      <c r="C720" s="139"/>
      <c r="D720" s="127"/>
      <c r="E720" s="130"/>
      <c r="F720" s="145"/>
      <c r="G720" s="145"/>
      <c r="H720" s="145"/>
      <c r="I720" s="145"/>
      <c r="J720" s="145"/>
      <c r="K720" s="145"/>
      <c r="L720" s="130"/>
      <c r="M720" s="130"/>
      <c r="N720" s="86"/>
    </row>
    <row r="721" spans="2:14" s="5" customFormat="1" ht="19.95" customHeight="1" x14ac:dyDescent="0.3">
      <c r="B721" s="137"/>
      <c r="C721" s="139"/>
      <c r="D721" s="127"/>
      <c r="E721" s="130"/>
      <c r="F721" s="145"/>
      <c r="G721" s="145"/>
      <c r="H721" s="145"/>
      <c r="I721" s="145"/>
      <c r="J721" s="145"/>
      <c r="K721" s="145"/>
      <c r="L721" s="130"/>
      <c r="M721" s="130"/>
      <c r="N721" s="86"/>
    </row>
    <row r="722" spans="2:14" s="5" customFormat="1" ht="19.95" customHeight="1" x14ac:dyDescent="0.3">
      <c r="B722" s="137"/>
      <c r="C722" s="139"/>
      <c r="D722" s="127"/>
      <c r="E722" s="130"/>
      <c r="F722" s="145"/>
      <c r="G722" s="145"/>
      <c r="H722" s="145"/>
      <c r="I722" s="145"/>
      <c r="J722" s="145"/>
      <c r="K722" s="145"/>
      <c r="L722" s="130"/>
      <c r="M722" s="130"/>
      <c r="N722" s="86"/>
    </row>
    <row r="723" spans="2:14" s="5" customFormat="1" ht="19.95" customHeight="1" x14ac:dyDescent="0.3">
      <c r="B723" s="137"/>
      <c r="C723" s="139"/>
      <c r="D723" s="127"/>
      <c r="E723" s="130"/>
      <c r="F723" s="145"/>
      <c r="G723" s="145"/>
      <c r="H723" s="145"/>
      <c r="I723" s="145"/>
      <c r="J723" s="145"/>
      <c r="K723" s="145"/>
      <c r="L723" s="130"/>
      <c r="M723" s="130"/>
      <c r="N723" s="86"/>
    </row>
    <row r="724" spans="2:14" s="5" customFormat="1" ht="19.95" customHeight="1" x14ac:dyDescent="0.3">
      <c r="B724" s="137"/>
      <c r="C724" s="139"/>
      <c r="D724" s="127"/>
      <c r="E724" s="130"/>
      <c r="F724" s="145"/>
      <c r="G724" s="145"/>
      <c r="H724" s="145"/>
      <c r="I724" s="145"/>
      <c r="J724" s="145"/>
      <c r="K724" s="145"/>
      <c r="L724" s="130"/>
      <c r="M724" s="130"/>
      <c r="N724" s="86"/>
    </row>
    <row r="725" spans="2:14" s="5" customFormat="1" ht="19.95" customHeight="1" x14ac:dyDescent="0.3">
      <c r="B725" s="137"/>
      <c r="C725" s="139"/>
      <c r="D725" s="127"/>
      <c r="E725" s="130"/>
      <c r="F725" s="145"/>
      <c r="G725" s="145"/>
      <c r="H725" s="145"/>
      <c r="I725" s="145"/>
      <c r="J725" s="145"/>
      <c r="K725" s="145"/>
      <c r="L725" s="130"/>
      <c r="M725" s="130"/>
      <c r="N725" s="86"/>
    </row>
    <row r="726" spans="2:14" s="5" customFormat="1" ht="19.95" customHeight="1" x14ac:dyDescent="0.3">
      <c r="B726" s="137"/>
      <c r="C726" s="139"/>
      <c r="D726" s="127"/>
      <c r="E726" s="130"/>
      <c r="F726" s="145"/>
      <c r="G726" s="145"/>
      <c r="H726" s="145"/>
      <c r="I726" s="145"/>
      <c r="J726" s="145"/>
      <c r="K726" s="145"/>
      <c r="L726" s="130"/>
      <c r="M726" s="130"/>
      <c r="N726" s="86"/>
    </row>
    <row r="727" spans="2:14" s="5" customFormat="1" ht="19.95" customHeight="1" x14ac:dyDescent="0.3">
      <c r="B727" s="137"/>
      <c r="C727" s="139"/>
      <c r="D727" s="127"/>
      <c r="E727" s="130"/>
      <c r="F727" s="145"/>
      <c r="G727" s="145"/>
      <c r="H727" s="145"/>
      <c r="I727" s="145"/>
      <c r="J727" s="145"/>
      <c r="K727" s="145"/>
      <c r="L727" s="130"/>
      <c r="M727" s="130"/>
      <c r="N727" s="86"/>
    </row>
    <row r="728" spans="2:14" s="5" customFormat="1" ht="19.95" customHeight="1" x14ac:dyDescent="0.3">
      <c r="B728" s="137"/>
      <c r="C728" s="139"/>
      <c r="D728" s="127"/>
      <c r="E728" s="130"/>
      <c r="F728" s="145"/>
      <c r="G728" s="145"/>
      <c r="H728" s="145"/>
      <c r="I728" s="145"/>
      <c r="J728" s="145"/>
      <c r="K728" s="145"/>
      <c r="L728" s="130"/>
      <c r="M728" s="130"/>
      <c r="N728" s="86"/>
    </row>
    <row r="729" spans="2:14" s="5" customFormat="1" ht="19.95" customHeight="1" x14ac:dyDescent="0.3">
      <c r="B729" s="137"/>
      <c r="C729" s="139"/>
      <c r="D729" s="127"/>
      <c r="E729" s="130"/>
      <c r="F729" s="145"/>
      <c r="G729" s="145"/>
      <c r="H729" s="145"/>
      <c r="I729" s="145"/>
      <c r="J729" s="145"/>
      <c r="K729" s="145"/>
      <c r="L729" s="130"/>
      <c r="M729" s="130"/>
      <c r="N729" s="86"/>
    </row>
    <row r="730" spans="2:14" s="5" customFormat="1" ht="19.95" customHeight="1" x14ac:dyDescent="0.3">
      <c r="B730" s="137"/>
      <c r="C730" s="139"/>
      <c r="D730" s="127"/>
      <c r="E730" s="130"/>
      <c r="F730" s="145"/>
      <c r="G730" s="145"/>
      <c r="H730" s="145"/>
      <c r="I730" s="145"/>
      <c r="J730" s="145"/>
      <c r="K730" s="145"/>
      <c r="L730" s="130"/>
      <c r="M730" s="130"/>
      <c r="N730" s="86"/>
    </row>
    <row r="731" spans="2:14" s="5" customFormat="1" ht="19.95" customHeight="1" x14ac:dyDescent="0.3">
      <c r="B731" s="137"/>
      <c r="C731" s="139"/>
      <c r="D731" s="127"/>
      <c r="E731" s="130"/>
      <c r="F731" s="145"/>
      <c r="G731" s="145"/>
      <c r="H731" s="145"/>
      <c r="I731" s="145"/>
      <c r="J731" s="145"/>
      <c r="K731" s="145"/>
      <c r="L731" s="130"/>
      <c r="M731" s="130"/>
      <c r="N731" s="86"/>
    </row>
    <row r="732" spans="2:14" s="5" customFormat="1" ht="19.95" customHeight="1" x14ac:dyDescent="0.3">
      <c r="B732" s="137"/>
      <c r="C732" s="139"/>
      <c r="D732" s="127"/>
      <c r="E732" s="130"/>
      <c r="F732" s="145"/>
      <c r="G732" s="145"/>
      <c r="H732" s="145"/>
      <c r="I732" s="145"/>
      <c r="J732" s="145"/>
      <c r="K732" s="145"/>
      <c r="L732" s="130"/>
      <c r="M732" s="130"/>
      <c r="N732" s="86"/>
    </row>
    <row r="733" spans="2:14" s="5" customFormat="1" ht="19.95" customHeight="1" x14ac:dyDescent="0.3">
      <c r="B733" s="137"/>
      <c r="C733" s="139"/>
      <c r="D733" s="127"/>
      <c r="E733" s="130"/>
      <c r="F733" s="145"/>
      <c r="G733" s="145"/>
      <c r="H733" s="145"/>
      <c r="I733" s="145"/>
      <c r="J733" s="145"/>
      <c r="K733" s="145"/>
      <c r="L733" s="130"/>
      <c r="M733" s="130"/>
      <c r="N733" s="86"/>
    </row>
    <row r="734" spans="2:14" s="5" customFormat="1" ht="19.95" customHeight="1" x14ac:dyDescent="0.3">
      <c r="B734" s="137"/>
      <c r="C734" s="139"/>
      <c r="D734" s="127"/>
      <c r="E734" s="130"/>
      <c r="F734" s="145"/>
      <c r="G734" s="145"/>
      <c r="H734" s="145"/>
      <c r="I734" s="145"/>
      <c r="J734" s="145"/>
      <c r="K734" s="145"/>
      <c r="L734" s="130"/>
      <c r="M734" s="130"/>
      <c r="N734" s="86"/>
    </row>
    <row r="735" spans="2:14" s="5" customFormat="1" ht="19.95" customHeight="1" x14ac:dyDescent="0.3">
      <c r="B735" s="137"/>
      <c r="C735" s="139"/>
      <c r="D735" s="127"/>
      <c r="E735" s="130"/>
      <c r="F735" s="145"/>
      <c r="G735" s="145"/>
      <c r="H735" s="145"/>
      <c r="I735" s="145"/>
      <c r="J735" s="145"/>
      <c r="K735" s="145"/>
      <c r="L735" s="130"/>
      <c r="M735" s="130"/>
      <c r="N735" s="86"/>
    </row>
    <row r="736" spans="2:14" s="5" customFormat="1" ht="19.95" customHeight="1" x14ac:dyDescent="0.3">
      <c r="B736" s="137"/>
      <c r="C736" s="139"/>
      <c r="D736" s="127"/>
      <c r="E736" s="130"/>
      <c r="F736" s="145"/>
      <c r="G736" s="145"/>
      <c r="H736" s="145"/>
      <c r="I736" s="145"/>
      <c r="J736" s="145"/>
      <c r="K736" s="145"/>
      <c r="L736" s="130"/>
      <c r="M736" s="130"/>
      <c r="N736" s="86"/>
    </row>
    <row r="737" spans="2:14" s="5" customFormat="1" ht="19.95" customHeight="1" x14ac:dyDescent="0.3">
      <c r="B737" s="137"/>
      <c r="C737" s="139"/>
      <c r="D737" s="127"/>
      <c r="E737" s="130"/>
      <c r="F737" s="145"/>
      <c r="G737" s="145"/>
      <c r="H737" s="145"/>
      <c r="I737" s="145"/>
      <c r="J737" s="145"/>
      <c r="K737" s="145"/>
      <c r="L737" s="130"/>
      <c r="M737" s="130"/>
      <c r="N737" s="86"/>
    </row>
    <row r="738" spans="2:14" s="5" customFormat="1" ht="19.95" customHeight="1" x14ac:dyDescent="0.3">
      <c r="B738" s="137"/>
      <c r="C738" s="139"/>
      <c r="D738" s="127"/>
      <c r="E738" s="130"/>
      <c r="F738" s="145"/>
      <c r="G738" s="145"/>
      <c r="H738" s="145"/>
      <c r="I738" s="145"/>
      <c r="J738" s="145"/>
      <c r="K738" s="145"/>
      <c r="L738" s="130"/>
      <c r="M738" s="130"/>
      <c r="N738" s="86"/>
    </row>
    <row r="739" spans="2:14" s="5" customFormat="1" ht="19.95" customHeight="1" x14ac:dyDescent="0.3">
      <c r="B739" s="137"/>
      <c r="C739" s="139"/>
      <c r="D739" s="127"/>
      <c r="E739" s="130"/>
      <c r="F739" s="145"/>
      <c r="G739" s="145"/>
      <c r="H739" s="145"/>
      <c r="I739" s="145"/>
      <c r="J739" s="145"/>
      <c r="K739" s="145"/>
      <c r="L739" s="130"/>
      <c r="M739" s="130"/>
      <c r="N739" s="86"/>
    </row>
    <row r="740" spans="2:14" s="5" customFormat="1" ht="19.95" customHeight="1" x14ac:dyDescent="0.3">
      <c r="B740" s="137"/>
      <c r="C740" s="139"/>
      <c r="D740" s="127"/>
      <c r="E740" s="130"/>
      <c r="F740" s="145"/>
      <c r="G740" s="145"/>
      <c r="H740" s="145"/>
      <c r="I740" s="145"/>
      <c r="J740" s="145"/>
      <c r="K740" s="145"/>
      <c r="L740" s="130"/>
      <c r="M740" s="130"/>
      <c r="N740" s="86"/>
    </row>
    <row r="741" spans="2:14" s="5" customFormat="1" ht="19.95" customHeight="1" x14ac:dyDescent="0.3">
      <c r="B741" s="137"/>
      <c r="C741" s="139"/>
      <c r="D741" s="127"/>
      <c r="E741" s="130"/>
      <c r="F741" s="145"/>
      <c r="G741" s="145"/>
      <c r="H741" s="145"/>
      <c r="I741" s="145"/>
      <c r="J741" s="145"/>
      <c r="K741" s="145"/>
      <c r="L741" s="130"/>
      <c r="M741" s="130"/>
      <c r="N741" s="86"/>
    </row>
    <row r="742" spans="2:14" s="5" customFormat="1" ht="19.95" customHeight="1" x14ac:dyDescent="0.3">
      <c r="B742" s="137"/>
      <c r="C742" s="139"/>
      <c r="D742" s="127"/>
      <c r="E742" s="130"/>
      <c r="F742" s="145"/>
      <c r="G742" s="145"/>
      <c r="H742" s="145"/>
      <c r="I742" s="145"/>
      <c r="J742" s="145"/>
      <c r="K742" s="145"/>
      <c r="L742" s="130"/>
      <c r="M742" s="130"/>
      <c r="N742" s="86"/>
    </row>
    <row r="743" spans="2:14" s="5" customFormat="1" ht="19.95" customHeight="1" x14ac:dyDescent="0.3">
      <c r="B743" s="137"/>
      <c r="C743" s="139"/>
      <c r="D743" s="127"/>
      <c r="E743" s="130"/>
      <c r="F743" s="145"/>
      <c r="G743" s="145"/>
      <c r="H743" s="145"/>
      <c r="I743" s="145"/>
      <c r="J743" s="145"/>
      <c r="K743" s="145"/>
      <c r="L743" s="130"/>
      <c r="M743" s="130"/>
      <c r="N743" s="86"/>
    </row>
    <row r="744" spans="2:14" s="5" customFormat="1" ht="19.95" customHeight="1" x14ac:dyDescent="0.3">
      <c r="B744" s="137"/>
      <c r="C744" s="139"/>
      <c r="D744" s="127"/>
      <c r="E744" s="130"/>
      <c r="F744" s="145"/>
      <c r="G744" s="145"/>
      <c r="H744" s="145"/>
      <c r="I744" s="145"/>
      <c r="J744" s="145"/>
      <c r="K744" s="145"/>
      <c r="L744" s="130"/>
      <c r="M744" s="130"/>
      <c r="N744" s="86"/>
    </row>
    <row r="745" spans="2:14" s="5" customFormat="1" ht="19.95" customHeight="1" x14ac:dyDescent="0.3">
      <c r="B745" s="137"/>
      <c r="C745" s="139"/>
      <c r="D745" s="127"/>
      <c r="E745" s="130"/>
      <c r="F745" s="145"/>
      <c r="G745" s="145"/>
      <c r="H745" s="145"/>
      <c r="I745" s="145"/>
      <c r="J745" s="145"/>
      <c r="K745" s="145"/>
      <c r="L745" s="130"/>
      <c r="M745" s="130"/>
      <c r="N745" s="86"/>
    </row>
    <row r="746" spans="2:14" s="5" customFormat="1" ht="19.95" customHeight="1" x14ac:dyDescent="0.3">
      <c r="B746" s="137"/>
      <c r="C746" s="139"/>
      <c r="D746" s="127"/>
      <c r="E746" s="130"/>
      <c r="F746" s="145"/>
      <c r="G746" s="145"/>
      <c r="H746" s="145"/>
      <c r="I746" s="145"/>
      <c r="J746" s="145"/>
      <c r="K746" s="145"/>
      <c r="L746" s="130"/>
      <c r="M746" s="130"/>
      <c r="N746" s="86"/>
    </row>
    <row r="747" spans="2:14" s="5" customFormat="1" ht="19.95" customHeight="1" x14ac:dyDescent="0.3">
      <c r="B747" s="137"/>
      <c r="C747" s="139"/>
      <c r="D747" s="127"/>
      <c r="E747" s="130"/>
      <c r="F747" s="145"/>
      <c r="G747" s="145"/>
      <c r="H747" s="145"/>
      <c r="I747" s="145"/>
      <c r="J747" s="145"/>
      <c r="K747" s="145"/>
      <c r="L747" s="130"/>
      <c r="M747" s="130"/>
      <c r="N747" s="86"/>
    </row>
    <row r="748" spans="2:14" s="5" customFormat="1" ht="19.95" customHeight="1" x14ac:dyDescent="0.3">
      <c r="B748" s="137"/>
      <c r="C748" s="139"/>
      <c r="D748" s="127"/>
      <c r="E748" s="130"/>
      <c r="F748" s="145"/>
      <c r="G748" s="145"/>
      <c r="H748" s="145"/>
      <c r="I748" s="145"/>
      <c r="J748" s="145"/>
      <c r="K748" s="145"/>
      <c r="L748" s="130"/>
      <c r="M748" s="130"/>
      <c r="N748" s="86"/>
    </row>
    <row r="749" spans="2:14" s="5" customFormat="1" ht="19.95" customHeight="1" x14ac:dyDescent="0.3">
      <c r="B749" s="137"/>
      <c r="C749" s="139"/>
      <c r="D749" s="127"/>
      <c r="E749" s="130"/>
      <c r="F749" s="145"/>
      <c r="G749" s="145"/>
      <c r="H749" s="145"/>
      <c r="I749" s="145"/>
      <c r="J749" s="145"/>
      <c r="K749" s="145"/>
      <c r="L749" s="130"/>
      <c r="M749" s="130"/>
      <c r="N749" s="86"/>
    </row>
    <row r="750" spans="2:14" s="5" customFormat="1" ht="19.95" customHeight="1" x14ac:dyDescent="0.3">
      <c r="B750" s="137"/>
      <c r="C750" s="139"/>
      <c r="D750" s="127"/>
      <c r="E750" s="130"/>
      <c r="F750" s="145"/>
      <c r="G750" s="145"/>
      <c r="H750" s="145"/>
      <c r="I750" s="145"/>
      <c r="J750" s="145"/>
      <c r="K750" s="145"/>
      <c r="L750" s="130"/>
      <c r="M750" s="130"/>
      <c r="N750" s="86"/>
    </row>
    <row r="751" spans="2:14" s="5" customFormat="1" ht="19.95" customHeight="1" x14ac:dyDescent="0.3">
      <c r="B751" s="137"/>
      <c r="C751" s="139"/>
      <c r="D751" s="127"/>
      <c r="E751" s="130"/>
      <c r="F751" s="145"/>
      <c r="G751" s="145"/>
      <c r="H751" s="145"/>
      <c r="I751" s="145"/>
      <c r="J751" s="145"/>
      <c r="K751" s="145"/>
      <c r="L751" s="130"/>
      <c r="M751" s="130"/>
      <c r="N751" s="86"/>
    </row>
    <row r="752" spans="2:14" s="5" customFormat="1" ht="19.95" customHeight="1" x14ac:dyDescent="0.3">
      <c r="B752" s="137"/>
      <c r="C752" s="139"/>
      <c r="D752" s="127"/>
      <c r="E752" s="130"/>
      <c r="F752" s="145"/>
      <c r="G752" s="145"/>
      <c r="H752" s="145"/>
      <c r="I752" s="145"/>
      <c r="J752" s="145"/>
      <c r="K752" s="145"/>
      <c r="L752" s="130"/>
      <c r="M752" s="130"/>
      <c r="N752" s="86"/>
    </row>
    <row r="753" spans="2:14" s="5" customFormat="1" ht="19.95" customHeight="1" x14ac:dyDescent="0.3">
      <c r="B753" s="137"/>
      <c r="C753" s="139"/>
      <c r="D753" s="127"/>
      <c r="E753" s="130"/>
      <c r="F753" s="145"/>
      <c r="G753" s="145"/>
      <c r="H753" s="145"/>
      <c r="I753" s="145"/>
      <c r="J753" s="145"/>
      <c r="K753" s="145"/>
      <c r="L753" s="130"/>
      <c r="M753" s="130"/>
      <c r="N753" s="86"/>
    </row>
    <row r="754" spans="2:14" s="5" customFormat="1" ht="19.95" customHeight="1" x14ac:dyDescent="0.3">
      <c r="B754" s="137"/>
      <c r="C754" s="139"/>
      <c r="D754" s="127"/>
      <c r="E754" s="130"/>
      <c r="F754" s="145"/>
      <c r="G754" s="145"/>
      <c r="H754" s="145"/>
      <c r="I754" s="145"/>
      <c r="J754" s="145"/>
      <c r="K754" s="145"/>
      <c r="L754" s="130"/>
      <c r="M754" s="130"/>
      <c r="N754" s="86"/>
    </row>
    <row r="755" spans="2:14" s="5" customFormat="1" ht="19.95" customHeight="1" x14ac:dyDescent="0.3">
      <c r="B755" s="137"/>
      <c r="C755" s="139"/>
      <c r="D755" s="127"/>
      <c r="E755" s="130"/>
      <c r="F755" s="145"/>
      <c r="G755" s="145"/>
      <c r="H755" s="145"/>
      <c r="I755" s="145"/>
      <c r="J755" s="145"/>
      <c r="K755" s="145"/>
      <c r="L755" s="130"/>
      <c r="M755" s="130"/>
      <c r="N755" s="86"/>
    </row>
    <row r="756" spans="2:14" s="5" customFormat="1" ht="19.95" customHeight="1" x14ac:dyDescent="0.3">
      <c r="B756" s="137"/>
      <c r="C756" s="139"/>
      <c r="D756" s="127"/>
      <c r="E756" s="130"/>
      <c r="F756" s="145"/>
      <c r="G756" s="145"/>
      <c r="H756" s="145"/>
      <c r="I756" s="145"/>
      <c r="J756" s="145"/>
      <c r="K756" s="145"/>
      <c r="L756" s="130"/>
      <c r="M756" s="130"/>
      <c r="N756" s="86"/>
    </row>
    <row r="757" spans="2:14" s="5" customFormat="1" ht="19.95" customHeight="1" x14ac:dyDescent="0.3">
      <c r="B757" s="137"/>
      <c r="C757" s="139"/>
      <c r="D757" s="127"/>
      <c r="E757" s="130"/>
      <c r="F757" s="145"/>
      <c r="G757" s="145"/>
      <c r="H757" s="145"/>
      <c r="I757" s="145"/>
      <c r="J757" s="145"/>
      <c r="K757" s="145"/>
      <c r="L757" s="130"/>
      <c r="M757" s="130"/>
      <c r="N757" s="86"/>
    </row>
    <row r="758" spans="2:14" s="5" customFormat="1" ht="19.95" customHeight="1" x14ac:dyDescent="0.3">
      <c r="B758" s="137"/>
      <c r="C758" s="139"/>
      <c r="D758" s="127"/>
      <c r="E758" s="130"/>
      <c r="F758" s="145"/>
      <c r="G758" s="145"/>
      <c r="H758" s="145"/>
      <c r="I758" s="145"/>
      <c r="J758" s="145"/>
      <c r="K758" s="145"/>
      <c r="L758" s="130"/>
      <c r="M758" s="130"/>
      <c r="N758" s="86"/>
    </row>
    <row r="759" spans="2:14" s="5" customFormat="1" ht="19.95" customHeight="1" x14ac:dyDescent="0.3">
      <c r="B759" s="137"/>
      <c r="C759" s="139"/>
      <c r="D759" s="127"/>
      <c r="E759" s="130"/>
      <c r="F759" s="145"/>
      <c r="G759" s="145"/>
      <c r="H759" s="145"/>
      <c r="I759" s="145"/>
      <c r="J759" s="145"/>
      <c r="K759" s="145"/>
      <c r="L759" s="130"/>
      <c r="M759" s="130"/>
      <c r="N759" s="86"/>
    </row>
    <row r="760" spans="2:14" s="5" customFormat="1" ht="19.95" customHeight="1" x14ac:dyDescent="0.3">
      <c r="B760" s="137"/>
      <c r="C760" s="139"/>
      <c r="D760" s="127"/>
      <c r="E760" s="130"/>
      <c r="F760" s="145"/>
      <c r="G760" s="145"/>
      <c r="H760" s="145"/>
      <c r="I760" s="145"/>
      <c r="J760" s="145"/>
      <c r="K760" s="145"/>
      <c r="L760" s="130"/>
      <c r="M760" s="130"/>
      <c r="N760" s="86"/>
    </row>
    <row r="761" spans="2:14" s="5" customFormat="1" ht="19.95" customHeight="1" x14ac:dyDescent="0.3">
      <c r="B761" s="137"/>
      <c r="C761" s="139"/>
      <c r="D761" s="127"/>
      <c r="E761" s="130"/>
      <c r="F761" s="145"/>
      <c r="G761" s="145"/>
      <c r="H761" s="145"/>
      <c r="I761" s="145"/>
      <c r="J761" s="145"/>
      <c r="K761" s="145"/>
      <c r="L761" s="130"/>
      <c r="M761" s="130"/>
      <c r="N761" s="86"/>
    </row>
    <row r="762" spans="2:14" s="5" customFormat="1" ht="19.95" customHeight="1" x14ac:dyDescent="0.3">
      <c r="B762" s="137"/>
      <c r="C762" s="139"/>
      <c r="D762" s="127"/>
      <c r="E762" s="130"/>
      <c r="F762" s="145"/>
      <c r="G762" s="145"/>
      <c r="H762" s="145"/>
      <c r="I762" s="145"/>
      <c r="J762" s="145"/>
      <c r="K762" s="145"/>
      <c r="L762" s="130"/>
      <c r="M762" s="130"/>
      <c r="N762" s="86"/>
    </row>
    <row r="763" spans="2:14" s="5" customFormat="1" ht="19.95" customHeight="1" x14ac:dyDescent="0.3">
      <c r="B763" s="137"/>
      <c r="C763" s="139"/>
      <c r="D763" s="127"/>
      <c r="E763" s="130"/>
      <c r="F763" s="145"/>
      <c r="G763" s="145"/>
      <c r="H763" s="145"/>
      <c r="I763" s="145"/>
      <c r="J763" s="145"/>
      <c r="K763" s="145"/>
      <c r="L763" s="130"/>
      <c r="M763" s="130"/>
      <c r="N763" s="86"/>
    </row>
    <row r="764" spans="2:14" s="5" customFormat="1" ht="19.95" customHeight="1" x14ac:dyDescent="0.3">
      <c r="B764" s="137"/>
      <c r="C764" s="139"/>
      <c r="D764" s="127"/>
      <c r="E764" s="130"/>
      <c r="F764" s="145"/>
      <c r="G764" s="145"/>
      <c r="H764" s="145"/>
      <c r="I764" s="145"/>
      <c r="J764" s="145"/>
      <c r="K764" s="145"/>
      <c r="L764" s="130"/>
      <c r="M764" s="130"/>
      <c r="N764" s="86"/>
    </row>
    <row r="765" spans="2:14" s="5" customFormat="1" ht="19.95" customHeight="1" x14ac:dyDescent="0.3">
      <c r="B765" s="137"/>
      <c r="C765" s="139"/>
      <c r="D765" s="127"/>
      <c r="E765" s="130"/>
      <c r="F765" s="145"/>
      <c r="G765" s="145"/>
      <c r="H765" s="145"/>
      <c r="I765" s="145"/>
      <c r="J765" s="145"/>
      <c r="K765" s="145"/>
      <c r="L765" s="130"/>
      <c r="M765" s="130"/>
      <c r="N765" s="86"/>
    </row>
    <row r="766" spans="2:14" s="5" customFormat="1" ht="19.95" customHeight="1" x14ac:dyDescent="0.3">
      <c r="B766" s="137"/>
      <c r="C766" s="139"/>
      <c r="D766" s="127"/>
      <c r="E766" s="130"/>
      <c r="F766" s="145"/>
      <c r="G766" s="145"/>
      <c r="H766" s="145"/>
      <c r="I766" s="145"/>
      <c r="J766" s="145"/>
      <c r="K766" s="145"/>
      <c r="L766" s="130"/>
      <c r="M766" s="130"/>
      <c r="N766" s="86"/>
    </row>
    <row r="767" spans="2:14" s="5" customFormat="1" ht="19.95" customHeight="1" x14ac:dyDescent="0.3">
      <c r="B767" s="137"/>
      <c r="C767" s="139"/>
      <c r="D767" s="127"/>
      <c r="E767" s="130"/>
      <c r="F767" s="145"/>
      <c r="G767" s="145"/>
      <c r="H767" s="145"/>
      <c r="I767" s="145"/>
      <c r="J767" s="145"/>
      <c r="K767" s="145"/>
      <c r="L767" s="130"/>
      <c r="M767" s="130"/>
      <c r="N767" s="86"/>
    </row>
    <row r="768" spans="2:14" s="5" customFormat="1" ht="19.95" customHeight="1" x14ac:dyDescent="0.3">
      <c r="B768" s="137"/>
      <c r="C768" s="139"/>
      <c r="D768" s="127"/>
      <c r="E768" s="130"/>
      <c r="F768" s="145"/>
      <c r="G768" s="145"/>
      <c r="H768" s="145"/>
      <c r="I768" s="145"/>
      <c r="J768" s="145"/>
      <c r="K768" s="145"/>
      <c r="L768" s="130"/>
      <c r="M768" s="130"/>
      <c r="N768" s="86"/>
    </row>
    <row r="769" spans="2:14" s="5" customFormat="1" ht="19.95" customHeight="1" x14ac:dyDescent="0.3">
      <c r="B769" s="137"/>
      <c r="C769" s="139"/>
      <c r="D769" s="127"/>
      <c r="E769" s="130"/>
      <c r="F769" s="145"/>
      <c r="G769" s="145"/>
      <c r="H769" s="145"/>
      <c r="I769" s="145"/>
      <c r="J769" s="145"/>
      <c r="K769" s="145"/>
      <c r="L769" s="130"/>
      <c r="M769" s="130"/>
      <c r="N769" s="86"/>
    </row>
    <row r="770" spans="2:14" s="5" customFormat="1" ht="19.95" customHeight="1" x14ac:dyDescent="0.3">
      <c r="B770" s="137"/>
      <c r="C770" s="139"/>
      <c r="D770" s="127"/>
      <c r="E770" s="130"/>
      <c r="F770" s="145"/>
      <c r="G770" s="145"/>
      <c r="H770" s="145"/>
      <c r="I770" s="145"/>
      <c r="J770" s="145"/>
      <c r="K770" s="145"/>
      <c r="L770" s="130"/>
      <c r="M770" s="130"/>
      <c r="N770" s="86"/>
    </row>
    <row r="771" spans="2:14" s="5" customFormat="1" ht="19.95" customHeight="1" x14ac:dyDescent="0.3">
      <c r="B771" s="137"/>
      <c r="C771" s="139"/>
      <c r="D771" s="127"/>
      <c r="E771" s="130"/>
      <c r="F771" s="145"/>
      <c r="G771" s="145"/>
      <c r="H771" s="145"/>
      <c r="I771" s="145"/>
      <c r="J771" s="145"/>
      <c r="K771" s="145"/>
      <c r="L771" s="130"/>
      <c r="M771" s="130"/>
      <c r="N771" s="86"/>
    </row>
    <row r="772" spans="2:14" s="5" customFormat="1" ht="19.95" customHeight="1" x14ac:dyDescent="0.3">
      <c r="B772" s="137"/>
      <c r="C772" s="139"/>
      <c r="D772" s="127"/>
      <c r="E772" s="130"/>
      <c r="F772" s="145"/>
      <c r="G772" s="145"/>
      <c r="H772" s="145"/>
      <c r="I772" s="145"/>
      <c r="J772" s="145"/>
      <c r="K772" s="145"/>
      <c r="L772" s="130"/>
      <c r="M772" s="130"/>
      <c r="N772" s="86"/>
    </row>
    <row r="773" spans="2:14" s="5" customFormat="1" ht="19.95" customHeight="1" x14ac:dyDescent="0.3">
      <c r="B773" s="137"/>
      <c r="C773" s="139"/>
      <c r="D773" s="127"/>
      <c r="E773" s="130"/>
      <c r="F773" s="145"/>
      <c r="G773" s="145"/>
      <c r="H773" s="145"/>
      <c r="I773" s="145"/>
      <c r="J773" s="145"/>
      <c r="K773" s="145"/>
      <c r="L773" s="130"/>
      <c r="M773" s="130"/>
      <c r="N773" s="86"/>
    </row>
    <row r="774" spans="2:14" s="5" customFormat="1" ht="19.95" customHeight="1" x14ac:dyDescent="0.3">
      <c r="B774" s="137"/>
      <c r="C774" s="139"/>
      <c r="D774" s="127"/>
      <c r="E774" s="130"/>
      <c r="F774" s="145"/>
      <c r="G774" s="145"/>
      <c r="H774" s="145"/>
      <c r="I774" s="145"/>
      <c r="J774" s="145"/>
      <c r="K774" s="145"/>
      <c r="L774" s="130"/>
      <c r="M774" s="130"/>
      <c r="N774" s="86"/>
    </row>
    <row r="775" spans="2:14" s="5" customFormat="1" ht="19.95" customHeight="1" x14ac:dyDescent="0.3">
      <c r="B775" s="137"/>
      <c r="C775" s="139"/>
      <c r="D775" s="127"/>
      <c r="E775" s="130"/>
      <c r="F775" s="145"/>
      <c r="G775" s="145"/>
      <c r="H775" s="145"/>
      <c r="I775" s="145"/>
      <c r="J775" s="145"/>
      <c r="K775" s="145"/>
      <c r="L775" s="130"/>
      <c r="M775" s="130"/>
      <c r="N775" s="86"/>
    </row>
    <row r="776" spans="2:14" s="5" customFormat="1" ht="19.95" customHeight="1" x14ac:dyDescent="0.3">
      <c r="B776" s="137"/>
      <c r="C776" s="139"/>
      <c r="D776" s="127"/>
      <c r="E776" s="130"/>
      <c r="F776" s="145"/>
      <c r="G776" s="145"/>
      <c r="H776" s="145"/>
      <c r="I776" s="145"/>
      <c r="J776" s="145"/>
      <c r="K776" s="145"/>
      <c r="L776" s="130"/>
      <c r="M776" s="130"/>
      <c r="N776" s="86"/>
    </row>
    <row r="777" spans="2:14" s="5" customFormat="1" ht="19.95" customHeight="1" x14ac:dyDescent="0.3">
      <c r="B777" s="137"/>
      <c r="C777" s="139"/>
      <c r="D777" s="127"/>
      <c r="E777" s="130"/>
      <c r="F777" s="145"/>
      <c r="G777" s="145"/>
      <c r="H777" s="145"/>
      <c r="I777" s="145"/>
      <c r="J777" s="145"/>
      <c r="K777" s="145"/>
      <c r="L777" s="130"/>
      <c r="M777" s="130"/>
      <c r="N777" s="86"/>
    </row>
    <row r="778" spans="2:14" s="5" customFormat="1" ht="19.95" customHeight="1" x14ac:dyDescent="0.3">
      <c r="B778" s="137"/>
      <c r="C778" s="139"/>
      <c r="D778" s="127"/>
      <c r="E778" s="130"/>
      <c r="F778" s="145"/>
      <c r="G778" s="145"/>
      <c r="H778" s="145"/>
      <c r="I778" s="145"/>
      <c r="J778" s="145"/>
      <c r="K778" s="145"/>
      <c r="L778" s="130"/>
      <c r="M778" s="130"/>
      <c r="N778" s="86"/>
    </row>
    <row r="779" spans="2:14" s="5" customFormat="1" ht="19.95" customHeight="1" x14ac:dyDescent="0.3">
      <c r="B779" s="137"/>
      <c r="C779" s="139"/>
      <c r="D779" s="127"/>
      <c r="E779" s="130"/>
      <c r="F779" s="145"/>
      <c r="G779" s="145"/>
      <c r="H779" s="145"/>
      <c r="I779" s="145"/>
      <c r="J779" s="145"/>
      <c r="K779" s="145"/>
      <c r="L779" s="130"/>
      <c r="M779" s="130"/>
      <c r="N779" s="86"/>
    </row>
    <row r="780" spans="2:14" s="5" customFormat="1" ht="19.95" customHeight="1" x14ac:dyDescent="0.3">
      <c r="B780" s="137"/>
      <c r="C780" s="139"/>
      <c r="D780" s="127"/>
      <c r="E780" s="130"/>
      <c r="F780" s="145"/>
      <c r="G780" s="145"/>
      <c r="H780" s="145"/>
      <c r="I780" s="145"/>
      <c r="J780" s="145"/>
      <c r="K780" s="145"/>
      <c r="L780" s="130"/>
      <c r="M780" s="130"/>
      <c r="N780" s="86"/>
    </row>
    <row r="781" spans="2:14" s="5" customFormat="1" ht="19.95" customHeight="1" x14ac:dyDescent="0.3">
      <c r="B781" s="137"/>
      <c r="C781" s="139"/>
      <c r="D781" s="127"/>
      <c r="E781" s="130"/>
      <c r="F781" s="145"/>
      <c r="G781" s="145"/>
      <c r="H781" s="145"/>
      <c r="I781" s="145"/>
      <c r="J781" s="145"/>
      <c r="K781" s="145"/>
      <c r="L781" s="130"/>
      <c r="M781" s="130"/>
      <c r="N781" s="86"/>
    </row>
    <row r="782" spans="2:14" s="5" customFormat="1" ht="19.95" customHeight="1" x14ac:dyDescent="0.3">
      <c r="B782" s="137"/>
      <c r="C782" s="139"/>
      <c r="D782" s="127"/>
      <c r="E782" s="130"/>
      <c r="F782" s="145"/>
      <c r="G782" s="145"/>
      <c r="H782" s="145"/>
      <c r="I782" s="145"/>
      <c r="J782" s="145"/>
      <c r="K782" s="145"/>
      <c r="L782" s="130"/>
      <c r="M782" s="130"/>
      <c r="N782" s="86"/>
    </row>
    <row r="783" spans="2:14" s="5" customFormat="1" ht="19.95" customHeight="1" x14ac:dyDescent="0.3">
      <c r="B783" s="137"/>
      <c r="C783" s="139"/>
      <c r="D783" s="127"/>
      <c r="E783" s="130"/>
      <c r="F783" s="145"/>
      <c r="G783" s="145"/>
      <c r="H783" s="145"/>
      <c r="I783" s="145"/>
      <c r="J783" s="145"/>
      <c r="K783" s="145"/>
      <c r="L783" s="130"/>
      <c r="M783" s="130"/>
      <c r="N783" s="86"/>
    </row>
    <row r="784" spans="2:14" s="5" customFormat="1" ht="19.95" customHeight="1" x14ac:dyDescent="0.3">
      <c r="B784" s="137"/>
      <c r="C784" s="139"/>
      <c r="D784" s="127"/>
      <c r="E784" s="130"/>
      <c r="F784" s="145"/>
      <c r="G784" s="145"/>
      <c r="H784" s="145"/>
      <c r="I784" s="145"/>
      <c r="J784" s="145"/>
      <c r="K784" s="145"/>
      <c r="L784" s="130"/>
      <c r="M784" s="130"/>
      <c r="N784" s="86"/>
    </row>
    <row r="785" spans="2:14" s="5" customFormat="1" ht="19.95" customHeight="1" x14ac:dyDescent="0.3">
      <c r="B785" s="137"/>
      <c r="C785" s="139"/>
      <c r="D785" s="127"/>
      <c r="E785" s="130"/>
      <c r="F785" s="145"/>
      <c r="G785" s="145"/>
      <c r="H785" s="145"/>
      <c r="I785" s="145"/>
      <c r="J785" s="145"/>
      <c r="K785" s="145"/>
      <c r="L785" s="130"/>
      <c r="M785" s="130"/>
      <c r="N785" s="86"/>
    </row>
    <row r="786" spans="2:14" s="5" customFormat="1" ht="19.95" customHeight="1" x14ac:dyDescent="0.3">
      <c r="B786" s="137"/>
      <c r="C786" s="139"/>
      <c r="D786" s="127"/>
      <c r="E786" s="130"/>
      <c r="F786" s="145"/>
      <c r="G786" s="145"/>
      <c r="H786" s="145"/>
      <c r="I786" s="145"/>
      <c r="J786" s="145"/>
      <c r="K786" s="145"/>
      <c r="L786" s="130"/>
      <c r="M786" s="130"/>
      <c r="N786" s="86"/>
    </row>
    <row r="787" spans="2:14" s="5" customFormat="1" ht="19.95" customHeight="1" x14ac:dyDescent="0.3">
      <c r="B787" s="137"/>
      <c r="C787" s="139"/>
      <c r="D787" s="127"/>
      <c r="E787" s="130"/>
      <c r="F787" s="145"/>
      <c r="G787" s="145"/>
      <c r="H787" s="145"/>
      <c r="I787" s="145"/>
      <c r="J787" s="145"/>
      <c r="K787" s="145"/>
      <c r="L787" s="130"/>
      <c r="M787" s="130"/>
      <c r="N787" s="86"/>
    </row>
    <row r="788" spans="2:14" s="5" customFormat="1" ht="19.95" customHeight="1" x14ac:dyDescent="0.3">
      <c r="B788" s="137"/>
      <c r="C788" s="139"/>
      <c r="D788" s="127"/>
      <c r="E788" s="130"/>
      <c r="F788" s="145"/>
      <c r="G788" s="145"/>
      <c r="H788" s="145"/>
      <c r="I788" s="145"/>
      <c r="J788" s="145"/>
      <c r="K788" s="145"/>
      <c r="L788" s="130"/>
      <c r="M788" s="130"/>
      <c r="N788" s="86"/>
    </row>
    <row r="789" spans="2:14" s="5" customFormat="1" ht="19.95" customHeight="1" x14ac:dyDescent="0.3">
      <c r="B789" s="137"/>
      <c r="C789" s="139"/>
      <c r="D789" s="127"/>
      <c r="E789" s="130"/>
      <c r="F789" s="145"/>
      <c r="G789" s="145"/>
      <c r="H789" s="145"/>
      <c r="I789" s="145"/>
      <c r="J789" s="145"/>
      <c r="K789" s="145"/>
      <c r="L789" s="130"/>
      <c r="M789" s="130"/>
      <c r="N789" s="86"/>
    </row>
    <row r="790" spans="2:14" s="5" customFormat="1" ht="19.95" customHeight="1" x14ac:dyDescent="0.3">
      <c r="B790" s="137"/>
      <c r="C790" s="139"/>
      <c r="D790" s="127"/>
      <c r="E790" s="130"/>
      <c r="F790" s="145"/>
      <c r="G790" s="145"/>
      <c r="H790" s="145"/>
      <c r="I790" s="145"/>
      <c r="J790" s="145"/>
      <c r="K790" s="145"/>
      <c r="L790" s="130"/>
      <c r="M790" s="130"/>
      <c r="N790" s="86"/>
    </row>
    <row r="791" spans="2:14" s="5" customFormat="1" ht="19.95" customHeight="1" x14ac:dyDescent="0.3">
      <c r="B791" s="137"/>
      <c r="C791" s="139"/>
      <c r="D791" s="127"/>
      <c r="E791" s="130"/>
      <c r="F791" s="145"/>
      <c r="G791" s="145"/>
      <c r="H791" s="145"/>
      <c r="I791" s="145"/>
      <c r="J791" s="145"/>
      <c r="K791" s="145"/>
      <c r="L791" s="130"/>
      <c r="M791" s="130"/>
      <c r="N791" s="86"/>
    </row>
    <row r="792" spans="2:14" s="5" customFormat="1" ht="19.95" customHeight="1" x14ac:dyDescent="0.3">
      <c r="B792" s="137"/>
      <c r="C792" s="139"/>
      <c r="D792" s="127"/>
      <c r="E792" s="130"/>
      <c r="F792" s="145"/>
      <c r="G792" s="145"/>
      <c r="H792" s="145"/>
      <c r="I792" s="145"/>
      <c r="J792" s="145"/>
      <c r="K792" s="145"/>
      <c r="L792" s="130"/>
      <c r="M792" s="130"/>
      <c r="N792" s="86"/>
    </row>
    <row r="793" spans="2:14" s="5" customFormat="1" ht="19.95" customHeight="1" x14ac:dyDescent="0.3">
      <c r="B793" s="137"/>
      <c r="C793" s="139"/>
      <c r="D793" s="127"/>
      <c r="E793" s="130"/>
      <c r="F793" s="145"/>
      <c r="G793" s="145"/>
      <c r="H793" s="145"/>
      <c r="I793" s="145"/>
      <c r="J793" s="145"/>
      <c r="K793" s="145"/>
      <c r="L793" s="130"/>
      <c r="M793" s="130"/>
      <c r="N793" s="86"/>
    </row>
    <row r="794" spans="2:14" s="5" customFormat="1" ht="19.95" customHeight="1" x14ac:dyDescent="0.3">
      <c r="B794" s="137"/>
      <c r="C794" s="139"/>
      <c r="D794" s="127"/>
      <c r="E794" s="130"/>
      <c r="F794" s="145"/>
      <c r="G794" s="145"/>
      <c r="H794" s="145"/>
      <c r="I794" s="145"/>
      <c r="J794" s="145"/>
      <c r="K794" s="145"/>
      <c r="L794" s="130"/>
      <c r="M794" s="130"/>
      <c r="N794" s="86"/>
    </row>
    <row r="795" spans="2:14" s="5" customFormat="1" ht="19.95" customHeight="1" x14ac:dyDescent="0.3">
      <c r="B795" s="137"/>
      <c r="C795" s="139"/>
      <c r="D795" s="127"/>
      <c r="E795" s="130"/>
      <c r="F795" s="145"/>
      <c r="G795" s="145"/>
      <c r="H795" s="145"/>
      <c r="I795" s="145"/>
      <c r="J795" s="145"/>
      <c r="K795" s="145"/>
      <c r="L795" s="130"/>
      <c r="M795" s="130"/>
      <c r="N795" s="86"/>
    </row>
    <row r="796" spans="2:14" s="5" customFormat="1" ht="19.95" customHeight="1" x14ac:dyDescent="0.3">
      <c r="B796" s="137"/>
      <c r="C796" s="139"/>
      <c r="D796" s="127"/>
      <c r="E796" s="130"/>
      <c r="F796" s="145"/>
      <c r="G796" s="145"/>
      <c r="H796" s="145"/>
      <c r="I796" s="145"/>
      <c r="J796" s="145"/>
      <c r="K796" s="145"/>
      <c r="L796" s="130"/>
      <c r="M796" s="130"/>
      <c r="N796" s="86"/>
    </row>
    <row r="797" spans="2:14" s="5" customFormat="1" ht="19.95" customHeight="1" x14ac:dyDescent="0.3">
      <c r="B797" s="137"/>
      <c r="C797" s="139"/>
      <c r="D797" s="127"/>
      <c r="E797" s="130"/>
      <c r="F797" s="145"/>
      <c r="G797" s="145"/>
      <c r="H797" s="145"/>
      <c r="I797" s="145"/>
      <c r="J797" s="145"/>
      <c r="K797" s="145"/>
      <c r="L797" s="130"/>
      <c r="M797" s="130"/>
      <c r="N797" s="86"/>
    </row>
    <row r="798" spans="2:14" s="5" customFormat="1" ht="19.95" customHeight="1" x14ac:dyDescent="0.3">
      <c r="B798" s="137"/>
      <c r="C798" s="139"/>
      <c r="D798" s="127"/>
      <c r="E798" s="130"/>
      <c r="F798" s="145"/>
      <c r="G798" s="145"/>
      <c r="H798" s="145"/>
      <c r="I798" s="145"/>
      <c r="J798" s="145"/>
      <c r="K798" s="145"/>
      <c r="L798" s="130"/>
      <c r="M798" s="130"/>
      <c r="N798" s="86"/>
    </row>
    <row r="799" spans="2:14" s="5" customFormat="1" ht="19.95" customHeight="1" x14ac:dyDescent="0.3">
      <c r="B799" s="137"/>
      <c r="C799" s="139"/>
      <c r="D799" s="127"/>
      <c r="E799" s="130"/>
      <c r="F799" s="145"/>
      <c r="G799" s="145"/>
      <c r="H799" s="145"/>
      <c r="I799" s="145"/>
      <c r="J799" s="145"/>
      <c r="K799" s="145"/>
      <c r="L799" s="130"/>
      <c r="M799" s="130"/>
      <c r="N799" s="86"/>
    </row>
    <row r="800" spans="2:14" s="5" customFormat="1" ht="19.95" customHeight="1" x14ac:dyDescent="0.3">
      <c r="B800" s="137"/>
      <c r="C800" s="139"/>
      <c r="D800" s="127"/>
      <c r="E800" s="130"/>
      <c r="F800" s="145"/>
      <c r="G800" s="145"/>
      <c r="H800" s="145"/>
      <c r="I800" s="145"/>
      <c r="J800" s="145"/>
      <c r="K800" s="145"/>
      <c r="L800" s="130"/>
      <c r="M800" s="130"/>
      <c r="N800" s="86"/>
    </row>
    <row r="801" spans="2:14" s="5" customFormat="1" ht="19.95" customHeight="1" x14ac:dyDescent="0.3">
      <c r="B801" s="137"/>
      <c r="C801" s="139"/>
      <c r="D801" s="127"/>
      <c r="E801" s="130"/>
      <c r="F801" s="145"/>
      <c r="G801" s="145"/>
      <c r="H801" s="145"/>
      <c r="I801" s="145"/>
      <c r="J801" s="145"/>
      <c r="K801" s="145"/>
      <c r="L801" s="130"/>
      <c r="M801" s="130"/>
      <c r="N801" s="86"/>
    </row>
    <row r="802" spans="2:14" s="5" customFormat="1" ht="19.95" customHeight="1" x14ac:dyDescent="0.3">
      <c r="B802" s="137"/>
      <c r="C802" s="139"/>
      <c r="D802" s="127"/>
      <c r="E802" s="130"/>
      <c r="F802" s="145"/>
      <c r="G802" s="145"/>
      <c r="H802" s="145"/>
      <c r="I802" s="145"/>
      <c r="J802" s="145"/>
      <c r="K802" s="145"/>
      <c r="L802" s="130"/>
      <c r="M802" s="130"/>
      <c r="N802" s="86"/>
    </row>
    <row r="803" spans="2:14" s="5" customFormat="1" ht="19.95" customHeight="1" x14ac:dyDescent="0.3">
      <c r="B803" s="137"/>
      <c r="C803" s="139"/>
      <c r="D803" s="127"/>
      <c r="E803" s="130"/>
      <c r="F803" s="145"/>
      <c r="G803" s="145"/>
      <c r="H803" s="145"/>
      <c r="I803" s="145"/>
      <c r="J803" s="145"/>
      <c r="K803" s="145"/>
      <c r="L803" s="130"/>
      <c r="M803" s="130"/>
      <c r="N803" s="86"/>
    </row>
    <row r="804" spans="2:14" s="5" customFormat="1" ht="19.95" customHeight="1" x14ac:dyDescent="0.3">
      <c r="B804" s="137"/>
      <c r="C804" s="139"/>
      <c r="D804" s="127"/>
      <c r="E804" s="130"/>
      <c r="F804" s="145"/>
      <c r="G804" s="145"/>
      <c r="H804" s="145"/>
      <c r="I804" s="145"/>
      <c r="J804" s="145"/>
      <c r="K804" s="145"/>
      <c r="L804" s="130"/>
      <c r="M804" s="130"/>
      <c r="N804" s="86"/>
    </row>
    <row r="805" spans="2:14" s="5" customFormat="1" ht="19.95" customHeight="1" x14ac:dyDescent="0.3">
      <c r="B805" s="137"/>
      <c r="C805" s="139"/>
      <c r="D805" s="127"/>
      <c r="E805" s="130"/>
      <c r="F805" s="145"/>
      <c r="G805" s="145"/>
      <c r="H805" s="145"/>
      <c r="I805" s="145"/>
      <c r="J805" s="145"/>
      <c r="K805" s="145"/>
      <c r="L805" s="130"/>
      <c r="M805" s="130"/>
      <c r="N805" s="86"/>
    </row>
    <row r="806" spans="2:14" s="5" customFormat="1" ht="19.95" customHeight="1" x14ac:dyDescent="0.3">
      <c r="B806" s="137"/>
      <c r="C806" s="139"/>
      <c r="D806" s="127"/>
      <c r="E806" s="130"/>
      <c r="F806" s="145"/>
      <c r="G806" s="145"/>
      <c r="H806" s="145"/>
      <c r="I806" s="145"/>
      <c r="J806" s="145"/>
      <c r="K806" s="145"/>
      <c r="L806" s="130"/>
      <c r="M806" s="130"/>
      <c r="N806" s="86"/>
    </row>
    <row r="807" spans="2:14" s="5" customFormat="1" ht="19.95" customHeight="1" x14ac:dyDescent="0.3">
      <c r="B807" s="137"/>
      <c r="C807" s="139"/>
      <c r="D807" s="127"/>
      <c r="E807" s="130"/>
      <c r="F807" s="145"/>
      <c r="G807" s="145"/>
      <c r="H807" s="145"/>
      <c r="I807" s="145"/>
      <c r="J807" s="145"/>
      <c r="K807" s="145"/>
      <c r="L807" s="130"/>
      <c r="M807" s="130"/>
      <c r="N807" s="86"/>
    </row>
    <row r="808" spans="2:14" s="5" customFormat="1" ht="19.95" customHeight="1" x14ac:dyDescent="0.3">
      <c r="B808" s="137"/>
      <c r="C808" s="139"/>
      <c r="D808" s="127"/>
      <c r="E808" s="130"/>
      <c r="F808" s="145"/>
      <c r="G808" s="145"/>
      <c r="H808" s="145"/>
      <c r="I808" s="145"/>
      <c r="J808" s="145"/>
      <c r="K808" s="145"/>
      <c r="L808" s="130"/>
      <c r="M808" s="130"/>
      <c r="N808" s="86"/>
    </row>
    <row r="809" spans="2:14" s="5" customFormat="1" ht="19.95" customHeight="1" x14ac:dyDescent="0.3">
      <c r="B809" s="137"/>
      <c r="C809" s="139"/>
      <c r="D809" s="127"/>
      <c r="E809" s="130"/>
      <c r="F809" s="145"/>
      <c r="G809" s="145"/>
      <c r="H809" s="145"/>
      <c r="I809" s="145"/>
      <c r="J809" s="145"/>
      <c r="K809" s="145"/>
      <c r="L809" s="130"/>
      <c r="M809" s="130"/>
      <c r="N809" s="86"/>
    </row>
    <row r="810" spans="2:14" s="5" customFormat="1" ht="19.95" customHeight="1" x14ac:dyDescent="0.3">
      <c r="B810" s="137"/>
      <c r="C810" s="139"/>
      <c r="D810" s="127"/>
      <c r="E810" s="130"/>
      <c r="F810" s="145"/>
      <c r="G810" s="145"/>
      <c r="H810" s="145"/>
      <c r="I810" s="145"/>
      <c r="J810" s="145"/>
      <c r="K810" s="145"/>
      <c r="L810" s="130"/>
      <c r="M810" s="130"/>
      <c r="N810" s="86"/>
    </row>
    <row r="811" spans="2:14" s="5" customFormat="1" ht="19.95" customHeight="1" x14ac:dyDescent="0.3">
      <c r="B811" s="137"/>
      <c r="C811" s="139"/>
      <c r="D811" s="127"/>
      <c r="E811" s="130"/>
      <c r="F811" s="145"/>
      <c r="G811" s="145"/>
      <c r="H811" s="145"/>
      <c r="I811" s="145"/>
      <c r="J811" s="145"/>
      <c r="K811" s="145"/>
      <c r="L811" s="130"/>
      <c r="M811" s="130"/>
      <c r="N811" s="86"/>
    </row>
    <row r="812" spans="2:14" s="5" customFormat="1" ht="19.95" customHeight="1" x14ac:dyDescent="0.3">
      <c r="B812" s="137"/>
      <c r="C812" s="139"/>
      <c r="D812" s="127"/>
      <c r="E812" s="130"/>
      <c r="F812" s="145"/>
      <c r="G812" s="145"/>
      <c r="H812" s="145"/>
      <c r="I812" s="145"/>
      <c r="J812" s="145"/>
      <c r="K812" s="145"/>
      <c r="L812" s="130"/>
      <c r="M812" s="130"/>
      <c r="N812" s="86"/>
    </row>
    <row r="813" spans="2:14" s="5" customFormat="1" ht="19.95" customHeight="1" x14ac:dyDescent="0.3">
      <c r="B813" s="137"/>
      <c r="C813" s="139"/>
      <c r="D813" s="127"/>
      <c r="E813" s="130"/>
      <c r="F813" s="145"/>
      <c r="G813" s="145"/>
      <c r="H813" s="145"/>
      <c r="I813" s="145"/>
      <c r="J813" s="145"/>
      <c r="K813" s="145"/>
      <c r="L813" s="130"/>
      <c r="M813" s="130"/>
      <c r="N813" s="86"/>
    </row>
    <row r="814" spans="2:14" s="5" customFormat="1" ht="19.95" customHeight="1" x14ac:dyDescent="0.3">
      <c r="B814" s="137"/>
      <c r="C814" s="139"/>
      <c r="D814" s="127"/>
      <c r="E814" s="130"/>
      <c r="F814" s="145"/>
      <c r="G814" s="145"/>
      <c r="H814" s="145"/>
      <c r="I814" s="145"/>
      <c r="J814" s="145"/>
      <c r="K814" s="145"/>
      <c r="L814" s="130"/>
      <c r="M814" s="130"/>
      <c r="N814" s="86"/>
    </row>
    <row r="815" spans="2:14" s="5" customFormat="1" ht="19.95" customHeight="1" x14ac:dyDescent="0.3">
      <c r="B815" s="137"/>
      <c r="C815" s="139"/>
      <c r="D815" s="127"/>
      <c r="E815" s="130"/>
      <c r="F815" s="145"/>
      <c r="G815" s="145"/>
      <c r="H815" s="145"/>
      <c r="I815" s="145"/>
      <c r="J815" s="145"/>
      <c r="K815" s="145"/>
      <c r="L815" s="130"/>
      <c r="M815" s="130"/>
      <c r="N815" s="86"/>
    </row>
    <row r="816" spans="2:14" s="5" customFormat="1" ht="19.95" customHeight="1" x14ac:dyDescent="0.3">
      <c r="B816" s="137"/>
      <c r="C816" s="139"/>
      <c r="D816" s="127"/>
      <c r="E816" s="130"/>
      <c r="F816" s="145"/>
      <c r="G816" s="145"/>
      <c r="H816" s="145"/>
      <c r="I816" s="145"/>
      <c r="J816" s="145"/>
      <c r="K816" s="145"/>
      <c r="L816" s="130"/>
      <c r="M816" s="130"/>
      <c r="N816" s="86"/>
    </row>
    <row r="817" spans="2:14" s="5" customFormat="1" ht="19.95" customHeight="1" x14ac:dyDescent="0.3">
      <c r="B817" s="137"/>
      <c r="C817" s="139"/>
      <c r="D817" s="127"/>
      <c r="E817" s="130"/>
      <c r="F817" s="145"/>
      <c r="G817" s="145"/>
      <c r="H817" s="145"/>
      <c r="I817" s="145"/>
      <c r="J817" s="145"/>
      <c r="K817" s="145"/>
      <c r="L817" s="130"/>
      <c r="M817" s="130"/>
      <c r="N817" s="86"/>
    </row>
    <row r="818" spans="2:14" s="5" customFormat="1" ht="19.95" customHeight="1" x14ac:dyDescent="0.3">
      <c r="B818" s="137"/>
      <c r="C818" s="139"/>
      <c r="D818" s="127"/>
      <c r="E818" s="130"/>
      <c r="F818" s="145"/>
      <c r="G818" s="145"/>
      <c r="H818" s="145"/>
      <c r="I818" s="145"/>
      <c r="J818" s="145"/>
      <c r="K818" s="145"/>
      <c r="L818" s="130"/>
      <c r="M818" s="130"/>
      <c r="N818" s="86"/>
    </row>
    <row r="819" spans="2:14" s="5" customFormat="1" ht="19.95" customHeight="1" x14ac:dyDescent="0.3">
      <c r="B819" s="137"/>
      <c r="C819" s="139"/>
      <c r="D819" s="127"/>
      <c r="E819" s="130"/>
      <c r="F819" s="145"/>
      <c r="G819" s="145"/>
      <c r="H819" s="145"/>
      <c r="I819" s="145"/>
      <c r="J819" s="145"/>
      <c r="K819" s="145"/>
      <c r="L819" s="130"/>
      <c r="M819" s="130"/>
      <c r="N819" s="86"/>
    </row>
    <row r="820" spans="2:14" s="5" customFormat="1" ht="19.95" customHeight="1" x14ac:dyDescent="0.3">
      <c r="B820" s="137"/>
      <c r="C820" s="139"/>
      <c r="D820" s="127"/>
      <c r="E820" s="130"/>
      <c r="F820" s="145"/>
      <c r="G820" s="145"/>
      <c r="H820" s="145"/>
      <c r="I820" s="145"/>
      <c r="J820" s="145"/>
      <c r="K820" s="145"/>
      <c r="L820" s="130"/>
      <c r="M820" s="130"/>
      <c r="N820" s="86"/>
    </row>
    <row r="821" spans="2:14" s="5" customFormat="1" ht="19.95" customHeight="1" x14ac:dyDescent="0.3">
      <c r="B821" s="137"/>
      <c r="C821" s="139"/>
      <c r="D821" s="127"/>
      <c r="E821" s="130"/>
      <c r="F821" s="145"/>
      <c r="G821" s="145"/>
      <c r="H821" s="145"/>
      <c r="I821" s="145"/>
      <c r="J821" s="145"/>
      <c r="K821" s="145"/>
      <c r="L821" s="130"/>
      <c r="M821" s="130"/>
      <c r="N821" s="86"/>
    </row>
    <row r="822" spans="2:14" s="5" customFormat="1" ht="19.95" customHeight="1" x14ac:dyDescent="0.3">
      <c r="B822" s="137"/>
      <c r="C822" s="139"/>
      <c r="D822" s="127"/>
      <c r="E822" s="130"/>
      <c r="F822" s="145"/>
      <c r="G822" s="145"/>
      <c r="H822" s="145"/>
      <c r="I822" s="145"/>
      <c r="J822" s="145"/>
      <c r="K822" s="145"/>
      <c r="L822" s="130"/>
      <c r="M822" s="130"/>
      <c r="N822" s="86"/>
    </row>
    <row r="823" spans="2:14" s="5" customFormat="1" ht="19.95" customHeight="1" x14ac:dyDescent="0.3">
      <c r="B823" s="137"/>
      <c r="C823" s="139"/>
      <c r="D823" s="127"/>
      <c r="E823" s="130"/>
      <c r="F823" s="145"/>
      <c r="G823" s="145"/>
      <c r="H823" s="145"/>
      <c r="I823" s="145"/>
      <c r="J823" s="145"/>
      <c r="K823" s="145"/>
      <c r="L823" s="130"/>
      <c r="M823" s="130"/>
      <c r="N823" s="86"/>
    </row>
    <row r="824" spans="2:14" s="5" customFormat="1" ht="19.95" customHeight="1" x14ac:dyDescent="0.3">
      <c r="B824" s="137"/>
      <c r="C824" s="139"/>
      <c r="D824" s="127"/>
      <c r="E824" s="130"/>
      <c r="F824" s="145"/>
      <c r="G824" s="145"/>
      <c r="H824" s="145"/>
      <c r="I824" s="145"/>
      <c r="J824" s="145"/>
      <c r="K824" s="145"/>
      <c r="L824" s="130"/>
      <c r="M824" s="130"/>
      <c r="N824" s="86"/>
    </row>
    <row r="825" spans="2:14" s="5" customFormat="1" ht="19.95" customHeight="1" x14ac:dyDescent="0.3">
      <c r="B825" s="137"/>
      <c r="C825" s="139"/>
      <c r="D825" s="127"/>
      <c r="E825" s="130"/>
      <c r="F825" s="145"/>
      <c r="G825" s="145"/>
      <c r="H825" s="145"/>
      <c r="I825" s="145"/>
      <c r="J825" s="145"/>
      <c r="K825" s="145"/>
      <c r="L825" s="130"/>
      <c r="M825" s="130"/>
      <c r="N825" s="86"/>
    </row>
    <row r="826" spans="2:14" s="5" customFormat="1" ht="19.95" customHeight="1" x14ac:dyDescent="0.3">
      <c r="B826" s="137"/>
      <c r="C826" s="139"/>
      <c r="D826" s="127"/>
      <c r="E826" s="130"/>
      <c r="F826" s="145"/>
      <c r="G826" s="145"/>
      <c r="H826" s="145"/>
      <c r="I826" s="145"/>
      <c r="J826" s="145"/>
      <c r="K826" s="145"/>
      <c r="L826" s="130"/>
      <c r="M826" s="130"/>
      <c r="N826" s="86"/>
    </row>
    <row r="827" spans="2:14" s="5" customFormat="1" ht="19.95" customHeight="1" x14ac:dyDescent="0.3">
      <c r="B827" s="137"/>
      <c r="C827" s="139"/>
      <c r="D827" s="127"/>
      <c r="E827" s="130"/>
      <c r="F827" s="145"/>
      <c r="G827" s="145"/>
      <c r="H827" s="145"/>
      <c r="I827" s="145"/>
      <c r="J827" s="145"/>
      <c r="K827" s="145"/>
      <c r="L827" s="130"/>
      <c r="M827" s="130"/>
      <c r="N827" s="86"/>
    </row>
    <row r="828" spans="2:14" s="5" customFormat="1" ht="19.95" customHeight="1" x14ac:dyDescent="0.3">
      <c r="B828" s="137"/>
      <c r="C828" s="139"/>
      <c r="D828" s="127"/>
      <c r="E828" s="130"/>
      <c r="F828" s="145"/>
      <c r="G828" s="145"/>
      <c r="H828" s="145"/>
      <c r="I828" s="145"/>
      <c r="J828" s="145"/>
      <c r="K828" s="145"/>
      <c r="L828" s="130"/>
      <c r="M828" s="130"/>
      <c r="N828" s="86"/>
    </row>
    <row r="829" spans="2:14" s="5" customFormat="1" ht="19.95" customHeight="1" x14ac:dyDescent="0.3">
      <c r="B829" s="137"/>
      <c r="C829" s="139"/>
      <c r="D829" s="127"/>
      <c r="E829" s="130"/>
      <c r="F829" s="145"/>
      <c r="G829" s="145"/>
      <c r="H829" s="145"/>
      <c r="I829" s="145"/>
      <c r="J829" s="145"/>
      <c r="K829" s="145"/>
      <c r="L829" s="130"/>
      <c r="M829" s="130"/>
      <c r="N829" s="86"/>
    </row>
    <row r="830" spans="2:14" s="5" customFormat="1" ht="19.95" customHeight="1" x14ac:dyDescent="0.3">
      <c r="B830" s="137"/>
      <c r="C830" s="139"/>
      <c r="D830" s="127"/>
      <c r="E830" s="130"/>
      <c r="F830" s="145"/>
      <c r="G830" s="145"/>
      <c r="H830" s="145"/>
      <c r="I830" s="145"/>
      <c r="J830" s="145"/>
      <c r="K830" s="145"/>
      <c r="L830" s="130"/>
      <c r="M830" s="130"/>
      <c r="N830" s="86"/>
    </row>
    <row r="831" spans="2:14" s="5" customFormat="1" ht="19.95" customHeight="1" x14ac:dyDescent="0.3">
      <c r="B831" s="137"/>
      <c r="C831" s="139"/>
      <c r="D831" s="127"/>
      <c r="E831" s="130"/>
      <c r="F831" s="145"/>
      <c r="G831" s="145"/>
      <c r="H831" s="145"/>
      <c r="I831" s="145"/>
      <c r="J831" s="145"/>
      <c r="K831" s="145"/>
      <c r="L831" s="130"/>
      <c r="M831" s="130"/>
      <c r="N831" s="86"/>
    </row>
    <row r="832" spans="2:14" s="5" customFormat="1" ht="19.95" customHeight="1" x14ac:dyDescent="0.3">
      <c r="B832" s="137"/>
      <c r="C832" s="139"/>
      <c r="D832" s="127"/>
      <c r="E832" s="130"/>
      <c r="F832" s="145"/>
      <c r="G832" s="145"/>
      <c r="H832" s="145"/>
      <c r="I832" s="145"/>
      <c r="J832" s="145"/>
      <c r="K832" s="145"/>
      <c r="L832" s="130"/>
      <c r="M832" s="130"/>
      <c r="N832" s="86"/>
    </row>
    <row r="833" spans="2:14" s="5" customFormat="1" ht="19.95" customHeight="1" x14ac:dyDescent="0.3">
      <c r="B833" s="137"/>
      <c r="C833" s="139"/>
      <c r="D833" s="127"/>
      <c r="E833" s="130"/>
      <c r="F833" s="145"/>
      <c r="G833" s="145"/>
      <c r="H833" s="145"/>
      <c r="I833" s="145"/>
      <c r="J833" s="145"/>
      <c r="K833" s="145"/>
      <c r="L833" s="130"/>
      <c r="M833" s="130"/>
      <c r="N833" s="86"/>
    </row>
    <row r="834" spans="2:14" s="5" customFormat="1" ht="19.95" customHeight="1" x14ac:dyDescent="0.3">
      <c r="B834" s="137"/>
      <c r="C834" s="139"/>
      <c r="D834" s="127"/>
      <c r="E834" s="130"/>
      <c r="F834" s="145"/>
      <c r="G834" s="145"/>
      <c r="H834" s="145"/>
      <c r="I834" s="145"/>
      <c r="J834" s="145"/>
      <c r="K834" s="145"/>
      <c r="L834" s="130"/>
      <c r="M834" s="130"/>
      <c r="N834" s="86"/>
    </row>
    <row r="835" spans="2:14" s="5" customFormat="1" ht="19.95" customHeight="1" x14ac:dyDescent="0.3">
      <c r="B835" s="137"/>
      <c r="C835" s="139"/>
      <c r="D835" s="127"/>
      <c r="E835" s="130"/>
      <c r="F835" s="145"/>
      <c r="G835" s="145"/>
      <c r="H835" s="145"/>
      <c r="I835" s="145"/>
      <c r="J835" s="145"/>
      <c r="K835" s="145"/>
      <c r="L835" s="130"/>
      <c r="M835" s="130"/>
      <c r="N835" s="86"/>
    </row>
    <row r="836" spans="2:14" s="5" customFormat="1" ht="19.95" customHeight="1" x14ac:dyDescent="0.3">
      <c r="B836" s="137"/>
      <c r="C836" s="139"/>
      <c r="D836" s="127"/>
      <c r="E836" s="130"/>
      <c r="F836" s="145"/>
      <c r="G836" s="145"/>
      <c r="H836" s="145"/>
      <c r="I836" s="145"/>
      <c r="J836" s="145"/>
      <c r="K836" s="145"/>
      <c r="L836" s="130"/>
      <c r="M836" s="130"/>
      <c r="N836" s="86"/>
    </row>
    <row r="837" spans="2:14" s="5" customFormat="1" ht="19.95" customHeight="1" x14ac:dyDescent="0.3">
      <c r="B837" s="137"/>
      <c r="C837" s="139"/>
      <c r="D837" s="127"/>
      <c r="E837" s="130"/>
      <c r="F837" s="145"/>
      <c r="G837" s="145"/>
      <c r="H837" s="145"/>
      <c r="I837" s="145"/>
      <c r="J837" s="145"/>
      <c r="K837" s="145"/>
      <c r="L837" s="130"/>
      <c r="M837" s="130"/>
      <c r="N837" s="86"/>
    </row>
    <row r="838" spans="2:14" s="5" customFormat="1" ht="19.95" customHeight="1" x14ac:dyDescent="0.3">
      <c r="B838" s="137"/>
      <c r="C838" s="139"/>
      <c r="D838" s="127"/>
      <c r="E838" s="130"/>
      <c r="F838" s="145"/>
      <c r="G838" s="145"/>
      <c r="H838" s="145"/>
      <c r="I838" s="145"/>
      <c r="J838" s="145"/>
      <c r="K838" s="145"/>
      <c r="L838" s="130"/>
      <c r="M838" s="130"/>
      <c r="N838" s="86"/>
    </row>
    <row r="839" spans="2:14" s="5" customFormat="1" ht="19.95" customHeight="1" x14ac:dyDescent="0.3">
      <c r="B839" s="137"/>
      <c r="C839" s="139"/>
      <c r="D839" s="127"/>
      <c r="E839" s="130"/>
      <c r="F839" s="145"/>
      <c r="G839" s="145"/>
      <c r="H839" s="145"/>
      <c r="I839" s="145"/>
      <c r="J839" s="145"/>
      <c r="K839" s="145"/>
      <c r="L839" s="130"/>
      <c r="M839" s="130"/>
      <c r="N839" s="86"/>
    </row>
    <row r="840" spans="2:14" s="5" customFormat="1" ht="19.95" customHeight="1" x14ac:dyDescent="0.3">
      <c r="B840" s="137"/>
      <c r="C840" s="139"/>
      <c r="D840" s="127"/>
      <c r="E840" s="130"/>
      <c r="F840" s="145"/>
      <c r="G840" s="145"/>
      <c r="H840" s="145"/>
      <c r="I840" s="145"/>
      <c r="J840" s="145"/>
      <c r="K840" s="145"/>
      <c r="L840" s="130"/>
      <c r="M840" s="130"/>
      <c r="N840" s="86"/>
    </row>
    <row r="841" spans="2:14" s="5" customFormat="1" ht="19.95" customHeight="1" x14ac:dyDescent="0.3">
      <c r="B841" s="137"/>
      <c r="C841" s="139"/>
      <c r="D841" s="127"/>
      <c r="E841" s="130"/>
      <c r="F841" s="145"/>
      <c r="G841" s="145"/>
      <c r="H841" s="145"/>
      <c r="I841" s="145"/>
      <c r="J841" s="145"/>
      <c r="K841" s="145"/>
      <c r="L841" s="130"/>
      <c r="M841" s="130"/>
      <c r="N841" s="86"/>
    </row>
    <row r="842" spans="2:14" s="5" customFormat="1" ht="19.95" customHeight="1" x14ac:dyDescent="0.3">
      <c r="B842" s="137"/>
      <c r="C842" s="139"/>
      <c r="D842" s="127"/>
      <c r="E842" s="130"/>
      <c r="F842" s="145"/>
      <c r="G842" s="145"/>
      <c r="H842" s="145"/>
      <c r="I842" s="145"/>
      <c r="J842" s="145"/>
      <c r="K842" s="145"/>
      <c r="L842" s="130"/>
      <c r="M842" s="130"/>
      <c r="N842" s="86"/>
    </row>
    <row r="843" spans="2:14" s="5" customFormat="1" ht="19.95" customHeight="1" x14ac:dyDescent="0.3">
      <c r="B843" s="137"/>
      <c r="C843" s="139"/>
      <c r="D843" s="127"/>
      <c r="E843" s="130"/>
      <c r="F843" s="145"/>
      <c r="G843" s="145"/>
      <c r="H843" s="145"/>
      <c r="I843" s="145"/>
      <c r="J843" s="145"/>
      <c r="K843" s="145"/>
      <c r="L843" s="130"/>
      <c r="M843" s="130"/>
      <c r="N843" s="86"/>
    </row>
    <row r="844" spans="2:14" s="5" customFormat="1" ht="19.95" customHeight="1" x14ac:dyDescent="0.3">
      <c r="B844" s="137"/>
      <c r="C844" s="139"/>
      <c r="D844" s="127"/>
      <c r="E844" s="130"/>
      <c r="F844" s="145"/>
      <c r="G844" s="145"/>
      <c r="H844" s="145"/>
      <c r="I844" s="145"/>
      <c r="J844" s="145"/>
      <c r="K844" s="145"/>
      <c r="L844" s="130"/>
      <c r="M844" s="130"/>
      <c r="N844" s="86"/>
    </row>
    <row r="845" spans="2:14" s="5" customFormat="1" ht="19.95" customHeight="1" x14ac:dyDescent="0.3">
      <c r="B845" s="137"/>
      <c r="C845" s="139"/>
      <c r="D845" s="127"/>
      <c r="E845" s="130"/>
      <c r="F845" s="145"/>
      <c r="G845" s="145"/>
      <c r="H845" s="145"/>
      <c r="I845" s="145"/>
      <c r="J845" s="145"/>
      <c r="K845" s="145"/>
      <c r="L845" s="130"/>
      <c r="M845" s="130"/>
      <c r="N845" s="86"/>
    </row>
    <row r="846" spans="2:14" s="5" customFormat="1" ht="19.95" customHeight="1" x14ac:dyDescent="0.3">
      <c r="B846" s="137"/>
      <c r="C846" s="139"/>
      <c r="D846" s="127"/>
      <c r="E846" s="130"/>
      <c r="F846" s="145"/>
      <c r="G846" s="145"/>
      <c r="H846" s="145"/>
      <c r="I846" s="145"/>
      <c r="J846" s="145"/>
      <c r="K846" s="145"/>
      <c r="L846" s="130"/>
      <c r="M846" s="130"/>
      <c r="N846" s="86"/>
    </row>
    <row r="847" spans="2:14" s="5" customFormat="1" ht="19.95" customHeight="1" x14ac:dyDescent="0.3">
      <c r="B847" s="137"/>
      <c r="C847" s="139"/>
      <c r="D847" s="127"/>
      <c r="E847" s="130"/>
      <c r="F847" s="145"/>
      <c r="G847" s="145"/>
      <c r="H847" s="145"/>
      <c r="I847" s="145"/>
      <c r="J847" s="145"/>
      <c r="K847" s="145"/>
      <c r="L847" s="130"/>
      <c r="M847" s="130"/>
      <c r="N847" s="86"/>
    </row>
    <row r="848" spans="2:14" s="5" customFormat="1" ht="19.95" customHeight="1" x14ac:dyDescent="0.3">
      <c r="B848" s="137"/>
      <c r="C848" s="139"/>
      <c r="D848" s="127"/>
      <c r="E848" s="130"/>
      <c r="F848" s="145"/>
      <c r="G848" s="145"/>
      <c r="H848" s="145"/>
      <c r="I848" s="145"/>
      <c r="J848" s="145"/>
      <c r="K848" s="145"/>
      <c r="L848" s="130"/>
      <c r="M848" s="130"/>
      <c r="N848" s="86"/>
    </row>
    <row r="849" spans="2:14" s="5" customFormat="1" ht="19.95" customHeight="1" x14ac:dyDescent="0.3">
      <c r="B849" s="137"/>
      <c r="C849" s="139"/>
      <c r="D849" s="127"/>
      <c r="E849" s="130"/>
      <c r="F849" s="145"/>
      <c r="G849" s="145"/>
      <c r="H849" s="145"/>
      <c r="I849" s="145"/>
      <c r="J849" s="145"/>
      <c r="K849" s="145"/>
      <c r="L849" s="130"/>
      <c r="M849" s="130"/>
      <c r="N849" s="86"/>
    </row>
    <row r="850" spans="2:14" s="5" customFormat="1" ht="19.95" customHeight="1" x14ac:dyDescent="0.3">
      <c r="B850" s="137"/>
      <c r="C850" s="139"/>
      <c r="D850" s="127"/>
      <c r="E850" s="130"/>
      <c r="F850" s="145"/>
      <c r="G850" s="145"/>
      <c r="H850" s="145"/>
      <c r="I850" s="145"/>
      <c r="J850" s="145"/>
      <c r="K850" s="145"/>
      <c r="L850" s="130"/>
      <c r="M850" s="130"/>
      <c r="N850" s="86"/>
    </row>
    <row r="851" spans="2:14" s="5" customFormat="1" ht="19.95" customHeight="1" x14ac:dyDescent="0.3">
      <c r="B851" s="137"/>
      <c r="C851" s="139"/>
      <c r="D851" s="127"/>
      <c r="E851" s="130"/>
      <c r="F851" s="145"/>
      <c r="G851" s="145"/>
      <c r="H851" s="145"/>
      <c r="I851" s="145"/>
      <c r="J851" s="145"/>
      <c r="K851" s="145"/>
      <c r="L851" s="130"/>
      <c r="M851" s="130"/>
      <c r="N851" s="86"/>
    </row>
    <row r="852" spans="2:14" s="5" customFormat="1" ht="19.95" customHeight="1" x14ac:dyDescent="0.3">
      <c r="B852" s="137"/>
      <c r="C852" s="139"/>
      <c r="D852" s="127"/>
      <c r="E852" s="130"/>
      <c r="F852" s="145"/>
      <c r="G852" s="145"/>
      <c r="H852" s="145"/>
      <c r="I852" s="145"/>
      <c r="J852" s="145"/>
      <c r="K852" s="145"/>
      <c r="L852" s="130"/>
      <c r="M852" s="130"/>
      <c r="N852" s="86"/>
    </row>
    <row r="853" spans="2:14" s="5" customFormat="1" ht="19.95" customHeight="1" x14ac:dyDescent="0.3">
      <c r="B853" s="137"/>
      <c r="C853" s="139"/>
      <c r="D853" s="127"/>
      <c r="E853" s="130"/>
      <c r="F853" s="145"/>
      <c r="G853" s="145"/>
      <c r="H853" s="145"/>
      <c r="I853" s="145"/>
      <c r="J853" s="145"/>
      <c r="K853" s="145"/>
      <c r="L853" s="130"/>
      <c r="M853" s="130"/>
      <c r="N853" s="86"/>
    </row>
    <row r="854" spans="2:14" s="5" customFormat="1" ht="19.95" customHeight="1" x14ac:dyDescent="0.3">
      <c r="B854" s="137"/>
      <c r="C854" s="139"/>
      <c r="D854" s="127"/>
      <c r="E854" s="130"/>
      <c r="F854" s="145"/>
      <c r="G854" s="145"/>
      <c r="H854" s="145"/>
      <c r="I854" s="145"/>
      <c r="J854" s="145"/>
      <c r="K854" s="145"/>
      <c r="L854" s="130"/>
      <c r="M854" s="130"/>
      <c r="N854" s="86"/>
    </row>
    <row r="855" spans="2:14" s="5" customFormat="1" ht="19.95" customHeight="1" x14ac:dyDescent="0.3">
      <c r="B855" s="137"/>
      <c r="C855" s="139"/>
      <c r="D855" s="127"/>
      <c r="E855" s="130"/>
      <c r="F855" s="145"/>
      <c r="G855" s="145"/>
      <c r="H855" s="145"/>
      <c r="I855" s="145"/>
      <c r="J855" s="145"/>
      <c r="K855" s="145"/>
      <c r="L855" s="130"/>
      <c r="M855" s="130"/>
      <c r="N855" s="86"/>
    </row>
    <row r="856" spans="2:14" s="5" customFormat="1" ht="19.95" customHeight="1" x14ac:dyDescent="0.3">
      <c r="B856" s="137"/>
      <c r="C856" s="139"/>
      <c r="D856" s="127"/>
      <c r="E856" s="130"/>
      <c r="F856" s="145"/>
      <c r="G856" s="145"/>
      <c r="H856" s="145"/>
      <c r="I856" s="145"/>
      <c r="J856" s="145"/>
      <c r="K856" s="145"/>
      <c r="L856" s="130"/>
      <c r="M856" s="130"/>
      <c r="N856" s="86"/>
    </row>
    <row r="857" spans="2:14" s="5" customFormat="1" ht="19.95" customHeight="1" x14ac:dyDescent="0.3">
      <c r="B857" s="137"/>
      <c r="C857" s="139"/>
      <c r="D857" s="127"/>
      <c r="E857" s="130"/>
      <c r="F857" s="145"/>
      <c r="G857" s="145"/>
      <c r="H857" s="145"/>
      <c r="I857" s="145"/>
      <c r="J857" s="145"/>
      <c r="K857" s="145"/>
      <c r="L857" s="130"/>
      <c r="M857" s="130"/>
      <c r="N857" s="86"/>
    </row>
    <row r="858" spans="2:14" s="5" customFormat="1" ht="19.95" customHeight="1" x14ac:dyDescent="0.3">
      <c r="B858" s="137"/>
      <c r="C858" s="139"/>
      <c r="D858" s="127"/>
      <c r="E858" s="130"/>
      <c r="F858" s="145"/>
      <c r="G858" s="145"/>
      <c r="H858" s="145"/>
      <c r="I858" s="145"/>
      <c r="J858" s="145"/>
      <c r="K858" s="145"/>
      <c r="L858" s="130"/>
      <c r="M858" s="130"/>
      <c r="N858" s="86"/>
    </row>
    <row r="859" spans="2:14" s="5" customFormat="1" ht="19.95" customHeight="1" x14ac:dyDescent="0.3">
      <c r="B859" s="137"/>
      <c r="C859" s="139"/>
      <c r="D859" s="127"/>
      <c r="E859" s="130"/>
      <c r="F859" s="145"/>
      <c r="G859" s="145"/>
      <c r="H859" s="145"/>
      <c r="I859" s="145"/>
      <c r="J859" s="145"/>
      <c r="K859" s="145"/>
      <c r="L859" s="130"/>
      <c r="M859" s="130"/>
      <c r="N859" s="86"/>
    </row>
    <row r="860" spans="2:14" s="5" customFormat="1" ht="19.95" customHeight="1" x14ac:dyDescent="0.3">
      <c r="B860" s="137"/>
      <c r="C860" s="139"/>
      <c r="D860" s="127"/>
      <c r="E860" s="130"/>
      <c r="F860" s="145"/>
      <c r="G860" s="145"/>
      <c r="H860" s="145"/>
      <c r="I860" s="145"/>
      <c r="J860" s="145"/>
      <c r="K860" s="145"/>
      <c r="L860" s="130"/>
      <c r="M860" s="130"/>
      <c r="N860" s="86"/>
    </row>
    <row r="861" spans="2:14" s="5" customFormat="1" ht="19.95" customHeight="1" x14ac:dyDescent="0.3">
      <c r="B861" s="137"/>
      <c r="C861" s="139"/>
      <c r="D861" s="127"/>
      <c r="E861" s="130"/>
      <c r="F861" s="145"/>
      <c r="G861" s="145"/>
      <c r="H861" s="145"/>
      <c r="I861" s="145"/>
      <c r="J861" s="145"/>
      <c r="K861" s="145"/>
      <c r="L861" s="130"/>
      <c r="M861" s="130"/>
      <c r="N861" s="86"/>
    </row>
    <row r="862" spans="2:14" s="5" customFormat="1" ht="19.95" customHeight="1" x14ac:dyDescent="0.3">
      <c r="B862" s="137"/>
      <c r="C862" s="139"/>
      <c r="D862" s="127"/>
      <c r="E862" s="130"/>
      <c r="F862" s="145"/>
      <c r="G862" s="145"/>
      <c r="H862" s="145"/>
      <c r="I862" s="145"/>
      <c r="J862" s="145"/>
      <c r="K862" s="145"/>
      <c r="L862" s="130"/>
      <c r="M862" s="130"/>
      <c r="N862" s="86"/>
    </row>
    <row r="863" spans="2:14" s="5" customFormat="1" ht="19.95" customHeight="1" x14ac:dyDescent="0.3">
      <c r="B863" s="137"/>
      <c r="C863" s="139"/>
      <c r="D863" s="127"/>
      <c r="E863" s="130"/>
      <c r="F863" s="145"/>
      <c r="G863" s="145"/>
      <c r="H863" s="145"/>
      <c r="I863" s="145"/>
      <c r="J863" s="145"/>
      <c r="K863" s="145"/>
      <c r="L863" s="130"/>
      <c r="M863" s="130"/>
      <c r="N863" s="86"/>
    </row>
    <row r="864" spans="2:14" s="5" customFormat="1" ht="19.95" customHeight="1" x14ac:dyDescent="0.3">
      <c r="B864" s="137"/>
      <c r="C864" s="139"/>
      <c r="D864" s="127"/>
      <c r="E864" s="130"/>
      <c r="F864" s="145"/>
      <c r="G864" s="145"/>
      <c r="H864" s="145"/>
      <c r="I864" s="145"/>
      <c r="J864" s="145"/>
      <c r="K864" s="145"/>
      <c r="L864" s="130"/>
      <c r="M864" s="130"/>
      <c r="N864" s="86"/>
    </row>
    <row r="865" spans="2:14" s="5" customFormat="1" ht="19.95" customHeight="1" x14ac:dyDescent="0.3">
      <c r="B865" s="137"/>
      <c r="C865" s="139"/>
      <c r="D865" s="127"/>
      <c r="E865" s="130"/>
      <c r="F865" s="145"/>
      <c r="G865" s="145"/>
      <c r="H865" s="145"/>
      <c r="I865" s="145"/>
      <c r="J865" s="145"/>
      <c r="K865" s="145"/>
      <c r="L865" s="130"/>
      <c r="M865" s="130"/>
      <c r="N865" s="86"/>
    </row>
    <row r="866" spans="2:14" s="5" customFormat="1" ht="19.95" customHeight="1" x14ac:dyDescent="0.3">
      <c r="B866" s="137"/>
      <c r="C866" s="139"/>
      <c r="D866" s="127"/>
      <c r="E866" s="130"/>
      <c r="F866" s="145"/>
      <c r="G866" s="145"/>
      <c r="H866" s="145"/>
      <c r="I866" s="145"/>
      <c r="J866" s="145"/>
      <c r="K866" s="145"/>
      <c r="L866" s="130"/>
      <c r="M866" s="130"/>
      <c r="N866" s="86"/>
    </row>
    <row r="867" spans="2:14" s="5" customFormat="1" ht="19.95" customHeight="1" x14ac:dyDescent="0.3">
      <c r="B867" s="137"/>
      <c r="C867" s="139"/>
      <c r="D867" s="127"/>
      <c r="E867" s="130"/>
      <c r="F867" s="145"/>
      <c r="G867" s="145"/>
      <c r="H867" s="145"/>
      <c r="I867" s="145"/>
      <c r="J867" s="145"/>
      <c r="K867" s="145"/>
      <c r="L867" s="130"/>
      <c r="M867" s="130"/>
      <c r="N867" s="86"/>
    </row>
    <row r="868" spans="2:14" s="5" customFormat="1" ht="19.95" customHeight="1" x14ac:dyDescent="0.3">
      <c r="B868" s="137"/>
      <c r="C868" s="139"/>
      <c r="D868" s="127"/>
      <c r="E868" s="130"/>
      <c r="F868" s="145"/>
      <c r="G868" s="145"/>
      <c r="H868" s="145"/>
      <c r="I868" s="145"/>
      <c r="J868" s="145"/>
      <c r="K868" s="145"/>
      <c r="L868" s="130"/>
      <c r="M868" s="130"/>
      <c r="N868" s="86"/>
    </row>
    <row r="869" spans="2:14" s="5" customFormat="1" ht="19.95" customHeight="1" x14ac:dyDescent="0.3">
      <c r="B869" s="137"/>
      <c r="C869" s="139"/>
      <c r="D869" s="127"/>
      <c r="E869" s="130"/>
      <c r="F869" s="145"/>
      <c r="G869" s="145"/>
      <c r="H869" s="145"/>
      <c r="I869" s="145"/>
      <c r="J869" s="145"/>
      <c r="K869" s="145"/>
      <c r="L869" s="130"/>
      <c r="M869" s="130"/>
      <c r="N869" s="86"/>
    </row>
    <row r="870" spans="2:14" s="5" customFormat="1" ht="19.95" customHeight="1" x14ac:dyDescent="0.3">
      <c r="B870" s="137"/>
      <c r="C870" s="139"/>
      <c r="D870" s="127"/>
      <c r="E870" s="130"/>
      <c r="F870" s="145"/>
      <c r="G870" s="145"/>
      <c r="H870" s="145"/>
      <c r="I870" s="145"/>
      <c r="J870" s="145"/>
      <c r="K870" s="145"/>
      <c r="L870" s="130"/>
      <c r="M870" s="130"/>
      <c r="N870" s="86"/>
    </row>
    <row r="871" spans="2:14" s="5" customFormat="1" ht="19.95" customHeight="1" x14ac:dyDescent="0.3">
      <c r="B871" s="137"/>
      <c r="C871" s="139"/>
      <c r="D871" s="127"/>
      <c r="E871" s="130"/>
      <c r="F871" s="145"/>
      <c r="G871" s="145"/>
      <c r="H871" s="145"/>
      <c r="I871" s="145"/>
      <c r="J871" s="145"/>
      <c r="K871" s="145"/>
      <c r="L871" s="130"/>
      <c r="M871" s="130"/>
      <c r="N871" s="86"/>
    </row>
    <row r="872" spans="2:14" s="5" customFormat="1" ht="19.95" customHeight="1" x14ac:dyDescent="0.3">
      <c r="B872" s="137"/>
      <c r="C872" s="139"/>
      <c r="D872" s="127"/>
      <c r="E872" s="130"/>
      <c r="F872" s="145"/>
      <c r="G872" s="145"/>
      <c r="H872" s="145"/>
      <c r="I872" s="145"/>
      <c r="J872" s="145"/>
      <c r="K872" s="145"/>
      <c r="L872" s="130"/>
      <c r="M872" s="130"/>
      <c r="N872" s="86"/>
    </row>
    <row r="873" spans="2:14" s="5" customFormat="1" ht="19.95" customHeight="1" x14ac:dyDescent="0.3">
      <c r="B873" s="137"/>
      <c r="C873" s="139"/>
      <c r="D873" s="127"/>
      <c r="E873" s="130"/>
      <c r="F873" s="145"/>
      <c r="G873" s="145"/>
      <c r="H873" s="145"/>
      <c r="I873" s="145"/>
      <c r="J873" s="145"/>
      <c r="K873" s="145"/>
      <c r="L873" s="130"/>
      <c r="M873" s="130"/>
      <c r="N873" s="86"/>
    </row>
    <row r="874" spans="2:14" s="5" customFormat="1" ht="19.95" customHeight="1" x14ac:dyDescent="0.3">
      <c r="B874" s="137"/>
      <c r="C874" s="139"/>
      <c r="D874" s="127"/>
      <c r="E874" s="130"/>
      <c r="F874" s="145"/>
      <c r="G874" s="145"/>
      <c r="H874" s="145"/>
      <c r="I874" s="145"/>
      <c r="J874" s="145"/>
      <c r="K874" s="145"/>
      <c r="L874" s="130"/>
      <c r="M874" s="130"/>
      <c r="N874" s="86"/>
    </row>
    <row r="875" spans="2:14" s="5" customFormat="1" ht="19.95" customHeight="1" x14ac:dyDescent="0.3">
      <c r="B875" s="137"/>
      <c r="C875" s="139"/>
      <c r="D875" s="127"/>
      <c r="E875" s="130"/>
      <c r="F875" s="145"/>
      <c r="G875" s="145"/>
      <c r="H875" s="145"/>
      <c r="I875" s="145"/>
      <c r="J875" s="145"/>
      <c r="K875" s="145"/>
      <c r="L875" s="130"/>
      <c r="M875" s="130"/>
      <c r="N875" s="86"/>
    </row>
    <row r="876" spans="2:14" s="5" customFormat="1" ht="19.95" customHeight="1" x14ac:dyDescent="0.3">
      <c r="B876" s="137"/>
      <c r="C876" s="139"/>
      <c r="D876" s="127"/>
      <c r="E876" s="130"/>
      <c r="F876" s="145"/>
      <c r="G876" s="145"/>
      <c r="H876" s="145"/>
      <c r="I876" s="145"/>
      <c r="J876" s="145"/>
      <c r="K876" s="145"/>
      <c r="L876" s="130"/>
      <c r="M876" s="130"/>
      <c r="N876" s="86"/>
    </row>
    <row r="877" spans="2:14" s="5" customFormat="1" ht="19.95" customHeight="1" x14ac:dyDescent="0.3">
      <c r="B877" s="137"/>
      <c r="C877" s="139"/>
      <c r="D877" s="127"/>
      <c r="E877" s="130"/>
      <c r="F877" s="145"/>
      <c r="G877" s="145"/>
      <c r="H877" s="145"/>
      <c r="I877" s="145"/>
      <c r="J877" s="145"/>
      <c r="K877" s="145"/>
      <c r="L877" s="130"/>
      <c r="M877" s="130"/>
      <c r="N877" s="86"/>
    </row>
    <row r="878" spans="2:14" s="5" customFormat="1" ht="19.95" customHeight="1" x14ac:dyDescent="0.3">
      <c r="B878" s="137"/>
      <c r="C878" s="139"/>
      <c r="D878" s="127"/>
      <c r="E878" s="130"/>
      <c r="F878" s="145"/>
      <c r="G878" s="145"/>
      <c r="H878" s="145"/>
      <c r="I878" s="145"/>
      <c r="J878" s="145"/>
      <c r="K878" s="145"/>
      <c r="L878" s="130"/>
      <c r="M878" s="130"/>
      <c r="N878" s="86"/>
    </row>
    <row r="879" spans="2:14" s="5" customFormat="1" ht="19.95" customHeight="1" x14ac:dyDescent="0.3">
      <c r="B879" s="137"/>
      <c r="C879" s="139"/>
      <c r="D879" s="127"/>
      <c r="E879" s="130"/>
      <c r="F879" s="145"/>
      <c r="G879" s="145"/>
      <c r="H879" s="145"/>
      <c r="I879" s="145"/>
      <c r="J879" s="145"/>
      <c r="K879" s="145"/>
      <c r="L879" s="130"/>
      <c r="M879" s="130"/>
      <c r="N879" s="86"/>
    </row>
    <row r="880" spans="2:14" s="5" customFormat="1" ht="19.95" customHeight="1" x14ac:dyDescent="0.3">
      <c r="B880" s="137"/>
      <c r="C880" s="139"/>
      <c r="D880" s="127"/>
      <c r="E880" s="130"/>
      <c r="F880" s="145"/>
      <c r="G880" s="145"/>
      <c r="H880" s="145"/>
      <c r="I880" s="145"/>
      <c r="J880" s="145"/>
      <c r="K880" s="145"/>
      <c r="L880" s="130"/>
      <c r="M880" s="130"/>
      <c r="N880" s="86"/>
    </row>
    <row r="881" spans="2:14" s="5" customFormat="1" ht="19.95" customHeight="1" x14ac:dyDescent="0.3">
      <c r="B881" s="137"/>
      <c r="C881" s="139"/>
      <c r="D881" s="127"/>
      <c r="E881" s="130"/>
      <c r="F881" s="145"/>
      <c r="G881" s="145"/>
      <c r="H881" s="145"/>
      <c r="I881" s="145"/>
      <c r="J881" s="145"/>
      <c r="K881" s="145"/>
      <c r="L881" s="130"/>
      <c r="M881" s="130"/>
      <c r="N881" s="86"/>
    </row>
    <row r="882" spans="2:14" s="5" customFormat="1" ht="19.95" customHeight="1" x14ac:dyDescent="0.3">
      <c r="B882" s="137"/>
      <c r="C882" s="139"/>
      <c r="D882" s="127"/>
      <c r="E882" s="130"/>
      <c r="F882" s="145"/>
      <c r="G882" s="145"/>
      <c r="H882" s="145"/>
      <c r="I882" s="145"/>
      <c r="J882" s="145"/>
      <c r="K882" s="145"/>
      <c r="L882" s="130"/>
      <c r="M882" s="130"/>
      <c r="N882" s="86"/>
    </row>
    <row r="883" spans="2:14" s="5" customFormat="1" ht="19.95" customHeight="1" x14ac:dyDescent="0.3">
      <c r="B883" s="137"/>
      <c r="C883" s="139"/>
      <c r="D883" s="127"/>
      <c r="E883" s="130"/>
      <c r="F883" s="145"/>
      <c r="G883" s="145"/>
      <c r="H883" s="145"/>
      <c r="I883" s="145"/>
      <c r="J883" s="145"/>
      <c r="K883" s="145"/>
      <c r="L883" s="130"/>
      <c r="M883" s="130"/>
      <c r="N883" s="86"/>
    </row>
    <row r="884" spans="2:14" s="5" customFormat="1" ht="19.95" customHeight="1" x14ac:dyDescent="0.3">
      <c r="B884" s="137"/>
      <c r="C884" s="139"/>
      <c r="D884" s="127"/>
      <c r="E884" s="130"/>
      <c r="F884" s="145"/>
      <c r="G884" s="145"/>
      <c r="H884" s="145"/>
      <c r="I884" s="145"/>
      <c r="J884" s="145"/>
      <c r="K884" s="145"/>
      <c r="L884" s="130"/>
      <c r="M884" s="130"/>
      <c r="N884" s="86"/>
    </row>
    <row r="885" spans="2:14" s="5" customFormat="1" ht="19.95" customHeight="1" x14ac:dyDescent="0.3">
      <c r="B885" s="137"/>
      <c r="C885" s="139"/>
      <c r="D885" s="127"/>
      <c r="E885" s="130"/>
      <c r="F885" s="145"/>
      <c r="G885" s="145"/>
      <c r="H885" s="145"/>
      <c r="I885" s="145"/>
      <c r="J885" s="145"/>
      <c r="K885" s="145"/>
      <c r="L885" s="130"/>
      <c r="M885" s="130"/>
      <c r="N885" s="86"/>
    </row>
    <row r="886" spans="2:14" s="5" customFormat="1" ht="19.95" customHeight="1" x14ac:dyDescent="0.3">
      <c r="B886" s="137"/>
      <c r="C886" s="139"/>
      <c r="D886" s="127"/>
      <c r="E886" s="130"/>
      <c r="F886" s="145"/>
      <c r="G886" s="145"/>
      <c r="H886" s="145"/>
      <c r="I886" s="145"/>
      <c r="J886" s="145"/>
      <c r="K886" s="145"/>
      <c r="L886" s="130"/>
      <c r="M886" s="130"/>
      <c r="N886" s="86"/>
    </row>
    <row r="887" spans="2:14" s="5" customFormat="1" ht="19.95" customHeight="1" x14ac:dyDescent="0.3">
      <c r="B887" s="137"/>
      <c r="C887" s="139"/>
      <c r="D887" s="127"/>
      <c r="E887" s="130"/>
      <c r="F887" s="145"/>
      <c r="G887" s="145"/>
      <c r="H887" s="145"/>
      <c r="I887" s="145"/>
      <c r="J887" s="145"/>
      <c r="K887" s="145"/>
      <c r="L887" s="130"/>
      <c r="M887" s="130"/>
      <c r="N887" s="86"/>
    </row>
    <row r="888" spans="2:14" s="5" customFormat="1" ht="19.95" customHeight="1" x14ac:dyDescent="0.3">
      <c r="B888" s="137"/>
      <c r="C888" s="139"/>
      <c r="D888" s="127"/>
      <c r="E888" s="130"/>
      <c r="F888" s="145"/>
      <c r="G888" s="145"/>
      <c r="H888" s="145"/>
      <c r="I888" s="145"/>
      <c r="J888" s="145"/>
      <c r="K888" s="145"/>
      <c r="L888" s="130"/>
      <c r="M888" s="130"/>
      <c r="N888" s="86"/>
    </row>
    <row r="889" spans="2:14" s="5" customFormat="1" ht="19.95" customHeight="1" x14ac:dyDescent="0.3">
      <c r="B889" s="137"/>
      <c r="C889" s="139"/>
      <c r="D889" s="127"/>
      <c r="E889" s="130"/>
      <c r="F889" s="145"/>
      <c r="G889" s="145"/>
      <c r="H889" s="145"/>
      <c r="I889" s="145"/>
      <c r="J889" s="145"/>
      <c r="K889" s="145"/>
      <c r="L889" s="130"/>
      <c r="M889" s="130"/>
      <c r="N889" s="86"/>
    </row>
    <row r="890" spans="2:14" s="5" customFormat="1" ht="19.95" customHeight="1" x14ac:dyDescent="0.3">
      <c r="B890" s="137"/>
      <c r="C890" s="139"/>
      <c r="D890" s="127"/>
      <c r="E890" s="130"/>
      <c r="F890" s="145"/>
      <c r="G890" s="145"/>
      <c r="H890" s="145"/>
      <c r="I890" s="145"/>
      <c r="J890" s="145"/>
      <c r="K890" s="145"/>
      <c r="L890" s="130"/>
      <c r="M890" s="130"/>
      <c r="N890" s="86"/>
    </row>
    <row r="891" spans="2:14" s="5" customFormat="1" ht="19.95" customHeight="1" x14ac:dyDescent="0.3">
      <c r="B891" s="137"/>
      <c r="C891" s="139"/>
      <c r="D891" s="127"/>
      <c r="E891" s="130"/>
      <c r="F891" s="145"/>
      <c r="G891" s="145"/>
      <c r="H891" s="145"/>
      <c r="I891" s="145"/>
      <c r="J891" s="145"/>
      <c r="K891" s="145"/>
      <c r="L891" s="130"/>
      <c r="M891" s="130"/>
      <c r="N891" s="86"/>
    </row>
    <row r="892" spans="2:14" s="5" customFormat="1" ht="19.95" customHeight="1" x14ac:dyDescent="0.3">
      <c r="B892" s="137"/>
      <c r="C892" s="139"/>
      <c r="D892" s="127"/>
      <c r="E892" s="130"/>
      <c r="F892" s="145"/>
      <c r="G892" s="145"/>
      <c r="H892" s="145"/>
      <c r="I892" s="145"/>
      <c r="J892" s="145"/>
      <c r="K892" s="145"/>
      <c r="L892" s="130"/>
      <c r="M892" s="130"/>
      <c r="N892" s="86"/>
    </row>
    <row r="893" spans="2:14" s="5" customFormat="1" ht="19.95" customHeight="1" x14ac:dyDescent="0.3">
      <c r="B893" s="137"/>
      <c r="C893" s="139"/>
      <c r="D893" s="127"/>
      <c r="E893" s="130"/>
      <c r="F893" s="145"/>
      <c r="G893" s="145"/>
      <c r="H893" s="145"/>
      <c r="I893" s="145"/>
      <c r="J893" s="145"/>
      <c r="K893" s="145"/>
      <c r="L893" s="130"/>
      <c r="M893" s="130"/>
      <c r="N893" s="86"/>
    </row>
    <row r="894" spans="2:14" s="5" customFormat="1" ht="19.95" customHeight="1" x14ac:dyDescent="0.3">
      <c r="B894" s="137"/>
      <c r="C894" s="139"/>
      <c r="D894" s="127"/>
      <c r="E894" s="130"/>
      <c r="F894" s="145"/>
      <c r="G894" s="145"/>
      <c r="H894" s="145"/>
      <c r="I894" s="145"/>
      <c r="J894" s="145"/>
      <c r="K894" s="145"/>
      <c r="L894" s="130"/>
      <c r="M894" s="130"/>
      <c r="N894" s="86"/>
    </row>
    <row r="895" spans="2:14" s="5" customFormat="1" ht="19.95" customHeight="1" x14ac:dyDescent="0.3">
      <c r="B895" s="137"/>
      <c r="C895" s="139"/>
      <c r="D895" s="127"/>
      <c r="E895" s="130"/>
      <c r="F895" s="145"/>
      <c r="G895" s="145"/>
      <c r="H895" s="145"/>
      <c r="I895" s="145"/>
      <c r="J895" s="145"/>
      <c r="K895" s="145"/>
      <c r="L895" s="130"/>
      <c r="M895" s="130"/>
      <c r="N895" s="86"/>
    </row>
    <row r="896" spans="2:14" s="5" customFormat="1" ht="19.95" customHeight="1" x14ac:dyDescent="0.3">
      <c r="B896" s="137"/>
      <c r="C896" s="139"/>
      <c r="D896" s="127"/>
      <c r="E896" s="130"/>
      <c r="F896" s="145"/>
      <c r="G896" s="145"/>
      <c r="H896" s="145"/>
      <c r="I896" s="145"/>
      <c r="J896" s="145"/>
      <c r="K896" s="145"/>
      <c r="L896" s="130"/>
      <c r="M896" s="130"/>
      <c r="N896" s="86"/>
    </row>
    <row r="897" spans="2:14" s="5" customFormat="1" ht="19.95" customHeight="1" x14ac:dyDescent="0.3">
      <c r="B897" s="137"/>
      <c r="C897" s="139"/>
      <c r="D897" s="127"/>
      <c r="E897" s="130"/>
      <c r="F897" s="145"/>
      <c r="G897" s="145"/>
      <c r="H897" s="145"/>
      <c r="I897" s="145"/>
      <c r="J897" s="145"/>
      <c r="K897" s="145"/>
      <c r="L897" s="130"/>
      <c r="M897" s="130"/>
      <c r="N897" s="86"/>
    </row>
    <row r="898" spans="2:14" s="5" customFormat="1" ht="19.95" customHeight="1" x14ac:dyDescent="0.3">
      <c r="B898" s="137"/>
      <c r="C898" s="139"/>
      <c r="D898" s="127"/>
      <c r="E898" s="130"/>
      <c r="F898" s="145"/>
      <c r="G898" s="145"/>
      <c r="H898" s="145"/>
      <c r="I898" s="145"/>
      <c r="J898" s="145"/>
      <c r="K898" s="145"/>
      <c r="L898" s="130"/>
      <c r="M898" s="130"/>
      <c r="N898" s="86"/>
    </row>
    <row r="899" spans="2:14" s="5" customFormat="1" ht="19.95" customHeight="1" x14ac:dyDescent="0.3">
      <c r="B899" s="137"/>
      <c r="C899" s="139"/>
      <c r="D899" s="127"/>
      <c r="E899" s="130"/>
      <c r="F899" s="145"/>
      <c r="G899" s="145"/>
      <c r="H899" s="145"/>
      <c r="I899" s="145"/>
      <c r="J899" s="145"/>
      <c r="K899" s="145"/>
      <c r="L899" s="130"/>
      <c r="M899" s="130"/>
      <c r="N899" s="86"/>
    </row>
    <row r="900" spans="2:14" s="5" customFormat="1" ht="19.95" customHeight="1" x14ac:dyDescent="0.3">
      <c r="B900" s="137"/>
      <c r="C900" s="139"/>
      <c r="D900" s="127"/>
      <c r="E900" s="130"/>
      <c r="F900" s="145"/>
      <c r="G900" s="145"/>
      <c r="H900" s="145"/>
      <c r="I900" s="145"/>
      <c r="J900" s="145"/>
      <c r="K900" s="145"/>
      <c r="L900" s="130"/>
      <c r="M900" s="130"/>
      <c r="N900" s="86"/>
    </row>
    <row r="901" spans="2:14" s="5" customFormat="1" ht="19.95" customHeight="1" x14ac:dyDescent="0.3">
      <c r="B901" s="137"/>
      <c r="C901" s="139"/>
      <c r="D901" s="127"/>
      <c r="E901" s="130"/>
      <c r="F901" s="145"/>
      <c r="G901" s="145"/>
      <c r="H901" s="145"/>
      <c r="I901" s="145"/>
      <c r="J901" s="145"/>
      <c r="K901" s="145"/>
      <c r="L901" s="130"/>
      <c r="M901" s="130"/>
      <c r="N901" s="86"/>
    </row>
    <row r="902" spans="2:14" s="5" customFormat="1" ht="19.95" customHeight="1" x14ac:dyDescent="0.3">
      <c r="B902" s="137"/>
      <c r="C902" s="139"/>
      <c r="D902" s="127"/>
      <c r="E902" s="130"/>
      <c r="F902" s="145"/>
      <c r="G902" s="145"/>
      <c r="H902" s="145"/>
      <c r="I902" s="145"/>
      <c r="J902" s="145"/>
      <c r="K902" s="145"/>
      <c r="L902" s="130"/>
      <c r="M902" s="130"/>
      <c r="N902" s="86"/>
    </row>
    <row r="903" spans="2:14" s="5" customFormat="1" ht="19.95" customHeight="1" x14ac:dyDescent="0.3">
      <c r="B903" s="137"/>
      <c r="C903" s="139"/>
      <c r="D903" s="127"/>
      <c r="E903" s="130"/>
      <c r="F903" s="145"/>
      <c r="G903" s="145"/>
      <c r="H903" s="145"/>
      <c r="I903" s="145"/>
      <c r="J903" s="145"/>
      <c r="K903" s="145"/>
      <c r="L903" s="130"/>
      <c r="M903" s="130"/>
      <c r="N903" s="86"/>
    </row>
    <row r="904" spans="2:14" s="5" customFormat="1" ht="19.95" customHeight="1" x14ac:dyDescent="0.3">
      <c r="B904" s="137"/>
      <c r="C904" s="139"/>
      <c r="D904" s="127"/>
      <c r="E904" s="130"/>
      <c r="F904" s="145"/>
      <c r="G904" s="145"/>
      <c r="H904" s="145"/>
      <c r="I904" s="145"/>
      <c r="J904" s="145"/>
      <c r="K904" s="145"/>
      <c r="L904" s="130"/>
      <c r="M904" s="130"/>
      <c r="N904" s="86"/>
    </row>
    <row r="905" spans="2:14" s="5" customFormat="1" ht="19.95" customHeight="1" x14ac:dyDescent="0.3">
      <c r="B905" s="137"/>
      <c r="C905" s="139"/>
      <c r="D905" s="127"/>
      <c r="E905" s="130"/>
      <c r="F905" s="145"/>
      <c r="G905" s="145"/>
      <c r="H905" s="145"/>
      <c r="I905" s="145"/>
      <c r="J905" s="145"/>
      <c r="K905" s="145"/>
      <c r="L905" s="130"/>
      <c r="M905" s="130"/>
      <c r="N905" s="86"/>
    </row>
    <row r="906" spans="2:14" s="5" customFormat="1" ht="19.95" customHeight="1" x14ac:dyDescent="0.3">
      <c r="B906" s="137"/>
      <c r="C906" s="139"/>
      <c r="D906" s="127"/>
      <c r="E906" s="130"/>
      <c r="F906" s="145"/>
      <c r="G906" s="145"/>
      <c r="H906" s="145"/>
      <c r="I906" s="145"/>
      <c r="J906" s="145"/>
      <c r="K906" s="145"/>
      <c r="L906" s="130"/>
      <c r="M906" s="130"/>
      <c r="N906" s="86"/>
    </row>
    <row r="907" spans="2:14" s="5" customFormat="1" ht="19.95" customHeight="1" x14ac:dyDescent="0.3">
      <c r="B907" s="137"/>
      <c r="C907" s="139"/>
      <c r="D907" s="127"/>
      <c r="E907" s="130"/>
      <c r="F907" s="145"/>
      <c r="G907" s="145"/>
      <c r="H907" s="145"/>
      <c r="I907" s="145"/>
      <c r="J907" s="145"/>
      <c r="K907" s="145"/>
      <c r="L907" s="130"/>
      <c r="M907" s="130"/>
      <c r="N907" s="86"/>
    </row>
    <row r="908" spans="2:14" s="5" customFormat="1" ht="19.95" customHeight="1" x14ac:dyDescent="0.3">
      <c r="B908" s="137"/>
      <c r="C908" s="139"/>
      <c r="D908" s="127"/>
      <c r="E908" s="130"/>
      <c r="F908" s="145"/>
      <c r="G908" s="145"/>
      <c r="H908" s="145"/>
      <c r="I908" s="145"/>
      <c r="J908" s="145"/>
      <c r="K908" s="145"/>
      <c r="L908" s="130"/>
      <c r="M908" s="130"/>
      <c r="N908" s="86"/>
    </row>
    <row r="909" spans="2:14" s="5" customFormat="1" ht="19.95" customHeight="1" x14ac:dyDescent="0.3">
      <c r="B909" s="137"/>
      <c r="C909" s="139"/>
      <c r="D909" s="127"/>
      <c r="E909" s="130"/>
      <c r="F909" s="145"/>
      <c r="G909" s="145"/>
      <c r="H909" s="145"/>
      <c r="I909" s="145"/>
      <c r="J909" s="145"/>
      <c r="K909" s="145"/>
      <c r="L909" s="130"/>
      <c r="M909" s="130"/>
      <c r="N909" s="86"/>
    </row>
    <row r="910" spans="2:14" s="5" customFormat="1" ht="19.95" customHeight="1" x14ac:dyDescent="0.3">
      <c r="B910" s="137"/>
      <c r="C910" s="139"/>
      <c r="D910" s="127"/>
      <c r="E910" s="130"/>
      <c r="F910" s="145"/>
      <c r="G910" s="145"/>
      <c r="H910" s="145"/>
      <c r="I910" s="145"/>
      <c r="J910" s="145"/>
      <c r="K910" s="145"/>
      <c r="L910" s="130"/>
      <c r="M910" s="130"/>
      <c r="N910" s="86"/>
    </row>
    <row r="911" spans="2:14" s="5" customFormat="1" ht="19.95" customHeight="1" x14ac:dyDescent="0.3">
      <c r="B911" s="137"/>
      <c r="C911" s="139"/>
      <c r="D911" s="127"/>
      <c r="E911" s="130"/>
      <c r="F911" s="145"/>
      <c r="G911" s="145"/>
      <c r="H911" s="145"/>
      <c r="I911" s="145"/>
      <c r="J911" s="145"/>
      <c r="K911" s="145"/>
      <c r="L911" s="130"/>
      <c r="M911" s="130"/>
      <c r="N911" s="86"/>
    </row>
    <row r="912" spans="2:14" s="5" customFormat="1" ht="19.95" customHeight="1" x14ac:dyDescent="0.3">
      <c r="B912" s="137"/>
      <c r="C912" s="139"/>
      <c r="D912" s="127"/>
      <c r="E912" s="130"/>
      <c r="F912" s="145"/>
      <c r="G912" s="145"/>
      <c r="H912" s="145"/>
      <c r="I912" s="145"/>
      <c r="J912" s="145"/>
      <c r="K912" s="145"/>
      <c r="L912" s="130"/>
      <c r="M912" s="130"/>
      <c r="N912" s="86"/>
    </row>
    <row r="913" spans="2:14" s="5" customFormat="1" ht="19.95" customHeight="1" x14ac:dyDescent="0.3">
      <c r="B913" s="137"/>
      <c r="C913" s="139"/>
      <c r="D913" s="127"/>
      <c r="E913" s="130"/>
      <c r="F913" s="145"/>
      <c r="G913" s="145"/>
      <c r="H913" s="145"/>
      <c r="I913" s="145"/>
      <c r="J913" s="145"/>
      <c r="K913" s="145"/>
      <c r="L913" s="130"/>
      <c r="M913" s="130"/>
      <c r="N913" s="86"/>
    </row>
    <row r="914" spans="2:14" s="5" customFormat="1" ht="19.95" customHeight="1" x14ac:dyDescent="0.3">
      <c r="B914" s="137"/>
      <c r="C914" s="139"/>
      <c r="D914" s="127"/>
      <c r="E914" s="130"/>
      <c r="F914" s="145"/>
      <c r="G914" s="145"/>
      <c r="H914" s="145"/>
      <c r="I914" s="145"/>
      <c r="J914" s="145"/>
      <c r="K914" s="145"/>
      <c r="L914" s="130"/>
      <c r="M914" s="130"/>
      <c r="N914" s="86"/>
    </row>
    <row r="915" spans="2:14" s="5" customFormat="1" ht="19.95" customHeight="1" x14ac:dyDescent="0.3">
      <c r="B915" s="137"/>
      <c r="C915" s="139"/>
      <c r="D915" s="127"/>
      <c r="E915" s="130"/>
      <c r="F915" s="145"/>
      <c r="G915" s="145"/>
      <c r="H915" s="145"/>
      <c r="I915" s="145"/>
      <c r="J915" s="145"/>
      <c r="K915" s="145"/>
      <c r="L915" s="130"/>
      <c r="M915" s="130"/>
      <c r="N915" s="86"/>
    </row>
    <row r="916" spans="2:14" s="5" customFormat="1" ht="19.95" customHeight="1" x14ac:dyDescent="0.3">
      <c r="B916" s="137"/>
      <c r="C916" s="139"/>
      <c r="D916" s="127"/>
      <c r="E916" s="130"/>
      <c r="F916" s="145"/>
      <c r="G916" s="145"/>
      <c r="H916" s="145"/>
      <c r="I916" s="145"/>
      <c r="J916" s="145"/>
      <c r="K916" s="145"/>
      <c r="L916" s="130"/>
      <c r="M916" s="130"/>
      <c r="N916" s="86"/>
    </row>
    <row r="917" spans="2:14" s="5" customFormat="1" ht="19.95" customHeight="1" x14ac:dyDescent="0.3">
      <c r="B917" s="137"/>
      <c r="C917" s="139"/>
      <c r="D917" s="127"/>
      <c r="E917" s="130"/>
      <c r="F917" s="145"/>
      <c r="G917" s="145"/>
      <c r="H917" s="145"/>
      <c r="I917" s="145"/>
      <c r="J917" s="145"/>
      <c r="K917" s="145"/>
      <c r="L917" s="130"/>
      <c r="M917" s="130"/>
      <c r="N917" s="86"/>
    </row>
    <row r="918" spans="2:14" s="5" customFormat="1" ht="19.95" customHeight="1" x14ac:dyDescent="0.3">
      <c r="B918" s="137"/>
      <c r="C918" s="139"/>
      <c r="D918" s="127"/>
      <c r="E918" s="130"/>
      <c r="F918" s="145"/>
      <c r="G918" s="145"/>
      <c r="H918" s="145"/>
      <c r="I918" s="145"/>
      <c r="J918" s="145"/>
      <c r="K918" s="145"/>
      <c r="L918" s="130"/>
      <c r="M918" s="130"/>
      <c r="N918" s="86"/>
    </row>
    <row r="919" spans="2:14" s="5" customFormat="1" ht="19.95" customHeight="1" x14ac:dyDescent="0.3">
      <c r="B919" s="137"/>
      <c r="C919" s="139"/>
      <c r="D919" s="127"/>
      <c r="E919" s="130"/>
      <c r="F919" s="145"/>
      <c r="G919" s="145"/>
      <c r="H919" s="145"/>
      <c r="I919" s="145"/>
      <c r="J919" s="145"/>
      <c r="K919" s="145"/>
      <c r="L919" s="130"/>
      <c r="M919" s="130"/>
      <c r="N919" s="86"/>
    </row>
    <row r="920" spans="2:14" s="5" customFormat="1" ht="19.95" customHeight="1" x14ac:dyDescent="0.3">
      <c r="B920" s="137"/>
      <c r="C920" s="139"/>
      <c r="D920" s="127"/>
      <c r="E920" s="130"/>
      <c r="F920" s="145"/>
      <c r="G920" s="145"/>
      <c r="H920" s="145"/>
      <c r="I920" s="145"/>
      <c r="J920" s="145"/>
      <c r="K920" s="145"/>
      <c r="L920" s="130"/>
      <c r="M920" s="130"/>
      <c r="N920" s="86"/>
    </row>
    <row r="921" spans="2:14" s="5" customFormat="1" ht="19.95" customHeight="1" x14ac:dyDescent="0.3">
      <c r="B921" s="137"/>
      <c r="C921" s="139"/>
      <c r="D921" s="127"/>
      <c r="E921" s="130"/>
      <c r="F921" s="145"/>
      <c r="G921" s="145"/>
      <c r="H921" s="145"/>
      <c r="I921" s="145"/>
      <c r="J921" s="145"/>
      <c r="K921" s="145"/>
      <c r="L921" s="130"/>
      <c r="M921" s="130"/>
      <c r="N921" s="86"/>
    </row>
    <row r="922" spans="2:14" s="5" customFormat="1" ht="19.95" customHeight="1" x14ac:dyDescent="0.3">
      <c r="B922" s="137"/>
      <c r="C922" s="139"/>
      <c r="D922" s="127"/>
      <c r="E922" s="130"/>
      <c r="F922" s="145"/>
      <c r="G922" s="145"/>
      <c r="H922" s="145"/>
      <c r="I922" s="145"/>
      <c r="J922" s="145"/>
      <c r="K922" s="145"/>
      <c r="L922" s="130"/>
      <c r="M922" s="130"/>
      <c r="N922" s="86"/>
    </row>
    <row r="923" spans="2:14" s="5" customFormat="1" ht="19.95" customHeight="1" x14ac:dyDescent="0.3">
      <c r="B923" s="137"/>
      <c r="C923" s="139"/>
      <c r="D923" s="127"/>
      <c r="E923" s="130"/>
      <c r="F923" s="145"/>
      <c r="G923" s="145"/>
      <c r="H923" s="145"/>
      <c r="I923" s="145"/>
      <c r="J923" s="145"/>
      <c r="K923" s="145"/>
      <c r="L923" s="130"/>
      <c r="M923" s="130"/>
      <c r="N923" s="86"/>
    </row>
    <row r="924" spans="2:14" s="5" customFormat="1" ht="19.95" customHeight="1" x14ac:dyDescent="0.3">
      <c r="B924" s="137"/>
      <c r="C924" s="139"/>
      <c r="D924" s="127"/>
      <c r="E924" s="130"/>
      <c r="F924" s="145"/>
      <c r="G924" s="145"/>
      <c r="H924" s="145"/>
      <c r="I924" s="145"/>
      <c r="J924" s="145"/>
      <c r="K924" s="145"/>
      <c r="L924" s="130"/>
      <c r="M924" s="130"/>
      <c r="N924" s="86"/>
    </row>
    <row r="925" spans="2:14" s="5" customFormat="1" ht="19.95" customHeight="1" x14ac:dyDescent="0.3">
      <c r="B925" s="137"/>
      <c r="C925" s="139"/>
      <c r="D925" s="127"/>
      <c r="E925" s="130"/>
      <c r="F925" s="145"/>
      <c r="G925" s="145"/>
      <c r="H925" s="145"/>
      <c r="I925" s="145"/>
      <c r="J925" s="145"/>
      <c r="K925" s="145"/>
      <c r="L925" s="130"/>
      <c r="M925" s="130"/>
      <c r="N925" s="86"/>
    </row>
    <row r="926" spans="2:14" s="5" customFormat="1" ht="19.95" customHeight="1" x14ac:dyDescent="0.3">
      <c r="B926" s="137"/>
      <c r="C926" s="139"/>
      <c r="D926" s="127"/>
      <c r="E926" s="130"/>
      <c r="F926" s="145"/>
      <c r="G926" s="145"/>
      <c r="H926" s="145"/>
      <c r="I926" s="145"/>
      <c r="J926" s="145"/>
      <c r="K926" s="145"/>
      <c r="L926" s="130"/>
      <c r="M926" s="130"/>
      <c r="N926" s="86"/>
    </row>
    <row r="927" spans="2:14" s="5" customFormat="1" ht="19.95" customHeight="1" x14ac:dyDescent="0.3">
      <c r="B927" s="137"/>
      <c r="C927" s="139"/>
      <c r="D927" s="127"/>
      <c r="E927" s="130"/>
      <c r="F927" s="145"/>
      <c r="G927" s="145"/>
      <c r="H927" s="145"/>
      <c r="I927" s="145"/>
      <c r="J927" s="145"/>
      <c r="K927" s="145"/>
      <c r="L927" s="130"/>
      <c r="M927" s="130"/>
      <c r="N927" s="86"/>
    </row>
    <row r="928" spans="2:14" s="5" customFormat="1" ht="19.95" customHeight="1" x14ac:dyDescent="0.3">
      <c r="B928" s="137"/>
      <c r="C928" s="139"/>
      <c r="D928" s="127"/>
      <c r="E928" s="130"/>
      <c r="F928" s="145"/>
      <c r="G928" s="145"/>
      <c r="H928" s="145"/>
      <c r="I928" s="145"/>
      <c r="J928" s="145"/>
      <c r="K928" s="145"/>
      <c r="L928" s="130"/>
      <c r="M928" s="130"/>
      <c r="N928" s="86"/>
    </row>
    <row r="929" spans="2:14" s="5" customFormat="1" ht="19.95" customHeight="1" x14ac:dyDescent="0.3">
      <c r="B929" s="137"/>
      <c r="C929" s="139"/>
      <c r="D929" s="127"/>
      <c r="E929" s="130"/>
      <c r="F929" s="145"/>
      <c r="G929" s="145"/>
      <c r="H929" s="145"/>
      <c r="I929" s="145"/>
      <c r="J929" s="145"/>
      <c r="K929" s="145"/>
      <c r="L929" s="130"/>
      <c r="M929" s="130"/>
      <c r="N929" s="86"/>
    </row>
    <row r="930" spans="2:14" s="5" customFormat="1" ht="19.95" customHeight="1" x14ac:dyDescent="0.3">
      <c r="B930" s="137"/>
      <c r="C930" s="139"/>
      <c r="D930" s="127"/>
      <c r="E930" s="130"/>
      <c r="F930" s="145"/>
      <c r="G930" s="145"/>
      <c r="H930" s="145"/>
      <c r="I930" s="145"/>
      <c r="J930" s="145"/>
      <c r="K930" s="145"/>
      <c r="L930" s="130"/>
      <c r="M930" s="130"/>
      <c r="N930" s="86"/>
    </row>
    <row r="931" spans="2:14" s="5" customFormat="1" ht="19.95" customHeight="1" x14ac:dyDescent="0.3">
      <c r="B931" s="137"/>
      <c r="C931" s="139"/>
      <c r="D931" s="127"/>
      <c r="E931" s="130"/>
      <c r="F931" s="145"/>
      <c r="G931" s="145"/>
      <c r="H931" s="145"/>
      <c r="I931" s="145"/>
      <c r="J931" s="145"/>
      <c r="K931" s="145"/>
      <c r="L931" s="130"/>
      <c r="M931" s="130"/>
      <c r="N931" s="86"/>
    </row>
    <row r="932" spans="2:14" s="5" customFormat="1" ht="19.95" customHeight="1" x14ac:dyDescent="0.3">
      <c r="B932" s="137"/>
      <c r="C932" s="139"/>
      <c r="D932" s="127"/>
      <c r="E932" s="130"/>
      <c r="F932" s="145"/>
      <c r="G932" s="145"/>
      <c r="H932" s="145"/>
      <c r="I932" s="145"/>
      <c r="J932" s="145"/>
      <c r="K932" s="145"/>
      <c r="L932" s="130"/>
      <c r="M932" s="130"/>
      <c r="N932" s="86"/>
    </row>
    <row r="933" spans="2:14" s="5" customFormat="1" ht="19.95" customHeight="1" x14ac:dyDescent="0.3">
      <c r="B933" s="137"/>
      <c r="C933" s="139"/>
      <c r="D933" s="127"/>
      <c r="E933" s="130"/>
      <c r="F933" s="145"/>
      <c r="G933" s="145"/>
      <c r="H933" s="145"/>
      <c r="I933" s="145"/>
      <c r="J933" s="145"/>
      <c r="K933" s="145"/>
      <c r="L933" s="130"/>
      <c r="M933" s="130"/>
      <c r="N933" s="86"/>
    </row>
    <row r="934" spans="2:14" s="5" customFormat="1" ht="19.95" customHeight="1" x14ac:dyDescent="0.3">
      <c r="B934" s="137"/>
      <c r="C934" s="139"/>
      <c r="D934" s="127"/>
      <c r="E934" s="130"/>
      <c r="F934" s="145"/>
      <c r="G934" s="145"/>
      <c r="H934" s="145"/>
      <c r="I934" s="145"/>
      <c r="J934" s="145"/>
      <c r="K934" s="145"/>
      <c r="L934" s="130"/>
      <c r="M934" s="130"/>
      <c r="N934" s="86"/>
    </row>
    <row r="935" spans="2:14" s="5" customFormat="1" ht="19.95" customHeight="1" x14ac:dyDescent="0.3">
      <c r="B935" s="137"/>
      <c r="C935" s="139"/>
      <c r="D935" s="127"/>
      <c r="E935" s="130"/>
      <c r="F935" s="145"/>
      <c r="G935" s="145"/>
      <c r="H935" s="145"/>
      <c r="I935" s="145"/>
      <c r="J935" s="145"/>
      <c r="K935" s="145"/>
      <c r="L935" s="130"/>
      <c r="M935" s="130"/>
      <c r="N935" s="86"/>
    </row>
    <row r="936" spans="2:14" s="5" customFormat="1" ht="19.95" customHeight="1" x14ac:dyDescent="0.3">
      <c r="B936" s="137"/>
      <c r="C936" s="139"/>
      <c r="D936" s="127"/>
      <c r="E936" s="130"/>
      <c r="F936" s="145"/>
      <c r="G936" s="145"/>
      <c r="H936" s="145"/>
      <c r="I936" s="145"/>
      <c r="J936" s="145"/>
      <c r="K936" s="145"/>
      <c r="L936" s="130"/>
      <c r="M936" s="130"/>
      <c r="N936" s="86"/>
    </row>
    <row r="937" spans="2:14" s="5" customFormat="1" ht="19.95" customHeight="1" x14ac:dyDescent="0.3">
      <c r="B937" s="137"/>
      <c r="C937" s="139"/>
      <c r="D937" s="127"/>
      <c r="E937" s="130"/>
      <c r="F937" s="145"/>
      <c r="G937" s="145"/>
      <c r="H937" s="145"/>
      <c r="I937" s="145"/>
      <c r="J937" s="145"/>
      <c r="K937" s="145"/>
      <c r="L937" s="130"/>
      <c r="M937" s="130"/>
      <c r="N937" s="86"/>
    </row>
    <row r="938" spans="2:14" s="5" customFormat="1" ht="19.95" customHeight="1" x14ac:dyDescent="0.3">
      <c r="B938" s="137"/>
      <c r="C938" s="139"/>
      <c r="D938" s="127"/>
      <c r="E938" s="130"/>
      <c r="F938" s="145"/>
      <c r="G938" s="145"/>
      <c r="H938" s="145"/>
      <c r="I938" s="145"/>
      <c r="J938" s="145"/>
      <c r="K938" s="145"/>
      <c r="L938" s="130"/>
      <c r="M938" s="130"/>
      <c r="N938" s="86"/>
    </row>
    <row r="939" spans="2:14" s="5" customFormat="1" ht="19.95" customHeight="1" x14ac:dyDescent="0.3">
      <c r="B939" s="137"/>
      <c r="C939" s="139"/>
      <c r="D939" s="127"/>
      <c r="E939" s="130"/>
      <c r="F939" s="145"/>
      <c r="G939" s="145"/>
      <c r="H939" s="145"/>
      <c r="I939" s="145"/>
      <c r="J939" s="145"/>
      <c r="K939" s="145"/>
      <c r="L939" s="130"/>
      <c r="M939" s="130"/>
      <c r="N939" s="86"/>
    </row>
    <row r="940" spans="2:14" s="5" customFormat="1" ht="19.95" customHeight="1" x14ac:dyDescent="0.3">
      <c r="B940" s="137"/>
      <c r="C940" s="139"/>
      <c r="D940" s="127"/>
      <c r="E940" s="130"/>
      <c r="F940" s="145"/>
      <c r="G940" s="145"/>
      <c r="H940" s="145"/>
      <c r="I940" s="145"/>
      <c r="J940" s="145"/>
      <c r="K940" s="145"/>
      <c r="L940" s="130"/>
      <c r="M940" s="130"/>
      <c r="N940" s="86"/>
    </row>
    <row r="941" spans="2:14" s="5" customFormat="1" ht="19.95" customHeight="1" x14ac:dyDescent="0.3">
      <c r="B941" s="137"/>
      <c r="C941" s="139"/>
      <c r="D941" s="127"/>
      <c r="E941" s="130"/>
      <c r="F941" s="145"/>
      <c r="G941" s="145"/>
      <c r="H941" s="145"/>
      <c r="I941" s="145"/>
      <c r="J941" s="145"/>
      <c r="K941" s="145"/>
      <c r="L941" s="130"/>
      <c r="M941" s="130"/>
      <c r="N941" s="86"/>
    </row>
    <row r="942" spans="2:14" s="5" customFormat="1" ht="19.95" customHeight="1" x14ac:dyDescent="0.3">
      <c r="B942" s="137"/>
      <c r="C942" s="139"/>
      <c r="D942" s="127"/>
      <c r="E942" s="130"/>
      <c r="F942" s="145"/>
      <c r="G942" s="145"/>
      <c r="H942" s="145"/>
      <c r="I942" s="145"/>
      <c r="J942" s="145"/>
      <c r="K942" s="145"/>
      <c r="L942" s="130"/>
      <c r="M942" s="130"/>
      <c r="N942" s="86"/>
    </row>
    <row r="943" spans="2:14" s="5" customFormat="1" ht="19.95" customHeight="1" x14ac:dyDescent="0.3">
      <c r="B943" s="137"/>
      <c r="C943" s="139"/>
      <c r="D943" s="127"/>
      <c r="E943" s="130"/>
      <c r="F943" s="145"/>
      <c r="G943" s="145"/>
      <c r="H943" s="145"/>
      <c r="I943" s="145"/>
      <c r="J943" s="145"/>
      <c r="K943" s="145"/>
      <c r="L943" s="130"/>
      <c r="M943" s="130"/>
      <c r="N943" s="86"/>
    </row>
    <row r="944" spans="2:14" s="5" customFormat="1" ht="19.95" customHeight="1" x14ac:dyDescent="0.3">
      <c r="B944" s="137"/>
      <c r="C944" s="139"/>
      <c r="D944" s="127"/>
      <c r="E944" s="130"/>
      <c r="F944" s="145"/>
      <c r="G944" s="145"/>
      <c r="H944" s="145"/>
      <c r="I944" s="145"/>
      <c r="J944" s="145"/>
      <c r="K944" s="145"/>
      <c r="L944" s="130"/>
      <c r="M944" s="130"/>
      <c r="N944" s="86"/>
    </row>
    <row r="945" spans="2:14" s="5" customFormat="1" ht="19.95" customHeight="1" x14ac:dyDescent="0.3">
      <c r="B945" s="137"/>
      <c r="C945" s="139"/>
      <c r="D945" s="127"/>
      <c r="E945" s="130"/>
      <c r="F945" s="145"/>
      <c r="G945" s="145"/>
      <c r="H945" s="145"/>
      <c r="I945" s="145"/>
      <c r="J945" s="145"/>
      <c r="K945" s="145"/>
      <c r="L945" s="130"/>
      <c r="M945" s="130"/>
      <c r="N945" s="86"/>
    </row>
    <row r="946" spans="2:14" s="5" customFormat="1" ht="19.95" customHeight="1" x14ac:dyDescent="0.3">
      <c r="B946" s="137"/>
      <c r="C946" s="139"/>
      <c r="D946" s="127"/>
      <c r="E946" s="130"/>
      <c r="F946" s="145"/>
      <c r="G946" s="145"/>
      <c r="H946" s="145"/>
      <c r="I946" s="145"/>
      <c r="J946" s="145"/>
      <c r="K946" s="145"/>
      <c r="L946" s="130"/>
      <c r="M946" s="130"/>
      <c r="N946" s="86"/>
    </row>
    <row r="947" spans="2:14" s="5" customFormat="1" ht="19.95" customHeight="1" x14ac:dyDescent="0.3">
      <c r="B947" s="137"/>
      <c r="C947" s="139"/>
      <c r="D947" s="127"/>
      <c r="E947" s="130"/>
      <c r="F947" s="145"/>
      <c r="G947" s="145"/>
      <c r="H947" s="145"/>
      <c r="I947" s="145"/>
      <c r="J947" s="145"/>
      <c r="K947" s="145"/>
      <c r="L947" s="130"/>
      <c r="M947" s="130"/>
      <c r="N947" s="86"/>
    </row>
    <row r="948" spans="2:14" s="5" customFormat="1" ht="19.95" customHeight="1" x14ac:dyDescent="0.3">
      <c r="B948" s="137"/>
      <c r="C948" s="139"/>
      <c r="D948" s="127"/>
      <c r="E948" s="130"/>
      <c r="F948" s="145"/>
      <c r="G948" s="145"/>
      <c r="H948" s="145"/>
      <c r="I948" s="145"/>
      <c r="J948" s="145"/>
      <c r="K948" s="145"/>
      <c r="L948" s="130"/>
      <c r="M948" s="130"/>
      <c r="N948" s="86"/>
    </row>
    <row r="949" spans="2:14" s="5" customFormat="1" ht="19.95" customHeight="1" x14ac:dyDescent="0.3">
      <c r="B949" s="137"/>
      <c r="C949" s="139"/>
      <c r="D949" s="127"/>
      <c r="E949" s="130"/>
      <c r="F949" s="145"/>
      <c r="G949" s="145"/>
      <c r="H949" s="145"/>
      <c r="I949" s="145"/>
      <c r="J949" s="145"/>
      <c r="K949" s="145"/>
      <c r="L949" s="130"/>
      <c r="M949" s="130"/>
      <c r="N949" s="86"/>
    </row>
    <row r="950" spans="2:14" s="5" customFormat="1" ht="19.95" customHeight="1" x14ac:dyDescent="0.3">
      <c r="B950" s="137"/>
      <c r="C950" s="139"/>
      <c r="D950" s="127"/>
      <c r="E950" s="130"/>
      <c r="F950" s="145"/>
      <c r="G950" s="145"/>
      <c r="H950" s="145"/>
      <c r="I950" s="145"/>
      <c r="J950" s="145"/>
      <c r="K950" s="145"/>
      <c r="L950" s="130"/>
      <c r="M950" s="130"/>
      <c r="N950" s="86"/>
    </row>
    <row r="951" spans="2:14" s="5" customFormat="1" ht="19.95" customHeight="1" x14ac:dyDescent="0.3">
      <c r="B951" s="137"/>
      <c r="C951" s="139"/>
      <c r="D951" s="127"/>
      <c r="E951" s="130"/>
      <c r="F951" s="145"/>
      <c r="G951" s="145"/>
      <c r="H951" s="145"/>
      <c r="I951" s="145"/>
      <c r="J951" s="145"/>
      <c r="K951" s="145"/>
      <c r="L951" s="130"/>
      <c r="M951" s="130"/>
      <c r="N951" s="86"/>
    </row>
    <row r="952" spans="2:14" s="5" customFormat="1" ht="19.95" customHeight="1" x14ac:dyDescent="0.3">
      <c r="B952" s="137"/>
      <c r="C952" s="139"/>
      <c r="D952" s="127"/>
      <c r="E952" s="130"/>
      <c r="F952" s="145"/>
      <c r="G952" s="145"/>
      <c r="H952" s="145"/>
      <c r="I952" s="145"/>
      <c r="J952" s="145"/>
      <c r="K952" s="145"/>
      <c r="L952" s="130"/>
      <c r="M952" s="130"/>
      <c r="N952" s="86"/>
    </row>
    <row r="953" spans="2:14" s="5" customFormat="1" ht="19.95" customHeight="1" x14ac:dyDescent="0.3">
      <c r="B953" s="137"/>
      <c r="C953" s="139"/>
      <c r="D953" s="127"/>
      <c r="E953" s="130"/>
      <c r="F953" s="145"/>
      <c r="G953" s="145"/>
      <c r="H953" s="145"/>
      <c r="I953" s="145"/>
      <c r="J953" s="145"/>
      <c r="K953" s="145"/>
      <c r="L953" s="130"/>
      <c r="M953" s="130"/>
      <c r="N953" s="86"/>
    </row>
    <row r="954" spans="2:14" s="5" customFormat="1" ht="19.95" customHeight="1" x14ac:dyDescent="0.3">
      <c r="B954" s="137"/>
      <c r="C954" s="139"/>
      <c r="D954" s="127"/>
      <c r="E954" s="130"/>
      <c r="F954" s="145"/>
      <c r="G954" s="145"/>
      <c r="H954" s="145"/>
      <c r="I954" s="145"/>
      <c r="J954" s="145"/>
      <c r="K954" s="145"/>
      <c r="L954" s="130"/>
      <c r="M954" s="130"/>
      <c r="N954" s="86"/>
    </row>
    <row r="955" spans="2:14" s="5" customFormat="1" ht="19.95" customHeight="1" x14ac:dyDescent="0.3">
      <c r="B955" s="137"/>
      <c r="C955" s="139"/>
      <c r="D955" s="127"/>
      <c r="E955" s="130"/>
      <c r="F955" s="145"/>
      <c r="G955" s="145"/>
      <c r="H955" s="145"/>
      <c r="I955" s="145"/>
      <c r="J955" s="145"/>
      <c r="K955" s="145"/>
      <c r="L955" s="130"/>
      <c r="M955" s="130"/>
      <c r="N955" s="86"/>
    </row>
    <row r="956" spans="2:14" s="5" customFormat="1" ht="19.95" customHeight="1" x14ac:dyDescent="0.3">
      <c r="B956" s="137"/>
      <c r="C956" s="139"/>
      <c r="D956" s="127"/>
      <c r="E956" s="130"/>
      <c r="F956" s="145"/>
      <c r="G956" s="145"/>
      <c r="H956" s="145"/>
      <c r="I956" s="145"/>
      <c r="J956" s="145"/>
      <c r="K956" s="145"/>
      <c r="L956" s="130"/>
      <c r="M956" s="130"/>
      <c r="N956" s="86"/>
    </row>
    <row r="957" spans="2:14" s="5" customFormat="1" ht="19.95" customHeight="1" x14ac:dyDescent="0.3">
      <c r="B957" s="137"/>
      <c r="C957" s="139"/>
      <c r="D957" s="127"/>
      <c r="E957" s="130"/>
      <c r="F957" s="145"/>
      <c r="G957" s="145"/>
      <c r="H957" s="145"/>
      <c r="I957" s="145"/>
      <c r="J957" s="145"/>
      <c r="K957" s="145"/>
      <c r="L957" s="130"/>
      <c r="M957" s="130"/>
      <c r="N957" s="86"/>
    </row>
    <row r="958" spans="2:14" s="5" customFormat="1" ht="19.95" customHeight="1" x14ac:dyDescent="0.3">
      <c r="B958" s="137"/>
      <c r="C958" s="139"/>
      <c r="D958" s="127"/>
      <c r="E958" s="130"/>
      <c r="F958" s="145"/>
      <c r="G958" s="145"/>
      <c r="H958" s="145"/>
      <c r="I958" s="145"/>
      <c r="J958" s="145"/>
      <c r="K958" s="145"/>
      <c r="L958" s="130"/>
      <c r="M958" s="130"/>
      <c r="N958" s="86"/>
    </row>
    <row r="959" spans="2:14" s="5" customFormat="1" ht="19.95" customHeight="1" x14ac:dyDescent="0.3">
      <c r="B959" s="137"/>
      <c r="C959" s="139"/>
      <c r="D959" s="127"/>
      <c r="E959" s="130"/>
      <c r="F959" s="145"/>
      <c r="G959" s="145"/>
      <c r="H959" s="145"/>
      <c r="I959" s="145"/>
      <c r="J959" s="145"/>
      <c r="K959" s="145"/>
      <c r="L959" s="130"/>
      <c r="M959" s="130"/>
      <c r="N959" s="86"/>
    </row>
    <row r="960" spans="2:14" s="5" customFormat="1" ht="19.95" customHeight="1" x14ac:dyDescent="0.3">
      <c r="B960" s="137"/>
      <c r="C960" s="139"/>
      <c r="D960" s="127"/>
      <c r="E960" s="130"/>
      <c r="F960" s="145"/>
      <c r="G960" s="145"/>
      <c r="H960" s="145"/>
      <c r="I960" s="145"/>
      <c r="J960" s="145"/>
      <c r="K960" s="145"/>
      <c r="L960" s="130"/>
      <c r="M960" s="130"/>
      <c r="N960" s="86"/>
    </row>
    <row r="961" spans="2:14" s="5" customFormat="1" ht="19.95" customHeight="1" x14ac:dyDescent="0.3">
      <c r="B961" s="137"/>
      <c r="C961" s="139"/>
      <c r="D961" s="127"/>
      <c r="E961" s="130"/>
      <c r="F961" s="145"/>
      <c r="G961" s="145"/>
      <c r="H961" s="145"/>
      <c r="I961" s="145"/>
      <c r="J961" s="145"/>
      <c r="K961" s="145"/>
      <c r="L961" s="130"/>
      <c r="M961" s="130"/>
      <c r="N961" s="86"/>
    </row>
    <row r="962" spans="2:14" s="5" customFormat="1" ht="19.95" customHeight="1" x14ac:dyDescent="0.3">
      <c r="B962" s="137"/>
      <c r="C962" s="139"/>
      <c r="D962" s="127"/>
      <c r="E962" s="130"/>
      <c r="F962" s="145"/>
      <c r="G962" s="145"/>
      <c r="H962" s="145"/>
      <c r="I962" s="145"/>
      <c r="J962" s="145"/>
      <c r="K962" s="145"/>
      <c r="L962" s="130"/>
      <c r="M962" s="130"/>
      <c r="N962" s="86"/>
    </row>
    <row r="963" spans="2:14" s="5" customFormat="1" ht="19.95" customHeight="1" x14ac:dyDescent="0.3">
      <c r="B963" s="137"/>
      <c r="C963" s="139"/>
      <c r="D963" s="127"/>
      <c r="E963" s="130"/>
      <c r="F963" s="145"/>
      <c r="G963" s="145"/>
      <c r="H963" s="145"/>
      <c r="I963" s="145"/>
      <c r="J963" s="145"/>
      <c r="K963" s="145"/>
      <c r="L963" s="130"/>
      <c r="M963" s="130"/>
      <c r="N963" s="86"/>
    </row>
    <row r="964" spans="2:14" s="5" customFormat="1" ht="19.95" customHeight="1" x14ac:dyDescent="0.3">
      <c r="B964" s="137"/>
      <c r="C964" s="139"/>
      <c r="D964" s="127"/>
      <c r="E964" s="130"/>
      <c r="F964" s="145"/>
      <c r="G964" s="145"/>
      <c r="H964" s="145"/>
      <c r="I964" s="145"/>
      <c r="J964" s="145"/>
      <c r="K964" s="145"/>
      <c r="L964" s="130"/>
      <c r="M964" s="130"/>
      <c r="N964" s="86"/>
    </row>
    <row r="965" spans="2:14" s="5" customFormat="1" ht="19.95" customHeight="1" x14ac:dyDescent="0.3">
      <c r="B965" s="137"/>
      <c r="C965" s="139"/>
      <c r="D965" s="127"/>
      <c r="E965" s="130"/>
      <c r="F965" s="145"/>
      <c r="G965" s="145"/>
      <c r="H965" s="145"/>
      <c r="I965" s="145"/>
      <c r="J965" s="145"/>
      <c r="K965" s="145"/>
      <c r="L965" s="130"/>
      <c r="M965" s="130"/>
      <c r="N965" s="86"/>
    </row>
    <row r="966" spans="2:14" s="5" customFormat="1" ht="19.95" customHeight="1" x14ac:dyDescent="0.3">
      <c r="B966" s="137"/>
      <c r="C966" s="139"/>
      <c r="D966" s="127"/>
      <c r="E966" s="130"/>
      <c r="F966" s="145"/>
      <c r="G966" s="145"/>
      <c r="H966" s="145"/>
      <c r="I966" s="145"/>
      <c r="J966" s="145"/>
      <c r="K966" s="145"/>
      <c r="L966" s="130"/>
      <c r="M966" s="130"/>
      <c r="N966" s="86"/>
    </row>
    <row r="967" spans="2:14" s="5" customFormat="1" ht="19.95" customHeight="1" x14ac:dyDescent="0.3">
      <c r="B967" s="137"/>
      <c r="C967" s="139"/>
      <c r="D967" s="127"/>
      <c r="E967" s="130"/>
      <c r="F967" s="145"/>
      <c r="G967" s="145"/>
      <c r="H967" s="145"/>
      <c r="I967" s="145"/>
      <c r="J967" s="145"/>
      <c r="K967" s="145"/>
      <c r="L967" s="130"/>
      <c r="M967" s="130"/>
      <c r="N967" s="86"/>
    </row>
    <row r="968" spans="2:14" s="5" customFormat="1" ht="19.95" customHeight="1" x14ac:dyDescent="0.3">
      <c r="B968" s="137"/>
      <c r="C968" s="139"/>
      <c r="D968" s="127"/>
      <c r="E968" s="130"/>
      <c r="F968" s="145"/>
      <c r="G968" s="145"/>
      <c r="H968" s="145"/>
      <c r="I968" s="145"/>
      <c r="J968" s="145"/>
      <c r="K968" s="145"/>
      <c r="L968" s="130"/>
      <c r="M968" s="130"/>
      <c r="N968" s="86"/>
    </row>
    <row r="969" spans="2:14" s="5" customFormat="1" ht="19.95" customHeight="1" x14ac:dyDescent="0.3">
      <c r="B969" s="137"/>
      <c r="C969" s="139"/>
      <c r="D969" s="127"/>
      <c r="E969" s="130"/>
      <c r="F969" s="145"/>
      <c r="G969" s="145"/>
      <c r="H969" s="145"/>
      <c r="I969" s="145"/>
      <c r="J969" s="145"/>
      <c r="K969" s="145"/>
      <c r="L969" s="130"/>
      <c r="M969" s="130"/>
      <c r="N969" s="86"/>
    </row>
    <row r="970" spans="2:14" s="5" customFormat="1" ht="19.95" customHeight="1" x14ac:dyDescent="0.3">
      <c r="B970" s="137"/>
      <c r="C970" s="139"/>
      <c r="D970" s="127"/>
      <c r="E970" s="130"/>
      <c r="F970" s="145"/>
      <c r="G970" s="145"/>
      <c r="H970" s="145"/>
      <c r="I970" s="145"/>
      <c r="J970" s="145"/>
      <c r="K970" s="145"/>
      <c r="L970" s="130"/>
      <c r="M970" s="130"/>
      <c r="N970" s="86"/>
    </row>
    <row r="971" spans="2:14" s="5" customFormat="1" ht="19.95" customHeight="1" x14ac:dyDescent="0.3">
      <c r="B971" s="137"/>
      <c r="C971" s="139"/>
      <c r="D971" s="127"/>
      <c r="E971" s="130"/>
      <c r="F971" s="145"/>
      <c r="G971" s="145"/>
      <c r="H971" s="145"/>
      <c r="I971" s="145"/>
      <c r="J971" s="145"/>
      <c r="K971" s="145"/>
      <c r="L971" s="130"/>
      <c r="M971" s="130"/>
      <c r="N971" s="86"/>
    </row>
    <row r="972" spans="2:14" s="5" customFormat="1" ht="19.95" customHeight="1" x14ac:dyDescent="0.3">
      <c r="B972" s="137"/>
      <c r="C972" s="139"/>
      <c r="D972" s="127"/>
      <c r="E972" s="130"/>
      <c r="F972" s="145"/>
      <c r="G972" s="145"/>
      <c r="H972" s="145"/>
      <c r="I972" s="145"/>
      <c r="J972" s="145"/>
      <c r="K972" s="145"/>
      <c r="L972" s="130"/>
      <c r="M972" s="130"/>
      <c r="N972" s="86"/>
    </row>
    <row r="973" spans="2:14" s="5" customFormat="1" ht="19.95" customHeight="1" x14ac:dyDescent="0.3">
      <c r="B973" s="137"/>
      <c r="C973" s="139"/>
      <c r="D973" s="127"/>
      <c r="E973" s="130"/>
      <c r="F973" s="145"/>
      <c r="G973" s="145"/>
      <c r="H973" s="145"/>
      <c r="I973" s="145"/>
      <c r="J973" s="145"/>
      <c r="K973" s="145"/>
      <c r="L973" s="130"/>
      <c r="M973" s="130"/>
      <c r="N973" s="86"/>
    </row>
    <row r="974" spans="2:14" s="5" customFormat="1" ht="19.95" customHeight="1" x14ac:dyDescent="0.3">
      <c r="B974" s="137"/>
      <c r="C974" s="139"/>
      <c r="D974" s="127"/>
      <c r="E974" s="130"/>
      <c r="F974" s="145"/>
      <c r="G974" s="145"/>
      <c r="H974" s="145"/>
      <c r="I974" s="145"/>
      <c r="J974" s="145"/>
      <c r="K974" s="145"/>
      <c r="L974" s="130"/>
      <c r="M974" s="130"/>
      <c r="N974" s="86"/>
    </row>
    <row r="975" spans="2:14" s="5" customFormat="1" ht="19.95" customHeight="1" x14ac:dyDescent="0.3">
      <c r="B975" s="137"/>
      <c r="C975" s="139"/>
      <c r="D975" s="127"/>
      <c r="E975" s="130"/>
      <c r="F975" s="145"/>
      <c r="G975" s="145"/>
      <c r="H975" s="145"/>
      <c r="I975" s="145"/>
      <c r="J975" s="145"/>
      <c r="K975" s="145"/>
      <c r="L975" s="130"/>
      <c r="M975" s="130"/>
      <c r="N975" s="86"/>
    </row>
    <row r="976" spans="2:14" s="5" customFormat="1" ht="19.95" customHeight="1" x14ac:dyDescent="0.3">
      <c r="B976" s="137"/>
      <c r="C976" s="139"/>
      <c r="D976" s="127"/>
      <c r="E976" s="130"/>
      <c r="F976" s="145"/>
      <c r="G976" s="145"/>
      <c r="H976" s="145"/>
      <c r="I976" s="145"/>
      <c r="J976" s="145"/>
      <c r="K976" s="145"/>
      <c r="L976" s="130"/>
      <c r="M976" s="130"/>
      <c r="N976" s="86"/>
    </row>
    <row r="977" spans="2:14" s="5" customFormat="1" ht="19.95" customHeight="1" x14ac:dyDescent="0.3">
      <c r="B977" s="137"/>
      <c r="C977" s="139"/>
      <c r="D977" s="127"/>
      <c r="E977" s="130"/>
      <c r="F977" s="145"/>
      <c r="G977" s="145"/>
      <c r="H977" s="145"/>
      <c r="I977" s="145"/>
      <c r="J977" s="145"/>
      <c r="K977" s="145"/>
      <c r="L977" s="130"/>
      <c r="M977" s="130"/>
      <c r="N977" s="86"/>
    </row>
    <row r="978" spans="2:14" s="5" customFormat="1" ht="19.95" customHeight="1" x14ac:dyDescent="0.3">
      <c r="B978" s="137"/>
      <c r="C978" s="139"/>
      <c r="D978" s="127"/>
      <c r="E978" s="130"/>
      <c r="F978" s="145"/>
      <c r="G978" s="145"/>
      <c r="H978" s="145"/>
      <c r="I978" s="145"/>
      <c r="J978" s="145"/>
      <c r="K978" s="145"/>
      <c r="L978" s="130"/>
      <c r="M978" s="130"/>
      <c r="N978" s="86"/>
    </row>
    <row r="979" spans="2:14" s="5" customFormat="1" ht="19.95" customHeight="1" x14ac:dyDescent="0.3">
      <c r="B979" s="137"/>
      <c r="C979" s="139"/>
      <c r="D979" s="127"/>
      <c r="E979" s="130"/>
      <c r="F979" s="145"/>
      <c r="G979" s="145"/>
      <c r="H979" s="145"/>
      <c r="I979" s="145"/>
      <c r="J979" s="145"/>
      <c r="K979" s="145"/>
      <c r="L979" s="130"/>
      <c r="M979" s="130"/>
      <c r="N979" s="86"/>
    </row>
    <row r="980" spans="2:14" s="5" customFormat="1" ht="19.95" customHeight="1" x14ac:dyDescent="0.3">
      <c r="B980" s="137"/>
      <c r="C980" s="139"/>
      <c r="D980" s="127"/>
      <c r="E980" s="130"/>
      <c r="F980" s="145"/>
      <c r="G980" s="145"/>
      <c r="H980" s="145"/>
      <c r="I980" s="145"/>
      <c r="J980" s="145"/>
      <c r="K980" s="145"/>
      <c r="L980" s="130"/>
      <c r="M980" s="130"/>
      <c r="N980" s="86"/>
    </row>
    <row r="981" spans="2:14" s="5" customFormat="1" ht="19.95" customHeight="1" x14ac:dyDescent="0.3">
      <c r="B981" s="137"/>
      <c r="C981" s="139"/>
      <c r="D981" s="127"/>
      <c r="E981" s="130"/>
      <c r="F981" s="145"/>
      <c r="G981" s="145"/>
      <c r="H981" s="145"/>
      <c r="I981" s="145"/>
      <c r="J981" s="145"/>
      <c r="K981" s="145"/>
      <c r="L981" s="130"/>
      <c r="M981" s="130"/>
      <c r="N981" s="86"/>
    </row>
    <row r="982" spans="2:14" s="5" customFormat="1" ht="19.95" customHeight="1" x14ac:dyDescent="0.3">
      <c r="B982" s="137"/>
      <c r="C982" s="139"/>
      <c r="D982" s="127"/>
      <c r="E982" s="130"/>
      <c r="F982" s="145"/>
      <c r="G982" s="145"/>
      <c r="H982" s="145"/>
      <c r="I982" s="145"/>
      <c r="J982" s="145"/>
      <c r="K982" s="145"/>
      <c r="L982" s="130"/>
      <c r="M982" s="130"/>
      <c r="N982" s="86"/>
    </row>
    <row r="983" spans="2:14" s="5" customFormat="1" ht="19.95" customHeight="1" x14ac:dyDescent="0.3">
      <c r="B983" s="137"/>
      <c r="C983" s="139"/>
      <c r="D983" s="127"/>
      <c r="E983" s="130"/>
      <c r="F983" s="145"/>
      <c r="G983" s="145"/>
      <c r="H983" s="145"/>
      <c r="I983" s="145"/>
      <c r="J983" s="145"/>
      <c r="K983" s="145"/>
      <c r="L983" s="130"/>
      <c r="M983" s="130"/>
      <c r="N983" s="86"/>
    </row>
    <row r="984" spans="2:14" s="5" customFormat="1" ht="19.95" customHeight="1" x14ac:dyDescent="0.3">
      <c r="B984" s="137"/>
      <c r="C984" s="139"/>
      <c r="D984" s="127"/>
      <c r="E984" s="130"/>
      <c r="F984" s="145"/>
      <c r="G984" s="145"/>
      <c r="H984" s="145"/>
      <c r="I984" s="145"/>
      <c r="J984" s="145"/>
      <c r="K984" s="145"/>
      <c r="L984" s="130"/>
      <c r="M984" s="130"/>
      <c r="N984" s="86"/>
    </row>
    <row r="985" spans="2:14" s="5" customFormat="1" ht="19.95" customHeight="1" x14ac:dyDescent="0.3">
      <c r="B985" s="137"/>
      <c r="C985" s="139"/>
      <c r="D985" s="127"/>
      <c r="E985" s="130"/>
      <c r="F985" s="145"/>
      <c r="G985" s="145"/>
      <c r="H985" s="145"/>
      <c r="I985" s="145"/>
      <c r="J985" s="145"/>
      <c r="K985" s="145"/>
      <c r="L985" s="130"/>
      <c r="M985" s="130"/>
      <c r="N985" s="86"/>
    </row>
    <row r="986" spans="2:14" s="5" customFormat="1" ht="19.95" customHeight="1" x14ac:dyDescent="0.3">
      <c r="B986" s="137"/>
      <c r="C986" s="139"/>
      <c r="D986" s="127"/>
      <c r="E986" s="130"/>
      <c r="F986" s="145"/>
      <c r="G986" s="145"/>
      <c r="H986" s="145"/>
      <c r="I986" s="145"/>
      <c r="J986" s="145"/>
      <c r="K986" s="145"/>
      <c r="L986" s="130"/>
      <c r="M986" s="130"/>
      <c r="N986" s="86"/>
    </row>
    <row r="987" spans="2:14" s="5" customFormat="1" ht="19.95" customHeight="1" x14ac:dyDescent="0.3">
      <c r="B987" s="137"/>
      <c r="C987" s="139"/>
      <c r="D987" s="127"/>
      <c r="E987" s="130"/>
      <c r="F987" s="145"/>
      <c r="G987" s="145"/>
      <c r="H987" s="145"/>
      <c r="I987" s="145"/>
      <c r="J987" s="145"/>
      <c r="K987" s="145"/>
      <c r="L987" s="130"/>
      <c r="M987" s="130"/>
      <c r="N987" s="86"/>
    </row>
    <row r="988" spans="2:14" s="5" customFormat="1" ht="19.95" customHeight="1" x14ac:dyDescent="0.3">
      <c r="B988" s="137"/>
      <c r="C988" s="139"/>
      <c r="D988" s="127"/>
      <c r="E988" s="130"/>
      <c r="F988" s="145"/>
      <c r="G988" s="145"/>
      <c r="H988" s="145"/>
      <c r="I988" s="145"/>
      <c r="J988" s="145"/>
      <c r="K988" s="145"/>
      <c r="L988" s="130"/>
      <c r="M988" s="130"/>
      <c r="N988" s="86"/>
    </row>
    <row r="989" spans="2:14" s="5" customFormat="1" ht="19.95" customHeight="1" x14ac:dyDescent="0.3">
      <c r="B989" s="137"/>
      <c r="C989" s="139"/>
      <c r="D989" s="127"/>
      <c r="E989" s="130"/>
      <c r="F989" s="145"/>
      <c r="G989" s="145"/>
      <c r="H989" s="145"/>
      <c r="I989" s="145"/>
      <c r="J989" s="145"/>
      <c r="K989" s="145"/>
      <c r="L989" s="130"/>
      <c r="M989" s="130"/>
      <c r="N989" s="86"/>
    </row>
    <row r="990" spans="2:14" s="5" customFormat="1" ht="19.95" customHeight="1" x14ac:dyDescent="0.3">
      <c r="B990" s="137"/>
      <c r="C990" s="139"/>
      <c r="D990" s="127"/>
      <c r="E990" s="130"/>
      <c r="F990" s="145"/>
      <c r="G990" s="145"/>
      <c r="H990" s="145"/>
      <c r="I990" s="145"/>
      <c r="J990" s="145"/>
      <c r="K990" s="145"/>
      <c r="L990" s="130"/>
      <c r="M990" s="130"/>
      <c r="N990" s="86"/>
    </row>
    <row r="991" spans="2:14" s="5" customFormat="1" ht="19.95" customHeight="1" x14ac:dyDescent="0.3">
      <c r="B991" s="137"/>
      <c r="C991" s="139"/>
      <c r="D991" s="127"/>
      <c r="E991" s="130"/>
      <c r="F991" s="145"/>
      <c r="G991" s="145"/>
      <c r="H991" s="145"/>
      <c r="I991" s="145"/>
      <c r="J991" s="145"/>
      <c r="K991" s="145"/>
      <c r="L991" s="130"/>
      <c r="M991" s="130"/>
      <c r="N991" s="86"/>
    </row>
    <row r="992" spans="2:14" s="5" customFormat="1" ht="19.95" customHeight="1" x14ac:dyDescent="0.3">
      <c r="B992" s="137"/>
      <c r="C992" s="139"/>
      <c r="D992" s="127"/>
      <c r="E992" s="130"/>
      <c r="F992" s="145"/>
      <c r="G992" s="145"/>
      <c r="H992" s="145"/>
      <c r="I992" s="145"/>
      <c r="J992" s="145"/>
      <c r="K992" s="145"/>
      <c r="L992" s="130"/>
      <c r="M992" s="130"/>
      <c r="N992" s="86"/>
    </row>
    <row r="993" spans="2:14" s="5" customFormat="1" ht="19.95" customHeight="1" x14ac:dyDescent="0.3">
      <c r="B993" s="137"/>
      <c r="C993" s="139"/>
      <c r="D993" s="127"/>
      <c r="E993" s="130"/>
      <c r="F993" s="145"/>
      <c r="G993" s="145"/>
      <c r="H993" s="145"/>
      <c r="I993" s="145"/>
      <c r="J993" s="145"/>
      <c r="K993" s="145"/>
      <c r="L993" s="130"/>
      <c r="M993" s="130"/>
      <c r="N993" s="86"/>
    </row>
    <row r="994" spans="2:14" s="5" customFormat="1" ht="19.95" customHeight="1" x14ac:dyDescent="0.3">
      <c r="B994" s="137"/>
      <c r="C994" s="139"/>
      <c r="D994" s="127"/>
      <c r="E994" s="130"/>
      <c r="F994" s="145"/>
      <c r="G994" s="145"/>
      <c r="H994" s="145"/>
      <c r="I994" s="145"/>
      <c r="J994" s="145"/>
      <c r="K994" s="145"/>
      <c r="L994" s="130"/>
      <c r="M994" s="130"/>
      <c r="N994" s="86"/>
    </row>
    <row r="995" spans="2:14" s="5" customFormat="1" ht="19.95" customHeight="1" x14ac:dyDescent="0.3">
      <c r="B995" s="137"/>
      <c r="C995" s="139"/>
      <c r="D995" s="127"/>
      <c r="E995" s="130"/>
      <c r="F995" s="145"/>
      <c r="G995" s="145"/>
      <c r="H995" s="145"/>
      <c r="I995" s="145"/>
      <c r="J995" s="145"/>
      <c r="K995" s="145"/>
      <c r="L995" s="130"/>
      <c r="M995" s="130"/>
      <c r="N995" s="86"/>
    </row>
    <row r="996" spans="2:14" s="5" customFormat="1" ht="19.95" customHeight="1" x14ac:dyDescent="0.3">
      <c r="B996" s="137"/>
      <c r="C996" s="139"/>
      <c r="D996" s="127"/>
      <c r="E996" s="130"/>
      <c r="F996" s="145"/>
      <c r="G996" s="145"/>
      <c r="H996" s="145"/>
      <c r="I996" s="145"/>
      <c r="J996" s="145"/>
      <c r="K996" s="145"/>
      <c r="L996" s="130"/>
      <c r="M996" s="130"/>
      <c r="N996" s="86"/>
    </row>
    <row r="997" spans="2:14" s="5" customFormat="1" ht="19.95" customHeight="1" x14ac:dyDescent="0.3">
      <c r="B997" s="137"/>
      <c r="C997" s="139"/>
      <c r="D997" s="127"/>
      <c r="E997" s="130"/>
      <c r="F997" s="145"/>
      <c r="G997" s="145"/>
      <c r="H997" s="145"/>
      <c r="I997" s="145"/>
      <c r="J997" s="145"/>
      <c r="K997" s="145"/>
      <c r="L997" s="130"/>
      <c r="M997" s="130"/>
      <c r="N997" s="86"/>
    </row>
    <row r="998" spans="2:14" s="5" customFormat="1" ht="19.95" customHeight="1" x14ac:dyDescent="0.3">
      <c r="B998" s="137"/>
      <c r="C998" s="139"/>
      <c r="D998" s="127"/>
      <c r="E998" s="130"/>
      <c r="F998" s="145"/>
      <c r="G998" s="145"/>
      <c r="H998" s="145"/>
      <c r="I998" s="145"/>
      <c r="J998" s="145"/>
      <c r="K998" s="145"/>
      <c r="L998" s="130"/>
      <c r="M998" s="130"/>
      <c r="N998" s="86"/>
    </row>
    <row r="999" spans="2:14" s="5" customFormat="1" ht="19.95" customHeight="1" x14ac:dyDescent="0.3">
      <c r="B999" s="137"/>
      <c r="C999" s="139"/>
      <c r="D999" s="127"/>
      <c r="E999" s="130"/>
      <c r="F999" s="145"/>
      <c r="G999" s="145"/>
      <c r="H999" s="145"/>
      <c r="I999" s="145"/>
      <c r="J999" s="145"/>
      <c r="K999" s="145"/>
      <c r="L999" s="130"/>
      <c r="M999" s="130"/>
      <c r="N999" s="86"/>
    </row>
    <row r="1000" spans="2:14" s="5" customFormat="1" ht="19.95" customHeight="1" x14ac:dyDescent="0.3">
      <c r="B1000" s="137"/>
      <c r="C1000" s="139"/>
      <c r="D1000" s="127"/>
      <c r="E1000" s="130"/>
      <c r="F1000" s="145"/>
      <c r="G1000" s="145"/>
      <c r="H1000" s="145"/>
      <c r="I1000" s="145"/>
      <c r="J1000" s="145"/>
      <c r="K1000" s="145"/>
      <c r="L1000" s="130"/>
      <c r="M1000" s="130"/>
      <c r="N1000" s="86"/>
    </row>
    <row r="1001" spans="2:14" s="5" customFormat="1" ht="19.95" customHeight="1" x14ac:dyDescent="0.3">
      <c r="B1001" s="137"/>
      <c r="C1001" s="139"/>
      <c r="D1001" s="127"/>
      <c r="E1001" s="130"/>
      <c r="F1001" s="145"/>
      <c r="G1001" s="145"/>
      <c r="H1001" s="145"/>
      <c r="I1001" s="145"/>
      <c r="J1001" s="145"/>
      <c r="K1001" s="145"/>
      <c r="L1001" s="130"/>
      <c r="M1001" s="130"/>
      <c r="N1001" s="86"/>
    </row>
    <row r="1002" spans="2:14" s="5" customFormat="1" ht="19.95" customHeight="1" x14ac:dyDescent="0.3">
      <c r="B1002" s="137"/>
      <c r="C1002" s="139"/>
      <c r="D1002" s="127"/>
      <c r="E1002" s="130"/>
      <c r="F1002" s="145"/>
      <c r="G1002" s="145"/>
      <c r="H1002" s="145"/>
      <c r="I1002" s="145"/>
      <c r="J1002" s="145"/>
      <c r="K1002" s="145"/>
      <c r="L1002" s="130"/>
      <c r="M1002" s="130"/>
      <c r="N1002" s="86"/>
    </row>
    <row r="1003" spans="2:14" s="5" customFormat="1" ht="19.95" customHeight="1" x14ac:dyDescent="0.3">
      <c r="B1003" s="137"/>
      <c r="C1003" s="139"/>
      <c r="D1003" s="127"/>
      <c r="E1003" s="130"/>
      <c r="F1003" s="145"/>
      <c r="G1003" s="145"/>
      <c r="H1003" s="145"/>
      <c r="I1003" s="145"/>
      <c r="J1003" s="145"/>
      <c r="K1003" s="145"/>
      <c r="L1003" s="130"/>
      <c r="M1003" s="130"/>
      <c r="N1003" s="86"/>
    </row>
    <row r="1004" spans="2:14" s="5" customFormat="1" ht="19.95" customHeight="1" x14ac:dyDescent="0.3">
      <c r="B1004" s="137"/>
      <c r="C1004" s="139"/>
      <c r="D1004" s="127"/>
      <c r="E1004" s="130"/>
      <c r="F1004" s="145"/>
      <c r="G1004" s="145"/>
      <c r="H1004" s="145"/>
      <c r="I1004" s="145"/>
      <c r="J1004" s="145"/>
      <c r="K1004" s="145"/>
      <c r="L1004" s="130"/>
      <c r="M1004" s="130"/>
      <c r="N1004" s="86"/>
    </row>
    <row r="1005" spans="2:14" s="5" customFormat="1" ht="19.95" customHeight="1" x14ac:dyDescent="0.3">
      <c r="B1005" s="137"/>
      <c r="C1005" s="139"/>
      <c r="D1005" s="127"/>
      <c r="E1005" s="130"/>
      <c r="F1005" s="145"/>
      <c r="G1005" s="145"/>
      <c r="H1005" s="145"/>
      <c r="I1005" s="145"/>
      <c r="J1005" s="145"/>
      <c r="K1005" s="145"/>
      <c r="L1005" s="130"/>
      <c r="M1005" s="130"/>
      <c r="N1005" s="86"/>
    </row>
    <row r="1006" spans="2:14" s="5" customFormat="1" ht="19.95" customHeight="1" x14ac:dyDescent="0.3">
      <c r="B1006" s="137"/>
      <c r="C1006" s="139"/>
      <c r="D1006" s="127"/>
      <c r="E1006" s="130"/>
      <c r="F1006" s="145"/>
      <c r="G1006" s="145"/>
      <c r="H1006" s="145"/>
      <c r="I1006" s="145"/>
      <c r="J1006" s="145"/>
      <c r="K1006" s="145"/>
      <c r="L1006" s="130"/>
      <c r="M1006" s="130"/>
      <c r="N1006" s="86"/>
    </row>
    <row r="1007" spans="2:14" s="5" customFormat="1" ht="19.95" customHeight="1" x14ac:dyDescent="0.3">
      <c r="B1007" s="137"/>
      <c r="C1007" s="139"/>
      <c r="D1007" s="127"/>
      <c r="E1007" s="130"/>
      <c r="F1007" s="145"/>
      <c r="G1007" s="145"/>
      <c r="H1007" s="145"/>
      <c r="I1007" s="145"/>
      <c r="J1007" s="145"/>
      <c r="K1007" s="145"/>
      <c r="L1007" s="130"/>
      <c r="M1007" s="130"/>
      <c r="N1007" s="86"/>
    </row>
    <row r="1008" spans="2:14" s="5" customFormat="1" ht="19.95" customHeight="1" x14ac:dyDescent="0.3">
      <c r="B1008" s="137"/>
      <c r="C1008" s="139"/>
      <c r="D1008" s="127"/>
      <c r="E1008" s="130"/>
      <c r="F1008" s="145"/>
      <c r="G1008" s="145"/>
      <c r="H1008" s="145"/>
      <c r="I1008" s="145"/>
      <c r="J1008" s="145"/>
      <c r="K1008" s="145"/>
      <c r="L1008" s="130"/>
      <c r="M1008" s="130"/>
      <c r="N1008" s="86"/>
    </row>
    <row r="1009" spans="2:14" s="5" customFormat="1" ht="19.95" customHeight="1" x14ac:dyDescent="0.3">
      <c r="B1009" s="137"/>
      <c r="C1009" s="139"/>
      <c r="D1009" s="127"/>
      <c r="E1009" s="130"/>
      <c r="F1009" s="145"/>
      <c r="G1009" s="145"/>
      <c r="H1009" s="145"/>
      <c r="I1009" s="145"/>
      <c r="J1009" s="145"/>
      <c r="K1009" s="145"/>
      <c r="L1009" s="130"/>
      <c r="M1009" s="130"/>
      <c r="N1009" s="86"/>
    </row>
    <row r="1010" spans="2:14" s="5" customFormat="1" ht="19.95" customHeight="1" x14ac:dyDescent="0.3">
      <c r="B1010" s="137"/>
      <c r="C1010" s="139"/>
      <c r="D1010" s="127"/>
      <c r="E1010" s="130"/>
      <c r="F1010" s="145"/>
      <c r="G1010" s="145"/>
      <c r="H1010" s="145"/>
      <c r="I1010" s="145"/>
      <c r="J1010" s="145"/>
      <c r="K1010" s="145"/>
      <c r="L1010" s="130"/>
      <c r="M1010" s="130"/>
      <c r="N1010" s="86"/>
    </row>
    <row r="1011" spans="2:14" s="5" customFormat="1" ht="19.95" customHeight="1" x14ac:dyDescent="0.3">
      <c r="B1011" s="137"/>
      <c r="C1011" s="139"/>
      <c r="D1011" s="127"/>
      <c r="E1011" s="130"/>
      <c r="F1011" s="145"/>
      <c r="G1011" s="145"/>
      <c r="H1011" s="145"/>
      <c r="I1011" s="145"/>
      <c r="J1011" s="145"/>
      <c r="K1011" s="145"/>
      <c r="L1011" s="130"/>
      <c r="M1011" s="130"/>
      <c r="N1011" s="86"/>
    </row>
    <row r="1012" spans="2:14" s="5" customFormat="1" ht="19.95" customHeight="1" x14ac:dyDescent="0.3">
      <c r="B1012" s="137"/>
      <c r="C1012" s="139"/>
      <c r="D1012" s="127"/>
      <c r="E1012" s="130"/>
      <c r="F1012" s="145"/>
      <c r="G1012" s="145"/>
      <c r="H1012" s="145"/>
      <c r="I1012" s="145"/>
      <c r="J1012" s="145"/>
      <c r="K1012" s="145"/>
      <c r="L1012" s="130"/>
      <c r="M1012" s="130"/>
      <c r="N1012" s="86"/>
    </row>
    <row r="1013" spans="2:14" s="5" customFormat="1" ht="19.95" customHeight="1" x14ac:dyDescent="0.3">
      <c r="B1013" s="137"/>
      <c r="C1013" s="139"/>
      <c r="D1013" s="127"/>
      <c r="E1013" s="130"/>
      <c r="F1013" s="145"/>
      <c r="G1013" s="145"/>
      <c r="H1013" s="145"/>
      <c r="I1013" s="145"/>
      <c r="J1013" s="145"/>
      <c r="K1013" s="145"/>
      <c r="L1013" s="130"/>
      <c r="M1013" s="130"/>
      <c r="N1013" s="86"/>
    </row>
    <row r="1014" spans="2:14" s="5" customFormat="1" ht="19.95" customHeight="1" x14ac:dyDescent="0.3">
      <c r="B1014" s="137"/>
      <c r="C1014" s="139"/>
      <c r="D1014" s="127"/>
      <c r="E1014" s="130"/>
      <c r="F1014" s="145"/>
      <c r="G1014" s="145"/>
      <c r="H1014" s="145"/>
      <c r="I1014" s="145"/>
      <c r="J1014" s="145"/>
      <c r="K1014" s="145"/>
      <c r="L1014" s="130"/>
      <c r="M1014" s="130"/>
      <c r="N1014" s="86"/>
    </row>
    <row r="1015" spans="2:14" s="5" customFormat="1" ht="19.95" customHeight="1" x14ac:dyDescent="0.3">
      <c r="B1015" s="137"/>
      <c r="C1015" s="139"/>
      <c r="D1015" s="127"/>
      <c r="E1015" s="130"/>
      <c r="F1015" s="145"/>
      <c r="G1015" s="145"/>
      <c r="H1015" s="145"/>
      <c r="I1015" s="145"/>
      <c r="J1015" s="145"/>
      <c r="K1015" s="145"/>
      <c r="L1015" s="130"/>
      <c r="M1015" s="130"/>
      <c r="N1015" s="86"/>
    </row>
    <row r="1016" spans="2:14" s="5" customFormat="1" ht="19.95" customHeight="1" x14ac:dyDescent="0.3">
      <c r="B1016" s="137"/>
      <c r="C1016" s="139"/>
      <c r="D1016" s="127"/>
      <c r="E1016" s="130"/>
      <c r="F1016" s="145"/>
      <c r="G1016" s="145"/>
      <c r="H1016" s="145"/>
      <c r="I1016" s="145"/>
      <c r="J1016" s="145"/>
      <c r="K1016" s="145"/>
      <c r="L1016" s="130"/>
      <c r="M1016" s="130"/>
      <c r="N1016" s="86"/>
    </row>
    <row r="1017" spans="2:14" s="5" customFormat="1" ht="19.95" customHeight="1" x14ac:dyDescent="0.3">
      <c r="B1017" s="137"/>
      <c r="C1017" s="139"/>
      <c r="D1017" s="127"/>
      <c r="E1017" s="130"/>
      <c r="F1017" s="145"/>
      <c r="G1017" s="145"/>
      <c r="H1017" s="145"/>
      <c r="I1017" s="145"/>
      <c r="J1017" s="145"/>
      <c r="K1017" s="145"/>
      <c r="L1017" s="130"/>
      <c r="M1017" s="130"/>
      <c r="N1017" s="86"/>
    </row>
    <row r="1018" spans="2:14" s="5" customFormat="1" ht="19.95" customHeight="1" x14ac:dyDescent="0.3">
      <c r="B1018" s="137"/>
      <c r="C1018" s="139"/>
      <c r="D1018" s="127"/>
      <c r="E1018" s="130"/>
      <c r="F1018" s="145"/>
      <c r="G1018" s="145"/>
      <c r="H1018" s="145"/>
      <c r="I1018" s="145"/>
      <c r="J1018" s="145"/>
      <c r="K1018" s="145"/>
      <c r="L1018" s="130"/>
      <c r="M1018" s="130"/>
      <c r="N1018" s="86"/>
    </row>
    <row r="1019" spans="2:14" s="5" customFormat="1" ht="19.95" customHeight="1" x14ac:dyDescent="0.3">
      <c r="B1019" s="137"/>
      <c r="C1019" s="139"/>
      <c r="D1019" s="127"/>
      <c r="E1019" s="130"/>
      <c r="F1019" s="145"/>
      <c r="G1019" s="145"/>
      <c r="H1019" s="145"/>
      <c r="I1019" s="145"/>
      <c r="J1019" s="145"/>
      <c r="K1019" s="145"/>
      <c r="L1019" s="130"/>
      <c r="M1019" s="130"/>
      <c r="N1019" s="86"/>
    </row>
    <row r="1020" spans="2:14" s="5" customFormat="1" ht="19.95" customHeight="1" x14ac:dyDescent="0.3">
      <c r="B1020" s="137"/>
      <c r="C1020" s="139"/>
      <c r="D1020" s="127"/>
      <c r="E1020" s="130"/>
      <c r="F1020" s="145"/>
      <c r="G1020" s="145"/>
      <c r="H1020" s="145"/>
      <c r="I1020" s="145"/>
      <c r="J1020" s="145"/>
      <c r="K1020" s="145"/>
      <c r="L1020" s="130"/>
      <c r="M1020" s="130"/>
      <c r="N1020" s="86"/>
    </row>
    <row r="1021" spans="2:14" s="5" customFormat="1" ht="19.95" customHeight="1" x14ac:dyDescent="0.3">
      <c r="B1021" s="137"/>
      <c r="C1021" s="139"/>
      <c r="D1021" s="127"/>
      <c r="E1021" s="130"/>
      <c r="F1021" s="145"/>
      <c r="G1021" s="145"/>
      <c r="H1021" s="145"/>
      <c r="I1021" s="145"/>
      <c r="J1021" s="145"/>
      <c r="K1021" s="145"/>
      <c r="L1021" s="130"/>
      <c r="M1021" s="130"/>
      <c r="N1021" s="86"/>
    </row>
    <row r="1022" spans="2:14" s="5" customFormat="1" ht="19.95" customHeight="1" x14ac:dyDescent="0.3">
      <c r="B1022" s="137"/>
      <c r="C1022" s="139"/>
      <c r="D1022" s="127"/>
      <c r="E1022" s="130"/>
      <c r="F1022" s="145"/>
      <c r="G1022" s="145"/>
      <c r="H1022" s="145"/>
      <c r="I1022" s="145"/>
      <c r="J1022" s="145"/>
      <c r="K1022" s="145"/>
      <c r="L1022" s="130"/>
      <c r="M1022" s="130"/>
      <c r="N1022" s="86"/>
    </row>
    <row r="1023" spans="2:14" s="5" customFormat="1" ht="19.95" customHeight="1" x14ac:dyDescent="0.3">
      <c r="B1023" s="137"/>
      <c r="C1023" s="139"/>
      <c r="D1023" s="127"/>
      <c r="E1023" s="130"/>
      <c r="F1023" s="145"/>
      <c r="G1023" s="145"/>
      <c r="H1023" s="145"/>
      <c r="I1023" s="145"/>
      <c r="J1023" s="145"/>
      <c r="K1023" s="145"/>
      <c r="L1023" s="130"/>
      <c r="M1023" s="130"/>
      <c r="N1023" s="86"/>
    </row>
    <row r="1024" spans="2:14" s="5" customFormat="1" ht="19.95" customHeight="1" x14ac:dyDescent="0.3">
      <c r="B1024" s="137"/>
      <c r="C1024" s="139"/>
      <c r="D1024" s="127"/>
      <c r="E1024" s="130"/>
      <c r="F1024" s="145"/>
      <c r="G1024" s="145"/>
      <c r="H1024" s="145"/>
      <c r="I1024" s="145"/>
      <c r="J1024" s="145"/>
      <c r="K1024" s="145"/>
      <c r="L1024" s="130"/>
      <c r="M1024" s="130"/>
      <c r="N1024" s="86"/>
    </row>
    <row r="1025" spans="2:14" s="5" customFormat="1" ht="19.95" customHeight="1" x14ac:dyDescent="0.3">
      <c r="B1025" s="137"/>
      <c r="C1025" s="139"/>
      <c r="D1025" s="127"/>
      <c r="E1025" s="130"/>
      <c r="F1025" s="145"/>
      <c r="G1025" s="145"/>
      <c r="H1025" s="145"/>
      <c r="I1025" s="145"/>
      <c r="J1025" s="145"/>
      <c r="K1025" s="145"/>
      <c r="L1025" s="130"/>
      <c r="M1025" s="130"/>
      <c r="N1025" s="86"/>
    </row>
    <row r="1026" spans="2:14" s="5" customFormat="1" ht="19.95" customHeight="1" x14ac:dyDescent="0.3">
      <c r="B1026" s="137"/>
      <c r="C1026" s="139"/>
      <c r="D1026" s="127"/>
      <c r="E1026" s="130"/>
      <c r="F1026" s="145"/>
      <c r="G1026" s="145"/>
      <c r="H1026" s="145"/>
      <c r="I1026" s="145"/>
      <c r="J1026" s="145"/>
      <c r="K1026" s="145"/>
      <c r="L1026" s="130"/>
      <c r="M1026" s="130"/>
      <c r="N1026" s="86"/>
    </row>
    <row r="1027" spans="2:14" s="5" customFormat="1" ht="19.95" customHeight="1" x14ac:dyDescent="0.3">
      <c r="B1027" s="137"/>
      <c r="C1027" s="139"/>
      <c r="D1027" s="127"/>
      <c r="E1027" s="130"/>
      <c r="F1027" s="145"/>
      <c r="G1027" s="145"/>
      <c r="H1027" s="145"/>
      <c r="I1027" s="145"/>
      <c r="J1027" s="145"/>
      <c r="K1027" s="145"/>
      <c r="L1027" s="130"/>
      <c r="M1027" s="130"/>
      <c r="N1027" s="86"/>
    </row>
    <row r="1028" spans="2:14" s="5" customFormat="1" ht="19.95" customHeight="1" x14ac:dyDescent="0.3">
      <c r="B1028" s="137"/>
      <c r="C1028" s="139"/>
      <c r="D1028" s="127"/>
      <c r="E1028" s="130"/>
      <c r="F1028" s="145"/>
      <c r="G1028" s="145"/>
      <c r="H1028" s="145"/>
      <c r="I1028" s="145"/>
      <c r="J1028" s="145"/>
      <c r="K1028" s="145"/>
      <c r="L1028" s="130"/>
      <c r="M1028" s="130"/>
      <c r="N1028" s="86"/>
    </row>
    <row r="1029" spans="2:14" s="5" customFormat="1" ht="19.95" customHeight="1" x14ac:dyDescent="0.3">
      <c r="B1029" s="137"/>
      <c r="C1029" s="139"/>
      <c r="D1029" s="127"/>
      <c r="E1029" s="130"/>
      <c r="F1029" s="145"/>
      <c r="G1029" s="145"/>
      <c r="H1029" s="145"/>
      <c r="I1029" s="145"/>
      <c r="J1029" s="145"/>
      <c r="K1029" s="145"/>
      <c r="L1029" s="130"/>
      <c r="M1029" s="130"/>
      <c r="N1029" s="86"/>
    </row>
    <row r="1030" spans="2:14" s="5" customFormat="1" ht="19.95" customHeight="1" x14ac:dyDescent="0.3">
      <c r="B1030" s="137"/>
      <c r="C1030" s="139"/>
      <c r="D1030" s="127"/>
      <c r="E1030" s="130"/>
      <c r="F1030" s="145"/>
      <c r="G1030" s="145"/>
      <c r="H1030" s="145"/>
      <c r="I1030" s="145"/>
      <c r="J1030" s="145"/>
      <c r="K1030" s="145"/>
      <c r="L1030" s="130"/>
      <c r="M1030" s="130"/>
      <c r="N1030" s="86"/>
    </row>
    <row r="1031" spans="2:14" s="5" customFormat="1" ht="19.95" customHeight="1" x14ac:dyDescent="0.3">
      <c r="B1031" s="137"/>
      <c r="C1031" s="139"/>
      <c r="D1031" s="127"/>
      <c r="E1031" s="130"/>
      <c r="F1031" s="145"/>
      <c r="G1031" s="145"/>
      <c r="H1031" s="145"/>
      <c r="I1031" s="145"/>
      <c r="J1031" s="145"/>
      <c r="K1031" s="145"/>
      <c r="L1031" s="130"/>
      <c r="M1031" s="130"/>
      <c r="N1031" s="86"/>
    </row>
    <row r="1032" spans="2:14" s="5" customFormat="1" ht="19.95" customHeight="1" x14ac:dyDescent="0.3">
      <c r="B1032" s="137"/>
      <c r="C1032" s="139"/>
      <c r="D1032" s="127"/>
      <c r="E1032" s="130"/>
      <c r="F1032" s="145"/>
      <c r="G1032" s="145"/>
      <c r="H1032" s="145"/>
      <c r="I1032" s="145"/>
      <c r="J1032" s="145"/>
      <c r="K1032" s="145"/>
      <c r="L1032" s="130"/>
      <c r="M1032" s="130"/>
      <c r="N1032" s="86"/>
    </row>
    <row r="1033" spans="2:14" s="5" customFormat="1" ht="19.95" customHeight="1" x14ac:dyDescent="0.3">
      <c r="B1033" s="137"/>
      <c r="C1033" s="139"/>
      <c r="D1033" s="127"/>
      <c r="E1033" s="130"/>
      <c r="F1033" s="145"/>
      <c r="G1033" s="145"/>
      <c r="H1033" s="145"/>
      <c r="I1033" s="145"/>
      <c r="J1033" s="145"/>
      <c r="K1033" s="145"/>
      <c r="L1033" s="130"/>
      <c r="M1033" s="130"/>
      <c r="N1033" s="86"/>
    </row>
    <row r="1034" spans="2:14" s="5" customFormat="1" ht="19.95" customHeight="1" x14ac:dyDescent="0.3">
      <c r="B1034" s="137"/>
      <c r="C1034" s="139"/>
      <c r="D1034" s="127"/>
      <c r="E1034" s="130"/>
      <c r="F1034" s="145"/>
      <c r="G1034" s="145"/>
      <c r="H1034" s="145"/>
      <c r="I1034" s="145"/>
      <c r="J1034" s="145"/>
      <c r="K1034" s="145"/>
      <c r="L1034" s="130"/>
      <c r="M1034" s="130"/>
      <c r="N1034" s="86"/>
    </row>
    <row r="1035" spans="2:14" s="5" customFormat="1" ht="19.95" customHeight="1" x14ac:dyDescent="0.3">
      <c r="B1035" s="137"/>
      <c r="C1035" s="139"/>
      <c r="D1035" s="127"/>
      <c r="E1035" s="130"/>
      <c r="F1035" s="145"/>
      <c r="G1035" s="145"/>
      <c r="H1035" s="145"/>
      <c r="I1035" s="145"/>
      <c r="J1035" s="145"/>
      <c r="K1035" s="145"/>
      <c r="L1035" s="130"/>
      <c r="M1035" s="130"/>
      <c r="N1035" s="86"/>
    </row>
    <row r="1036" spans="2:14" s="5" customFormat="1" ht="19.95" customHeight="1" x14ac:dyDescent="0.3">
      <c r="B1036" s="137"/>
      <c r="C1036" s="139"/>
      <c r="D1036" s="127"/>
      <c r="E1036" s="130"/>
      <c r="F1036" s="145"/>
      <c r="G1036" s="145"/>
      <c r="H1036" s="145"/>
      <c r="I1036" s="145"/>
      <c r="J1036" s="145"/>
      <c r="K1036" s="145"/>
      <c r="L1036" s="130"/>
      <c r="M1036" s="130"/>
      <c r="N1036" s="86"/>
    </row>
    <row r="1037" spans="2:14" s="5" customFormat="1" ht="19.95" customHeight="1" x14ac:dyDescent="0.3">
      <c r="B1037" s="137"/>
      <c r="C1037" s="139"/>
      <c r="D1037" s="127"/>
      <c r="E1037" s="130"/>
      <c r="F1037" s="145"/>
      <c r="G1037" s="145"/>
      <c r="H1037" s="145"/>
      <c r="I1037" s="145"/>
      <c r="J1037" s="145"/>
      <c r="K1037" s="145"/>
      <c r="L1037" s="130"/>
      <c r="M1037" s="130"/>
      <c r="N1037" s="86"/>
    </row>
    <row r="1038" spans="2:14" s="5" customFormat="1" ht="19.95" customHeight="1" x14ac:dyDescent="0.3">
      <c r="B1038" s="137"/>
      <c r="C1038" s="139"/>
      <c r="D1038" s="127"/>
      <c r="E1038" s="130"/>
      <c r="F1038" s="145"/>
      <c r="G1038" s="145"/>
      <c r="H1038" s="145"/>
      <c r="I1038" s="145"/>
      <c r="J1038" s="145"/>
      <c r="K1038" s="145"/>
      <c r="L1038" s="130"/>
      <c r="M1038" s="130"/>
      <c r="N1038" s="86"/>
    </row>
    <row r="1039" spans="2:14" s="5" customFormat="1" ht="19.95" customHeight="1" x14ac:dyDescent="0.3">
      <c r="B1039" s="137"/>
      <c r="C1039" s="139"/>
      <c r="D1039" s="127"/>
      <c r="E1039" s="130"/>
      <c r="F1039" s="145"/>
      <c r="G1039" s="145"/>
      <c r="H1039" s="145"/>
      <c r="I1039" s="145"/>
      <c r="J1039" s="145"/>
      <c r="K1039" s="145"/>
      <c r="L1039" s="130"/>
      <c r="M1039" s="130"/>
      <c r="N1039" s="86"/>
    </row>
    <row r="1040" spans="2:14" s="5" customFormat="1" ht="19.95" customHeight="1" x14ac:dyDescent="0.3">
      <c r="B1040" s="137"/>
      <c r="C1040" s="139"/>
      <c r="D1040" s="127"/>
      <c r="E1040" s="130"/>
      <c r="F1040" s="145"/>
      <c r="G1040" s="145"/>
      <c r="H1040" s="145"/>
      <c r="I1040" s="145"/>
      <c r="J1040" s="145"/>
      <c r="K1040" s="145"/>
      <c r="L1040" s="130"/>
      <c r="M1040" s="130"/>
      <c r="N1040" s="86"/>
    </row>
    <row r="1041" spans="2:14" s="5" customFormat="1" ht="19.95" customHeight="1" x14ac:dyDescent="0.3">
      <c r="B1041" s="137"/>
      <c r="C1041" s="139"/>
      <c r="D1041" s="127"/>
      <c r="E1041" s="130"/>
      <c r="F1041" s="145"/>
      <c r="G1041" s="145"/>
      <c r="H1041" s="145"/>
      <c r="I1041" s="145"/>
      <c r="J1041" s="145"/>
      <c r="K1041" s="145"/>
      <c r="L1041" s="130"/>
      <c r="M1041" s="130"/>
      <c r="N1041" s="86"/>
    </row>
    <row r="1042" spans="2:14" s="5" customFormat="1" ht="19.95" customHeight="1" x14ac:dyDescent="0.3">
      <c r="B1042" s="137"/>
      <c r="C1042" s="139"/>
      <c r="D1042" s="127"/>
      <c r="E1042" s="130"/>
      <c r="F1042" s="145"/>
      <c r="G1042" s="145"/>
      <c r="H1042" s="145"/>
      <c r="I1042" s="145"/>
      <c r="J1042" s="145"/>
      <c r="K1042" s="145"/>
      <c r="L1042" s="130"/>
      <c r="M1042" s="130"/>
      <c r="N1042" s="86"/>
    </row>
    <row r="1043" spans="2:14" s="5" customFormat="1" ht="19.95" customHeight="1" x14ac:dyDescent="0.3">
      <c r="B1043" s="137"/>
      <c r="C1043" s="139"/>
      <c r="D1043" s="127"/>
      <c r="E1043" s="130"/>
      <c r="F1043" s="145"/>
      <c r="G1043" s="145"/>
      <c r="H1043" s="145"/>
      <c r="I1043" s="145"/>
      <c r="J1043" s="145"/>
      <c r="K1043" s="145"/>
      <c r="L1043" s="130"/>
      <c r="M1043" s="130"/>
      <c r="N1043" s="86"/>
    </row>
    <row r="1044" spans="2:14" s="5" customFormat="1" ht="19.95" customHeight="1" x14ac:dyDescent="0.3">
      <c r="B1044" s="137"/>
      <c r="C1044" s="139"/>
      <c r="D1044" s="127"/>
      <c r="E1044" s="130"/>
      <c r="F1044" s="145"/>
      <c r="G1044" s="145"/>
      <c r="H1044" s="145"/>
      <c r="I1044" s="145"/>
      <c r="J1044" s="145"/>
      <c r="K1044" s="145"/>
      <c r="L1044" s="130"/>
      <c r="M1044" s="130"/>
      <c r="N1044" s="86"/>
    </row>
    <row r="1045" spans="2:14" s="5" customFormat="1" ht="19.95" customHeight="1" x14ac:dyDescent="0.3">
      <c r="B1045" s="137"/>
      <c r="C1045" s="139"/>
      <c r="D1045" s="127"/>
      <c r="E1045" s="130"/>
      <c r="F1045" s="145"/>
      <c r="G1045" s="145"/>
      <c r="H1045" s="145"/>
      <c r="I1045" s="145"/>
      <c r="J1045" s="145"/>
      <c r="K1045" s="145"/>
      <c r="L1045" s="130"/>
      <c r="M1045" s="130"/>
      <c r="N1045" s="86"/>
    </row>
    <row r="1046" spans="2:14" s="5" customFormat="1" ht="19.95" customHeight="1" x14ac:dyDescent="0.3">
      <c r="B1046" s="137"/>
      <c r="C1046" s="139"/>
      <c r="D1046" s="127"/>
      <c r="E1046" s="130"/>
      <c r="F1046" s="145"/>
      <c r="G1046" s="145"/>
      <c r="H1046" s="145"/>
      <c r="I1046" s="145"/>
      <c r="J1046" s="145"/>
      <c r="K1046" s="145"/>
      <c r="L1046" s="130"/>
      <c r="M1046" s="130"/>
      <c r="N1046" s="86"/>
    </row>
    <row r="1047" spans="2:14" s="5" customFormat="1" ht="19.95" customHeight="1" x14ac:dyDescent="0.3">
      <c r="B1047" s="137"/>
      <c r="C1047" s="139"/>
      <c r="D1047" s="127"/>
      <c r="E1047" s="130"/>
      <c r="F1047" s="145"/>
      <c r="G1047" s="145"/>
      <c r="H1047" s="145"/>
      <c r="I1047" s="145"/>
      <c r="J1047" s="145"/>
      <c r="K1047" s="145"/>
      <c r="L1047" s="130"/>
      <c r="M1047" s="130"/>
      <c r="N1047" s="86"/>
    </row>
    <row r="1048" spans="2:14" s="5" customFormat="1" ht="19.95" customHeight="1" x14ac:dyDescent="0.3">
      <c r="B1048" s="137"/>
      <c r="C1048" s="139"/>
      <c r="D1048" s="127"/>
      <c r="E1048" s="130"/>
      <c r="F1048" s="145"/>
      <c r="G1048" s="145"/>
      <c r="H1048" s="145"/>
      <c r="I1048" s="145"/>
      <c r="J1048" s="145"/>
      <c r="K1048" s="145"/>
      <c r="L1048" s="130"/>
      <c r="M1048" s="130"/>
      <c r="N1048" s="86"/>
    </row>
    <row r="1049" spans="2:14" s="5" customFormat="1" ht="19.95" customHeight="1" x14ac:dyDescent="0.3">
      <c r="B1049" s="137"/>
      <c r="C1049" s="139"/>
      <c r="D1049" s="127"/>
      <c r="E1049" s="130"/>
      <c r="F1049" s="145"/>
      <c r="G1049" s="145"/>
      <c r="H1049" s="145"/>
      <c r="I1049" s="145"/>
      <c r="J1049" s="145"/>
      <c r="K1049" s="145"/>
      <c r="L1049" s="130"/>
      <c r="M1049" s="130"/>
      <c r="N1049" s="86"/>
    </row>
    <row r="1050" spans="2:14" s="5" customFormat="1" ht="19.95" customHeight="1" x14ac:dyDescent="0.3">
      <c r="B1050" s="137"/>
      <c r="C1050" s="139"/>
      <c r="D1050" s="127"/>
      <c r="E1050" s="130"/>
      <c r="F1050" s="145"/>
      <c r="G1050" s="145"/>
      <c r="H1050" s="145"/>
      <c r="I1050" s="145"/>
      <c r="J1050" s="145"/>
      <c r="K1050" s="145"/>
      <c r="L1050" s="130"/>
      <c r="M1050" s="130"/>
      <c r="N1050" s="86"/>
    </row>
    <row r="1051" spans="2:14" s="5" customFormat="1" ht="19.95" customHeight="1" x14ac:dyDescent="0.3">
      <c r="B1051" s="137"/>
      <c r="C1051" s="139"/>
      <c r="D1051" s="127"/>
      <c r="E1051" s="130"/>
      <c r="F1051" s="145"/>
      <c r="G1051" s="145"/>
      <c r="H1051" s="145"/>
      <c r="I1051" s="145"/>
      <c r="J1051" s="145"/>
      <c r="K1051" s="145"/>
      <c r="L1051" s="130"/>
      <c r="M1051" s="130"/>
      <c r="N1051" s="86"/>
    </row>
    <row r="1052" spans="2:14" s="5" customFormat="1" ht="19.95" customHeight="1" x14ac:dyDescent="0.3">
      <c r="B1052" s="137"/>
      <c r="C1052" s="139"/>
      <c r="D1052" s="127"/>
      <c r="E1052" s="130"/>
      <c r="F1052" s="145"/>
      <c r="G1052" s="145"/>
      <c r="H1052" s="145"/>
      <c r="I1052" s="145"/>
      <c r="J1052" s="145"/>
      <c r="K1052" s="145"/>
      <c r="L1052" s="130"/>
      <c r="M1052" s="130"/>
      <c r="N1052" s="86"/>
    </row>
    <row r="1053" spans="2:14" s="5" customFormat="1" ht="19.95" customHeight="1" x14ac:dyDescent="0.3">
      <c r="B1053" s="137"/>
      <c r="C1053" s="139"/>
      <c r="D1053" s="127"/>
      <c r="E1053" s="130"/>
      <c r="F1053" s="145"/>
      <c r="G1053" s="145"/>
      <c r="H1053" s="145"/>
      <c r="I1053" s="145"/>
      <c r="J1053" s="145"/>
      <c r="K1053" s="145"/>
      <c r="L1053" s="130"/>
      <c r="M1053" s="130"/>
      <c r="N1053" s="86"/>
    </row>
    <row r="1054" spans="2:14" s="5" customFormat="1" ht="19.95" customHeight="1" x14ac:dyDescent="0.3">
      <c r="B1054" s="137"/>
      <c r="C1054" s="139"/>
      <c r="D1054" s="127"/>
      <c r="E1054" s="130"/>
      <c r="F1054" s="145"/>
      <c r="G1054" s="145"/>
      <c r="H1054" s="145"/>
      <c r="I1054" s="145"/>
      <c r="J1054" s="145"/>
      <c r="K1054" s="145"/>
      <c r="L1054" s="130"/>
      <c r="M1054" s="130"/>
      <c r="N1054" s="86"/>
    </row>
    <row r="1055" spans="2:14" s="5" customFormat="1" ht="19.95" customHeight="1" x14ac:dyDescent="0.3">
      <c r="B1055" s="137"/>
      <c r="C1055" s="139"/>
      <c r="D1055" s="127"/>
      <c r="E1055" s="130"/>
      <c r="F1055" s="145"/>
      <c r="G1055" s="145"/>
      <c r="H1055" s="145"/>
      <c r="I1055" s="145"/>
      <c r="J1055" s="145"/>
      <c r="K1055" s="145"/>
      <c r="L1055" s="130"/>
      <c r="M1055" s="130"/>
      <c r="N1055" s="86"/>
    </row>
    <row r="1056" spans="2:14" s="5" customFormat="1" ht="19.95" customHeight="1" x14ac:dyDescent="0.3">
      <c r="B1056" s="137"/>
      <c r="C1056" s="139"/>
      <c r="D1056" s="127"/>
      <c r="E1056" s="130"/>
      <c r="F1056" s="145"/>
      <c r="G1056" s="145"/>
      <c r="H1056" s="145"/>
      <c r="I1056" s="145"/>
      <c r="J1056" s="145"/>
      <c r="K1056" s="145"/>
      <c r="L1056" s="130"/>
      <c r="M1056" s="130"/>
      <c r="N1056" s="86"/>
    </row>
    <row r="1057" spans="2:14" s="5" customFormat="1" ht="19.95" customHeight="1" x14ac:dyDescent="0.3">
      <c r="B1057" s="137"/>
      <c r="C1057" s="139"/>
      <c r="D1057" s="127"/>
      <c r="E1057" s="130"/>
      <c r="F1057" s="145"/>
      <c r="G1057" s="145"/>
      <c r="H1057" s="145"/>
      <c r="I1057" s="145"/>
      <c r="J1057" s="145"/>
      <c r="K1057" s="145"/>
      <c r="L1057" s="130"/>
      <c r="M1057" s="130"/>
      <c r="N1057" s="86"/>
    </row>
    <row r="1058" spans="2:14" s="5" customFormat="1" ht="19.95" customHeight="1" x14ac:dyDescent="0.3">
      <c r="B1058" s="137"/>
      <c r="C1058" s="139"/>
      <c r="D1058" s="127"/>
      <c r="E1058" s="130"/>
      <c r="F1058" s="145"/>
      <c r="G1058" s="145"/>
      <c r="H1058" s="145"/>
      <c r="I1058" s="145"/>
      <c r="J1058" s="145"/>
      <c r="K1058" s="145"/>
      <c r="L1058" s="130"/>
      <c r="M1058" s="130"/>
      <c r="N1058" s="86"/>
    </row>
    <row r="1059" spans="2:14" s="5" customFormat="1" ht="19.95" customHeight="1" x14ac:dyDescent="0.3">
      <c r="B1059" s="137"/>
      <c r="C1059" s="139"/>
      <c r="D1059" s="127"/>
      <c r="E1059" s="130"/>
      <c r="F1059" s="145"/>
      <c r="G1059" s="145"/>
      <c r="H1059" s="145"/>
      <c r="I1059" s="145"/>
      <c r="J1059" s="145"/>
      <c r="K1059" s="145"/>
      <c r="L1059" s="130"/>
      <c r="M1059" s="130"/>
      <c r="N1059" s="86"/>
    </row>
    <row r="1060" spans="2:14" s="5" customFormat="1" ht="19.95" customHeight="1" x14ac:dyDescent="0.3">
      <c r="B1060" s="137"/>
      <c r="C1060" s="139"/>
      <c r="D1060" s="127"/>
      <c r="E1060" s="130"/>
      <c r="F1060" s="145"/>
      <c r="G1060" s="145"/>
      <c r="H1060" s="145"/>
      <c r="I1060" s="145"/>
      <c r="J1060" s="145"/>
      <c r="K1060" s="145"/>
      <c r="L1060" s="130"/>
      <c r="M1060" s="130"/>
      <c r="N1060" s="86"/>
    </row>
    <row r="1061" spans="2:14" s="5" customFormat="1" ht="19.95" customHeight="1" x14ac:dyDescent="0.3">
      <c r="B1061" s="137"/>
      <c r="C1061" s="139"/>
      <c r="D1061" s="127"/>
      <c r="E1061" s="130"/>
      <c r="F1061" s="145"/>
      <c r="G1061" s="145"/>
      <c r="H1061" s="145"/>
      <c r="I1061" s="145"/>
      <c r="J1061" s="145"/>
      <c r="K1061" s="145"/>
      <c r="L1061" s="130"/>
      <c r="M1061" s="130"/>
      <c r="N1061" s="86"/>
    </row>
    <row r="1062" spans="2:14" s="5" customFormat="1" ht="19.95" customHeight="1" x14ac:dyDescent="0.3">
      <c r="B1062" s="137"/>
      <c r="C1062" s="139"/>
      <c r="D1062" s="127"/>
      <c r="E1062" s="130"/>
      <c r="F1062" s="145"/>
      <c r="G1062" s="145"/>
      <c r="H1062" s="145"/>
      <c r="I1062" s="145"/>
      <c r="J1062" s="145"/>
      <c r="K1062" s="145"/>
      <c r="L1062" s="130"/>
      <c r="M1062" s="130"/>
      <c r="N1062" s="86"/>
    </row>
    <row r="1063" spans="2:14" s="5" customFormat="1" ht="19.95" customHeight="1" x14ac:dyDescent="0.3">
      <c r="B1063" s="137"/>
      <c r="C1063" s="139"/>
      <c r="D1063" s="127"/>
      <c r="E1063" s="130"/>
      <c r="F1063" s="145"/>
      <c r="G1063" s="145"/>
      <c r="H1063" s="145"/>
      <c r="I1063" s="145"/>
      <c r="J1063" s="145"/>
      <c r="K1063" s="145"/>
      <c r="L1063" s="130"/>
      <c r="M1063" s="130"/>
      <c r="N1063" s="86"/>
    </row>
    <row r="1064" spans="2:14" s="5" customFormat="1" ht="19.95" customHeight="1" x14ac:dyDescent="0.3">
      <c r="B1064" s="137"/>
      <c r="C1064" s="139"/>
      <c r="D1064" s="127"/>
      <c r="E1064" s="130"/>
      <c r="F1064" s="145"/>
      <c r="G1064" s="145"/>
      <c r="H1064" s="145"/>
      <c r="I1064" s="145"/>
      <c r="J1064" s="145"/>
      <c r="K1064" s="145"/>
      <c r="L1064" s="130"/>
      <c r="M1064" s="130"/>
      <c r="N1064" s="86"/>
    </row>
    <row r="1065" spans="2:14" s="5" customFormat="1" ht="19.95" customHeight="1" x14ac:dyDescent="0.3">
      <c r="B1065" s="137"/>
      <c r="C1065" s="139"/>
      <c r="D1065" s="127"/>
      <c r="E1065" s="130"/>
      <c r="F1065" s="145"/>
      <c r="G1065" s="145"/>
      <c r="H1065" s="145"/>
      <c r="I1065" s="145"/>
      <c r="J1065" s="145"/>
      <c r="K1065" s="145"/>
      <c r="L1065" s="130"/>
      <c r="M1065" s="130"/>
      <c r="N1065" s="86"/>
    </row>
    <row r="1066" spans="2:14" s="5" customFormat="1" ht="19.95" customHeight="1" x14ac:dyDescent="0.3">
      <c r="B1066" s="137"/>
      <c r="C1066" s="139"/>
      <c r="D1066" s="127"/>
      <c r="E1066" s="130"/>
      <c r="F1066" s="145"/>
      <c r="G1066" s="145"/>
      <c r="H1066" s="145"/>
      <c r="I1066" s="145"/>
      <c r="J1066" s="145"/>
      <c r="K1066" s="145"/>
      <c r="L1066" s="130"/>
      <c r="M1066" s="130"/>
      <c r="N1066" s="86"/>
    </row>
    <row r="1067" spans="2:14" s="5" customFormat="1" ht="19.95" customHeight="1" x14ac:dyDescent="0.3">
      <c r="B1067" s="137"/>
      <c r="C1067" s="139"/>
      <c r="D1067" s="127"/>
      <c r="E1067" s="130"/>
      <c r="F1067" s="145"/>
      <c r="G1067" s="145"/>
      <c r="H1067" s="145"/>
      <c r="I1067" s="145"/>
      <c r="J1067" s="145"/>
      <c r="K1067" s="145"/>
      <c r="L1067" s="130"/>
      <c r="M1067" s="130"/>
      <c r="N1067" s="86"/>
    </row>
    <row r="1068" spans="2:14" s="5" customFormat="1" ht="19.95" customHeight="1" x14ac:dyDescent="0.3">
      <c r="B1068" s="137"/>
      <c r="C1068" s="139"/>
      <c r="D1068" s="127"/>
      <c r="E1068" s="130"/>
      <c r="F1068" s="145"/>
      <c r="G1068" s="145"/>
      <c r="H1068" s="145"/>
      <c r="I1068" s="145"/>
      <c r="J1068" s="145"/>
      <c r="K1068" s="145"/>
      <c r="L1068" s="130"/>
      <c r="M1068" s="130"/>
      <c r="N1068" s="86"/>
    </row>
    <row r="1069" spans="2:14" s="5" customFormat="1" ht="19.95" customHeight="1" x14ac:dyDescent="0.3">
      <c r="B1069" s="137"/>
      <c r="C1069" s="139"/>
      <c r="D1069" s="127"/>
      <c r="E1069" s="130"/>
      <c r="F1069" s="145"/>
      <c r="G1069" s="145"/>
      <c r="H1069" s="145"/>
      <c r="I1069" s="145"/>
      <c r="J1069" s="145"/>
      <c r="K1069" s="145"/>
      <c r="L1069" s="130"/>
      <c r="M1069" s="130"/>
      <c r="N1069" s="86"/>
    </row>
    <row r="1070" spans="2:14" s="5" customFormat="1" ht="19.95" customHeight="1" x14ac:dyDescent="0.3">
      <c r="B1070" s="137"/>
      <c r="C1070" s="139"/>
      <c r="D1070" s="127"/>
      <c r="E1070" s="130"/>
      <c r="F1070" s="145"/>
      <c r="G1070" s="145"/>
      <c r="H1070" s="145"/>
      <c r="I1070" s="145"/>
      <c r="J1070" s="145"/>
      <c r="K1070" s="145"/>
      <c r="L1070" s="130"/>
      <c r="M1070" s="130"/>
      <c r="N1070" s="86"/>
    </row>
    <row r="1071" spans="2:14" s="5" customFormat="1" ht="19.95" customHeight="1" x14ac:dyDescent="0.3">
      <c r="B1071" s="137"/>
      <c r="C1071" s="139"/>
      <c r="D1071" s="127"/>
      <c r="E1071" s="130"/>
      <c r="F1071" s="145"/>
      <c r="G1071" s="145"/>
      <c r="H1071" s="145"/>
      <c r="I1071" s="145"/>
      <c r="J1071" s="145"/>
      <c r="K1071" s="145"/>
      <c r="L1071" s="130"/>
      <c r="M1071" s="130"/>
      <c r="N1071" s="86"/>
    </row>
    <row r="1072" spans="2:14" s="5" customFormat="1" ht="19.95" customHeight="1" x14ac:dyDescent="0.3">
      <c r="B1072" s="137"/>
      <c r="C1072" s="139"/>
      <c r="D1072" s="127"/>
      <c r="E1072" s="130"/>
      <c r="F1072" s="145"/>
      <c r="G1072" s="145"/>
      <c r="H1072" s="145"/>
      <c r="I1072" s="145"/>
      <c r="J1072" s="145"/>
      <c r="K1072" s="145"/>
      <c r="L1072" s="130"/>
      <c r="M1072" s="130"/>
      <c r="N1072" s="86"/>
    </row>
    <row r="1073" spans="2:14" s="5" customFormat="1" ht="19.95" customHeight="1" x14ac:dyDescent="0.3">
      <c r="B1073" s="137"/>
      <c r="C1073" s="139"/>
      <c r="D1073" s="127"/>
      <c r="E1073" s="130"/>
      <c r="F1073" s="145"/>
      <c r="G1073" s="145"/>
      <c r="H1073" s="145"/>
      <c r="I1073" s="145"/>
      <c r="J1073" s="145"/>
      <c r="K1073" s="145"/>
      <c r="L1073" s="130"/>
      <c r="M1073" s="130"/>
      <c r="N1073" s="86"/>
    </row>
    <row r="1074" spans="2:14" s="5" customFormat="1" ht="19.95" customHeight="1" x14ac:dyDescent="0.3">
      <c r="B1074" s="137"/>
      <c r="C1074" s="139"/>
      <c r="D1074" s="127"/>
      <c r="E1074" s="130"/>
      <c r="F1074" s="145"/>
      <c r="G1074" s="145"/>
      <c r="H1074" s="145"/>
      <c r="I1074" s="145"/>
      <c r="J1074" s="145"/>
      <c r="K1074" s="145"/>
      <c r="L1074" s="130"/>
      <c r="M1074" s="130"/>
      <c r="N1074" s="86"/>
    </row>
    <row r="1075" spans="2:14" s="5" customFormat="1" ht="19.95" customHeight="1" x14ac:dyDescent="0.3">
      <c r="B1075" s="137"/>
      <c r="C1075" s="139"/>
      <c r="D1075" s="127"/>
      <c r="E1075" s="130"/>
      <c r="F1075" s="145"/>
      <c r="G1075" s="145"/>
      <c r="H1075" s="145"/>
      <c r="I1075" s="145"/>
      <c r="J1075" s="145"/>
      <c r="K1075" s="145"/>
      <c r="L1075" s="130"/>
      <c r="M1075" s="130"/>
      <c r="N1075" s="86"/>
    </row>
    <row r="1076" spans="2:14" s="5" customFormat="1" ht="19.95" customHeight="1" x14ac:dyDescent="0.3">
      <c r="B1076" s="137"/>
      <c r="C1076" s="139"/>
      <c r="D1076" s="127"/>
      <c r="E1076" s="130"/>
      <c r="F1076" s="145"/>
      <c r="G1076" s="145"/>
      <c r="H1076" s="145"/>
      <c r="I1076" s="145"/>
      <c r="J1076" s="145"/>
      <c r="K1076" s="145"/>
      <c r="L1076" s="130"/>
      <c r="M1076" s="130"/>
      <c r="N1076" s="86"/>
    </row>
    <row r="1077" spans="2:14" s="5" customFormat="1" ht="19.95" customHeight="1" x14ac:dyDescent="0.3">
      <c r="B1077" s="137"/>
      <c r="C1077" s="139"/>
      <c r="D1077" s="127"/>
      <c r="E1077" s="130"/>
      <c r="F1077" s="145"/>
      <c r="G1077" s="145"/>
      <c r="H1077" s="145"/>
      <c r="I1077" s="145"/>
      <c r="J1077" s="145"/>
      <c r="K1077" s="145"/>
      <c r="L1077" s="130"/>
      <c r="M1077" s="130"/>
      <c r="N1077" s="86"/>
    </row>
    <row r="1078" spans="2:14" s="5" customFormat="1" ht="19.95" customHeight="1" x14ac:dyDescent="0.3">
      <c r="B1078" s="137"/>
      <c r="C1078" s="139"/>
      <c r="D1078" s="127"/>
      <c r="E1078" s="130"/>
      <c r="F1078" s="145"/>
      <c r="G1078" s="145"/>
      <c r="H1078" s="145"/>
      <c r="I1078" s="145"/>
      <c r="J1078" s="145"/>
      <c r="K1078" s="145"/>
      <c r="L1078" s="130"/>
      <c r="M1078" s="130"/>
      <c r="N1078" s="86"/>
    </row>
    <row r="1079" spans="2:14" s="5" customFormat="1" ht="19.95" customHeight="1" x14ac:dyDescent="0.3">
      <c r="B1079" s="137"/>
      <c r="C1079" s="139"/>
      <c r="D1079" s="127"/>
      <c r="E1079" s="130"/>
      <c r="F1079" s="145"/>
      <c r="G1079" s="145"/>
      <c r="H1079" s="145"/>
      <c r="I1079" s="145"/>
      <c r="J1079" s="145"/>
      <c r="K1079" s="145"/>
      <c r="L1079" s="130"/>
      <c r="M1079" s="130"/>
      <c r="N1079" s="86"/>
    </row>
    <row r="1080" spans="2:14" s="5" customFormat="1" ht="19.95" customHeight="1" x14ac:dyDescent="0.3">
      <c r="B1080" s="137"/>
      <c r="C1080" s="139"/>
      <c r="D1080" s="127"/>
      <c r="E1080" s="130"/>
      <c r="F1080" s="145"/>
      <c r="G1080" s="145"/>
      <c r="H1080" s="145"/>
      <c r="I1080" s="145"/>
      <c r="J1080" s="145"/>
      <c r="K1080" s="145"/>
      <c r="L1080" s="130"/>
      <c r="M1080" s="130"/>
      <c r="N1080" s="86"/>
    </row>
    <row r="1081" spans="2:14" s="5" customFormat="1" ht="19.95" customHeight="1" x14ac:dyDescent="0.3">
      <c r="B1081" s="137"/>
      <c r="C1081" s="139"/>
      <c r="D1081" s="127"/>
      <c r="E1081" s="130"/>
      <c r="F1081" s="145"/>
      <c r="G1081" s="145"/>
      <c r="H1081" s="145"/>
      <c r="I1081" s="145"/>
      <c r="J1081" s="145"/>
      <c r="K1081" s="145"/>
      <c r="L1081" s="130"/>
      <c r="M1081" s="130"/>
      <c r="N1081" s="86"/>
    </row>
    <row r="1082" spans="2:14" s="5" customFormat="1" ht="19.95" customHeight="1" x14ac:dyDescent="0.3">
      <c r="B1082" s="137"/>
      <c r="C1082" s="139"/>
      <c r="D1082" s="127"/>
      <c r="E1082" s="130"/>
      <c r="F1082" s="145"/>
      <c r="G1082" s="145"/>
      <c r="H1082" s="145"/>
      <c r="I1082" s="145"/>
      <c r="J1082" s="145"/>
      <c r="K1082" s="145"/>
      <c r="L1082" s="130"/>
      <c r="M1082" s="130"/>
      <c r="N1082" s="86"/>
    </row>
    <row r="1083" spans="2:14" s="5" customFormat="1" ht="19.95" customHeight="1" x14ac:dyDescent="0.3">
      <c r="B1083" s="137"/>
      <c r="C1083" s="139"/>
      <c r="D1083" s="127"/>
      <c r="E1083" s="130"/>
      <c r="F1083" s="145"/>
      <c r="G1083" s="145"/>
      <c r="H1083" s="145"/>
      <c r="I1083" s="145"/>
      <c r="J1083" s="145"/>
      <c r="K1083" s="145"/>
      <c r="L1083" s="130"/>
      <c r="M1083" s="130"/>
      <c r="N1083" s="86"/>
    </row>
    <row r="1084" spans="2:14" s="5" customFormat="1" ht="19.95" customHeight="1" x14ac:dyDescent="0.3">
      <c r="B1084" s="137"/>
      <c r="C1084" s="139"/>
      <c r="D1084" s="127"/>
      <c r="E1084" s="130"/>
      <c r="F1084" s="145"/>
      <c r="G1084" s="145"/>
      <c r="H1084" s="145"/>
      <c r="I1084" s="145"/>
      <c r="J1084" s="145"/>
      <c r="K1084" s="145"/>
      <c r="L1084" s="130"/>
      <c r="M1084" s="130"/>
      <c r="N1084" s="86"/>
    </row>
    <row r="1085" spans="2:14" s="5" customFormat="1" ht="19.95" customHeight="1" x14ac:dyDescent="0.3">
      <c r="B1085" s="137"/>
      <c r="C1085" s="139"/>
      <c r="D1085" s="127"/>
      <c r="E1085" s="130"/>
      <c r="F1085" s="145"/>
      <c r="G1085" s="145"/>
      <c r="H1085" s="145"/>
      <c r="I1085" s="145"/>
      <c r="J1085" s="145"/>
      <c r="K1085" s="145"/>
      <c r="L1085" s="130"/>
      <c r="M1085" s="130"/>
      <c r="N1085" s="86"/>
    </row>
    <row r="1086" spans="2:14" s="5" customFormat="1" ht="19.95" customHeight="1" x14ac:dyDescent="0.3">
      <c r="B1086" s="137"/>
      <c r="C1086" s="139"/>
      <c r="D1086" s="127"/>
      <c r="E1086" s="130"/>
      <c r="F1086" s="145"/>
      <c r="G1086" s="145"/>
      <c r="H1086" s="145"/>
      <c r="I1086" s="145"/>
      <c r="J1086" s="145"/>
      <c r="K1086" s="145"/>
      <c r="L1086" s="130"/>
      <c r="M1086" s="130"/>
      <c r="N1086" s="86"/>
    </row>
    <row r="1087" spans="2:14" s="5" customFormat="1" ht="19.95" customHeight="1" x14ac:dyDescent="0.3">
      <c r="B1087" s="137"/>
      <c r="C1087" s="139"/>
      <c r="D1087" s="127"/>
      <c r="E1087" s="130"/>
      <c r="F1087" s="145"/>
      <c r="G1087" s="145"/>
      <c r="H1087" s="145"/>
      <c r="I1087" s="145"/>
      <c r="J1087" s="145"/>
      <c r="K1087" s="145"/>
      <c r="L1087" s="130"/>
      <c r="M1087" s="130"/>
      <c r="N1087" s="86"/>
    </row>
    <row r="1088" spans="2:14" s="5" customFormat="1" ht="19.95" customHeight="1" x14ac:dyDescent="0.3">
      <c r="B1088" s="137"/>
      <c r="C1088" s="139"/>
      <c r="D1088" s="127"/>
      <c r="E1088" s="130"/>
      <c r="F1088" s="145"/>
      <c r="G1088" s="145"/>
      <c r="H1088" s="145"/>
      <c r="I1088" s="145"/>
      <c r="J1088" s="145"/>
      <c r="K1088" s="145"/>
      <c r="L1088" s="130"/>
      <c r="M1088" s="130"/>
      <c r="N1088" s="86"/>
    </row>
    <row r="1089" spans="2:14" s="5" customFormat="1" ht="19.95" customHeight="1" x14ac:dyDescent="0.3">
      <c r="B1089" s="137"/>
      <c r="C1089" s="139"/>
      <c r="D1089" s="127"/>
      <c r="E1089" s="130"/>
      <c r="F1089" s="145"/>
      <c r="G1089" s="145"/>
      <c r="H1089" s="145"/>
      <c r="I1089" s="145"/>
      <c r="J1089" s="145"/>
      <c r="K1089" s="145"/>
      <c r="L1089" s="130"/>
      <c r="M1089" s="130"/>
      <c r="N1089" s="86"/>
    </row>
    <row r="1090" spans="2:14" s="5" customFormat="1" ht="19.95" customHeight="1" x14ac:dyDescent="0.3">
      <c r="B1090" s="137"/>
      <c r="C1090" s="139"/>
      <c r="D1090" s="127"/>
      <c r="E1090" s="130"/>
      <c r="F1090" s="145"/>
      <c r="G1090" s="145"/>
      <c r="H1090" s="145"/>
      <c r="I1090" s="145"/>
      <c r="J1090" s="145"/>
      <c r="K1090" s="145"/>
      <c r="L1090" s="130"/>
      <c r="M1090" s="130"/>
      <c r="N1090" s="86"/>
    </row>
    <row r="1091" spans="2:14" s="5" customFormat="1" ht="19.95" customHeight="1" x14ac:dyDescent="0.3">
      <c r="B1091" s="137"/>
      <c r="C1091" s="139"/>
      <c r="D1091" s="127"/>
      <c r="E1091" s="130"/>
      <c r="F1091" s="145"/>
      <c r="G1091" s="145"/>
      <c r="H1091" s="145"/>
      <c r="I1091" s="145"/>
      <c r="J1091" s="145"/>
      <c r="K1091" s="145"/>
      <c r="L1091" s="130"/>
      <c r="M1091" s="130"/>
      <c r="N1091" s="86"/>
    </row>
    <row r="1092" spans="2:14" s="5" customFormat="1" ht="19.95" customHeight="1" x14ac:dyDescent="0.3">
      <c r="B1092" s="137"/>
      <c r="C1092" s="139"/>
      <c r="D1092" s="127"/>
      <c r="E1092" s="130"/>
      <c r="F1092" s="145"/>
      <c r="G1092" s="145"/>
      <c r="H1092" s="145"/>
      <c r="I1092" s="145"/>
      <c r="J1092" s="145"/>
      <c r="K1092" s="145"/>
      <c r="L1092" s="130"/>
      <c r="M1092" s="130"/>
      <c r="N1092" s="86"/>
    </row>
    <row r="1093" spans="2:14" s="5" customFormat="1" ht="19.95" customHeight="1" x14ac:dyDescent="0.3">
      <c r="B1093" s="137"/>
      <c r="C1093" s="139"/>
      <c r="D1093" s="127"/>
      <c r="E1093" s="130"/>
      <c r="F1093" s="145"/>
      <c r="G1093" s="145"/>
      <c r="H1093" s="145"/>
      <c r="I1093" s="145"/>
      <c r="J1093" s="145"/>
      <c r="K1093" s="145"/>
      <c r="L1093" s="130"/>
      <c r="M1093" s="130"/>
      <c r="N1093" s="86"/>
    </row>
    <row r="1094" spans="2:14" s="5" customFormat="1" ht="19.95" customHeight="1" x14ac:dyDescent="0.3">
      <c r="B1094" s="137"/>
      <c r="C1094" s="139"/>
      <c r="D1094" s="127"/>
      <c r="E1094" s="130"/>
      <c r="F1094" s="145"/>
      <c r="G1094" s="145"/>
      <c r="H1094" s="145"/>
      <c r="I1094" s="145"/>
      <c r="J1094" s="145"/>
      <c r="K1094" s="145"/>
      <c r="L1094" s="130"/>
      <c r="M1094" s="130"/>
      <c r="N1094" s="86"/>
    </row>
    <row r="1095" spans="2:14" s="5" customFormat="1" ht="19.95" customHeight="1" x14ac:dyDescent="0.3">
      <c r="B1095" s="137"/>
      <c r="C1095" s="139"/>
      <c r="D1095" s="127"/>
      <c r="E1095" s="130"/>
      <c r="F1095" s="145"/>
      <c r="G1095" s="145"/>
      <c r="H1095" s="145"/>
      <c r="I1095" s="145"/>
      <c r="J1095" s="145"/>
      <c r="K1095" s="145"/>
      <c r="L1095" s="130"/>
      <c r="M1095" s="130"/>
      <c r="N1095" s="86"/>
    </row>
    <row r="1096" spans="2:14" s="5" customFormat="1" ht="19.95" customHeight="1" x14ac:dyDescent="0.3">
      <c r="B1096" s="137"/>
      <c r="C1096" s="139"/>
      <c r="D1096" s="127"/>
      <c r="E1096" s="130"/>
      <c r="F1096" s="145"/>
      <c r="G1096" s="145"/>
      <c r="H1096" s="145"/>
      <c r="I1096" s="145"/>
      <c r="J1096" s="145"/>
      <c r="K1096" s="145"/>
      <c r="L1096" s="130"/>
      <c r="M1096" s="130"/>
      <c r="N1096" s="86"/>
    </row>
    <row r="1097" spans="2:14" s="5" customFormat="1" ht="19.95" customHeight="1" x14ac:dyDescent="0.3">
      <c r="B1097" s="137"/>
      <c r="C1097" s="139"/>
      <c r="D1097" s="127"/>
      <c r="E1097" s="130"/>
      <c r="F1097" s="145"/>
      <c r="G1097" s="145"/>
      <c r="H1097" s="145"/>
      <c r="I1097" s="145"/>
      <c r="J1097" s="145"/>
      <c r="K1097" s="145"/>
      <c r="L1097" s="130"/>
      <c r="M1097" s="130"/>
      <c r="N1097" s="86"/>
    </row>
    <row r="1098" spans="2:14" s="5" customFormat="1" ht="19.95" customHeight="1" x14ac:dyDescent="0.3">
      <c r="B1098" s="137"/>
      <c r="C1098" s="139"/>
      <c r="D1098" s="127"/>
      <c r="E1098" s="130"/>
      <c r="F1098" s="145"/>
      <c r="G1098" s="145"/>
      <c r="H1098" s="145"/>
      <c r="I1098" s="145"/>
      <c r="J1098" s="145"/>
      <c r="K1098" s="145"/>
      <c r="L1098" s="130"/>
      <c r="M1098" s="130"/>
      <c r="N1098" s="86"/>
    </row>
    <row r="1099" spans="2:14" s="5" customFormat="1" ht="19.95" customHeight="1" x14ac:dyDescent="0.3">
      <c r="B1099" s="137"/>
      <c r="C1099" s="139"/>
      <c r="D1099" s="127"/>
      <c r="E1099" s="130"/>
      <c r="F1099" s="145"/>
      <c r="G1099" s="145"/>
      <c r="H1099" s="145"/>
      <c r="I1099" s="145"/>
      <c r="J1099" s="145"/>
      <c r="K1099" s="145"/>
      <c r="L1099" s="130"/>
      <c r="M1099" s="130"/>
      <c r="N1099" s="86"/>
    </row>
    <row r="1100" spans="2:14" s="5" customFormat="1" ht="19.95" customHeight="1" x14ac:dyDescent="0.3">
      <c r="B1100" s="137"/>
      <c r="C1100" s="139"/>
      <c r="D1100" s="127"/>
      <c r="E1100" s="130"/>
      <c r="F1100" s="145"/>
      <c r="G1100" s="145"/>
      <c r="H1100" s="145"/>
      <c r="I1100" s="145"/>
      <c r="J1100" s="145"/>
      <c r="K1100" s="145"/>
      <c r="L1100" s="130"/>
      <c r="M1100" s="130"/>
      <c r="N1100" s="86"/>
    </row>
    <row r="1101" spans="2:14" s="5" customFormat="1" ht="19.95" customHeight="1" x14ac:dyDescent="0.3">
      <c r="B1101" s="137"/>
      <c r="C1101" s="139"/>
      <c r="D1101" s="127"/>
      <c r="E1101" s="130"/>
      <c r="F1101" s="145"/>
      <c r="G1101" s="145"/>
      <c r="H1101" s="145"/>
      <c r="I1101" s="145"/>
      <c r="J1101" s="145"/>
      <c r="K1101" s="145"/>
      <c r="L1101" s="130"/>
      <c r="M1101" s="130"/>
      <c r="N1101" s="86"/>
    </row>
    <row r="1102" spans="2:14" s="5" customFormat="1" ht="19.95" customHeight="1" x14ac:dyDescent="0.3">
      <c r="B1102" s="137"/>
      <c r="C1102" s="139"/>
      <c r="D1102" s="127"/>
      <c r="E1102" s="130"/>
      <c r="F1102" s="145"/>
      <c r="G1102" s="145"/>
      <c r="H1102" s="145"/>
      <c r="I1102" s="145"/>
      <c r="J1102" s="145"/>
      <c r="K1102" s="145"/>
      <c r="L1102" s="130"/>
      <c r="M1102" s="130"/>
      <c r="N1102" s="86"/>
    </row>
    <row r="1103" spans="2:14" s="5" customFormat="1" ht="19.95" customHeight="1" x14ac:dyDescent="0.3">
      <c r="B1103" s="137"/>
      <c r="C1103" s="139"/>
      <c r="D1103" s="127"/>
      <c r="E1103" s="130"/>
      <c r="F1103" s="145"/>
      <c r="G1103" s="145"/>
      <c r="H1103" s="145"/>
      <c r="I1103" s="145"/>
      <c r="J1103" s="145"/>
      <c r="K1103" s="145"/>
      <c r="L1103" s="130"/>
      <c r="M1103" s="130"/>
      <c r="N1103" s="86"/>
    </row>
    <row r="1104" spans="2:14" s="5" customFormat="1" ht="19.95" customHeight="1" x14ac:dyDescent="0.3">
      <c r="B1104" s="137"/>
      <c r="C1104" s="139"/>
      <c r="D1104" s="127"/>
      <c r="E1104" s="130"/>
      <c r="F1104" s="145"/>
      <c r="G1104" s="145"/>
      <c r="H1104" s="145"/>
      <c r="I1104" s="145"/>
      <c r="J1104" s="145"/>
      <c r="K1104" s="145"/>
      <c r="L1104" s="130"/>
      <c r="M1104" s="130"/>
      <c r="N1104" s="86"/>
    </row>
    <row r="1105" spans="2:14" s="5" customFormat="1" ht="19.95" customHeight="1" x14ac:dyDescent="0.3">
      <c r="B1105" s="137"/>
      <c r="C1105" s="139"/>
      <c r="D1105" s="127"/>
      <c r="E1105" s="130"/>
      <c r="F1105" s="145"/>
      <c r="G1105" s="145"/>
      <c r="H1105" s="145"/>
      <c r="I1105" s="145"/>
      <c r="J1105" s="145"/>
      <c r="K1105" s="145"/>
      <c r="L1105" s="130"/>
      <c r="M1105" s="130"/>
      <c r="N1105" s="86"/>
    </row>
    <row r="1106" spans="2:14" s="5" customFormat="1" ht="19.95" customHeight="1" x14ac:dyDescent="0.3">
      <c r="B1106" s="137"/>
      <c r="C1106" s="139"/>
      <c r="D1106" s="127"/>
      <c r="E1106" s="130"/>
      <c r="F1106" s="145"/>
      <c r="G1106" s="145"/>
      <c r="H1106" s="145"/>
      <c r="I1106" s="145"/>
      <c r="J1106" s="145"/>
      <c r="K1106" s="145"/>
      <c r="L1106" s="130"/>
      <c r="M1106" s="130"/>
      <c r="N1106" s="86"/>
    </row>
    <row r="1107" spans="2:14" s="5" customFormat="1" ht="19.95" customHeight="1" x14ac:dyDescent="0.3">
      <c r="B1107" s="137"/>
      <c r="C1107" s="139"/>
      <c r="D1107" s="127"/>
      <c r="E1107" s="130"/>
      <c r="F1107" s="145"/>
      <c r="G1107" s="145"/>
      <c r="H1107" s="145"/>
      <c r="I1107" s="145"/>
      <c r="J1107" s="145"/>
      <c r="K1107" s="145"/>
      <c r="L1107" s="130"/>
      <c r="M1107" s="130"/>
      <c r="N1107" s="86"/>
    </row>
    <row r="1108" spans="2:14" s="5" customFormat="1" ht="19.95" customHeight="1" x14ac:dyDescent="0.3">
      <c r="B1108" s="137"/>
      <c r="C1108" s="139"/>
      <c r="D1108" s="127"/>
      <c r="E1108" s="130"/>
      <c r="F1108" s="145"/>
      <c r="G1108" s="145"/>
      <c r="H1108" s="145"/>
      <c r="I1108" s="145"/>
      <c r="J1108" s="145"/>
      <c r="K1108" s="145"/>
      <c r="L1108" s="130"/>
      <c r="M1108" s="130"/>
      <c r="N1108" s="86"/>
    </row>
    <row r="1109" spans="2:14" s="5" customFormat="1" ht="19.95" customHeight="1" x14ac:dyDescent="0.3">
      <c r="B1109" s="137"/>
      <c r="C1109" s="139"/>
      <c r="D1109" s="127"/>
      <c r="E1109" s="130"/>
      <c r="F1109" s="145"/>
      <c r="G1109" s="145"/>
      <c r="H1109" s="145"/>
      <c r="I1109" s="145"/>
      <c r="J1109" s="145"/>
      <c r="K1109" s="145"/>
      <c r="L1109" s="130"/>
      <c r="M1109" s="130"/>
      <c r="N1109" s="86"/>
    </row>
    <row r="1110" spans="2:14" s="5" customFormat="1" ht="19.95" customHeight="1" x14ac:dyDescent="0.3">
      <c r="B1110" s="137"/>
      <c r="C1110" s="139"/>
      <c r="D1110" s="127"/>
      <c r="E1110" s="130"/>
      <c r="F1110" s="145"/>
      <c r="G1110" s="145"/>
      <c r="H1110" s="145"/>
      <c r="I1110" s="145"/>
      <c r="J1110" s="145"/>
      <c r="K1110" s="145"/>
      <c r="L1110" s="130"/>
      <c r="M1110" s="130"/>
      <c r="N1110" s="86"/>
    </row>
    <row r="1111" spans="2:14" s="5" customFormat="1" ht="19.95" customHeight="1" x14ac:dyDescent="0.3">
      <c r="B1111" s="137"/>
      <c r="C1111" s="139"/>
      <c r="D1111" s="127"/>
      <c r="E1111" s="130"/>
      <c r="F1111" s="145"/>
      <c r="G1111" s="145"/>
      <c r="H1111" s="145"/>
      <c r="I1111" s="145"/>
      <c r="J1111" s="145"/>
      <c r="K1111" s="145"/>
      <c r="L1111" s="130"/>
      <c r="M1111" s="130"/>
      <c r="N1111" s="86"/>
    </row>
    <row r="1112" spans="2:14" s="5" customFormat="1" ht="19.95" customHeight="1" x14ac:dyDescent="0.3">
      <c r="B1112" s="137"/>
      <c r="C1112" s="139"/>
      <c r="D1112" s="127"/>
      <c r="E1112" s="130"/>
      <c r="F1112" s="145"/>
      <c r="G1112" s="145"/>
      <c r="H1112" s="145"/>
      <c r="I1112" s="145"/>
      <c r="J1112" s="145"/>
      <c r="K1112" s="145"/>
      <c r="L1112" s="130"/>
      <c r="M1112" s="130"/>
      <c r="N1112" s="86"/>
    </row>
    <row r="1113" spans="2:14" s="5" customFormat="1" ht="19.95" customHeight="1" x14ac:dyDescent="0.3">
      <c r="B1113" s="137"/>
      <c r="C1113" s="139"/>
      <c r="D1113" s="127"/>
      <c r="E1113" s="130"/>
      <c r="F1113" s="145"/>
      <c r="G1113" s="145"/>
      <c r="H1113" s="145"/>
      <c r="I1113" s="145"/>
      <c r="J1113" s="145"/>
      <c r="K1113" s="145"/>
      <c r="L1113" s="130"/>
      <c r="M1113" s="130"/>
      <c r="N1113" s="86"/>
    </row>
    <row r="1114" spans="2:14" s="5" customFormat="1" ht="19.95" customHeight="1" x14ac:dyDescent="0.3">
      <c r="B1114" s="137"/>
      <c r="C1114" s="139"/>
      <c r="D1114" s="127"/>
      <c r="E1114" s="130"/>
      <c r="F1114" s="145"/>
      <c r="G1114" s="145"/>
      <c r="H1114" s="145"/>
      <c r="I1114" s="145"/>
      <c r="J1114" s="145"/>
      <c r="K1114" s="145"/>
      <c r="L1114" s="130"/>
      <c r="M1114" s="130"/>
      <c r="N1114" s="86"/>
    </row>
    <row r="1115" spans="2:14" s="5" customFormat="1" ht="19.95" customHeight="1" x14ac:dyDescent="0.3">
      <c r="B1115" s="137"/>
      <c r="C1115" s="139"/>
      <c r="D1115" s="127"/>
      <c r="E1115" s="130"/>
      <c r="F1115" s="145"/>
      <c r="G1115" s="145"/>
      <c r="H1115" s="145"/>
      <c r="I1115" s="145"/>
      <c r="J1115" s="145"/>
      <c r="K1115" s="145"/>
      <c r="L1115" s="130"/>
      <c r="M1115" s="130"/>
      <c r="N1115" s="86"/>
    </row>
    <row r="1116" spans="2:14" s="5" customFormat="1" ht="19.95" customHeight="1" x14ac:dyDescent="0.3">
      <c r="B1116" s="137"/>
      <c r="C1116" s="139"/>
      <c r="D1116" s="127"/>
      <c r="E1116" s="130"/>
      <c r="F1116" s="145"/>
      <c r="G1116" s="145"/>
      <c r="H1116" s="145"/>
      <c r="I1116" s="145"/>
      <c r="J1116" s="145"/>
      <c r="K1116" s="145"/>
      <c r="L1116" s="130"/>
      <c r="M1116" s="130"/>
      <c r="N1116" s="86"/>
    </row>
    <row r="1117" spans="2:14" s="5" customFormat="1" ht="19.95" customHeight="1" x14ac:dyDescent="0.3">
      <c r="B1117" s="137"/>
      <c r="C1117" s="139"/>
      <c r="D1117" s="127"/>
      <c r="E1117" s="130"/>
      <c r="F1117" s="145"/>
      <c r="G1117" s="145"/>
      <c r="H1117" s="145"/>
      <c r="I1117" s="145"/>
      <c r="J1117" s="145"/>
      <c r="K1117" s="145"/>
      <c r="L1117" s="130"/>
      <c r="M1117" s="130"/>
      <c r="N1117" s="86"/>
    </row>
    <row r="1118" spans="2:14" s="5" customFormat="1" ht="19.95" customHeight="1" x14ac:dyDescent="0.3">
      <c r="B1118" s="137"/>
      <c r="C1118" s="139"/>
      <c r="D1118" s="127"/>
      <c r="E1118" s="130"/>
      <c r="F1118" s="145"/>
      <c r="G1118" s="145"/>
      <c r="H1118" s="145"/>
      <c r="I1118" s="145"/>
      <c r="J1118" s="145"/>
      <c r="K1118" s="145"/>
      <c r="L1118" s="130"/>
      <c r="M1118" s="130"/>
      <c r="N1118" s="86"/>
    </row>
    <row r="1119" spans="2:14" s="5" customFormat="1" ht="19.95" customHeight="1" x14ac:dyDescent="0.3">
      <c r="B1119" s="137"/>
      <c r="C1119" s="139"/>
      <c r="D1119" s="127"/>
      <c r="E1119" s="130"/>
      <c r="F1119" s="145"/>
      <c r="G1119" s="145"/>
      <c r="H1119" s="145"/>
      <c r="I1119" s="145"/>
      <c r="J1119" s="145"/>
      <c r="K1119" s="145"/>
      <c r="L1119" s="130"/>
      <c r="M1119" s="130"/>
      <c r="N1119" s="86"/>
    </row>
    <row r="1120" spans="2:14" s="5" customFormat="1" ht="19.95" customHeight="1" x14ac:dyDescent="0.3">
      <c r="B1120" s="137"/>
      <c r="C1120" s="139"/>
      <c r="D1120" s="127"/>
      <c r="E1120" s="130"/>
      <c r="F1120" s="145"/>
      <c r="G1120" s="145"/>
      <c r="H1120" s="145"/>
      <c r="I1120" s="145"/>
      <c r="J1120" s="145"/>
      <c r="K1120" s="145"/>
      <c r="L1120" s="130"/>
      <c r="M1120" s="130"/>
      <c r="N1120" s="86"/>
    </row>
    <row r="1121" spans="2:14" s="5" customFormat="1" ht="19.95" customHeight="1" x14ac:dyDescent="0.3">
      <c r="B1121" s="137"/>
      <c r="C1121" s="139"/>
      <c r="D1121" s="127"/>
      <c r="E1121" s="130"/>
      <c r="F1121" s="145"/>
      <c r="G1121" s="145"/>
      <c r="H1121" s="145"/>
      <c r="I1121" s="145"/>
      <c r="J1121" s="145"/>
      <c r="K1121" s="145"/>
      <c r="L1121" s="130"/>
      <c r="M1121" s="130"/>
      <c r="N1121" s="86"/>
    </row>
    <row r="1122" spans="2:14" s="5" customFormat="1" ht="19.95" customHeight="1" x14ac:dyDescent="0.3">
      <c r="B1122" s="137"/>
      <c r="C1122" s="139"/>
      <c r="D1122" s="127"/>
      <c r="E1122" s="130"/>
      <c r="F1122" s="145"/>
      <c r="G1122" s="145"/>
      <c r="H1122" s="145"/>
      <c r="I1122" s="145"/>
      <c r="J1122" s="145"/>
      <c r="K1122" s="145"/>
      <c r="L1122" s="130"/>
      <c r="M1122" s="130"/>
      <c r="N1122" s="86"/>
    </row>
    <row r="1123" spans="2:14" s="5" customFormat="1" ht="19.95" customHeight="1" x14ac:dyDescent="0.3">
      <c r="B1123" s="137"/>
      <c r="C1123" s="139"/>
      <c r="D1123" s="127"/>
      <c r="E1123" s="130"/>
      <c r="F1123" s="145"/>
      <c r="G1123" s="145"/>
      <c r="H1123" s="145"/>
      <c r="I1123" s="145"/>
      <c r="J1123" s="145"/>
      <c r="K1123" s="145"/>
      <c r="L1123" s="130"/>
      <c r="M1123" s="130"/>
      <c r="N1123" s="86"/>
    </row>
    <row r="1124" spans="2:14" s="5" customFormat="1" ht="19.95" customHeight="1" x14ac:dyDescent="0.3">
      <c r="B1124" s="137"/>
      <c r="C1124" s="139"/>
      <c r="D1124" s="127"/>
      <c r="E1124" s="130"/>
      <c r="F1124" s="145"/>
      <c r="G1124" s="145"/>
      <c r="H1124" s="145"/>
      <c r="I1124" s="145"/>
      <c r="J1124" s="145"/>
      <c r="K1124" s="145"/>
      <c r="L1124" s="130"/>
      <c r="M1124" s="130"/>
      <c r="N1124" s="86"/>
    </row>
    <row r="1125" spans="2:14" s="5" customFormat="1" ht="19.95" customHeight="1" x14ac:dyDescent="0.3">
      <c r="B1125" s="137"/>
      <c r="C1125" s="139"/>
      <c r="D1125" s="127"/>
      <c r="E1125" s="130"/>
      <c r="F1125" s="145"/>
      <c r="G1125" s="145"/>
      <c r="H1125" s="145"/>
      <c r="I1125" s="145"/>
      <c r="J1125" s="145"/>
      <c r="K1125" s="145"/>
      <c r="L1125" s="130"/>
      <c r="M1125" s="130"/>
      <c r="N1125" s="86"/>
    </row>
    <row r="1126" spans="2:14" s="5" customFormat="1" ht="19.95" customHeight="1" x14ac:dyDescent="0.3">
      <c r="B1126" s="137"/>
      <c r="C1126" s="139"/>
      <c r="D1126" s="127"/>
      <c r="E1126" s="130"/>
      <c r="F1126" s="145"/>
      <c r="G1126" s="145"/>
      <c r="H1126" s="145"/>
      <c r="I1126" s="145"/>
      <c r="J1126" s="145"/>
      <c r="K1126" s="145"/>
      <c r="L1126" s="130"/>
      <c r="M1126" s="130"/>
      <c r="N1126" s="86"/>
    </row>
    <row r="1127" spans="2:14" s="5" customFormat="1" ht="19.95" customHeight="1" x14ac:dyDescent="0.3">
      <c r="B1127" s="137"/>
      <c r="C1127" s="139"/>
      <c r="D1127" s="127"/>
      <c r="E1127" s="130"/>
      <c r="F1127" s="145"/>
      <c r="G1127" s="145"/>
      <c r="H1127" s="145"/>
      <c r="I1127" s="145"/>
      <c r="J1127" s="145"/>
      <c r="K1127" s="145"/>
      <c r="L1127" s="130"/>
      <c r="M1127" s="130"/>
      <c r="N1127" s="86"/>
    </row>
    <row r="1128" spans="2:14" s="5" customFormat="1" ht="19.95" customHeight="1" x14ac:dyDescent="0.3">
      <c r="B1128" s="137"/>
      <c r="C1128" s="139"/>
      <c r="D1128" s="127"/>
      <c r="E1128" s="130"/>
      <c r="F1128" s="145"/>
      <c r="G1128" s="145"/>
      <c r="H1128" s="145"/>
      <c r="I1128" s="145"/>
      <c r="J1128" s="145"/>
      <c r="K1128" s="145"/>
      <c r="L1128" s="130"/>
      <c r="M1128" s="130"/>
      <c r="N1128" s="86"/>
    </row>
    <row r="1129" spans="2:14" s="5" customFormat="1" ht="19.95" customHeight="1" x14ac:dyDescent="0.3">
      <c r="B1129" s="137"/>
      <c r="C1129" s="139"/>
      <c r="D1129" s="127"/>
      <c r="E1129" s="130"/>
      <c r="F1129" s="145"/>
      <c r="G1129" s="145"/>
      <c r="H1129" s="145"/>
      <c r="I1129" s="145"/>
      <c r="J1129" s="145"/>
      <c r="K1129" s="145"/>
      <c r="L1129" s="130"/>
      <c r="M1129" s="130"/>
      <c r="N1129" s="86"/>
    </row>
    <row r="1130" spans="2:14" s="5" customFormat="1" ht="19.95" customHeight="1" x14ac:dyDescent="0.3">
      <c r="B1130" s="137"/>
      <c r="C1130" s="139"/>
      <c r="D1130" s="127"/>
      <c r="E1130" s="130"/>
      <c r="F1130" s="145"/>
      <c r="G1130" s="145"/>
      <c r="H1130" s="145"/>
      <c r="I1130" s="145"/>
      <c r="J1130" s="145"/>
      <c r="K1130" s="145"/>
      <c r="L1130" s="130"/>
      <c r="M1130" s="130"/>
      <c r="N1130" s="86"/>
    </row>
    <row r="1131" spans="2:14" s="5" customFormat="1" ht="19.95" customHeight="1" x14ac:dyDescent="0.3">
      <c r="B1131" s="137"/>
      <c r="C1131" s="139"/>
      <c r="D1131" s="127"/>
      <c r="E1131" s="130"/>
      <c r="F1131" s="145"/>
      <c r="G1131" s="145"/>
      <c r="H1131" s="145"/>
      <c r="I1131" s="145"/>
      <c r="J1131" s="145"/>
      <c r="K1131" s="145"/>
      <c r="L1131" s="130"/>
      <c r="M1131" s="130"/>
      <c r="N1131" s="86"/>
    </row>
    <row r="1132" spans="2:14" s="5" customFormat="1" ht="19.95" customHeight="1" x14ac:dyDescent="0.3">
      <c r="B1132" s="137"/>
      <c r="C1132" s="139"/>
      <c r="D1132" s="127"/>
      <c r="E1132" s="130"/>
      <c r="F1132" s="145"/>
      <c r="G1132" s="145"/>
      <c r="H1132" s="145"/>
      <c r="I1132" s="145"/>
      <c r="J1132" s="145"/>
      <c r="K1132" s="145"/>
      <c r="L1132" s="130"/>
      <c r="M1132" s="130"/>
      <c r="N1132" s="86"/>
    </row>
    <row r="1133" spans="2:14" s="5" customFormat="1" ht="19.95" customHeight="1" x14ac:dyDescent="0.3">
      <c r="B1133" s="137"/>
      <c r="C1133" s="139"/>
      <c r="D1133" s="127"/>
      <c r="E1133" s="130"/>
      <c r="F1133" s="145"/>
      <c r="G1133" s="145"/>
      <c r="H1133" s="145"/>
      <c r="I1133" s="145"/>
      <c r="J1133" s="145"/>
      <c r="K1133" s="145"/>
      <c r="L1133" s="130"/>
      <c r="M1133" s="130"/>
      <c r="N1133" s="86"/>
    </row>
    <row r="1134" spans="2:14" s="5" customFormat="1" ht="19.95" customHeight="1" x14ac:dyDescent="0.3">
      <c r="B1134" s="137"/>
      <c r="C1134" s="139"/>
      <c r="D1134" s="127"/>
      <c r="E1134" s="130"/>
      <c r="F1134" s="145"/>
      <c r="G1134" s="145"/>
      <c r="H1134" s="145"/>
      <c r="I1134" s="145"/>
      <c r="J1134" s="145"/>
      <c r="K1134" s="145"/>
      <c r="L1134" s="130"/>
      <c r="M1134" s="130"/>
      <c r="N1134" s="86"/>
    </row>
    <row r="1135" spans="2:14" s="5" customFormat="1" ht="19.95" customHeight="1" x14ac:dyDescent="0.3">
      <c r="B1135" s="137"/>
      <c r="C1135" s="139"/>
      <c r="D1135" s="127"/>
      <c r="E1135" s="130"/>
      <c r="F1135" s="145"/>
      <c r="G1135" s="145"/>
      <c r="H1135" s="145"/>
      <c r="I1135" s="145"/>
      <c r="J1135" s="145"/>
      <c r="K1135" s="145"/>
      <c r="L1135" s="130"/>
      <c r="M1135" s="130"/>
      <c r="N1135" s="86"/>
    </row>
    <row r="1136" spans="2:14" s="5" customFormat="1" ht="19.95" customHeight="1" x14ac:dyDescent="0.3">
      <c r="B1136" s="137"/>
      <c r="C1136" s="139"/>
      <c r="D1136" s="127"/>
      <c r="E1136" s="130"/>
      <c r="F1136" s="145"/>
      <c r="G1136" s="145"/>
      <c r="H1136" s="145"/>
      <c r="I1136" s="145"/>
      <c r="J1136" s="145"/>
      <c r="K1136" s="145"/>
      <c r="L1136" s="130"/>
      <c r="M1136" s="130"/>
      <c r="N1136" s="86"/>
    </row>
    <row r="1137" spans="2:14" s="5" customFormat="1" ht="19.95" customHeight="1" x14ac:dyDescent="0.3">
      <c r="B1137" s="137"/>
      <c r="C1137" s="139"/>
      <c r="D1137" s="127"/>
      <c r="E1137" s="130"/>
      <c r="F1137" s="145"/>
      <c r="G1137" s="145"/>
      <c r="H1137" s="145"/>
      <c r="I1137" s="145"/>
      <c r="J1137" s="145"/>
      <c r="K1137" s="145"/>
      <c r="L1137" s="130"/>
      <c r="M1137" s="130"/>
      <c r="N1137" s="86"/>
    </row>
    <row r="1138" spans="2:14" s="5" customFormat="1" ht="19.95" customHeight="1" x14ac:dyDescent="0.3">
      <c r="B1138" s="137"/>
      <c r="C1138" s="139"/>
      <c r="D1138" s="127"/>
      <c r="E1138" s="130"/>
      <c r="F1138" s="145"/>
      <c r="G1138" s="145"/>
      <c r="H1138" s="145"/>
      <c r="I1138" s="145"/>
      <c r="J1138" s="145"/>
      <c r="K1138" s="145"/>
      <c r="L1138" s="130"/>
      <c r="M1138" s="130"/>
      <c r="N1138" s="86"/>
    </row>
    <row r="1139" spans="2:14" s="5" customFormat="1" ht="19.95" customHeight="1" x14ac:dyDescent="0.3">
      <c r="B1139" s="137"/>
      <c r="C1139" s="139"/>
      <c r="D1139" s="127"/>
      <c r="E1139" s="130"/>
      <c r="F1139" s="145"/>
      <c r="G1139" s="145"/>
      <c r="H1139" s="145"/>
      <c r="I1139" s="145"/>
      <c r="J1139" s="145"/>
      <c r="K1139" s="145"/>
      <c r="L1139" s="130"/>
      <c r="M1139" s="130"/>
      <c r="N1139" s="86"/>
    </row>
    <row r="1140" spans="2:14" s="5" customFormat="1" ht="19.95" customHeight="1" x14ac:dyDescent="0.3">
      <c r="B1140" s="137"/>
      <c r="C1140" s="139"/>
      <c r="D1140" s="127"/>
      <c r="E1140" s="130"/>
      <c r="F1140" s="145"/>
      <c r="G1140" s="145"/>
      <c r="H1140" s="145"/>
      <c r="I1140" s="145"/>
      <c r="J1140" s="145"/>
      <c r="K1140" s="145"/>
      <c r="L1140" s="130"/>
      <c r="M1140" s="130"/>
      <c r="N1140" s="86"/>
    </row>
    <row r="1141" spans="2:14" s="5" customFormat="1" ht="19.95" customHeight="1" x14ac:dyDescent="0.3">
      <c r="B1141" s="137"/>
      <c r="C1141" s="139"/>
      <c r="D1141" s="127"/>
      <c r="E1141" s="130"/>
      <c r="F1141" s="145"/>
      <c r="G1141" s="145"/>
      <c r="H1141" s="145"/>
      <c r="I1141" s="145"/>
      <c r="J1141" s="145"/>
      <c r="K1141" s="145"/>
      <c r="L1141" s="130"/>
      <c r="M1141" s="130"/>
      <c r="N1141" s="86"/>
    </row>
    <row r="1142" spans="2:14" s="5" customFormat="1" ht="19.95" customHeight="1" x14ac:dyDescent="0.3">
      <c r="B1142" s="137"/>
      <c r="C1142" s="139"/>
      <c r="D1142" s="127"/>
      <c r="E1142" s="130"/>
      <c r="F1142" s="145"/>
      <c r="G1142" s="145"/>
      <c r="H1142" s="145"/>
      <c r="I1142" s="145"/>
      <c r="J1142" s="145"/>
      <c r="K1142" s="145"/>
      <c r="L1142" s="130"/>
      <c r="M1142" s="130"/>
      <c r="N1142" s="86"/>
    </row>
    <row r="1143" spans="2:14" s="5" customFormat="1" ht="19.95" customHeight="1" x14ac:dyDescent="0.3">
      <c r="B1143" s="137"/>
      <c r="C1143" s="139"/>
      <c r="D1143" s="127"/>
      <c r="E1143" s="130"/>
      <c r="F1143" s="145"/>
      <c r="G1143" s="145"/>
      <c r="H1143" s="145"/>
      <c r="I1143" s="145"/>
      <c r="J1143" s="145"/>
      <c r="K1143" s="145"/>
      <c r="L1143" s="130"/>
      <c r="M1143" s="130"/>
      <c r="N1143" s="86"/>
    </row>
    <row r="1144" spans="2:14" s="5" customFormat="1" ht="19.95" customHeight="1" x14ac:dyDescent="0.3">
      <c r="B1144" s="137"/>
      <c r="C1144" s="139"/>
      <c r="D1144" s="127"/>
      <c r="E1144" s="130"/>
      <c r="F1144" s="145"/>
      <c r="G1144" s="145"/>
      <c r="H1144" s="145"/>
      <c r="I1144" s="145"/>
      <c r="J1144" s="145"/>
      <c r="K1144" s="145"/>
      <c r="L1144" s="130"/>
      <c r="M1144" s="130"/>
      <c r="N1144" s="86"/>
    </row>
    <row r="1145" spans="2:14" s="5" customFormat="1" ht="19.95" customHeight="1" x14ac:dyDescent="0.3">
      <c r="B1145" s="137"/>
      <c r="C1145" s="139"/>
      <c r="D1145" s="127"/>
      <c r="E1145" s="130"/>
      <c r="F1145" s="145"/>
      <c r="G1145" s="145"/>
      <c r="H1145" s="145"/>
      <c r="I1145" s="145"/>
      <c r="J1145" s="145"/>
      <c r="K1145" s="145"/>
      <c r="L1145" s="130"/>
      <c r="M1145" s="130"/>
      <c r="N1145" s="86"/>
    </row>
    <row r="1146" spans="2:14" s="5" customFormat="1" ht="19.95" customHeight="1" x14ac:dyDescent="0.3">
      <c r="B1146" s="137"/>
      <c r="C1146" s="139"/>
      <c r="D1146" s="127"/>
      <c r="E1146" s="130"/>
      <c r="F1146" s="145"/>
      <c r="G1146" s="145"/>
      <c r="H1146" s="145"/>
      <c r="I1146" s="145"/>
      <c r="J1146" s="145"/>
      <c r="K1146" s="145"/>
      <c r="L1146" s="130"/>
      <c r="M1146" s="130"/>
      <c r="N1146" s="86"/>
    </row>
    <row r="1147" spans="2:14" s="5" customFormat="1" ht="19.95" customHeight="1" x14ac:dyDescent="0.3">
      <c r="B1147" s="137"/>
      <c r="C1147" s="139"/>
      <c r="D1147" s="127"/>
      <c r="E1147" s="130"/>
      <c r="F1147" s="145"/>
      <c r="G1147" s="145"/>
      <c r="H1147" s="145"/>
      <c r="I1147" s="145"/>
      <c r="J1147" s="145"/>
      <c r="K1147" s="145"/>
      <c r="L1147" s="130"/>
      <c r="M1147" s="130"/>
      <c r="N1147" s="86"/>
    </row>
    <row r="1148" spans="2:14" s="5" customFormat="1" ht="19.95" customHeight="1" x14ac:dyDescent="0.3">
      <c r="B1148" s="137"/>
      <c r="C1148" s="139"/>
      <c r="D1148" s="127"/>
      <c r="E1148" s="130"/>
      <c r="F1148" s="145"/>
      <c r="G1148" s="145"/>
      <c r="H1148" s="145"/>
      <c r="I1148" s="145"/>
      <c r="J1148" s="145"/>
      <c r="K1148" s="145"/>
      <c r="L1148" s="130"/>
      <c r="M1148" s="130"/>
      <c r="N1148" s="86"/>
    </row>
    <row r="1149" spans="2:14" s="5" customFormat="1" ht="19.95" customHeight="1" x14ac:dyDescent="0.3">
      <c r="B1149" s="137"/>
      <c r="C1149" s="139"/>
      <c r="D1149" s="127"/>
      <c r="E1149" s="130"/>
      <c r="F1149" s="145"/>
      <c r="G1149" s="145"/>
      <c r="H1149" s="145"/>
      <c r="I1149" s="145"/>
      <c r="J1149" s="145"/>
      <c r="K1149" s="145"/>
      <c r="L1149" s="130"/>
      <c r="M1149" s="130"/>
      <c r="N1149" s="86"/>
    </row>
    <row r="1150" spans="2:14" s="5" customFormat="1" ht="19.95" customHeight="1" x14ac:dyDescent="0.3">
      <c r="B1150" s="137"/>
      <c r="C1150" s="139"/>
      <c r="D1150" s="127"/>
      <c r="E1150" s="130"/>
      <c r="F1150" s="145"/>
      <c r="G1150" s="145"/>
      <c r="H1150" s="145"/>
      <c r="I1150" s="145"/>
      <c r="J1150" s="145"/>
      <c r="K1150" s="145"/>
      <c r="L1150" s="130"/>
      <c r="M1150" s="130"/>
      <c r="N1150" s="86"/>
    </row>
    <row r="1151" spans="2:14" s="5" customFormat="1" ht="19.95" customHeight="1" x14ac:dyDescent="0.3">
      <c r="B1151" s="137"/>
      <c r="C1151" s="139"/>
      <c r="D1151" s="127"/>
      <c r="E1151" s="130"/>
      <c r="F1151" s="145"/>
      <c r="G1151" s="145"/>
      <c r="H1151" s="145"/>
      <c r="I1151" s="145"/>
      <c r="J1151" s="145"/>
      <c r="K1151" s="145"/>
      <c r="L1151" s="130"/>
      <c r="M1151" s="130"/>
      <c r="N1151" s="86"/>
    </row>
    <row r="1152" spans="2:14" s="5" customFormat="1" ht="19.95" customHeight="1" x14ac:dyDescent="0.3">
      <c r="B1152" s="137"/>
      <c r="C1152" s="139"/>
      <c r="D1152" s="127"/>
      <c r="E1152" s="130"/>
      <c r="F1152" s="145"/>
      <c r="G1152" s="145"/>
      <c r="H1152" s="145"/>
      <c r="I1152" s="145"/>
      <c r="J1152" s="145"/>
      <c r="K1152" s="145"/>
      <c r="L1152" s="130"/>
      <c r="M1152" s="130"/>
      <c r="N1152" s="86"/>
    </row>
    <row r="1153" spans="2:14" s="5" customFormat="1" ht="19.95" customHeight="1" x14ac:dyDescent="0.3">
      <c r="B1153" s="137"/>
      <c r="C1153" s="139"/>
      <c r="D1153" s="127"/>
      <c r="E1153" s="130"/>
      <c r="F1153" s="145"/>
      <c r="G1153" s="145"/>
      <c r="H1153" s="145"/>
      <c r="I1153" s="145"/>
      <c r="J1153" s="145"/>
      <c r="K1153" s="145"/>
      <c r="L1153" s="130"/>
      <c r="M1153" s="130"/>
      <c r="N1153" s="86"/>
    </row>
    <row r="1154" spans="2:14" s="5" customFormat="1" ht="19.95" customHeight="1" x14ac:dyDescent="0.3">
      <c r="B1154" s="137"/>
      <c r="C1154" s="139"/>
      <c r="D1154" s="127"/>
      <c r="E1154" s="130"/>
      <c r="F1154" s="145"/>
      <c r="G1154" s="145"/>
      <c r="H1154" s="145"/>
      <c r="I1154" s="145"/>
      <c r="J1154" s="145"/>
      <c r="K1154" s="145"/>
      <c r="L1154" s="130"/>
      <c r="M1154" s="130"/>
      <c r="N1154" s="86"/>
    </row>
    <row r="1155" spans="2:14" s="5" customFormat="1" ht="19.95" customHeight="1" x14ac:dyDescent="0.3">
      <c r="B1155" s="137"/>
      <c r="C1155" s="139"/>
      <c r="D1155" s="127"/>
      <c r="E1155" s="130"/>
      <c r="F1155" s="145"/>
      <c r="G1155" s="145"/>
      <c r="H1155" s="145"/>
      <c r="I1155" s="145"/>
      <c r="J1155" s="145"/>
      <c r="K1155" s="145"/>
      <c r="L1155" s="130"/>
      <c r="M1155" s="130"/>
      <c r="N1155" s="86"/>
    </row>
    <row r="1156" spans="2:14" s="5" customFormat="1" ht="19.95" customHeight="1" x14ac:dyDescent="0.3">
      <c r="B1156" s="137"/>
      <c r="C1156" s="139"/>
      <c r="D1156" s="127"/>
      <c r="E1156" s="130"/>
      <c r="F1156" s="145"/>
      <c r="G1156" s="145"/>
      <c r="H1156" s="145"/>
      <c r="I1156" s="145"/>
      <c r="J1156" s="145"/>
      <c r="K1156" s="145"/>
      <c r="L1156" s="130"/>
      <c r="M1156" s="130"/>
      <c r="N1156" s="86"/>
    </row>
    <row r="1157" spans="2:14" s="5" customFormat="1" ht="19.95" customHeight="1" x14ac:dyDescent="0.3">
      <c r="B1157" s="137"/>
      <c r="C1157" s="139"/>
      <c r="D1157" s="127"/>
      <c r="E1157" s="130"/>
      <c r="F1157" s="145"/>
      <c r="G1157" s="145"/>
      <c r="H1157" s="145"/>
      <c r="I1157" s="145"/>
      <c r="J1157" s="145"/>
      <c r="K1157" s="145"/>
      <c r="L1157" s="130"/>
      <c r="M1157" s="130"/>
      <c r="N1157" s="86"/>
    </row>
    <row r="1158" spans="2:14" s="5" customFormat="1" ht="19.95" customHeight="1" x14ac:dyDescent="0.3">
      <c r="B1158" s="137"/>
      <c r="C1158" s="139"/>
      <c r="D1158" s="127"/>
      <c r="E1158" s="130"/>
      <c r="F1158" s="145"/>
      <c r="G1158" s="145"/>
      <c r="H1158" s="145"/>
      <c r="I1158" s="145"/>
      <c r="J1158" s="145"/>
      <c r="K1158" s="145"/>
      <c r="L1158" s="130"/>
      <c r="M1158" s="130"/>
      <c r="N1158" s="86"/>
    </row>
    <row r="1159" spans="2:14" s="5" customFormat="1" ht="19.95" customHeight="1" x14ac:dyDescent="0.3">
      <c r="B1159" s="137"/>
      <c r="C1159" s="139"/>
      <c r="D1159" s="127"/>
      <c r="E1159" s="130"/>
      <c r="F1159" s="145"/>
      <c r="G1159" s="145"/>
      <c r="H1159" s="145"/>
      <c r="I1159" s="145"/>
      <c r="J1159" s="145"/>
      <c r="K1159" s="145"/>
      <c r="L1159" s="130"/>
      <c r="M1159" s="130"/>
      <c r="N1159" s="86"/>
    </row>
    <row r="1160" spans="2:14" s="5" customFormat="1" ht="19.95" customHeight="1" x14ac:dyDescent="0.3">
      <c r="B1160" s="137"/>
      <c r="C1160" s="139"/>
      <c r="D1160" s="127"/>
      <c r="E1160" s="130"/>
      <c r="F1160" s="145"/>
      <c r="G1160" s="145"/>
      <c r="H1160" s="145"/>
      <c r="I1160" s="145"/>
      <c r="J1160" s="145"/>
      <c r="K1160" s="145"/>
      <c r="L1160" s="130"/>
      <c r="M1160" s="130"/>
      <c r="N1160" s="86"/>
    </row>
    <row r="1161" spans="2:14" s="5" customFormat="1" ht="19.95" customHeight="1" x14ac:dyDescent="0.3">
      <c r="B1161" s="137"/>
      <c r="C1161" s="139"/>
      <c r="D1161" s="127"/>
      <c r="E1161" s="130"/>
      <c r="F1161" s="145"/>
      <c r="G1161" s="145"/>
      <c r="H1161" s="145"/>
      <c r="I1161" s="145"/>
      <c r="J1161" s="145"/>
      <c r="K1161" s="145"/>
      <c r="L1161" s="130"/>
      <c r="M1161" s="130"/>
      <c r="N1161" s="86"/>
    </row>
    <row r="1162" spans="2:14" s="5" customFormat="1" ht="19.95" customHeight="1" x14ac:dyDescent="0.3">
      <c r="B1162" s="137"/>
      <c r="C1162" s="139"/>
      <c r="D1162" s="127"/>
      <c r="E1162" s="130"/>
      <c r="F1162" s="145"/>
      <c r="G1162" s="145"/>
      <c r="H1162" s="145"/>
      <c r="I1162" s="145"/>
      <c r="J1162" s="145"/>
      <c r="K1162" s="145"/>
      <c r="L1162" s="130"/>
      <c r="M1162" s="130"/>
      <c r="N1162" s="86"/>
    </row>
    <row r="1163" spans="2:14" s="5" customFormat="1" ht="19.95" customHeight="1" x14ac:dyDescent="0.3">
      <c r="B1163" s="137"/>
      <c r="C1163" s="139"/>
      <c r="D1163" s="127"/>
      <c r="E1163" s="130"/>
      <c r="F1163" s="145"/>
      <c r="G1163" s="145"/>
      <c r="H1163" s="145"/>
      <c r="I1163" s="145"/>
      <c r="J1163" s="145"/>
      <c r="K1163" s="145"/>
      <c r="L1163" s="130"/>
      <c r="M1163" s="130"/>
      <c r="N1163" s="86"/>
    </row>
    <row r="1164" spans="2:14" s="5" customFormat="1" ht="19.95" customHeight="1" x14ac:dyDescent="0.3">
      <c r="B1164" s="137"/>
      <c r="C1164" s="139"/>
      <c r="D1164" s="127"/>
      <c r="E1164" s="130"/>
      <c r="F1164" s="145"/>
      <c r="G1164" s="145"/>
      <c r="H1164" s="145"/>
      <c r="I1164" s="145"/>
      <c r="J1164" s="145"/>
      <c r="K1164" s="145"/>
      <c r="L1164" s="130"/>
      <c r="M1164" s="130"/>
      <c r="N1164" s="86"/>
    </row>
    <row r="1165" spans="2:14" s="5" customFormat="1" ht="19.95" customHeight="1" x14ac:dyDescent="0.3">
      <c r="B1165" s="137"/>
      <c r="C1165" s="139"/>
      <c r="D1165" s="127"/>
      <c r="E1165" s="130"/>
      <c r="F1165" s="145"/>
      <c r="G1165" s="145"/>
      <c r="H1165" s="145"/>
      <c r="I1165" s="145"/>
      <c r="J1165" s="145"/>
      <c r="K1165" s="145"/>
      <c r="L1165" s="130"/>
      <c r="M1165" s="130"/>
      <c r="N1165" s="86"/>
    </row>
    <row r="1166" spans="2:14" s="5" customFormat="1" ht="19.95" customHeight="1" x14ac:dyDescent="0.3">
      <c r="B1166" s="137"/>
      <c r="C1166" s="139"/>
      <c r="D1166" s="127"/>
      <c r="E1166" s="130"/>
      <c r="F1166" s="145"/>
      <c r="G1166" s="145"/>
      <c r="H1166" s="145"/>
      <c r="I1166" s="145"/>
      <c r="J1166" s="145"/>
      <c r="K1166" s="145"/>
      <c r="L1166" s="130"/>
      <c r="M1166" s="130"/>
      <c r="N1166" s="86"/>
    </row>
    <row r="1167" spans="2:14" s="5" customFormat="1" ht="19.95" customHeight="1" x14ac:dyDescent="0.3">
      <c r="B1167" s="137"/>
      <c r="C1167" s="139"/>
      <c r="D1167" s="127"/>
      <c r="E1167" s="130"/>
      <c r="F1167" s="145"/>
      <c r="G1167" s="145"/>
      <c r="H1167" s="145"/>
      <c r="I1167" s="145"/>
      <c r="J1167" s="145"/>
      <c r="K1167" s="145"/>
      <c r="L1167" s="130"/>
      <c r="M1167" s="130"/>
      <c r="N1167" s="86"/>
    </row>
    <row r="1168" spans="2:14" s="5" customFormat="1" ht="19.95" customHeight="1" x14ac:dyDescent="0.3">
      <c r="B1168" s="137"/>
      <c r="C1168" s="139"/>
      <c r="D1168" s="127"/>
      <c r="E1168" s="130"/>
      <c r="F1168" s="145"/>
      <c r="G1168" s="145"/>
      <c r="H1168" s="145"/>
      <c r="I1168" s="145"/>
      <c r="J1168" s="145"/>
      <c r="K1168" s="145"/>
      <c r="L1168" s="130"/>
      <c r="M1168" s="130"/>
      <c r="N1168" s="86"/>
    </row>
    <row r="1169" spans="2:14" s="5" customFormat="1" ht="19.95" customHeight="1" x14ac:dyDescent="0.3">
      <c r="B1169" s="137"/>
      <c r="C1169" s="139"/>
      <c r="D1169" s="127"/>
      <c r="E1169" s="130"/>
      <c r="F1169" s="145"/>
      <c r="G1169" s="145"/>
      <c r="H1169" s="145"/>
      <c r="I1169" s="145"/>
      <c r="J1169" s="145"/>
      <c r="K1169" s="145"/>
      <c r="L1169" s="130"/>
      <c r="M1169" s="130"/>
      <c r="N1169" s="86"/>
    </row>
    <row r="1170" spans="2:14" s="5" customFormat="1" ht="19.95" customHeight="1" x14ac:dyDescent="0.3">
      <c r="B1170" s="137"/>
      <c r="C1170" s="139"/>
      <c r="D1170" s="127"/>
      <c r="E1170" s="130"/>
      <c r="F1170" s="145"/>
      <c r="G1170" s="145"/>
      <c r="H1170" s="145"/>
      <c r="I1170" s="145"/>
      <c r="J1170" s="145"/>
      <c r="K1170" s="145"/>
      <c r="L1170" s="130"/>
      <c r="M1170" s="130"/>
      <c r="N1170" s="86"/>
    </row>
    <row r="1171" spans="2:14" s="5" customFormat="1" ht="19.95" customHeight="1" x14ac:dyDescent="0.3">
      <c r="B1171" s="137"/>
      <c r="C1171" s="139"/>
      <c r="D1171" s="127"/>
      <c r="E1171" s="130"/>
      <c r="F1171" s="145"/>
      <c r="G1171" s="145"/>
      <c r="H1171" s="145"/>
      <c r="I1171" s="145"/>
      <c r="J1171" s="145"/>
      <c r="K1171" s="145"/>
      <c r="L1171" s="130"/>
      <c r="M1171" s="130"/>
      <c r="N1171" s="86"/>
    </row>
    <row r="1172" spans="2:14" s="5" customFormat="1" ht="19.95" customHeight="1" x14ac:dyDescent="0.3">
      <c r="B1172" s="137"/>
      <c r="C1172" s="139"/>
      <c r="D1172" s="127"/>
      <c r="E1172" s="130"/>
      <c r="F1172" s="145"/>
      <c r="G1172" s="145"/>
      <c r="H1172" s="145"/>
      <c r="I1172" s="145"/>
      <c r="J1172" s="145"/>
      <c r="K1172" s="145"/>
      <c r="L1172" s="130"/>
      <c r="M1172" s="130"/>
      <c r="N1172" s="86"/>
    </row>
    <row r="1173" spans="2:14" s="5" customFormat="1" ht="19.95" customHeight="1" x14ac:dyDescent="0.3">
      <c r="B1173" s="137"/>
      <c r="C1173" s="139"/>
      <c r="D1173" s="127"/>
      <c r="E1173" s="130"/>
      <c r="F1173" s="145"/>
      <c r="G1173" s="145"/>
      <c r="H1173" s="145"/>
      <c r="I1173" s="145"/>
      <c r="J1173" s="145"/>
      <c r="K1173" s="145"/>
      <c r="L1173" s="130"/>
      <c r="M1173" s="130"/>
      <c r="N1173" s="86"/>
    </row>
    <row r="1174" spans="2:14" s="5" customFormat="1" ht="19.95" customHeight="1" x14ac:dyDescent="0.3">
      <c r="B1174" s="137"/>
      <c r="C1174" s="139"/>
      <c r="D1174" s="127"/>
      <c r="E1174" s="130"/>
      <c r="F1174" s="145"/>
      <c r="G1174" s="145"/>
      <c r="H1174" s="145"/>
      <c r="I1174" s="145"/>
      <c r="J1174" s="145"/>
      <c r="K1174" s="145"/>
      <c r="L1174" s="130"/>
      <c r="M1174" s="130"/>
      <c r="N1174" s="86"/>
    </row>
    <row r="1175" spans="2:14" s="5" customFormat="1" ht="19.95" customHeight="1" x14ac:dyDescent="0.3">
      <c r="B1175" s="137"/>
      <c r="C1175" s="139"/>
      <c r="D1175" s="127"/>
      <c r="E1175" s="130"/>
      <c r="F1175" s="145"/>
      <c r="G1175" s="145"/>
      <c r="H1175" s="145"/>
      <c r="I1175" s="145"/>
      <c r="J1175" s="145"/>
      <c r="K1175" s="145"/>
      <c r="L1175" s="130"/>
      <c r="M1175" s="130"/>
      <c r="N1175" s="86"/>
    </row>
    <row r="1176" spans="2:14" s="5" customFormat="1" ht="19.95" customHeight="1" x14ac:dyDescent="0.3">
      <c r="B1176" s="137"/>
      <c r="C1176" s="139"/>
      <c r="D1176" s="127"/>
      <c r="E1176" s="130"/>
      <c r="F1176" s="145"/>
      <c r="G1176" s="145"/>
      <c r="H1176" s="145"/>
      <c r="I1176" s="145"/>
      <c r="J1176" s="145"/>
      <c r="K1176" s="145"/>
      <c r="L1176" s="130"/>
      <c r="M1176" s="130"/>
      <c r="N1176" s="86"/>
    </row>
    <row r="1177" spans="2:14" s="5" customFormat="1" ht="19.95" customHeight="1" x14ac:dyDescent="0.3">
      <c r="B1177" s="137"/>
      <c r="C1177" s="139"/>
      <c r="D1177" s="127"/>
      <c r="E1177" s="130"/>
      <c r="F1177" s="145"/>
      <c r="G1177" s="145"/>
      <c r="H1177" s="145"/>
      <c r="I1177" s="145"/>
      <c r="J1177" s="145"/>
      <c r="K1177" s="145"/>
      <c r="L1177" s="130"/>
      <c r="M1177" s="130"/>
      <c r="N1177" s="86"/>
    </row>
    <row r="1178" spans="2:14" s="5" customFormat="1" ht="19.95" customHeight="1" x14ac:dyDescent="0.3">
      <c r="B1178" s="137"/>
      <c r="C1178" s="139"/>
      <c r="D1178" s="127"/>
      <c r="E1178" s="130"/>
      <c r="F1178" s="145"/>
      <c r="G1178" s="145"/>
      <c r="H1178" s="145"/>
      <c r="I1178" s="145"/>
      <c r="J1178" s="145"/>
      <c r="K1178" s="145"/>
      <c r="L1178" s="130"/>
      <c r="M1178" s="130"/>
      <c r="N1178" s="86"/>
    </row>
    <row r="1179" spans="2:14" s="5" customFormat="1" ht="19.95" customHeight="1" x14ac:dyDescent="0.3">
      <c r="B1179" s="137"/>
      <c r="C1179" s="139"/>
      <c r="D1179" s="127"/>
      <c r="E1179" s="130"/>
      <c r="F1179" s="145"/>
      <c r="G1179" s="145"/>
      <c r="H1179" s="145"/>
      <c r="I1179" s="145"/>
      <c r="J1179" s="145"/>
      <c r="K1179" s="145"/>
      <c r="L1179" s="130"/>
      <c r="M1179" s="130"/>
      <c r="N1179" s="86"/>
    </row>
    <row r="1180" spans="2:14" s="5" customFormat="1" ht="19.95" customHeight="1" x14ac:dyDescent="0.3">
      <c r="B1180" s="137"/>
      <c r="C1180" s="139"/>
      <c r="D1180" s="127"/>
      <c r="E1180" s="130"/>
      <c r="F1180" s="145"/>
      <c r="G1180" s="145"/>
      <c r="H1180" s="145"/>
      <c r="I1180" s="145"/>
      <c r="J1180" s="145"/>
      <c r="K1180" s="145"/>
      <c r="L1180" s="130"/>
      <c r="M1180" s="130"/>
      <c r="N1180" s="86"/>
    </row>
    <row r="1181" spans="2:14" s="5" customFormat="1" ht="19.95" customHeight="1" x14ac:dyDescent="0.3">
      <c r="B1181" s="137"/>
      <c r="C1181" s="139"/>
      <c r="D1181" s="127"/>
      <c r="E1181" s="130"/>
      <c r="F1181" s="145"/>
      <c r="G1181" s="145"/>
      <c r="H1181" s="145"/>
      <c r="I1181" s="145"/>
      <c r="J1181" s="145"/>
      <c r="K1181" s="145"/>
      <c r="L1181" s="130"/>
      <c r="M1181" s="130"/>
      <c r="N1181" s="86"/>
    </row>
    <row r="1182" spans="2:14" s="5" customFormat="1" ht="19.95" customHeight="1" x14ac:dyDescent="0.3">
      <c r="B1182" s="137"/>
      <c r="C1182" s="139"/>
      <c r="D1182" s="127"/>
      <c r="E1182" s="130"/>
      <c r="F1182" s="145"/>
      <c r="G1182" s="145"/>
      <c r="H1182" s="145"/>
      <c r="I1182" s="145"/>
      <c r="J1182" s="145"/>
      <c r="K1182" s="145"/>
      <c r="L1182" s="130"/>
      <c r="M1182" s="130"/>
      <c r="N1182" s="86"/>
    </row>
    <row r="1183" spans="2:14" s="5" customFormat="1" ht="19.95" customHeight="1" x14ac:dyDescent="0.3">
      <c r="B1183" s="137"/>
      <c r="C1183" s="139"/>
      <c r="D1183" s="127"/>
      <c r="E1183" s="130"/>
      <c r="F1183" s="145"/>
      <c r="G1183" s="145"/>
      <c r="H1183" s="145"/>
      <c r="I1183" s="145"/>
      <c r="J1183" s="145"/>
      <c r="K1183" s="145"/>
      <c r="L1183" s="130"/>
      <c r="M1183" s="130"/>
      <c r="N1183" s="86"/>
    </row>
    <row r="1184" spans="2:14" s="5" customFormat="1" ht="19.95" customHeight="1" x14ac:dyDescent="0.3">
      <c r="B1184" s="137"/>
      <c r="C1184" s="139"/>
      <c r="D1184" s="127"/>
      <c r="E1184" s="130"/>
      <c r="F1184" s="145"/>
      <c r="G1184" s="145"/>
      <c r="H1184" s="145"/>
      <c r="I1184" s="145"/>
      <c r="J1184" s="145"/>
      <c r="K1184" s="145"/>
      <c r="L1184" s="130"/>
      <c r="M1184" s="130"/>
      <c r="N1184" s="86"/>
    </row>
    <row r="1185" spans="2:14" s="5" customFormat="1" ht="19.95" customHeight="1" x14ac:dyDescent="0.3">
      <c r="B1185" s="137"/>
      <c r="C1185" s="139"/>
      <c r="D1185" s="127"/>
      <c r="E1185" s="130"/>
      <c r="F1185" s="145"/>
      <c r="G1185" s="145"/>
      <c r="H1185" s="145"/>
      <c r="I1185" s="145"/>
      <c r="J1185" s="145"/>
      <c r="K1185" s="145"/>
      <c r="L1185" s="130"/>
      <c r="M1185" s="130"/>
      <c r="N1185" s="86"/>
    </row>
    <row r="1186" spans="2:14" s="5" customFormat="1" ht="19.95" customHeight="1" x14ac:dyDescent="0.3">
      <c r="B1186" s="137"/>
      <c r="C1186" s="139"/>
      <c r="D1186" s="127"/>
      <c r="E1186" s="130"/>
      <c r="F1186" s="145"/>
      <c r="G1186" s="145"/>
      <c r="H1186" s="145"/>
      <c r="I1186" s="145"/>
      <c r="J1186" s="145"/>
      <c r="K1186" s="145"/>
      <c r="L1186" s="130"/>
      <c r="M1186" s="130"/>
      <c r="N1186" s="86"/>
    </row>
    <row r="1187" spans="2:14" s="5" customFormat="1" ht="19.95" customHeight="1" x14ac:dyDescent="0.3">
      <c r="B1187" s="137"/>
      <c r="C1187" s="139"/>
      <c r="D1187" s="127"/>
      <c r="E1187" s="130"/>
      <c r="F1187" s="145"/>
      <c r="G1187" s="145"/>
      <c r="H1187" s="145"/>
      <c r="I1187" s="145"/>
      <c r="J1187" s="145"/>
      <c r="K1187" s="145"/>
      <c r="L1187" s="130"/>
      <c r="M1187" s="130"/>
      <c r="N1187" s="86"/>
    </row>
    <row r="1188" spans="2:14" s="5" customFormat="1" ht="19.95" customHeight="1" x14ac:dyDescent="0.3">
      <c r="B1188" s="137"/>
      <c r="C1188" s="139"/>
      <c r="D1188" s="127"/>
      <c r="E1188" s="130"/>
      <c r="F1188" s="145"/>
      <c r="G1188" s="145"/>
      <c r="H1188" s="145"/>
      <c r="I1188" s="145"/>
      <c r="J1188" s="145"/>
      <c r="K1188" s="145"/>
      <c r="L1188" s="130"/>
      <c r="M1188" s="130"/>
      <c r="N1188" s="86"/>
    </row>
    <row r="1189" spans="2:14" s="5" customFormat="1" ht="19.95" customHeight="1" x14ac:dyDescent="0.3">
      <c r="B1189" s="137"/>
      <c r="C1189" s="139"/>
      <c r="D1189" s="127"/>
      <c r="E1189" s="130"/>
      <c r="F1189" s="145"/>
      <c r="G1189" s="145"/>
      <c r="H1189" s="145"/>
      <c r="I1189" s="145"/>
      <c r="J1189" s="145"/>
      <c r="K1189" s="145"/>
      <c r="L1189" s="130"/>
      <c r="M1189" s="130"/>
      <c r="N1189" s="86"/>
    </row>
    <row r="1190" spans="2:14" s="5" customFormat="1" ht="19.95" customHeight="1" x14ac:dyDescent="0.3">
      <c r="B1190" s="137"/>
      <c r="C1190" s="139"/>
      <c r="D1190" s="127"/>
      <c r="E1190" s="130"/>
      <c r="F1190" s="145"/>
      <c r="G1190" s="145"/>
      <c r="H1190" s="145"/>
      <c r="I1190" s="145"/>
      <c r="J1190" s="145"/>
      <c r="K1190" s="145"/>
      <c r="L1190" s="130"/>
      <c r="M1190" s="130"/>
      <c r="N1190" s="86"/>
    </row>
    <row r="1191" spans="2:14" s="5" customFormat="1" ht="19.95" customHeight="1" x14ac:dyDescent="0.3">
      <c r="B1191" s="137"/>
      <c r="C1191" s="139"/>
      <c r="D1191" s="127"/>
      <c r="E1191" s="130"/>
      <c r="F1191" s="145"/>
      <c r="G1191" s="145"/>
      <c r="H1191" s="145"/>
      <c r="I1191" s="145"/>
      <c r="J1191" s="145"/>
      <c r="K1191" s="145"/>
      <c r="L1191" s="130"/>
      <c r="M1191" s="130"/>
      <c r="N1191" s="86"/>
    </row>
    <row r="1192" spans="2:14" s="5" customFormat="1" ht="19.95" customHeight="1" x14ac:dyDescent="0.3">
      <c r="B1192" s="137"/>
      <c r="C1192" s="139"/>
      <c r="D1192" s="127"/>
      <c r="E1192" s="130"/>
      <c r="F1192" s="145"/>
      <c r="G1192" s="145"/>
      <c r="H1192" s="145"/>
      <c r="I1192" s="145"/>
      <c r="J1192" s="145"/>
      <c r="K1192" s="145"/>
      <c r="L1192" s="130"/>
      <c r="M1192" s="130"/>
      <c r="N1192" s="86"/>
    </row>
    <row r="1193" spans="2:14" s="5" customFormat="1" ht="19.95" customHeight="1" x14ac:dyDescent="0.3">
      <c r="B1193" s="137"/>
      <c r="C1193" s="139"/>
      <c r="D1193" s="127"/>
      <c r="E1193" s="130"/>
      <c r="F1193" s="145"/>
      <c r="G1193" s="145"/>
      <c r="H1193" s="145"/>
      <c r="I1193" s="145"/>
      <c r="J1193" s="145"/>
      <c r="K1193" s="145"/>
      <c r="L1193" s="130"/>
      <c r="M1193" s="130"/>
      <c r="N1193" s="86"/>
    </row>
    <row r="1194" spans="2:14" s="5" customFormat="1" ht="19.95" customHeight="1" x14ac:dyDescent="0.3">
      <c r="B1194" s="137"/>
      <c r="C1194" s="139"/>
      <c r="D1194" s="127"/>
      <c r="E1194" s="130"/>
      <c r="F1194" s="145"/>
      <c r="G1194" s="145"/>
      <c r="H1194" s="145"/>
      <c r="I1194" s="145"/>
      <c r="J1194" s="145"/>
      <c r="K1194" s="145"/>
      <c r="L1194" s="130"/>
      <c r="M1194" s="130"/>
      <c r="N1194" s="86"/>
    </row>
    <row r="1195" spans="2:14" s="5" customFormat="1" ht="19.95" customHeight="1" x14ac:dyDescent="0.3">
      <c r="B1195" s="137"/>
      <c r="C1195" s="139"/>
      <c r="D1195" s="127"/>
      <c r="E1195" s="130"/>
      <c r="F1195" s="145"/>
      <c r="G1195" s="145"/>
      <c r="H1195" s="145"/>
      <c r="I1195" s="145"/>
      <c r="J1195" s="145"/>
      <c r="K1195" s="145"/>
      <c r="L1195" s="130"/>
      <c r="M1195" s="130"/>
      <c r="N1195" s="86"/>
    </row>
    <row r="1196" spans="2:14" s="5" customFormat="1" ht="19.95" customHeight="1" x14ac:dyDescent="0.3">
      <c r="B1196" s="137"/>
      <c r="C1196" s="139"/>
      <c r="D1196" s="127"/>
      <c r="E1196" s="130"/>
      <c r="F1196" s="145"/>
      <c r="G1196" s="145"/>
      <c r="H1196" s="145"/>
      <c r="I1196" s="145"/>
      <c r="J1196" s="145"/>
      <c r="K1196" s="145"/>
      <c r="L1196" s="130"/>
      <c r="M1196" s="130"/>
      <c r="N1196" s="86"/>
    </row>
    <row r="1197" spans="2:14" s="5" customFormat="1" ht="19.95" customHeight="1" x14ac:dyDescent="0.3">
      <c r="B1197" s="137"/>
      <c r="C1197" s="139"/>
      <c r="D1197" s="127"/>
      <c r="E1197" s="130"/>
      <c r="F1197" s="145"/>
      <c r="G1197" s="145"/>
      <c r="H1197" s="145"/>
      <c r="I1197" s="145"/>
      <c r="J1197" s="145"/>
      <c r="K1197" s="145"/>
      <c r="L1197" s="130"/>
      <c r="M1197" s="130"/>
      <c r="N1197" s="86"/>
    </row>
    <row r="1198" spans="2:14" s="5" customFormat="1" ht="19.95" customHeight="1" x14ac:dyDescent="0.3">
      <c r="B1198" s="137"/>
      <c r="C1198" s="139"/>
      <c r="D1198" s="127"/>
      <c r="E1198" s="130"/>
      <c r="F1198" s="145"/>
      <c r="G1198" s="145"/>
      <c r="H1198" s="145"/>
      <c r="I1198" s="145"/>
      <c r="J1198" s="145"/>
      <c r="K1198" s="145"/>
      <c r="L1198" s="130"/>
      <c r="M1198" s="130"/>
      <c r="N1198" s="86"/>
    </row>
    <row r="1199" spans="2:14" s="5" customFormat="1" ht="19.95" customHeight="1" x14ac:dyDescent="0.3">
      <c r="B1199" s="137"/>
      <c r="C1199" s="139"/>
      <c r="D1199" s="127"/>
      <c r="E1199" s="130"/>
      <c r="F1199" s="145"/>
      <c r="G1199" s="145"/>
      <c r="H1199" s="145"/>
      <c r="I1199" s="145"/>
      <c r="J1199" s="145"/>
      <c r="K1199" s="145"/>
      <c r="L1199" s="130"/>
      <c r="M1199" s="130"/>
      <c r="N1199" s="86"/>
    </row>
    <row r="1200" spans="2:14" s="5" customFormat="1" ht="19.95" customHeight="1" x14ac:dyDescent="0.3">
      <c r="B1200" s="137"/>
      <c r="C1200" s="139"/>
      <c r="D1200" s="127"/>
      <c r="E1200" s="130"/>
      <c r="F1200" s="145"/>
      <c r="G1200" s="145"/>
      <c r="H1200" s="145"/>
      <c r="I1200" s="145"/>
      <c r="J1200" s="145"/>
      <c r="K1200" s="145"/>
      <c r="L1200" s="130"/>
      <c r="M1200" s="130"/>
      <c r="N1200" s="86"/>
    </row>
    <row r="1201" spans="2:14" s="5" customFormat="1" ht="19.95" customHeight="1" x14ac:dyDescent="0.3">
      <c r="B1201" s="137"/>
      <c r="C1201" s="139"/>
      <c r="D1201" s="127"/>
      <c r="E1201" s="130"/>
      <c r="F1201" s="145"/>
      <c r="G1201" s="145"/>
      <c r="H1201" s="145"/>
      <c r="I1201" s="145"/>
      <c r="J1201" s="145"/>
      <c r="K1201" s="145"/>
      <c r="L1201" s="130"/>
      <c r="M1201" s="130"/>
      <c r="N1201" s="86"/>
    </row>
    <row r="1202" spans="2:14" s="5" customFormat="1" ht="19.95" customHeight="1" x14ac:dyDescent="0.3">
      <c r="B1202" s="137"/>
      <c r="C1202" s="139"/>
      <c r="D1202" s="127"/>
      <c r="E1202" s="130"/>
      <c r="F1202" s="145"/>
      <c r="G1202" s="145"/>
      <c r="H1202" s="145"/>
      <c r="I1202" s="145"/>
      <c r="J1202" s="145"/>
      <c r="K1202" s="145"/>
      <c r="L1202" s="130"/>
      <c r="M1202" s="130"/>
      <c r="N1202" s="86"/>
    </row>
    <row r="1203" spans="2:14" s="5" customFormat="1" ht="19.95" customHeight="1" x14ac:dyDescent="0.3">
      <c r="B1203" s="137"/>
      <c r="C1203" s="139"/>
      <c r="D1203" s="127"/>
      <c r="E1203" s="130"/>
      <c r="F1203" s="145"/>
      <c r="G1203" s="145"/>
      <c r="H1203" s="145"/>
      <c r="I1203" s="145"/>
      <c r="J1203" s="145"/>
      <c r="K1203" s="145"/>
      <c r="L1203" s="130"/>
      <c r="M1203" s="130"/>
      <c r="N1203" s="86"/>
    </row>
    <row r="1204" spans="2:14" s="5" customFormat="1" ht="19.95" customHeight="1" x14ac:dyDescent="0.3">
      <c r="B1204" s="137"/>
      <c r="C1204" s="139"/>
      <c r="D1204" s="127"/>
      <c r="E1204" s="130"/>
      <c r="F1204" s="145"/>
      <c r="G1204" s="145"/>
      <c r="H1204" s="145"/>
      <c r="I1204" s="145"/>
      <c r="J1204" s="145"/>
      <c r="K1204" s="145"/>
      <c r="L1204" s="130"/>
      <c r="M1204" s="130"/>
      <c r="N1204" s="86"/>
    </row>
    <row r="1205" spans="2:14" s="5" customFormat="1" ht="19.95" customHeight="1" x14ac:dyDescent="0.3">
      <c r="B1205" s="137"/>
      <c r="C1205" s="139"/>
      <c r="D1205" s="127"/>
      <c r="E1205" s="130"/>
      <c r="F1205" s="145"/>
      <c r="G1205" s="145"/>
      <c r="H1205" s="145"/>
      <c r="I1205" s="145"/>
      <c r="J1205" s="145"/>
      <c r="K1205" s="145"/>
      <c r="L1205" s="130"/>
      <c r="M1205" s="130"/>
      <c r="N1205" s="86"/>
    </row>
    <row r="1206" spans="2:14" s="5" customFormat="1" ht="19.95" customHeight="1" x14ac:dyDescent="0.3">
      <c r="B1206" s="137"/>
      <c r="C1206" s="139"/>
      <c r="D1206" s="127"/>
      <c r="E1206" s="130"/>
      <c r="F1206" s="145"/>
      <c r="G1206" s="145"/>
      <c r="H1206" s="145"/>
      <c r="I1206" s="145"/>
      <c r="J1206" s="145"/>
      <c r="K1206" s="145"/>
      <c r="L1206" s="130"/>
      <c r="M1206" s="130"/>
      <c r="N1206" s="86"/>
    </row>
    <row r="1207" spans="2:14" s="5" customFormat="1" ht="19.95" customHeight="1" x14ac:dyDescent="0.3">
      <c r="B1207" s="137"/>
      <c r="C1207" s="139"/>
      <c r="D1207" s="127"/>
      <c r="E1207" s="130"/>
      <c r="F1207" s="145"/>
      <c r="G1207" s="145"/>
      <c r="H1207" s="145"/>
      <c r="I1207" s="145"/>
      <c r="J1207" s="145"/>
      <c r="K1207" s="145"/>
      <c r="L1207" s="130"/>
      <c r="M1207" s="130"/>
      <c r="N1207" s="86"/>
    </row>
    <row r="1208" spans="2:14" s="5" customFormat="1" ht="19.95" customHeight="1" x14ac:dyDescent="0.3">
      <c r="B1208" s="137"/>
      <c r="C1208" s="139"/>
      <c r="D1208" s="127"/>
      <c r="E1208" s="130"/>
      <c r="F1208" s="145"/>
      <c r="G1208" s="145"/>
      <c r="H1208" s="145"/>
      <c r="I1208" s="145"/>
      <c r="J1208" s="145"/>
      <c r="K1208" s="145"/>
      <c r="L1208" s="130"/>
      <c r="M1208" s="130"/>
      <c r="N1208" s="86"/>
    </row>
    <row r="1209" spans="2:14" s="5" customFormat="1" ht="19.95" customHeight="1" x14ac:dyDescent="0.3">
      <c r="B1209" s="137"/>
      <c r="C1209" s="139"/>
      <c r="D1209" s="127"/>
      <c r="E1209" s="130"/>
      <c r="F1209" s="145"/>
      <c r="G1209" s="145"/>
      <c r="H1209" s="145"/>
      <c r="I1209" s="145"/>
      <c r="J1209" s="145"/>
      <c r="K1209" s="145"/>
      <c r="L1209" s="130"/>
      <c r="M1209" s="130"/>
      <c r="N1209" s="86"/>
    </row>
    <row r="1210" spans="2:14" s="5" customFormat="1" ht="19.95" customHeight="1" x14ac:dyDescent="0.3">
      <c r="B1210" s="137"/>
      <c r="C1210" s="139"/>
      <c r="D1210" s="127"/>
      <c r="E1210" s="130"/>
      <c r="F1210" s="145"/>
      <c r="G1210" s="145"/>
      <c r="H1210" s="145"/>
      <c r="I1210" s="145"/>
      <c r="J1210" s="145"/>
      <c r="K1210" s="145"/>
      <c r="L1210" s="130"/>
      <c r="M1210" s="130"/>
      <c r="N1210" s="86"/>
    </row>
    <row r="1211" spans="2:14" s="5" customFormat="1" ht="19.95" customHeight="1" x14ac:dyDescent="0.3">
      <c r="B1211" s="137"/>
      <c r="C1211" s="139"/>
      <c r="D1211" s="127"/>
      <c r="E1211" s="130"/>
      <c r="F1211" s="145"/>
      <c r="G1211" s="145"/>
      <c r="H1211" s="145"/>
      <c r="I1211" s="145"/>
      <c r="J1211" s="145"/>
      <c r="K1211" s="145"/>
      <c r="L1211" s="130"/>
      <c r="M1211" s="130"/>
      <c r="N1211" s="86"/>
    </row>
    <row r="1212" spans="2:14" s="5" customFormat="1" ht="19.95" customHeight="1" x14ac:dyDescent="0.3">
      <c r="B1212" s="137"/>
      <c r="C1212" s="139"/>
      <c r="D1212" s="127"/>
      <c r="E1212" s="130"/>
      <c r="F1212" s="145"/>
      <c r="G1212" s="145"/>
      <c r="H1212" s="145"/>
      <c r="I1212" s="145"/>
      <c r="J1212" s="145"/>
      <c r="K1212" s="145"/>
      <c r="L1212" s="130"/>
      <c r="M1212" s="130"/>
      <c r="N1212" s="86"/>
    </row>
    <row r="1213" spans="2:14" s="5" customFormat="1" ht="19.95" customHeight="1" x14ac:dyDescent="0.3">
      <c r="B1213" s="137"/>
      <c r="C1213" s="139"/>
      <c r="D1213" s="127"/>
      <c r="E1213" s="130"/>
      <c r="F1213" s="145"/>
      <c r="G1213" s="145"/>
      <c r="H1213" s="145"/>
      <c r="I1213" s="145"/>
      <c r="J1213" s="145"/>
      <c r="K1213" s="145"/>
      <c r="L1213" s="130"/>
      <c r="M1213" s="130"/>
      <c r="N1213" s="86"/>
    </row>
    <row r="1214" spans="2:14" s="5" customFormat="1" ht="19.95" customHeight="1" x14ac:dyDescent="0.3">
      <c r="B1214" s="137"/>
      <c r="C1214" s="139"/>
      <c r="D1214" s="127"/>
      <c r="E1214" s="130"/>
      <c r="F1214" s="145"/>
      <c r="G1214" s="145"/>
      <c r="H1214" s="145"/>
      <c r="I1214" s="145"/>
      <c r="J1214" s="145"/>
      <c r="K1214" s="145"/>
      <c r="L1214" s="130"/>
      <c r="M1214" s="130"/>
      <c r="N1214" s="86"/>
    </row>
    <row r="1215" spans="2:14" s="5" customFormat="1" ht="19.95" customHeight="1" x14ac:dyDescent="0.3">
      <c r="B1215" s="137"/>
      <c r="C1215" s="139"/>
      <c r="D1215" s="127"/>
      <c r="E1215" s="130"/>
      <c r="F1215" s="145"/>
      <c r="G1215" s="145"/>
      <c r="H1215" s="145"/>
      <c r="I1215" s="145"/>
      <c r="J1215" s="145"/>
      <c r="K1215" s="145"/>
      <c r="L1215" s="130"/>
      <c r="M1215" s="130"/>
      <c r="N1215" s="86"/>
    </row>
    <row r="1216" spans="2:14" s="5" customFormat="1" ht="19.95" customHeight="1" x14ac:dyDescent="0.3">
      <c r="B1216" s="137"/>
      <c r="C1216" s="139"/>
      <c r="D1216" s="127"/>
      <c r="E1216" s="130"/>
      <c r="F1216" s="145"/>
      <c r="G1216" s="145"/>
      <c r="H1216" s="145"/>
      <c r="I1216" s="145"/>
      <c r="J1216" s="145"/>
      <c r="K1216" s="145"/>
      <c r="L1216" s="130"/>
      <c r="M1216" s="130"/>
      <c r="N1216" s="86"/>
    </row>
    <row r="1217" spans="2:14" s="5" customFormat="1" ht="19.95" customHeight="1" x14ac:dyDescent="0.3">
      <c r="B1217" s="137"/>
      <c r="C1217" s="139"/>
      <c r="D1217" s="127"/>
      <c r="E1217" s="130"/>
      <c r="F1217" s="145"/>
      <c r="G1217" s="145"/>
      <c r="H1217" s="145"/>
      <c r="I1217" s="145"/>
      <c r="J1217" s="145"/>
      <c r="K1217" s="145"/>
      <c r="L1217" s="130"/>
      <c r="M1217" s="130"/>
      <c r="N1217" s="86"/>
    </row>
    <row r="1218" spans="2:14" s="5" customFormat="1" ht="19.95" customHeight="1" x14ac:dyDescent="0.3">
      <c r="B1218" s="137"/>
      <c r="C1218" s="139"/>
      <c r="D1218" s="127"/>
      <c r="E1218" s="130"/>
      <c r="F1218" s="145"/>
      <c r="G1218" s="145"/>
      <c r="H1218" s="145"/>
      <c r="I1218" s="145"/>
      <c r="J1218" s="145"/>
      <c r="K1218" s="145"/>
      <c r="L1218" s="130"/>
      <c r="M1218" s="130"/>
      <c r="N1218" s="86"/>
    </row>
    <row r="1219" spans="2:14" s="5" customFormat="1" ht="19.95" customHeight="1" x14ac:dyDescent="0.3">
      <c r="B1219" s="137"/>
      <c r="C1219" s="139"/>
      <c r="D1219" s="127"/>
      <c r="E1219" s="130"/>
      <c r="F1219" s="145"/>
      <c r="G1219" s="145"/>
      <c r="H1219" s="145"/>
      <c r="I1219" s="145"/>
      <c r="J1219" s="145"/>
      <c r="K1219" s="145"/>
      <c r="L1219" s="130"/>
      <c r="M1219" s="130"/>
      <c r="N1219" s="86"/>
    </row>
    <row r="1220" spans="2:14" s="5" customFormat="1" ht="19.95" customHeight="1" x14ac:dyDescent="0.3">
      <c r="B1220" s="137"/>
      <c r="C1220" s="139"/>
      <c r="D1220" s="127"/>
      <c r="E1220" s="130"/>
      <c r="F1220" s="145"/>
      <c r="G1220" s="145"/>
      <c r="H1220" s="145"/>
      <c r="I1220" s="145"/>
      <c r="J1220" s="145"/>
      <c r="K1220" s="145"/>
      <c r="L1220" s="130"/>
      <c r="M1220" s="130"/>
      <c r="N1220" s="86"/>
    </row>
    <row r="1221" spans="2:14" s="5" customFormat="1" ht="19.95" customHeight="1" x14ac:dyDescent="0.3">
      <c r="B1221" s="137"/>
      <c r="C1221" s="139"/>
      <c r="D1221" s="127"/>
      <c r="E1221" s="130"/>
      <c r="F1221" s="145"/>
      <c r="G1221" s="145"/>
      <c r="H1221" s="145"/>
      <c r="I1221" s="145"/>
      <c r="J1221" s="145"/>
      <c r="K1221" s="145"/>
      <c r="L1221" s="130"/>
      <c r="M1221" s="130"/>
      <c r="N1221" s="86"/>
    </row>
    <row r="1222" spans="2:14" s="5" customFormat="1" ht="19.95" customHeight="1" x14ac:dyDescent="0.3">
      <c r="B1222" s="137"/>
      <c r="C1222" s="139"/>
      <c r="D1222" s="127"/>
      <c r="E1222" s="130"/>
      <c r="F1222" s="145"/>
      <c r="G1222" s="145"/>
      <c r="H1222" s="145"/>
      <c r="I1222" s="145"/>
      <c r="J1222" s="145"/>
      <c r="K1222" s="145"/>
      <c r="L1222" s="130"/>
      <c r="M1222" s="130"/>
      <c r="N1222" s="86"/>
    </row>
    <row r="1223" spans="2:14" s="5" customFormat="1" ht="19.95" customHeight="1" x14ac:dyDescent="0.3">
      <c r="B1223" s="137"/>
      <c r="C1223" s="139"/>
      <c r="D1223" s="127"/>
      <c r="E1223" s="130"/>
      <c r="F1223" s="145"/>
      <c r="G1223" s="145"/>
      <c r="H1223" s="145"/>
      <c r="I1223" s="145"/>
      <c r="J1223" s="145"/>
      <c r="K1223" s="145"/>
      <c r="L1223" s="130"/>
      <c r="M1223" s="130"/>
      <c r="N1223" s="86"/>
    </row>
    <row r="1224" spans="2:14" s="5" customFormat="1" ht="19.95" customHeight="1" x14ac:dyDescent="0.3">
      <c r="B1224" s="137"/>
      <c r="C1224" s="139"/>
      <c r="D1224" s="127"/>
      <c r="E1224" s="130"/>
      <c r="F1224" s="145"/>
      <c r="G1224" s="145"/>
      <c r="H1224" s="145"/>
      <c r="I1224" s="145"/>
      <c r="J1224" s="145"/>
      <c r="K1224" s="145"/>
      <c r="L1224" s="130"/>
      <c r="M1224" s="130"/>
      <c r="N1224" s="86"/>
    </row>
    <row r="1225" spans="2:14" s="5" customFormat="1" ht="19.95" customHeight="1" x14ac:dyDescent="0.3">
      <c r="B1225" s="137"/>
      <c r="C1225" s="139"/>
      <c r="D1225" s="127"/>
      <c r="E1225" s="130"/>
      <c r="F1225" s="145"/>
      <c r="G1225" s="145"/>
      <c r="H1225" s="145"/>
      <c r="I1225" s="145"/>
      <c r="J1225" s="145"/>
      <c r="K1225" s="145"/>
      <c r="L1225" s="130"/>
      <c r="M1225" s="130"/>
      <c r="N1225" s="86"/>
    </row>
    <row r="1226" spans="2:14" s="5" customFormat="1" ht="19.95" customHeight="1" x14ac:dyDescent="0.3">
      <c r="B1226" s="137"/>
      <c r="C1226" s="139"/>
      <c r="D1226" s="127"/>
      <c r="E1226" s="130"/>
      <c r="F1226" s="145"/>
      <c r="G1226" s="145"/>
      <c r="H1226" s="145"/>
      <c r="I1226" s="145"/>
      <c r="J1226" s="145"/>
      <c r="K1226" s="145"/>
      <c r="L1226" s="130"/>
      <c r="M1226" s="130"/>
      <c r="N1226" s="86"/>
    </row>
    <row r="1227" spans="2:14" s="5" customFormat="1" ht="19.95" customHeight="1" x14ac:dyDescent="0.3">
      <c r="B1227" s="137"/>
      <c r="C1227" s="139"/>
      <c r="D1227" s="127"/>
      <c r="E1227" s="130"/>
      <c r="F1227" s="145"/>
      <c r="G1227" s="145"/>
      <c r="H1227" s="145"/>
      <c r="I1227" s="145"/>
      <c r="J1227" s="145"/>
      <c r="K1227" s="145"/>
      <c r="L1227" s="130"/>
      <c r="M1227" s="130"/>
      <c r="N1227" s="86"/>
    </row>
    <row r="1228" spans="2:14" s="5" customFormat="1" ht="19.95" customHeight="1" x14ac:dyDescent="0.3">
      <c r="B1228" s="137"/>
      <c r="C1228" s="139"/>
      <c r="D1228" s="127"/>
      <c r="E1228" s="130"/>
      <c r="F1228" s="145"/>
      <c r="G1228" s="145"/>
      <c r="H1228" s="145"/>
      <c r="I1228" s="145"/>
      <c r="J1228" s="145"/>
      <c r="K1228" s="145"/>
      <c r="L1228" s="130"/>
      <c r="M1228" s="130"/>
      <c r="N1228" s="86"/>
    </row>
    <row r="1229" spans="2:14" s="5" customFormat="1" ht="19.95" customHeight="1" x14ac:dyDescent="0.3">
      <c r="B1229" s="137"/>
      <c r="C1229" s="139"/>
      <c r="D1229" s="127"/>
      <c r="E1229" s="130"/>
      <c r="F1229" s="145"/>
      <c r="G1229" s="145"/>
      <c r="H1229" s="145"/>
      <c r="I1229" s="145"/>
      <c r="J1229" s="145"/>
      <c r="K1229" s="145"/>
      <c r="L1229" s="130"/>
      <c r="M1229" s="130"/>
      <c r="N1229" s="86"/>
    </row>
    <row r="1230" spans="2:14" s="5" customFormat="1" ht="19.95" customHeight="1" x14ac:dyDescent="0.3">
      <c r="B1230" s="137"/>
      <c r="C1230" s="139"/>
      <c r="D1230" s="127"/>
      <c r="E1230" s="130"/>
      <c r="F1230" s="145"/>
      <c r="G1230" s="145"/>
      <c r="H1230" s="145"/>
      <c r="I1230" s="145"/>
      <c r="J1230" s="145"/>
      <c r="K1230" s="145"/>
      <c r="L1230" s="130"/>
      <c r="M1230" s="130"/>
      <c r="N1230" s="86"/>
    </row>
    <row r="1231" spans="2:14" s="5" customFormat="1" ht="19.95" customHeight="1" x14ac:dyDescent="0.3">
      <c r="B1231" s="137"/>
      <c r="C1231" s="139"/>
      <c r="D1231" s="127"/>
      <c r="E1231" s="130"/>
      <c r="F1231" s="145"/>
      <c r="G1231" s="145"/>
      <c r="H1231" s="145"/>
      <c r="I1231" s="145"/>
      <c r="J1231" s="145"/>
      <c r="K1231" s="145"/>
      <c r="L1231" s="130"/>
      <c r="M1231" s="130"/>
      <c r="N1231" s="86"/>
    </row>
    <row r="1232" spans="2:14" s="5" customFormat="1" ht="19.95" customHeight="1" x14ac:dyDescent="0.3">
      <c r="B1232" s="137"/>
      <c r="C1232" s="139"/>
      <c r="D1232" s="127"/>
      <c r="E1232" s="130"/>
      <c r="F1232" s="145"/>
      <c r="G1232" s="145"/>
      <c r="H1232" s="145"/>
      <c r="I1232" s="145"/>
      <c r="J1232" s="145"/>
      <c r="K1232" s="145"/>
      <c r="L1232" s="130"/>
      <c r="M1232" s="130"/>
      <c r="N1232" s="86"/>
    </row>
    <row r="1233" spans="2:14" s="5" customFormat="1" ht="19.95" customHeight="1" x14ac:dyDescent="0.3">
      <c r="B1233" s="137"/>
      <c r="C1233" s="139"/>
      <c r="D1233" s="127"/>
      <c r="E1233" s="130"/>
      <c r="F1233" s="145"/>
      <c r="G1233" s="145"/>
      <c r="H1233" s="145"/>
      <c r="I1233" s="145"/>
      <c r="J1233" s="145"/>
      <c r="K1233" s="145"/>
      <c r="L1233" s="130"/>
      <c r="M1233" s="130"/>
      <c r="N1233" s="86"/>
    </row>
    <row r="1234" spans="2:14" s="5" customFormat="1" ht="19.95" customHeight="1" x14ac:dyDescent="0.3">
      <c r="B1234" s="137"/>
      <c r="C1234" s="139"/>
      <c r="D1234" s="127"/>
      <c r="E1234" s="130"/>
      <c r="F1234" s="145"/>
      <c r="G1234" s="145"/>
      <c r="H1234" s="145"/>
      <c r="I1234" s="145"/>
      <c r="J1234" s="145"/>
      <c r="K1234" s="145"/>
      <c r="L1234" s="130"/>
      <c r="M1234" s="130"/>
      <c r="N1234" s="86"/>
    </row>
    <row r="1235" spans="2:14" s="5" customFormat="1" ht="19.95" customHeight="1" x14ac:dyDescent="0.3">
      <c r="B1235" s="137"/>
      <c r="C1235" s="139"/>
      <c r="D1235" s="127"/>
      <c r="E1235" s="130"/>
      <c r="F1235" s="145"/>
      <c r="G1235" s="145"/>
      <c r="H1235" s="145"/>
      <c r="I1235" s="145"/>
      <c r="J1235" s="145"/>
      <c r="K1235" s="145"/>
      <c r="L1235" s="130"/>
      <c r="M1235" s="130"/>
      <c r="N1235" s="86"/>
    </row>
    <row r="1236" spans="2:14" s="5" customFormat="1" ht="19.95" customHeight="1" x14ac:dyDescent="0.3">
      <c r="B1236" s="137"/>
      <c r="C1236" s="139"/>
      <c r="D1236" s="127"/>
      <c r="E1236" s="130"/>
      <c r="F1236" s="145"/>
      <c r="G1236" s="145"/>
      <c r="H1236" s="145"/>
      <c r="I1236" s="145"/>
      <c r="J1236" s="145"/>
      <c r="K1236" s="145"/>
      <c r="L1236" s="130"/>
      <c r="M1236" s="130"/>
      <c r="N1236" s="86"/>
    </row>
    <row r="1237" spans="2:14" s="5" customFormat="1" ht="19.95" customHeight="1" x14ac:dyDescent="0.3">
      <c r="B1237" s="137"/>
      <c r="C1237" s="139"/>
      <c r="D1237" s="127"/>
      <c r="E1237" s="130"/>
      <c r="F1237" s="145"/>
      <c r="G1237" s="145"/>
      <c r="H1237" s="145"/>
      <c r="I1237" s="145"/>
      <c r="J1237" s="145"/>
      <c r="K1237" s="145"/>
      <c r="L1237" s="130"/>
      <c r="M1237" s="130"/>
      <c r="N1237" s="86"/>
    </row>
    <row r="1238" spans="2:14" s="5" customFormat="1" ht="19.95" customHeight="1" x14ac:dyDescent="0.3">
      <c r="B1238" s="137"/>
      <c r="C1238" s="139"/>
      <c r="D1238" s="127"/>
      <c r="E1238" s="130"/>
      <c r="F1238" s="145"/>
      <c r="G1238" s="145"/>
      <c r="H1238" s="145"/>
      <c r="I1238" s="145"/>
      <c r="J1238" s="145"/>
      <c r="K1238" s="145"/>
      <c r="L1238" s="130"/>
      <c r="M1238" s="130"/>
      <c r="N1238" s="86"/>
    </row>
    <row r="1239" spans="2:14" s="5" customFormat="1" ht="19.95" customHeight="1" x14ac:dyDescent="0.3">
      <c r="B1239" s="137"/>
      <c r="C1239" s="139"/>
      <c r="D1239" s="127"/>
      <c r="E1239" s="130"/>
      <c r="F1239" s="145"/>
      <c r="G1239" s="145"/>
      <c r="H1239" s="145"/>
      <c r="I1239" s="145"/>
      <c r="J1239" s="145"/>
      <c r="K1239" s="145"/>
      <c r="L1239" s="130"/>
      <c r="M1239" s="130"/>
      <c r="N1239" s="86"/>
    </row>
    <row r="1240" spans="2:14" s="5" customFormat="1" ht="19.95" customHeight="1" x14ac:dyDescent="0.3">
      <c r="B1240" s="137"/>
      <c r="C1240" s="139"/>
      <c r="D1240" s="127"/>
      <c r="E1240" s="130"/>
      <c r="F1240" s="145"/>
      <c r="G1240" s="145"/>
      <c r="H1240" s="145"/>
      <c r="I1240" s="145"/>
      <c r="J1240" s="145"/>
      <c r="K1240" s="145"/>
      <c r="L1240" s="130"/>
      <c r="M1240" s="130"/>
      <c r="N1240" s="86"/>
    </row>
    <row r="1241" spans="2:14" s="5" customFormat="1" ht="19.95" customHeight="1" x14ac:dyDescent="0.3">
      <c r="B1241" s="137"/>
      <c r="C1241" s="139"/>
      <c r="D1241" s="127"/>
      <c r="E1241" s="130"/>
      <c r="F1241" s="145"/>
      <c r="G1241" s="145"/>
      <c r="H1241" s="145"/>
      <c r="I1241" s="145"/>
      <c r="J1241" s="145"/>
      <c r="K1241" s="145"/>
      <c r="L1241" s="130"/>
      <c r="M1241" s="130"/>
      <c r="N1241" s="86"/>
    </row>
    <row r="1242" spans="2:14" s="5" customFormat="1" ht="19.95" customHeight="1" x14ac:dyDescent="0.3">
      <c r="B1242" s="137"/>
      <c r="C1242" s="139"/>
      <c r="D1242" s="127"/>
      <c r="E1242" s="130"/>
      <c r="F1242" s="145"/>
      <c r="G1242" s="145"/>
      <c r="H1242" s="145"/>
      <c r="I1242" s="145"/>
      <c r="J1242" s="145"/>
      <c r="K1242" s="145"/>
      <c r="L1242" s="130"/>
      <c r="M1242" s="130"/>
      <c r="N1242" s="86"/>
    </row>
    <row r="1243" spans="2:14" s="5" customFormat="1" ht="19.95" customHeight="1" x14ac:dyDescent="0.3">
      <c r="B1243" s="137"/>
      <c r="C1243" s="139"/>
      <c r="D1243" s="127"/>
      <c r="E1243" s="130"/>
      <c r="F1243" s="145"/>
      <c r="G1243" s="145"/>
      <c r="H1243" s="145"/>
      <c r="I1243" s="145"/>
      <c r="J1243" s="145"/>
      <c r="K1243" s="145"/>
      <c r="L1243" s="130"/>
      <c r="M1243" s="130"/>
      <c r="N1243" s="86"/>
    </row>
    <row r="1244" spans="2:14" s="5" customFormat="1" ht="19.95" customHeight="1" x14ac:dyDescent="0.3">
      <c r="B1244" s="137"/>
      <c r="C1244" s="139"/>
      <c r="D1244" s="127"/>
      <c r="E1244" s="130"/>
      <c r="F1244" s="145"/>
      <c r="G1244" s="145"/>
      <c r="H1244" s="145"/>
      <c r="I1244" s="145"/>
      <c r="J1244" s="145"/>
      <c r="K1244" s="145"/>
      <c r="L1244" s="130"/>
      <c r="M1244" s="130"/>
      <c r="N1244" s="86"/>
    </row>
    <row r="1245" spans="2:14" s="5" customFormat="1" ht="19.95" customHeight="1" x14ac:dyDescent="0.3">
      <c r="B1245" s="137"/>
      <c r="C1245" s="139"/>
      <c r="D1245" s="127"/>
      <c r="E1245" s="130"/>
      <c r="F1245" s="145"/>
      <c r="G1245" s="145"/>
      <c r="H1245" s="145"/>
      <c r="I1245" s="145"/>
      <c r="J1245" s="145"/>
      <c r="K1245" s="145"/>
      <c r="L1245" s="130"/>
      <c r="M1245" s="130"/>
      <c r="N1245" s="86"/>
    </row>
    <row r="1246" spans="2:14" s="5" customFormat="1" ht="19.95" customHeight="1" x14ac:dyDescent="0.3">
      <c r="B1246" s="137"/>
      <c r="C1246" s="139"/>
      <c r="D1246" s="127"/>
      <c r="E1246" s="130"/>
      <c r="F1246" s="145"/>
      <c r="G1246" s="145"/>
      <c r="H1246" s="145"/>
      <c r="I1246" s="145"/>
      <c r="J1246" s="145"/>
      <c r="K1246" s="145"/>
      <c r="L1246" s="130"/>
      <c r="M1246" s="130"/>
      <c r="N1246" s="86"/>
    </row>
    <row r="1247" spans="2:14" s="5" customFormat="1" ht="19.95" customHeight="1" x14ac:dyDescent="0.3">
      <c r="B1247" s="137"/>
      <c r="C1247" s="139"/>
      <c r="D1247" s="127"/>
      <c r="E1247" s="130"/>
      <c r="F1247" s="145"/>
      <c r="G1247" s="145"/>
      <c r="H1247" s="145"/>
      <c r="I1247" s="145"/>
      <c r="J1247" s="145"/>
      <c r="K1247" s="145"/>
      <c r="L1247" s="130"/>
      <c r="M1247" s="130"/>
      <c r="N1247" s="86"/>
    </row>
    <row r="1248" spans="2:14" s="5" customFormat="1" ht="19.95" customHeight="1" x14ac:dyDescent="0.3">
      <c r="B1248" s="137"/>
      <c r="C1248" s="139"/>
      <c r="D1248" s="127"/>
      <c r="E1248" s="130"/>
      <c r="F1248" s="145"/>
      <c r="G1248" s="145"/>
      <c r="H1248" s="145"/>
      <c r="I1248" s="145"/>
      <c r="J1248" s="145"/>
      <c r="K1248" s="145"/>
      <c r="L1248" s="130"/>
      <c r="M1248" s="130"/>
      <c r="N1248" s="86"/>
    </row>
    <row r="1249" spans="2:14" s="5" customFormat="1" ht="19.95" customHeight="1" x14ac:dyDescent="0.3">
      <c r="B1249" s="137"/>
      <c r="C1249" s="139"/>
      <c r="D1249" s="127"/>
      <c r="E1249" s="130"/>
      <c r="F1249" s="145"/>
      <c r="G1249" s="145"/>
      <c r="H1249" s="145"/>
      <c r="I1249" s="145"/>
      <c r="J1249" s="145"/>
      <c r="K1249" s="145"/>
      <c r="L1249" s="130"/>
      <c r="M1249" s="130"/>
      <c r="N1249" s="86"/>
    </row>
    <row r="1250" spans="2:14" s="5" customFormat="1" ht="19.95" customHeight="1" x14ac:dyDescent="0.3">
      <c r="B1250" s="137"/>
      <c r="C1250" s="139"/>
      <c r="D1250" s="127"/>
      <c r="E1250" s="130"/>
      <c r="F1250" s="145"/>
      <c r="G1250" s="145"/>
      <c r="H1250" s="145"/>
      <c r="I1250" s="145"/>
      <c r="J1250" s="145"/>
      <c r="K1250" s="145"/>
      <c r="L1250" s="130"/>
      <c r="M1250" s="130"/>
      <c r="N1250" s="86"/>
    </row>
    <row r="1251" spans="2:14" s="5" customFormat="1" ht="19.95" customHeight="1" x14ac:dyDescent="0.3">
      <c r="B1251" s="137"/>
      <c r="C1251" s="139"/>
      <c r="D1251" s="127"/>
      <c r="E1251" s="130"/>
      <c r="F1251" s="145"/>
      <c r="G1251" s="145"/>
      <c r="H1251" s="145"/>
      <c r="I1251" s="145"/>
      <c r="J1251" s="145"/>
      <c r="K1251" s="145"/>
      <c r="L1251" s="130"/>
      <c r="M1251" s="130"/>
      <c r="N1251" s="86"/>
    </row>
    <row r="1252" spans="2:14" s="5" customFormat="1" ht="19.95" customHeight="1" x14ac:dyDescent="0.3">
      <c r="B1252" s="137"/>
      <c r="C1252" s="139"/>
      <c r="D1252" s="127"/>
      <c r="E1252" s="130"/>
      <c r="F1252" s="145"/>
      <c r="G1252" s="145"/>
      <c r="H1252" s="145"/>
      <c r="I1252" s="145"/>
      <c r="J1252" s="145"/>
      <c r="K1252" s="145"/>
      <c r="L1252" s="130"/>
      <c r="M1252" s="130"/>
      <c r="N1252" s="86"/>
    </row>
    <row r="1253" spans="2:14" s="5" customFormat="1" ht="19.95" customHeight="1" x14ac:dyDescent="0.3">
      <c r="B1253" s="137"/>
      <c r="C1253" s="139"/>
      <c r="D1253" s="127"/>
      <c r="E1253" s="130"/>
      <c r="F1253" s="145"/>
      <c r="G1253" s="145"/>
      <c r="H1253" s="145"/>
      <c r="I1253" s="145"/>
      <c r="J1253" s="145"/>
      <c r="K1253" s="145"/>
      <c r="L1253" s="130"/>
      <c r="M1253" s="130"/>
      <c r="N1253" s="86"/>
    </row>
    <row r="1254" spans="2:14" s="5" customFormat="1" ht="19.95" customHeight="1" x14ac:dyDescent="0.3">
      <c r="B1254" s="137"/>
      <c r="C1254" s="139"/>
      <c r="D1254" s="127"/>
      <c r="E1254" s="130"/>
      <c r="F1254" s="145"/>
      <c r="G1254" s="145"/>
      <c r="H1254" s="145"/>
      <c r="I1254" s="145"/>
      <c r="J1254" s="145"/>
      <c r="K1254" s="145"/>
      <c r="L1254" s="130"/>
      <c r="M1254" s="130"/>
      <c r="N1254" s="86"/>
    </row>
    <row r="1255" spans="2:14" s="5" customFormat="1" ht="19.95" customHeight="1" x14ac:dyDescent="0.3">
      <c r="B1255" s="137"/>
      <c r="C1255" s="139"/>
      <c r="D1255" s="127"/>
      <c r="E1255" s="130"/>
      <c r="F1255" s="145"/>
      <c r="G1255" s="145"/>
      <c r="H1255" s="145"/>
      <c r="I1255" s="145"/>
      <c r="J1255" s="145"/>
      <c r="K1255" s="145"/>
      <c r="L1255" s="130"/>
      <c r="M1255" s="130"/>
      <c r="N1255" s="86"/>
    </row>
    <row r="1256" spans="2:14" s="5" customFormat="1" ht="19.95" customHeight="1" x14ac:dyDescent="0.3">
      <c r="B1256" s="137"/>
      <c r="C1256" s="139"/>
      <c r="D1256" s="127"/>
      <c r="E1256" s="130"/>
      <c r="F1256" s="145"/>
      <c r="G1256" s="145"/>
      <c r="H1256" s="145"/>
      <c r="I1256" s="145"/>
      <c r="J1256" s="145"/>
      <c r="K1256" s="145"/>
      <c r="L1256" s="130"/>
      <c r="M1256" s="130"/>
      <c r="N1256" s="86"/>
    </row>
    <row r="1257" spans="2:14" s="5" customFormat="1" ht="19.95" customHeight="1" x14ac:dyDescent="0.3">
      <c r="B1257" s="137"/>
      <c r="C1257" s="139"/>
      <c r="D1257" s="127"/>
      <c r="E1257" s="130"/>
      <c r="F1257" s="145"/>
      <c r="G1257" s="145"/>
      <c r="H1257" s="145"/>
      <c r="I1257" s="145"/>
      <c r="J1257" s="145"/>
      <c r="K1257" s="145"/>
      <c r="L1257" s="130"/>
      <c r="M1257" s="130"/>
      <c r="N1257" s="86"/>
    </row>
    <row r="1258" spans="2:14" s="5" customFormat="1" ht="19.95" customHeight="1" x14ac:dyDescent="0.3">
      <c r="B1258" s="137"/>
      <c r="C1258" s="139"/>
      <c r="D1258" s="127"/>
      <c r="E1258" s="130"/>
      <c r="F1258" s="145"/>
      <c r="G1258" s="145"/>
      <c r="H1258" s="145"/>
      <c r="I1258" s="145"/>
      <c r="J1258" s="145"/>
      <c r="K1258" s="145"/>
      <c r="L1258" s="130"/>
      <c r="M1258" s="130"/>
      <c r="N1258" s="86"/>
    </row>
    <row r="1259" spans="2:14" s="5" customFormat="1" ht="19.95" customHeight="1" x14ac:dyDescent="0.3">
      <c r="B1259" s="137"/>
      <c r="C1259" s="139"/>
      <c r="D1259" s="127"/>
      <c r="E1259" s="130"/>
      <c r="F1259" s="145"/>
      <c r="G1259" s="145"/>
      <c r="H1259" s="145"/>
      <c r="I1259" s="145"/>
      <c r="J1259" s="145"/>
      <c r="K1259" s="145"/>
      <c r="L1259" s="130"/>
      <c r="M1259" s="130"/>
      <c r="N1259" s="86"/>
    </row>
    <row r="1260" spans="2:14" s="5" customFormat="1" ht="19.95" customHeight="1" x14ac:dyDescent="0.3">
      <c r="B1260" s="137"/>
      <c r="C1260" s="139"/>
      <c r="D1260" s="127"/>
      <c r="E1260" s="130"/>
      <c r="F1260" s="145"/>
      <c r="G1260" s="145"/>
      <c r="H1260" s="145"/>
      <c r="I1260" s="145"/>
      <c r="J1260" s="145"/>
      <c r="K1260" s="145"/>
      <c r="L1260" s="130"/>
      <c r="M1260" s="130"/>
      <c r="N1260" s="86"/>
    </row>
    <row r="1261" spans="2:14" s="5" customFormat="1" ht="19.95" customHeight="1" x14ac:dyDescent="0.3">
      <c r="B1261" s="137"/>
      <c r="C1261" s="139"/>
      <c r="D1261" s="127"/>
      <c r="E1261" s="130"/>
      <c r="F1261" s="145"/>
      <c r="G1261" s="145"/>
      <c r="H1261" s="145"/>
      <c r="I1261" s="145"/>
      <c r="J1261" s="145"/>
      <c r="K1261" s="145"/>
      <c r="L1261" s="130"/>
      <c r="M1261" s="130"/>
      <c r="N1261" s="86"/>
    </row>
    <row r="1262" spans="2:14" s="5" customFormat="1" ht="19.95" customHeight="1" x14ac:dyDescent="0.3">
      <c r="B1262" s="137"/>
      <c r="C1262" s="139"/>
      <c r="D1262" s="127"/>
      <c r="E1262" s="130"/>
      <c r="F1262" s="145"/>
      <c r="G1262" s="145"/>
      <c r="H1262" s="145"/>
      <c r="I1262" s="145"/>
      <c r="J1262" s="145"/>
      <c r="K1262" s="145"/>
      <c r="L1262" s="130"/>
      <c r="M1262" s="130"/>
      <c r="N1262" s="86"/>
    </row>
    <row r="1263" spans="2:14" s="5" customFormat="1" ht="19.95" customHeight="1" x14ac:dyDescent="0.3">
      <c r="B1263" s="137"/>
      <c r="C1263" s="139"/>
      <c r="D1263" s="127"/>
      <c r="E1263" s="130"/>
      <c r="F1263" s="145"/>
      <c r="G1263" s="145"/>
      <c r="H1263" s="145"/>
      <c r="I1263" s="145"/>
      <c r="J1263" s="145"/>
      <c r="K1263" s="145"/>
      <c r="L1263" s="130"/>
      <c r="M1263" s="130"/>
      <c r="N1263" s="86"/>
    </row>
    <row r="1264" spans="2:14" s="5" customFormat="1" ht="19.95" customHeight="1" x14ac:dyDescent="0.3">
      <c r="B1264" s="137"/>
      <c r="C1264" s="139"/>
      <c r="D1264" s="127"/>
      <c r="E1264" s="130"/>
      <c r="F1264" s="145"/>
      <c r="G1264" s="145"/>
      <c r="H1264" s="145"/>
      <c r="I1264" s="145"/>
      <c r="J1264" s="145"/>
      <c r="K1264" s="145"/>
      <c r="L1264" s="130"/>
      <c r="M1264" s="130"/>
      <c r="N1264" s="86"/>
    </row>
    <row r="1265" spans="2:14" s="5" customFormat="1" ht="19.95" customHeight="1" x14ac:dyDescent="0.3">
      <c r="B1265" s="137"/>
      <c r="C1265" s="139"/>
      <c r="D1265" s="127"/>
      <c r="E1265" s="130"/>
      <c r="F1265" s="145"/>
      <c r="G1265" s="145"/>
      <c r="H1265" s="145"/>
      <c r="I1265" s="145"/>
      <c r="J1265" s="145"/>
      <c r="K1265" s="145"/>
      <c r="L1265" s="130"/>
      <c r="M1265" s="130"/>
      <c r="N1265" s="86"/>
    </row>
    <row r="1266" spans="2:14" s="5" customFormat="1" ht="19.95" customHeight="1" x14ac:dyDescent="0.3">
      <c r="B1266" s="137"/>
      <c r="C1266" s="139"/>
      <c r="D1266" s="127"/>
      <c r="E1266" s="130"/>
      <c r="F1266" s="145"/>
      <c r="G1266" s="145"/>
      <c r="H1266" s="145"/>
      <c r="I1266" s="145"/>
      <c r="J1266" s="145"/>
      <c r="K1266" s="145"/>
      <c r="L1266" s="130"/>
      <c r="M1266" s="130"/>
      <c r="N1266" s="86"/>
    </row>
    <row r="1267" spans="2:14" s="5" customFormat="1" ht="19.95" customHeight="1" x14ac:dyDescent="0.3">
      <c r="B1267" s="137"/>
      <c r="C1267" s="139"/>
      <c r="D1267" s="127"/>
      <c r="E1267" s="130"/>
      <c r="F1267" s="145"/>
      <c r="G1267" s="145"/>
      <c r="H1267" s="145"/>
      <c r="I1267" s="145"/>
      <c r="J1267" s="145"/>
      <c r="K1267" s="145"/>
      <c r="L1267" s="130"/>
      <c r="M1267" s="130"/>
      <c r="N1267" s="86"/>
    </row>
    <row r="1268" spans="2:14" s="5" customFormat="1" ht="19.95" customHeight="1" x14ac:dyDescent="0.3">
      <c r="B1268" s="137"/>
      <c r="C1268" s="139"/>
      <c r="D1268" s="127"/>
      <c r="E1268" s="130"/>
      <c r="F1268" s="145"/>
      <c r="G1268" s="145"/>
      <c r="H1268" s="145"/>
      <c r="I1268" s="145"/>
      <c r="J1268" s="145"/>
      <c r="K1268" s="145"/>
      <c r="L1268" s="130"/>
      <c r="M1268" s="130"/>
      <c r="N1268" s="86"/>
    </row>
    <row r="1269" spans="2:14" s="5" customFormat="1" ht="19.95" customHeight="1" x14ac:dyDescent="0.3">
      <c r="B1269" s="137"/>
      <c r="C1269" s="139"/>
      <c r="D1269" s="127"/>
      <c r="E1269" s="130"/>
      <c r="F1269" s="145"/>
      <c r="G1269" s="145"/>
      <c r="H1269" s="145"/>
      <c r="I1269" s="145"/>
      <c r="J1269" s="145"/>
      <c r="K1269" s="145"/>
      <c r="L1269" s="130"/>
      <c r="M1269" s="130"/>
      <c r="N1269" s="86"/>
    </row>
    <row r="1270" spans="2:14" s="5" customFormat="1" ht="19.95" customHeight="1" x14ac:dyDescent="0.3">
      <c r="B1270" s="137"/>
      <c r="C1270" s="139"/>
      <c r="D1270" s="127"/>
      <c r="E1270" s="130"/>
      <c r="F1270" s="145"/>
      <c r="G1270" s="145"/>
      <c r="H1270" s="145"/>
      <c r="I1270" s="145"/>
      <c r="J1270" s="145"/>
      <c r="K1270" s="145"/>
      <c r="L1270" s="130"/>
      <c r="M1270" s="130"/>
      <c r="N1270" s="86"/>
    </row>
    <row r="1271" spans="2:14" s="5" customFormat="1" ht="19.95" customHeight="1" x14ac:dyDescent="0.3">
      <c r="B1271" s="137"/>
      <c r="C1271" s="139"/>
      <c r="D1271" s="127"/>
      <c r="E1271" s="130"/>
      <c r="F1271" s="145"/>
      <c r="G1271" s="145"/>
      <c r="H1271" s="145"/>
      <c r="I1271" s="145"/>
      <c r="J1271" s="145"/>
      <c r="K1271" s="145"/>
      <c r="L1271" s="130"/>
      <c r="M1271" s="130"/>
      <c r="N1271" s="86"/>
    </row>
    <row r="1272" spans="2:14" s="5" customFormat="1" ht="19.95" customHeight="1" x14ac:dyDescent="0.3">
      <c r="B1272" s="137"/>
      <c r="C1272" s="139"/>
      <c r="D1272" s="127"/>
      <c r="E1272" s="130"/>
      <c r="F1272" s="145"/>
      <c r="G1272" s="145"/>
      <c r="H1272" s="145"/>
      <c r="I1272" s="145"/>
      <c r="J1272" s="145"/>
      <c r="K1272" s="145"/>
      <c r="L1272" s="130"/>
      <c r="M1272" s="130"/>
      <c r="N1272" s="86"/>
    </row>
    <row r="1273" spans="2:14" s="5" customFormat="1" ht="19.95" customHeight="1" x14ac:dyDescent="0.3">
      <c r="B1273" s="137"/>
      <c r="C1273" s="139"/>
      <c r="D1273" s="127"/>
      <c r="E1273" s="130"/>
      <c r="F1273" s="145"/>
      <c r="G1273" s="145"/>
      <c r="H1273" s="145"/>
      <c r="I1273" s="145"/>
      <c r="J1273" s="145"/>
      <c r="K1273" s="145"/>
      <c r="L1273" s="130"/>
      <c r="M1273" s="130"/>
      <c r="N1273" s="86"/>
    </row>
    <row r="1274" spans="2:14" s="5" customFormat="1" ht="19.95" customHeight="1" x14ac:dyDescent="0.3">
      <c r="B1274" s="137"/>
      <c r="C1274" s="139"/>
      <c r="D1274" s="127"/>
      <c r="E1274" s="130"/>
      <c r="F1274" s="145"/>
      <c r="G1274" s="145"/>
      <c r="H1274" s="145"/>
      <c r="I1274" s="145"/>
      <c r="J1274" s="145"/>
      <c r="K1274" s="145"/>
      <c r="L1274" s="130"/>
      <c r="M1274" s="130"/>
      <c r="N1274" s="86"/>
    </row>
    <row r="1275" spans="2:14" s="5" customFormat="1" ht="19.95" customHeight="1" x14ac:dyDescent="0.3">
      <c r="B1275" s="137"/>
      <c r="C1275" s="139"/>
      <c r="D1275" s="127"/>
      <c r="E1275" s="130"/>
      <c r="F1275" s="145"/>
      <c r="G1275" s="145"/>
      <c r="H1275" s="145"/>
      <c r="I1275" s="145"/>
      <c r="J1275" s="145"/>
      <c r="K1275" s="145"/>
      <c r="L1275" s="130"/>
      <c r="M1275" s="130"/>
      <c r="N1275" s="86"/>
    </row>
    <row r="1276" spans="2:14" s="5" customFormat="1" ht="19.95" customHeight="1" x14ac:dyDescent="0.3">
      <c r="B1276" s="137"/>
      <c r="C1276" s="139"/>
      <c r="D1276" s="127"/>
      <c r="E1276" s="130"/>
      <c r="F1276" s="145"/>
      <c r="G1276" s="145"/>
      <c r="H1276" s="145"/>
      <c r="I1276" s="145"/>
      <c r="J1276" s="145"/>
      <c r="K1276" s="145"/>
      <c r="L1276" s="130"/>
      <c r="M1276" s="130"/>
      <c r="N1276" s="86"/>
    </row>
    <row r="1277" spans="2:14" s="5" customFormat="1" ht="19.95" customHeight="1" x14ac:dyDescent="0.3">
      <c r="B1277" s="137"/>
      <c r="C1277" s="139"/>
      <c r="D1277" s="127"/>
      <c r="E1277" s="130"/>
      <c r="F1277" s="145"/>
      <c r="G1277" s="145"/>
      <c r="H1277" s="145"/>
      <c r="I1277" s="145"/>
      <c r="J1277" s="145"/>
      <c r="K1277" s="145"/>
      <c r="L1277" s="130"/>
      <c r="M1277" s="130"/>
      <c r="N1277" s="86"/>
    </row>
    <row r="1278" spans="2:14" s="5" customFormat="1" ht="19.95" customHeight="1" x14ac:dyDescent="0.3">
      <c r="B1278" s="137"/>
      <c r="C1278" s="139"/>
      <c r="D1278" s="127"/>
      <c r="E1278" s="130"/>
      <c r="F1278" s="145"/>
      <c r="G1278" s="145"/>
      <c r="H1278" s="145"/>
      <c r="I1278" s="145"/>
      <c r="J1278" s="145"/>
      <c r="K1278" s="145"/>
      <c r="L1278" s="130"/>
      <c r="M1278" s="130"/>
      <c r="N1278" s="86"/>
    </row>
    <row r="1279" spans="2:14" s="5" customFormat="1" ht="19.95" customHeight="1" x14ac:dyDescent="0.3">
      <c r="B1279" s="137"/>
      <c r="C1279" s="139"/>
      <c r="D1279" s="127"/>
      <c r="E1279" s="130"/>
      <c r="F1279" s="145"/>
      <c r="G1279" s="145"/>
      <c r="H1279" s="145"/>
      <c r="I1279" s="145"/>
      <c r="J1279" s="145"/>
      <c r="K1279" s="145"/>
      <c r="L1279" s="130"/>
      <c r="M1279" s="130"/>
      <c r="N1279" s="86"/>
    </row>
    <row r="1280" spans="2:14" s="5" customFormat="1" ht="19.95" customHeight="1" x14ac:dyDescent="0.3">
      <c r="B1280" s="137"/>
      <c r="C1280" s="139"/>
      <c r="D1280" s="127"/>
      <c r="E1280" s="130"/>
      <c r="F1280" s="145"/>
      <c r="G1280" s="145"/>
      <c r="H1280" s="145"/>
      <c r="I1280" s="145"/>
      <c r="J1280" s="145"/>
      <c r="K1280" s="145"/>
      <c r="L1280" s="130"/>
      <c r="M1280" s="130"/>
      <c r="N1280" s="86"/>
    </row>
    <row r="1281" spans="2:14" s="5" customFormat="1" ht="19.95" customHeight="1" x14ac:dyDescent="0.3">
      <c r="B1281" s="137"/>
      <c r="C1281" s="139"/>
      <c r="D1281" s="127"/>
      <c r="E1281" s="130"/>
      <c r="F1281" s="145"/>
      <c r="G1281" s="145"/>
      <c r="H1281" s="145"/>
      <c r="I1281" s="145"/>
      <c r="J1281" s="145"/>
      <c r="K1281" s="145"/>
      <c r="L1281" s="130"/>
      <c r="M1281" s="130"/>
      <c r="N1281" s="86"/>
    </row>
    <row r="1282" spans="2:14" s="5" customFormat="1" ht="19.95" customHeight="1" x14ac:dyDescent="0.3">
      <c r="B1282" s="137"/>
      <c r="C1282" s="139"/>
      <c r="D1282" s="127"/>
      <c r="E1282" s="130"/>
      <c r="F1282" s="145"/>
      <c r="G1282" s="145"/>
      <c r="H1282" s="145"/>
      <c r="I1282" s="145"/>
      <c r="J1282" s="145"/>
      <c r="K1282" s="145"/>
      <c r="L1282" s="130"/>
      <c r="M1282" s="130"/>
      <c r="N1282" s="86"/>
    </row>
    <row r="1283" spans="2:14" s="5" customFormat="1" ht="19.95" customHeight="1" x14ac:dyDescent="0.3">
      <c r="B1283" s="137"/>
      <c r="C1283" s="139"/>
      <c r="D1283" s="127"/>
      <c r="E1283" s="130"/>
      <c r="F1283" s="145"/>
      <c r="G1283" s="145"/>
      <c r="H1283" s="145"/>
      <c r="I1283" s="145"/>
      <c r="J1283" s="145"/>
      <c r="K1283" s="145"/>
      <c r="L1283" s="130"/>
      <c r="M1283" s="130"/>
      <c r="N1283" s="86"/>
    </row>
    <row r="1284" spans="2:14" s="5" customFormat="1" ht="19.95" customHeight="1" x14ac:dyDescent="0.3">
      <c r="B1284" s="137"/>
      <c r="C1284" s="139"/>
      <c r="D1284" s="127"/>
      <c r="E1284" s="130"/>
      <c r="F1284" s="145"/>
      <c r="G1284" s="145"/>
      <c r="H1284" s="145"/>
      <c r="I1284" s="145"/>
      <c r="J1284" s="145"/>
      <c r="K1284" s="145"/>
      <c r="L1284" s="130"/>
      <c r="M1284" s="130"/>
      <c r="N1284" s="86"/>
    </row>
    <row r="1285" spans="2:14" s="5" customFormat="1" ht="19.95" customHeight="1" x14ac:dyDescent="0.3">
      <c r="B1285" s="137"/>
      <c r="C1285" s="139"/>
      <c r="D1285" s="127"/>
      <c r="E1285" s="130"/>
      <c r="F1285" s="145"/>
      <c r="G1285" s="145"/>
      <c r="H1285" s="145"/>
      <c r="I1285" s="145"/>
      <c r="J1285" s="145"/>
      <c r="K1285" s="145"/>
      <c r="L1285" s="130"/>
      <c r="M1285" s="130"/>
      <c r="N1285" s="86"/>
    </row>
    <row r="1286" spans="2:14" s="5" customFormat="1" ht="19.95" customHeight="1" x14ac:dyDescent="0.3">
      <c r="B1286" s="137"/>
      <c r="C1286" s="139"/>
      <c r="D1286" s="127"/>
      <c r="E1286" s="130"/>
      <c r="F1286" s="145"/>
      <c r="G1286" s="145"/>
      <c r="H1286" s="145"/>
      <c r="I1286" s="145"/>
      <c r="J1286" s="145"/>
      <c r="K1286" s="145"/>
      <c r="L1286" s="130"/>
      <c r="M1286" s="130"/>
      <c r="N1286" s="86"/>
    </row>
    <row r="1287" spans="2:14" s="5" customFormat="1" ht="19.95" customHeight="1" x14ac:dyDescent="0.3">
      <c r="B1287" s="137"/>
      <c r="C1287" s="139"/>
      <c r="D1287" s="127"/>
      <c r="E1287" s="130"/>
      <c r="F1287" s="145"/>
      <c r="G1287" s="145"/>
      <c r="H1287" s="145"/>
      <c r="I1287" s="145"/>
      <c r="J1287" s="145"/>
      <c r="K1287" s="145"/>
      <c r="L1287" s="130"/>
      <c r="M1287" s="130"/>
      <c r="N1287" s="86"/>
    </row>
    <row r="1288" spans="2:14" s="5" customFormat="1" ht="19.95" customHeight="1" x14ac:dyDescent="0.3">
      <c r="B1288" s="137"/>
      <c r="C1288" s="139"/>
      <c r="D1288" s="127"/>
      <c r="E1288" s="130"/>
      <c r="F1288" s="145"/>
      <c r="G1288" s="145"/>
      <c r="H1288" s="145"/>
      <c r="I1288" s="145"/>
      <c r="J1288" s="145"/>
      <c r="K1288" s="145"/>
      <c r="L1288" s="130"/>
      <c r="M1288" s="130"/>
      <c r="N1288" s="86"/>
    </row>
    <row r="1289" spans="2:14" s="5" customFormat="1" ht="19.95" customHeight="1" x14ac:dyDescent="0.3">
      <c r="B1289" s="137"/>
      <c r="C1289" s="139"/>
      <c r="D1289" s="127"/>
      <c r="E1289" s="130"/>
      <c r="F1289" s="145"/>
      <c r="G1289" s="145"/>
      <c r="H1289" s="145"/>
      <c r="I1289" s="145"/>
      <c r="J1289" s="145"/>
      <c r="K1289" s="145"/>
      <c r="L1289" s="130"/>
      <c r="M1289" s="130"/>
      <c r="N1289" s="86"/>
    </row>
    <row r="1290" spans="2:14" s="5" customFormat="1" ht="19.95" customHeight="1" x14ac:dyDescent="0.3">
      <c r="B1290" s="137"/>
      <c r="C1290" s="139"/>
      <c r="D1290" s="127"/>
      <c r="E1290" s="130"/>
      <c r="F1290" s="145"/>
      <c r="G1290" s="145"/>
      <c r="H1290" s="145"/>
      <c r="I1290" s="145"/>
      <c r="J1290" s="145"/>
      <c r="K1290" s="145"/>
      <c r="L1290" s="130"/>
      <c r="M1290" s="130"/>
      <c r="N1290" s="86"/>
    </row>
    <row r="1291" spans="2:14" s="5" customFormat="1" ht="19.95" customHeight="1" x14ac:dyDescent="0.3">
      <c r="B1291" s="137"/>
      <c r="C1291" s="139"/>
      <c r="D1291" s="127"/>
      <c r="E1291" s="130"/>
      <c r="F1291" s="145"/>
      <c r="G1291" s="145"/>
      <c r="H1291" s="145"/>
      <c r="I1291" s="145"/>
      <c r="J1291" s="145"/>
      <c r="K1291" s="145"/>
      <c r="L1291" s="130"/>
      <c r="M1291" s="130"/>
      <c r="N1291" s="86"/>
    </row>
    <row r="1292" spans="2:14" s="5" customFormat="1" ht="19.95" customHeight="1" x14ac:dyDescent="0.3">
      <c r="B1292" s="137"/>
      <c r="C1292" s="139"/>
      <c r="D1292" s="127"/>
      <c r="E1292" s="130"/>
      <c r="F1292" s="145"/>
      <c r="G1292" s="145"/>
      <c r="H1292" s="145"/>
      <c r="I1292" s="145"/>
      <c r="J1292" s="145"/>
      <c r="K1292" s="145"/>
      <c r="L1292" s="130"/>
      <c r="M1292" s="130"/>
      <c r="N1292" s="86"/>
    </row>
    <row r="1293" spans="2:14" s="5" customFormat="1" ht="19.95" customHeight="1" x14ac:dyDescent="0.3">
      <c r="B1293" s="137"/>
      <c r="C1293" s="139"/>
      <c r="D1293" s="127"/>
      <c r="E1293" s="130"/>
      <c r="F1293" s="145"/>
      <c r="G1293" s="145"/>
      <c r="H1293" s="145"/>
      <c r="I1293" s="145"/>
      <c r="J1293" s="145"/>
      <c r="K1293" s="145"/>
      <c r="L1293" s="130"/>
      <c r="M1293" s="130"/>
      <c r="N1293" s="86"/>
    </row>
    <row r="1294" spans="2:14" s="5" customFormat="1" ht="19.95" customHeight="1" x14ac:dyDescent="0.3">
      <c r="B1294" s="137"/>
      <c r="C1294" s="139"/>
      <c r="D1294" s="127"/>
      <c r="E1294" s="130"/>
      <c r="F1294" s="145"/>
      <c r="G1294" s="145"/>
      <c r="H1294" s="145"/>
      <c r="I1294" s="145"/>
      <c r="J1294" s="145"/>
      <c r="K1294" s="145"/>
      <c r="L1294" s="130"/>
      <c r="M1294" s="130"/>
      <c r="N1294" s="86"/>
    </row>
    <row r="1295" spans="2:14" s="5" customFormat="1" ht="19.95" customHeight="1" x14ac:dyDescent="0.3">
      <c r="B1295" s="137"/>
      <c r="C1295" s="139"/>
      <c r="D1295" s="127"/>
      <c r="E1295" s="130"/>
      <c r="F1295" s="145"/>
      <c r="G1295" s="145"/>
      <c r="H1295" s="145"/>
      <c r="I1295" s="145"/>
      <c r="J1295" s="145"/>
      <c r="K1295" s="145"/>
      <c r="L1295" s="130"/>
      <c r="M1295" s="130"/>
      <c r="N1295" s="86"/>
    </row>
    <row r="1296" spans="2:14" s="5" customFormat="1" ht="19.95" customHeight="1" x14ac:dyDescent="0.3">
      <c r="B1296" s="137"/>
      <c r="C1296" s="139"/>
      <c r="D1296" s="127"/>
      <c r="E1296" s="130"/>
      <c r="F1296" s="145"/>
      <c r="G1296" s="145"/>
      <c r="H1296" s="145"/>
      <c r="I1296" s="145"/>
      <c r="J1296" s="145"/>
      <c r="K1296" s="145"/>
      <c r="L1296" s="130"/>
      <c r="M1296" s="130"/>
      <c r="N1296" s="86"/>
    </row>
    <row r="1297" spans="2:14" s="5" customFormat="1" ht="19.95" customHeight="1" x14ac:dyDescent="0.3">
      <c r="B1297" s="137"/>
      <c r="C1297" s="139"/>
      <c r="D1297" s="127"/>
      <c r="E1297" s="130"/>
      <c r="F1297" s="145"/>
      <c r="G1297" s="145"/>
      <c r="H1297" s="145"/>
      <c r="I1297" s="145"/>
      <c r="J1297" s="145"/>
      <c r="K1297" s="145"/>
      <c r="L1297" s="130"/>
      <c r="M1297" s="130"/>
      <c r="N1297" s="86"/>
    </row>
    <row r="1298" spans="2:14" s="5" customFormat="1" ht="19.95" customHeight="1" x14ac:dyDescent="0.3">
      <c r="B1298" s="137"/>
      <c r="C1298" s="139"/>
      <c r="D1298" s="127"/>
      <c r="E1298" s="130"/>
      <c r="F1298" s="145"/>
      <c r="G1298" s="145"/>
      <c r="H1298" s="145"/>
      <c r="I1298" s="145"/>
      <c r="J1298" s="145"/>
      <c r="K1298" s="145"/>
      <c r="L1298" s="130"/>
      <c r="M1298" s="130"/>
      <c r="N1298" s="86"/>
    </row>
    <row r="1299" spans="2:14" s="5" customFormat="1" ht="19.95" customHeight="1" x14ac:dyDescent="0.3">
      <c r="B1299" s="137"/>
      <c r="C1299" s="139"/>
      <c r="D1299" s="127"/>
      <c r="E1299" s="130"/>
      <c r="F1299" s="145"/>
      <c r="G1299" s="145"/>
      <c r="H1299" s="145"/>
      <c r="I1299" s="145"/>
      <c r="J1299" s="145"/>
      <c r="K1299" s="145"/>
      <c r="L1299" s="130"/>
      <c r="M1299" s="130"/>
      <c r="N1299" s="86"/>
    </row>
    <row r="1300" spans="2:14" s="5" customFormat="1" ht="19.95" customHeight="1" x14ac:dyDescent="0.3">
      <c r="B1300" s="137"/>
      <c r="C1300" s="139"/>
      <c r="D1300" s="127"/>
      <c r="E1300" s="130"/>
      <c r="F1300" s="145"/>
      <c r="G1300" s="145"/>
      <c r="H1300" s="145"/>
      <c r="I1300" s="145"/>
      <c r="J1300" s="145"/>
      <c r="K1300" s="145"/>
      <c r="L1300" s="130"/>
      <c r="M1300" s="130"/>
      <c r="N1300" s="86"/>
    </row>
    <row r="1301" spans="2:14" s="5" customFormat="1" ht="19.95" customHeight="1" x14ac:dyDescent="0.3">
      <c r="B1301" s="137"/>
      <c r="C1301" s="139"/>
      <c r="D1301" s="127"/>
      <c r="E1301" s="130"/>
      <c r="F1301" s="145"/>
      <c r="G1301" s="145"/>
      <c r="H1301" s="145"/>
      <c r="I1301" s="145"/>
      <c r="J1301" s="145"/>
      <c r="K1301" s="145"/>
      <c r="L1301" s="130"/>
      <c r="M1301" s="130"/>
      <c r="N1301" s="86"/>
    </row>
    <row r="1302" spans="2:14" s="5" customFormat="1" ht="19.95" customHeight="1" x14ac:dyDescent="0.3">
      <c r="B1302" s="137"/>
      <c r="C1302" s="139"/>
      <c r="D1302" s="127"/>
      <c r="E1302" s="130"/>
      <c r="F1302" s="145"/>
      <c r="G1302" s="145"/>
      <c r="H1302" s="145"/>
      <c r="I1302" s="145"/>
      <c r="J1302" s="145"/>
      <c r="K1302" s="145"/>
      <c r="L1302" s="130"/>
      <c r="M1302" s="130"/>
      <c r="N1302" s="86"/>
    </row>
    <row r="1303" spans="2:14" s="5" customFormat="1" ht="19.95" customHeight="1" x14ac:dyDescent="0.3">
      <c r="B1303" s="137"/>
      <c r="C1303" s="139"/>
      <c r="D1303" s="127"/>
      <c r="E1303" s="130"/>
      <c r="F1303" s="145"/>
      <c r="G1303" s="145"/>
      <c r="H1303" s="145"/>
      <c r="I1303" s="145"/>
      <c r="J1303" s="145"/>
      <c r="K1303" s="145"/>
      <c r="L1303" s="130"/>
      <c r="M1303" s="130"/>
      <c r="N1303" s="86"/>
    </row>
    <row r="1304" spans="2:14" s="5" customFormat="1" ht="19.95" customHeight="1" x14ac:dyDescent="0.3">
      <c r="B1304" s="137"/>
      <c r="C1304" s="139"/>
      <c r="D1304" s="127"/>
      <c r="E1304" s="130"/>
      <c r="F1304" s="145"/>
      <c r="G1304" s="145"/>
      <c r="H1304" s="145"/>
      <c r="I1304" s="145"/>
      <c r="J1304" s="145"/>
      <c r="K1304" s="145"/>
      <c r="L1304" s="130"/>
      <c r="M1304" s="130"/>
      <c r="N1304" s="86"/>
    </row>
    <row r="1305" spans="2:14" s="5" customFormat="1" ht="19.95" customHeight="1" x14ac:dyDescent="0.3">
      <c r="B1305" s="137"/>
      <c r="C1305" s="139"/>
      <c r="D1305" s="127"/>
      <c r="E1305" s="130"/>
      <c r="F1305" s="145"/>
      <c r="G1305" s="145"/>
      <c r="H1305" s="145"/>
      <c r="I1305" s="145"/>
      <c r="J1305" s="145"/>
      <c r="K1305" s="145"/>
      <c r="L1305" s="130"/>
      <c r="M1305" s="130"/>
      <c r="N1305" s="86"/>
    </row>
    <row r="1306" spans="2:14" s="5" customFormat="1" ht="19.95" customHeight="1" x14ac:dyDescent="0.3">
      <c r="B1306" s="137"/>
      <c r="C1306" s="139"/>
      <c r="D1306" s="127"/>
      <c r="E1306" s="130"/>
      <c r="F1306" s="145"/>
      <c r="G1306" s="145"/>
      <c r="H1306" s="145"/>
      <c r="I1306" s="145"/>
      <c r="J1306" s="145"/>
      <c r="K1306" s="145"/>
      <c r="L1306" s="130"/>
      <c r="M1306" s="130"/>
      <c r="N1306" s="86"/>
    </row>
    <row r="1307" spans="2:14" s="5" customFormat="1" ht="19.95" customHeight="1" x14ac:dyDescent="0.3">
      <c r="B1307" s="137"/>
      <c r="C1307" s="139"/>
      <c r="D1307" s="127"/>
      <c r="E1307" s="130"/>
      <c r="F1307" s="145"/>
      <c r="G1307" s="145"/>
      <c r="H1307" s="145"/>
      <c r="I1307" s="145"/>
      <c r="J1307" s="145"/>
      <c r="K1307" s="145"/>
      <c r="L1307" s="130"/>
      <c r="M1307" s="130"/>
      <c r="N1307" s="86"/>
    </row>
    <row r="1308" spans="2:14" s="5" customFormat="1" ht="19.95" customHeight="1" x14ac:dyDescent="0.3">
      <c r="B1308" s="137"/>
      <c r="C1308" s="139"/>
      <c r="D1308" s="127"/>
      <c r="E1308" s="130"/>
      <c r="F1308" s="145"/>
      <c r="G1308" s="145"/>
      <c r="H1308" s="145"/>
      <c r="I1308" s="145"/>
      <c r="J1308" s="145"/>
      <c r="K1308" s="145"/>
      <c r="L1308" s="130"/>
      <c r="M1308" s="130"/>
      <c r="N1308" s="86"/>
    </row>
    <row r="1309" spans="2:14" s="5" customFormat="1" ht="19.95" customHeight="1" x14ac:dyDescent="0.3">
      <c r="B1309" s="137"/>
      <c r="C1309" s="139"/>
      <c r="D1309" s="127"/>
      <c r="E1309" s="130"/>
      <c r="F1309" s="145"/>
      <c r="G1309" s="145"/>
      <c r="H1309" s="145"/>
      <c r="I1309" s="145"/>
      <c r="J1309" s="145"/>
      <c r="K1309" s="145"/>
      <c r="L1309" s="130"/>
      <c r="M1309" s="130"/>
      <c r="N1309" s="86"/>
    </row>
    <row r="1310" spans="2:14" s="5" customFormat="1" ht="19.95" customHeight="1" x14ac:dyDescent="0.3">
      <c r="B1310" s="137"/>
      <c r="C1310" s="139"/>
      <c r="D1310" s="127"/>
      <c r="E1310" s="130"/>
      <c r="F1310" s="145"/>
      <c r="G1310" s="145"/>
      <c r="H1310" s="145"/>
      <c r="I1310" s="145"/>
      <c r="J1310" s="145"/>
      <c r="K1310" s="145"/>
      <c r="L1310" s="130"/>
      <c r="M1310" s="130"/>
      <c r="N1310" s="86"/>
    </row>
    <row r="1311" spans="2:14" s="5" customFormat="1" ht="19.95" customHeight="1" x14ac:dyDescent="0.3">
      <c r="B1311" s="137"/>
      <c r="C1311" s="139"/>
      <c r="D1311" s="127"/>
      <c r="E1311" s="130"/>
      <c r="F1311" s="145"/>
      <c r="G1311" s="145"/>
      <c r="H1311" s="145"/>
      <c r="I1311" s="145"/>
      <c r="J1311" s="145"/>
      <c r="K1311" s="145"/>
      <c r="L1311" s="130"/>
      <c r="M1311" s="130"/>
      <c r="N1311" s="86"/>
    </row>
    <row r="1312" spans="2:14" s="5" customFormat="1" ht="19.95" customHeight="1" x14ac:dyDescent="0.3">
      <c r="B1312" s="137"/>
      <c r="C1312" s="139"/>
      <c r="D1312" s="127"/>
      <c r="E1312" s="130"/>
      <c r="F1312" s="145"/>
      <c r="G1312" s="145"/>
      <c r="H1312" s="145"/>
      <c r="I1312" s="145"/>
      <c r="J1312" s="145"/>
      <c r="K1312" s="145"/>
      <c r="L1312" s="130"/>
      <c r="M1312" s="130"/>
      <c r="N1312" s="86"/>
    </row>
    <row r="1313" spans="2:14" s="5" customFormat="1" ht="19.95" customHeight="1" x14ac:dyDescent="0.3">
      <c r="B1313" s="137"/>
      <c r="C1313" s="139"/>
      <c r="D1313" s="127"/>
      <c r="E1313" s="130"/>
      <c r="F1313" s="145"/>
      <c r="G1313" s="145"/>
      <c r="H1313" s="145"/>
      <c r="I1313" s="145"/>
      <c r="J1313" s="145"/>
      <c r="K1313" s="145"/>
      <c r="L1313" s="130"/>
      <c r="M1313" s="130"/>
      <c r="N1313" s="86"/>
    </row>
    <row r="1314" spans="2:14" s="5" customFormat="1" ht="19.95" customHeight="1" x14ac:dyDescent="0.3">
      <c r="B1314" s="137"/>
      <c r="C1314" s="139"/>
      <c r="D1314" s="127"/>
      <c r="E1314" s="130"/>
      <c r="F1314" s="145"/>
      <c r="G1314" s="145"/>
      <c r="H1314" s="145"/>
      <c r="I1314" s="145"/>
      <c r="J1314" s="145"/>
      <c r="K1314" s="145"/>
      <c r="L1314" s="130"/>
      <c r="M1314" s="130"/>
      <c r="N1314" s="86"/>
    </row>
    <row r="1315" spans="2:14" s="5" customFormat="1" ht="19.95" customHeight="1" x14ac:dyDescent="0.3">
      <c r="B1315" s="137"/>
      <c r="C1315" s="139"/>
      <c r="D1315" s="127"/>
      <c r="E1315" s="130"/>
      <c r="F1315" s="145"/>
      <c r="G1315" s="145"/>
      <c r="H1315" s="145"/>
      <c r="I1315" s="145"/>
      <c r="J1315" s="145"/>
      <c r="K1315" s="145"/>
      <c r="L1315" s="130"/>
      <c r="M1315" s="130"/>
      <c r="N1315" s="86"/>
    </row>
    <row r="1316" spans="2:14" s="5" customFormat="1" ht="19.95" customHeight="1" x14ac:dyDescent="0.3">
      <c r="B1316" s="137"/>
      <c r="C1316" s="139"/>
      <c r="D1316" s="127"/>
      <c r="E1316" s="130"/>
      <c r="F1316" s="145"/>
      <c r="G1316" s="145"/>
      <c r="H1316" s="145"/>
      <c r="I1316" s="145"/>
      <c r="J1316" s="145"/>
      <c r="K1316" s="145"/>
      <c r="L1316" s="130"/>
      <c r="M1316" s="130"/>
      <c r="N1316" s="86"/>
    </row>
    <row r="1317" spans="2:14" s="5" customFormat="1" ht="19.95" customHeight="1" x14ac:dyDescent="0.3">
      <c r="B1317" s="137"/>
      <c r="C1317" s="139"/>
      <c r="D1317" s="127"/>
      <c r="E1317" s="130"/>
      <c r="F1317" s="145"/>
      <c r="G1317" s="145"/>
      <c r="H1317" s="145"/>
      <c r="I1317" s="145"/>
      <c r="J1317" s="145"/>
      <c r="K1317" s="145"/>
      <c r="L1317" s="130"/>
      <c r="M1317" s="130"/>
      <c r="N1317" s="86"/>
    </row>
    <row r="1318" spans="2:14" s="5" customFormat="1" ht="19.95" customHeight="1" x14ac:dyDescent="0.3">
      <c r="B1318" s="137"/>
      <c r="C1318" s="139"/>
      <c r="D1318" s="127"/>
      <c r="E1318" s="130"/>
      <c r="F1318" s="145"/>
      <c r="G1318" s="145"/>
      <c r="H1318" s="145"/>
      <c r="I1318" s="145"/>
      <c r="J1318" s="145"/>
      <c r="K1318" s="145"/>
      <c r="L1318" s="130"/>
      <c r="M1318" s="130"/>
      <c r="N1318" s="86"/>
    </row>
    <row r="1319" spans="2:14" s="5" customFormat="1" ht="19.95" customHeight="1" x14ac:dyDescent="0.3">
      <c r="B1319" s="137"/>
      <c r="C1319" s="139"/>
      <c r="D1319" s="127"/>
      <c r="E1319" s="130"/>
      <c r="F1319" s="145"/>
      <c r="G1319" s="145"/>
      <c r="H1319" s="145"/>
      <c r="I1319" s="145"/>
      <c r="J1319" s="145"/>
      <c r="K1319" s="145"/>
      <c r="L1319" s="130"/>
      <c r="M1319" s="130"/>
      <c r="N1319" s="86"/>
    </row>
    <row r="1320" spans="2:14" s="5" customFormat="1" ht="19.95" customHeight="1" x14ac:dyDescent="0.3">
      <c r="B1320" s="137"/>
      <c r="C1320" s="139"/>
      <c r="D1320" s="127"/>
      <c r="E1320" s="130"/>
      <c r="F1320" s="145"/>
      <c r="G1320" s="145"/>
      <c r="H1320" s="145"/>
      <c r="I1320" s="145"/>
      <c r="J1320" s="145"/>
      <c r="K1320" s="145"/>
      <c r="L1320" s="130"/>
      <c r="M1320" s="130"/>
      <c r="N1320" s="86"/>
    </row>
    <row r="1321" spans="2:14" s="5" customFormat="1" ht="19.95" customHeight="1" x14ac:dyDescent="0.3">
      <c r="B1321" s="137"/>
      <c r="C1321" s="139"/>
      <c r="D1321" s="127"/>
      <c r="E1321" s="130"/>
      <c r="F1321" s="145"/>
      <c r="G1321" s="145"/>
      <c r="H1321" s="145"/>
      <c r="I1321" s="145"/>
      <c r="J1321" s="145"/>
      <c r="K1321" s="145"/>
      <c r="L1321" s="130"/>
      <c r="M1321" s="130"/>
      <c r="N1321" s="86"/>
    </row>
    <row r="1322" spans="2:14" s="5" customFormat="1" ht="19.95" customHeight="1" x14ac:dyDescent="0.3">
      <c r="B1322" s="137"/>
      <c r="C1322" s="139"/>
      <c r="D1322" s="127"/>
      <c r="E1322" s="130"/>
      <c r="F1322" s="145"/>
      <c r="G1322" s="145"/>
      <c r="H1322" s="145"/>
      <c r="I1322" s="145"/>
      <c r="J1322" s="145"/>
      <c r="K1322" s="145"/>
      <c r="L1322" s="130"/>
      <c r="M1322" s="130"/>
      <c r="N1322" s="86"/>
    </row>
    <row r="1323" spans="2:14" s="5" customFormat="1" ht="19.95" customHeight="1" x14ac:dyDescent="0.3">
      <c r="B1323" s="137"/>
      <c r="C1323" s="139"/>
      <c r="D1323" s="127"/>
      <c r="E1323" s="130"/>
      <c r="F1323" s="145"/>
      <c r="G1323" s="145"/>
      <c r="H1323" s="145"/>
      <c r="I1323" s="145"/>
      <c r="J1323" s="145"/>
      <c r="K1323" s="145"/>
      <c r="L1323" s="130"/>
      <c r="M1323" s="130"/>
      <c r="N1323" s="86"/>
    </row>
    <row r="1324" spans="2:14" s="5" customFormat="1" ht="19.95" customHeight="1" x14ac:dyDescent="0.3">
      <c r="B1324" s="137"/>
      <c r="C1324" s="139"/>
      <c r="D1324" s="127"/>
      <c r="E1324" s="130"/>
      <c r="F1324" s="145"/>
      <c r="G1324" s="145"/>
      <c r="H1324" s="145"/>
      <c r="I1324" s="145"/>
      <c r="J1324" s="145"/>
      <c r="K1324" s="145"/>
      <c r="L1324" s="130"/>
      <c r="M1324" s="130"/>
      <c r="N1324" s="86"/>
    </row>
    <row r="1325" spans="2:14" s="5" customFormat="1" ht="19.95" customHeight="1" x14ac:dyDescent="0.3">
      <c r="B1325" s="137"/>
      <c r="C1325" s="139"/>
      <c r="D1325" s="127"/>
      <c r="E1325" s="130"/>
      <c r="F1325" s="145"/>
      <c r="G1325" s="145"/>
      <c r="H1325" s="145"/>
      <c r="I1325" s="145"/>
      <c r="J1325" s="145"/>
      <c r="K1325" s="145"/>
      <c r="L1325" s="130"/>
      <c r="M1325" s="130"/>
      <c r="N1325" s="86"/>
    </row>
    <row r="1326" spans="2:14" s="5" customFormat="1" ht="19.95" customHeight="1" x14ac:dyDescent="0.3">
      <c r="B1326" s="137"/>
      <c r="C1326" s="139"/>
      <c r="D1326" s="127"/>
      <c r="E1326" s="130"/>
      <c r="F1326" s="145"/>
      <c r="G1326" s="145"/>
      <c r="H1326" s="145"/>
      <c r="I1326" s="145"/>
      <c r="J1326" s="145"/>
      <c r="K1326" s="145"/>
      <c r="L1326" s="130"/>
      <c r="M1326" s="130"/>
      <c r="N1326" s="86"/>
    </row>
    <row r="1327" spans="2:14" s="5" customFormat="1" ht="19.95" customHeight="1" x14ac:dyDescent="0.3">
      <c r="B1327" s="137"/>
      <c r="C1327" s="139"/>
      <c r="D1327" s="127"/>
      <c r="E1327" s="130"/>
      <c r="F1327" s="145"/>
      <c r="G1327" s="145"/>
      <c r="H1327" s="145"/>
      <c r="I1327" s="145"/>
      <c r="J1327" s="145"/>
      <c r="K1327" s="145"/>
      <c r="L1327" s="130"/>
      <c r="M1327" s="130"/>
      <c r="N1327" s="86"/>
    </row>
    <row r="1328" spans="2:14" s="5" customFormat="1" ht="19.95" customHeight="1" x14ac:dyDescent="0.3">
      <c r="B1328" s="137"/>
      <c r="C1328" s="139"/>
      <c r="D1328" s="127"/>
      <c r="E1328" s="130"/>
      <c r="F1328" s="145"/>
      <c r="G1328" s="145"/>
      <c r="H1328" s="145"/>
      <c r="I1328" s="145"/>
      <c r="J1328" s="145"/>
      <c r="K1328" s="145"/>
      <c r="L1328" s="130"/>
      <c r="M1328" s="130"/>
      <c r="N1328" s="86"/>
    </row>
    <row r="1329" spans="2:14" s="5" customFormat="1" ht="19.95" customHeight="1" x14ac:dyDescent="0.3">
      <c r="B1329" s="137"/>
      <c r="C1329" s="139"/>
      <c r="D1329" s="127"/>
      <c r="E1329" s="130"/>
      <c r="F1329" s="145"/>
      <c r="G1329" s="145"/>
      <c r="H1329" s="145"/>
      <c r="I1329" s="145"/>
      <c r="J1329" s="145"/>
      <c r="K1329" s="145"/>
      <c r="L1329" s="130"/>
      <c r="M1329" s="130"/>
      <c r="N1329" s="86"/>
    </row>
    <row r="1330" spans="2:14" s="5" customFormat="1" ht="19.95" customHeight="1" x14ac:dyDescent="0.3">
      <c r="B1330" s="137"/>
      <c r="C1330" s="139"/>
      <c r="D1330" s="127"/>
      <c r="E1330" s="130"/>
      <c r="F1330" s="145"/>
      <c r="G1330" s="145"/>
      <c r="H1330" s="145"/>
      <c r="I1330" s="145"/>
      <c r="J1330" s="145"/>
      <c r="K1330" s="145"/>
      <c r="L1330" s="130"/>
      <c r="M1330" s="130"/>
      <c r="N1330" s="86"/>
    </row>
    <row r="1331" spans="2:14" s="5" customFormat="1" ht="19.95" customHeight="1" x14ac:dyDescent="0.3">
      <c r="B1331" s="137"/>
      <c r="C1331" s="139"/>
      <c r="D1331" s="127"/>
      <c r="E1331" s="130"/>
      <c r="F1331" s="145"/>
      <c r="G1331" s="145"/>
      <c r="H1331" s="145"/>
      <c r="I1331" s="145"/>
      <c r="J1331" s="145"/>
      <c r="K1331" s="145"/>
      <c r="L1331" s="130"/>
      <c r="M1331" s="130"/>
      <c r="N1331" s="86"/>
    </row>
    <row r="1332" spans="2:14" s="5" customFormat="1" ht="19.95" customHeight="1" x14ac:dyDescent="0.3">
      <c r="B1332" s="137"/>
      <c r="C1332" s="139"/>
      <c r="D1332" s="127"/>
      <c r="E1332" s="130"/>
      <c r="F1332" s="145"/>
      <c r="G1332" s="145"/>
      <c r="H1332" s="145"/>
      <c r="I1332" s="145"/>
      <c r="J1332" s="145"/>
      <c r="K1332" s="145"/>
      <c r="L1332" s="130"/>
      <c r="M1332" s="130"/>
      <c r="N1332" s="86"/>
    </row>
    <row r="1333" spans="2:14" s="5" customFormat="1" ht="19.95" customHeight="1" x14ac:dyDescent="0.3">
      <c r="B1333" s="137"/>
      <c r="C1333" s="139"/>
      <c r="D1333" s="127"/>
      <c r="E1333" s="130"/>
      <c r="F1333" s="145"/>
      <c r="G1333" s="145"/>
      <c r="H1333" s="145"/>
      <c r="I1333" s="145"/>
      <c r="J1333" s="145"/>
      <c r="K1333" s="145"/>
      <c r="L1333" s="130"/>
      <c r="M1333" s="130"/>
      <c r="N1333" s="86"/>
    </row>
    <row r="1334" spans="2:14" s="5" customFormat="1" ht="19.95" customHeight="1" x14ac:dyDescent="0.3">
      <c r="B1334" s="137"/>
      <c r="C1334" s="139"/>
      <c r="D1334" s="127"/>
      <c r="E1334" s="130"/>
      <c r="F1334" s="145"/>
      <c r="G1334" s="145"/>
      <c r="H1334" s="145"/>
      <c r="I1334" s="145"/>
      <c r="J1334" s="145"/>
      <c r="K1334" s="145"/>
      <c r="L1334" s="130"/>
      <c r="M1334" s="130"/>
      <c r="N1334" s="86"/>
    </row>
    <row r="1335" spans="2:14" s="5" customFormat="1" ht="19.95" customHeight="1" x14ac:dyDescent="0.3">
      <c r="B1335" s="137"/>
      <c r="C1335" s="139"/>
      <c r="D1335" s="127"/>
      <c r="E1335" s="130"/>
      <c r="F1335" s="145"/>
      <c r="G1335" s="145"/>
      <c r="H1335" s="145"/>
      <c r="I1335" s="145"/>
      <c r="J1335" s="145"/>
      <c r="K1335" s="145"/>
      <c r="L1335" s="130"/>
      <c r="M1335" s="130"/>
      <c r="N1335" s="86"/>
    </row>
    <row r="1336" spans="2:14" s="5" customFormat="1" ht="19.95" customHeight="1" x14ac:dyDescent="0.3">
      <c r="B1336" s="137"/>
      <c r="C1336" s="139"/>
      <c r="D1336" s="127"/>
      <c r="E1336" s="130"/>
      <c r="F1336" s="145"/>
      <c r="G1336" s="145"/>
      <c r="H1336" s="145"/>
      <c r="I1336" s="145"/>
      <c r="J1336" s="145"/>
      <c r="K1336" s="145"/>
      <c r="L1336" s="130"/>
      <c r="M1336" s="130"/>
      <c r="N1336" s="86"/>
    </row>
    <row r="1337" spans="2:14" s="5" customFormat="1" ht="19.95" customHeight="1" x14ac:dyDescent="0.3">
      <c r="B1337" s="137"/>
      <c r="C1337" s="139"/>
      <c r="D1337" s="127"/>
      <c r="E1337" s="130"/>
      <c r="F1337" s="145"/>
      <c r="G1337" s="145"/>
      <c r="H1337" s="145"/>
      <c r="I1337" s="145"/>
      <c r="J1337" s="145"/>
      <c r="K1337" s="145"/>
      <c r="L1337" s="130"/>
      <c r="M1337" s="130"/>
      <c r="N1337" s="86"/>
    </row>
    <row r="1338" spans="2:14" s="5" customFormat="1" ht="19.95" customHeight="1" x14ac:dyDescent="0.3">
      <c r="B1338" s="137"/>
      <c r="C1338" s="139"/>
      <c r="D1338" s="127"/>
      <c r="E1338" s="130"/>
      <c r="F1338" s="145"/>
      <c r="G1338" s="145"/>
      <c r="H1338" s="145"/>
      <c r="I1338" s="145"/>
      <c r="J1338" s="145"/>
      <c r="K1338" s="145"/>
      <c r="L1338" s="130"/>
      <c r="M1338" s="130"/>
      <c r="N1338" s="86"/>
    </row>
    <row r="1339" spans="2:14" s="5" customFormat="1" ht="19.95" customHeight="1" x14ac:dyDescent="0.3">
      <c r="B1339" s="137"/>
      <c r="C1339" s="139"/>
      <c r="D1339" s="127"/>
      <c r="E1339" s="130"/>
      <c r="F1339" s="145"/>
      <c r="G1339" s="145"/>
      <c r="H1339" s="145"/>
      <c r="I1339" s="145"/>
      <c r="J1339" s="145"/>
      <c r="K1339" s="145"/>
      <c r="L1339" s="130"/>
      <c r="M1339" s="130"/>
      <c r="N1339" s="86"/>
    </row>
    <row r="1340" spans="2:14" s="5" customFormat="1" ht="19.95" customHeight="1" x14ac:dyDescent="0.3">
      <c r="B1340" s="137"/>
      <c r="C1340" s="139"/>
      <c r="D1340" s="127"/>
      <c r="E1340" s="130"/>
      <c r="F1340" s="145"/>
      <c r="G1340" s="145"/>
      <c r="H1340" s="145"/>
      <c r="I1340" s="145"/>
      <c r="J1340" s="145"/>
      <c r="K1340" s="145"/>
      <c r="L1340" s="130"/>
      <c r="M1340" s="130"/>
      <c r="N1340" s="86"/>
    </row>
    <row r="1341" spans="2:14" s="5" customFormat="1" ht="19.95" customHeight="1" x14ac:dyDescent="0.3">
      <c r="B1341" s="137"/>
      <c r="C1341" s="139"/>
      <c r="D1341" s="127"/>
      <c r="E1341" s="130"/>
      <c r="F1341" s="145"/>
      <c r="G1341" s="145"/>
      <c r="H1341" s="145"/>
      <c r="I1341" s="145"/>
      <c r="J1341" s="145"/>
      <c r="K1341" s="145"/>
      <c r="L1341" s="130"/>
      <c r="M1341" s="130"/>
      <c r="N1341" s="86"/>
    </row>
    <row r="1342" spans="2:14" s="5" customFormat="1" ht="19.95" customHeight="1" x14ac:dyDescent="0.3">
      <c r="B1342" s="137"/>
      <c r="C1342" s="139"/>
      <c r="D1342" s="127"/>
      <c r="E1342" s="130"/>
      <c r="F1342" s="145"/>
      <c r="G1342" s="145"/>
      <c r="H1342" s="145"/>
      <c r="I1342" s="145"/>
      <c r="J1342" s="145"/>
      <c r="K1342" s="145"/>
      <c r="L1342" s="130"/>
      <c r="M1342" s="130"/>
      <c r="N1342" s="86"/>
    </row>
    <row r="1343" spans="2:14" s="5" customFormat="1" ht="19.95" customHeight="1" x14ac:dyDescent="0.3">
      <c r="B1343" s="137"/>
      <c r="C1343" s="139"/>
      <c r="D1343" s="127"/>
      <c r="E1343" s="130"/>
      <c r="F1343" s="145"/>
      <c r="G1343" s="145"/>
      <c r="H1343" s="145"/>
      <c r="I1343" s="145"/>
      <c r="J1343" s="145"/>
      <c r="K1343" s="145"/>
      <c r="L1343" s="130"/>
      <c r="M1343" s="130"/>
      <c r="N1343" s="86"/>
    </row>
    <row r="1344" spans="2:14" s="5" customFormat="1" ht="19.95" customHeight="1" x14ac:dyDescent="0.3">
      <c r="B1344" s="137"/>
      <c r="C1344" s="139"/>
      <c r="D1344" s="127"/>
      <c r="E1344" s="130"/>
      <c r="F1344" s="145"/>
      <c r="G1344" s="145"/>
      <c r="H1344" s="145"/>
      <c r="I1344" s="145"/>
      <c r="J1344" s="145"/>
      <c r="K1344" s="145"/>
      <c r="L1344" s="130"/>
      <c r="M1344" s="130"/>
      <c r="N1344" s="86"/>
    </row>
    <row r="1345" spans="2:14" s="5" customFormat="1" ht="19.95" customHeight="1" x14ac:dyDescent="0.3">
      <c r="B1345" s="137"/>
      <c r="C1345" s="139"/>
      <c r="D1345" s="127"/>
      <c r="E1345" s="130"/>
      <c r="F1345" s="145"/>
      <c r="G1345" s="145"/>
      <c r="H1345" s="145"/>
      <c r="I1345" s="145"/>
      <c r="J1345" s="145"/>
      <c r="K1345" s="145"/>
      <c r="L1345" s="130"/>
      <c r="M1345" s="130"/>
      <c r="N1345" s="86"/>
    </row>
    <row r="1346" spans="2:14" s="5" customFormat="1" ht="19.95" customHeight="1" x14ac:dyDescent="0.3">
      <c r="B1346" s="137"/>
      <c r="C1346" s="139"/>
      <c r="D1346" s="127"/>
      <c r="E1346" s="130"/>
      <c r="F1346" s="145"/>
      <c r="G1346" s="145"/>
      <c r="H1346" s="145"/>
      <c r="I1346" s="145"/>
      <c r="J1346" s="145"/>
      <c r="K1346" s="145"/>
      <c r="L1346" s="130"/>
      <c r="M1346" s="130"/>
      <c r="N1346" s="86"/>
    </row>
    <row r="1347" spans="2:14" s="5" customFormat="1" ht="19.95" customHeight="1" x14ac:dyDescent="0.3">
      <c r="B1347" s="137"/>
      <c r="C1347" s="139"/>
      <c r="D1347" s="127"/>
      <c r="E1347" s="130"/>
      <c r="F1347" s="145"/>
      <c r="G1347" s="145"/>
      <c r="H1347" s="145"/>
      <c r="I1347" s="145"/>
      <c r="J1347" s="145"/>
      <c r="K1347" s="145"/>
      <c r="L1347" s="130"/>
      <c r="M1347" s="130"/>
      <c r="N1347" s="86"/>
    </row>
    <row r="1348" spans="2:14" s="5" customFormat="1" ht="19.95" customHeight="1" x14ac:dyDescent="0.3">
      <c r="B1348" s="137"/>
      <c r="C1348" s="139"/>
      <c r="D1348" s="127"/>
      <c r="E1348" s="130"/>
      <c r="F1348" s="145"/>
      <c r="G1348" s="145"/>
      <c r="H1348" s="145"/>
      <c r="I1348" s="145"/>
      <c r="J1348" s="145"/>
      <c r="K1348" s="145"/>
      <c r="L1348" s="130"/>
      <c r="M1348" s="130"/>
      <c r="N1348" s="86"/>
    </row>
    <row r="1349" spans="2:14" s="5" customFormat="1" ht="19.95" customHeight="1" x14ac:dyDescent="0.3">
      <c r="B1349" s="137"/>
      <c r="C1349" s="139"/>
      <c r="D1349" s="127"/>
      <c r="E1349" s="130"/>
      <c r="F1349" s="145"/>
      <c r="G1349" s="145"/>
      <c r="H1349" s="145"/>
      <c r="I1349" s="145"/>
      <c r="J1349" s="145"/>
      <c r="K1349" s="145"/>
      <c r="L1349" s="130"/>
      <c r="M1349" s="130"/>
      <c r="N1349" s="86"/>
    </row>
    <row r="1350" spans="2:14" s="5" customFormat="1" ht="19.95" customHeight="1" x14ac:dyDescent="0.3">
      <c r="B1350" s="137"/>
      <c r="C1350" s="139"/>
      <c r="D1350" s="127"/>
      <c r="E1350" s="130"/>
      <c r="F1350" s="145"/>
      <c r="G1350" s="145"/>
      <c r="H1350" s="145"/>
      <c r="I1350" s="145"/>
      <c r="J1350" s="145"/>
      <c r="K1350" s="145"/>
      <c r="L1350" s="130"/>
      <c r="M1350" s="130"/>
      <c r="N1350" s="86"/>
    </row>
    <row r="1351" spans="2:14" s="5" customFormat="1" ht="19.95" customHeight="1" x14ac:dyDescent="0.3">
      <c r="B1351" s="137"/>
      <c r="C1351" s="139"/>
      <c r="D1351" s="127"/>
      <c r="E1351" s="130"/>
      <c r="F1351" s="145"/>
      <c r="G1351" s="145"/>
      <c r="H1351" s="145"/>
      <c r="I1351" s="145"/>
      <c r="J1351" s="145"/>
      <c r="K1351" s="145"/>
      <c r="L1351" s="130"/>
      <c r="M1351" s="130"/>
      <c r="N1351" s="86"/>
    </row>
    <row r="1352" spans="2:14" s="5" customFormat="1" ht="19.95" customHeight="1" x14ac:dyDescent="0.3">
      <c r="B1352" s="137"/>
      <c r="C1352" s="139"/>
      <c r="D1352" s="127"/>
      <c r="E1352" s="130"/>
      <c r="F1352" s="145"/>
      <c r="G1352" s="145"/>
      <c r="H1352" s="145"/>
      <c r="I1352" s="145"/>
      <c r="J1352" s="145"/>
      <c r="K1352" s="145"/>
      <c r="L1352" s="130"/>
      <c r="M1352" s="130"/>
      <c r="N1352" s="86"/>
    </row>
    <row r="1353" spans="2:14" s="5" customFormat="1" ht="19.95" customHeight="1" x14ac:dyDescent="0.3">
      <c r="B1353" s="137"/>
      <c r="C1353" s="139"/>
      <c r="D1353" s="127"/>
      <c r="E1353" s="130"/>
      <c r="F1353" s="145"/>
      <c r="G1353" s="145"/>
      <c r="H1353" s="145"/>
      <c r="I1353" s="145"/>
      <c r="J1353" s="145"/>
      <c r="K1353" s="145"/>
      <c r="L1353" s="130"/>
      <c r="M1353" s="130"/>
      <c r="N1353" s="86"/>
    </row>
    <row r="1354" spans="2:14" s="5" customFormat="1" ht="19.95" customHeight="1" x14ac:dyDescent="0.3">
      <c r="B1354" s="137"/>
      <c r="C1354" s="139"/>
      <c r="D1354" s="127"/>
      <c r="E1354" s="130"/>
      <c r="F1354" s="145"/>
      <c r="G1354" s="145"/>
      <c r="H1354" s="145"/>
      <c r="I1354" s="145"/>
      <c r="J1354" s="145"/>
      <c r="K1354" s="145"/>
      <c r="L1354" s="130"/>
      <c r="M1354" s="130"/>
      <c r="N1354" s="86"/>
    </row>
    <row r="1355" spans="2:14" s="5" customFormat="1" ht="19.95" customHeight="1" x14ac:dyDescent="0.3">
      <c r="B1355" s="137"/>
      <c r="C1355" s="139"/>
      <c r="D1355" s="127"/>
      <c r="E1355" s="130"/>
      <c r="F1355" s="145"/>
      <c r="G1355" s="145"/>
      <c r="H1355" s="145"/>
      <c r="I1355" s="145"/>
      <c r="J1355" s="145"/>
      <c r="K1355" s="145"/>
      <c r="L1355" s="130"/>
      <c r="M1355" s="130"/>
      <c r="N1355" s="86"/>
    </row>
    <row r="1356" spans="2:14" s="5" customFormat="1" ht="19.95" customHeight="1" x14ac:dyDescent="0.3">
      <c r="B1356" s="137"/>
      <c r="C1356" s="139"/>
      <c r="D1356" s="127"/>
      <c r="E1356" s="130"/>
      <c r="F1356" s="145"/>
      <c r="G1356" s="145"/>
      <c r="H1356" s="145"/>
      <c r="I1356" s="145"/>
      <c r="J1356" s="145"/>
      <c r="K1356" s="145"/>
      <c r="L1356" s="130"/>
      <c r="M1356" s="130"/>
      <c r="N1356" s="86"/>
    </row>
    <row r="1357" spans="2:14" s="5" customFormat="1" ht="19.95" customHeight="1" x14ac:dyDescent="0.3">
      <c r="B1357" s="137"/>
      <c r="C1357" s="139"/>
      <c r="D1357" s="127"/>
      <c r="E1357" s="130"/>
      <c r="F1357" s="145"/>
      <c r="G1357" s="145"/>
      <c r="H1357" s="145"/>
      <c r="I1357" s="145"/>
      <c r="J1357" s="145"/>
      <c r="K1357" s="145"/>
      <c r="L1357" s="130"/>
      <c r="M1357" s="130"/>
      <c r="N1357" s="86"/>
    </row>
    <row r="1358" spans="2:14" s="5" customFormat="1" ht="19.95" customHeight="1" x14ac:dyDescent="0.3">
      <c r="B1358" s="137"/>
      <c r="C1358" s="139"/>
      <c r="D1358" s="127"/>
      <c r="E1358" s="130"/>
      <c r="F1358" s="145"/>
      <c r="G1358" s="145"/>
      <c r="H1358" s="145"/>
      <c r="I1358" s="145"/>
      <c r="J1358" s="145"/>
      <c r="K1358" s="145"/>
      <c r="L1358" s="130"/>
      <c r="M1358" s="130"/>
      <c r="N1358" s="86"/>
    </row>
    <row r="1359" spans="2:14" s="5" customFormat="1" ht="19.95" customHeight="1" x14ac:dyDescent="0.3">
      <c r="B1359" s="137"/>
      <c r="C1359" s="139"/>
      <c r="D1359" s="127"/>
      <c r="E1359" s="130"/>
      <c r="F1359" s="145"/>
      <c r="G1359" s="145"/>
      <c r="H1359" s="145"/>
      <c r="I1359" s="145"/>
      <c r="J1359" s="145"/>
      <c r="K1359" s="145"/>
      <c r="L1359" s="130"/>
      <c r="M1359" s="130"/>
      <c r="N1359" s="86"/>
    </row>
    <row r="1360" spans="2:14" s="5" customFormat="1" ht="19.95" customHeight="1" x14ac:dyDescent="0.3">
      <c r="B1360" s="137"/>
      <c r="C1360" s="139"/>
      <c r="D1360" s="127"/>
      <c r="E1360" s="130"/>
      <c r="F1360" s="145"/>
      <c r="G1360" s="145"/>
      <c r="H1360" s="145"/>
      <c r="I1360" s="145"/>
      <c r="J1360" s="145"/>
      <c r="K1360" s="145"/>
      <c r="L1360" s="130"/>
      <c r="M1360" s="130"/>
      <c r="N1360" s="86"/>
    </row>
    <row r="1361" spans="2:14" s="5" customFormat="1" ht="19.95" customHeight="1" x14ac:dyDescent="0.3">
      <c r="B1361" s="137"/>
      <c r="C1361" s="139"/>
      <c r="D1361" s="127"/>
      <c r="E1361" s="130"/>
      <c r="F1361" s="145"/>
      <c r="G1361" s="145"/>
      <c r="H1361" s="145"/>
      <c r="I1361" s="145"/>
      <c r="J1361" s="145"/>
      <c r="K1361" s="145"/>
      <c r="L1361" s="130"/>
      <c r="M1361" s="130"/>
      <c r="N1361" s="86"/>
    </row>
    <row r="1362" spans="2:14" s="5" customFormat="1" ht="19.95" customHeight="1" x14ac:dyDescent="0.3">
      <c r="B1362" s="137"/>
      <c r="C1362" s="139"/>
      <c r="D1362" s="127"/>
      <c r="E1362" s="130"/>
      <c r="F1362" s="145"/>
      <c r="G1362" s="145"/>
      <c r="H1362" s="145"/>
      <c r="I1362" s="145"/>
      <c r="J1362" s="145"/>
      <c r="K1362" s="145"/>
      <c r="L1362" s="130"/>
      <c r="M1362" s="130"/>
      <c r="N1362" s="86"/>
    </row>
    <row r="1363" spans="2:14" s="5" customFormat="1" ht="19.95" customHeight="1" x14ac:dyDescent="0.3">
      <c r="B1363" s="137"/>
      <c r="C1363" s="139"/>
      <c r="D1363" s="127"/>
      <c r="E1363" s="130"/>
      <c r="F1363" s="145"/>
      <c r="G1363" s="145"/>
      <c r="H1363" s="145"/>
      <c r="I1363" s="145"/>
      <c r="J1363" s="145"/>
      <c r="K1363" s="145"/>
      <c r="L1363" s="130"/>
      <c r="M1363" s="130"/>
      <c r="N1363" s="86"/>
    </row>
    <row r="1364" spans="2:14" s="5" customFormat="1" ht="19.95" customHeight="1" x14ac:dyDescent="0.3">
      <c r="B1364" s="137"/>
      <c r="C1364" s="139"/>
      <c r="D1364" s="127"/>
      <c r="E1364" s="130"/>
      <c r="F1364" s="145"/>
      <c r="G1364" s="145"/>
      <c r="H1364" s="145"/>
      <c r="I1364" s="145"/>
      <c r="J1364" s="145"/>
      <c r="K1364" s="145"/>
      <c r="L1364" s="130"/>
      <c r="M1364" s="130"/>
      <c r="N1364" s="86"/>
    </row>
    <row r="1365" spans="2:14" s="5" customFormat="1" ht="19.95" customHeight="1" x14ac:dyDescent="0.3">
      <c r="B1365" s="137"/>
      <c r="C1365" s="139"/>
      <c r="D1365" s="127"/>
      <c r="E1365" s="130"/>
      <c r="F1365" s="145"/>
      <c r="G1365" s="145"/>
      <c r="H1365" s="145"/>
      <c r="I1365" s="145"/>
      <c r="J1365" s="145"/>
      <c r="K1365" s="145"/>
      <c r="L1365" s="130"/>
      <c r="M1365" s="130"/>
      <c r="N1365" s="86"/>
    </row>
    <row r="1366" spans="2:14" s="5" customFormat="1" ht="19.95" customHeight="1" x14ac:dyDescent="0.3">
      <c r="B1366" s="137"/>
      <c r="C1366" s="139"/>
      <c r="D1366" s="127"/>
      <c r="E1366" s="130"/>
      <c r="F1366" s="145"/>
      <c r="G1366" s="145"/>
      <c r="H1366" s="145"/>
      <c r="I1366" s="145"/>
      <c r="J1366" s="145"/>
      <c r="K1366" s="145"/>
      <c r="L1366" s="130"/>
      <c r="M1366" s="130"/>
      <c r="N1366" s="86"/>
    </row>
    <row r="1367" spans="2:14" s="5" customFormat="1" ht="19.95" customHeight="1" x14ac:dyDescent="0.3">
      <c r="B1367" s="137"/>
      <c r="C1367" s="139"/>
      <c r="D1367" s="127"/>
      <c r="E1367" s="130"/>
      <c r="F1367" s="145"/>
      <c r="G1367" s="145"/>
      <c r="H1367" s="145"/>
      <c r="I1367" s="145"/>
      <c r="J1367" s="145"/>
      <c r="K1367" s="145"/>
      <c r="L1367" s="130"/>
      <c r="M1367" s="130"/>
      <c r="N1367" s="86"/>
    </row>
    <row r="1368" spans="2:14" s="5" customFormat="1" ht="19.95" customHeight="1" x14ac:dyDescent="0.3">
      <c r="B1368" s="137"/>
      <c r="C1368" s="139"/>
      <c r="D1368" s="127"/>
      <c r="E1368" s="130"/>
      <c r="F1368" s="145"/>
      <c r="G1368" s="145"/>
      <c r="H1368" s="145"/>
      <c r="I1368" s="145"/>
      <c r="J1368" s="145"/>
      <c r="K1368" s="145"/>
      <c r="L1368" s="130"/>
      <c r="M1368" s="130"/>
      <c r="N1368" s="86"/>
    </row>
    <row r="1369" spans="2:14" s="5" customFormat="1" ht="19.95" customHeight="1" x14ac:dyDescent="0.3">
      <c r="B1369" s="137"/>
      <c r="C1369" s="139"/>
      <c r="D1369" s="127"/>
      <c r="E1369" s="130"/>
      <c r="F1369" s="145"/>
      <c r="G1369" s="145"/>
      <c r="H1369" s="145"/>
      <c r="I1369" s="145"/>
      <c r="J1369" s="145"/>
      <c r="K1369" s="145"/>
      <c r="L1369" s="130"/>
      <c r="M1369" s="130"/>
      <c r="N1369" s="86"/>
    </row>
    <row r="1370" spans="2:14" s="5" customFormat="1" ht="19.95" customHeight="1" x14ac:dyDescent="0.3">
      <c r="B1370" s="137"/>
      <c r="C1370" s="139"/>
      <c r="D1370" s="127"/>
      <c r="E1370" s="130"/>
      <c r="F1370" s="145"/>
      <c r="G1370" s="145"/>
      <c r="H1370" s="145"/>
      <c r="I1370" s="145"/>
      <c r="J1370" s="145"/>
      <c r="K1370" s="145"/>
      <c r="L1370" s="130"/>
      <c r="M1370" s="130"/>
      <c r="N1370" s="86"/>
    </row>
    <row r="1371" spans="2:14" s="5" customFormat="1" ht="19.95" customHeight="1" x14ac:dyDescent="0.3">
      <c r="B1371" s="137"/>
      <c r="C1371" s="139"/>
      <c r="D1371" s="127"/>
      <c r="E1371" s="130"/>
      <c r="F1371" s="145"/>
      <c r="G1371" s="145"/>
      <c r="H1371" s="145"/>
      <c r="I1371" s="145"/>
      <c r="J1371" s="145"/>
      <c r="K1371" s="145"/>
      <c r="L1371" s="130"/>
      <c r="M1371" s="130"/>
      <c r="N1371" s="86"/>
    </row>
    <row r="1372" spans="2:14" s="5" customFormat="1" ht="19.95" customHeight="1" x14ac:dyDescent="0.3">
      <c r="B1372" s="137"/>
      <c r="C1372" s="139"/>
      <c r="D1372" s="127"/>
      <c r="E1372" s="130"/>
      <c r="F1372" s="145"/>
      <c r="G1372" s="145"/>
      <c r="H1372" s="145"/>
      <c r="I1372" s="145"/>
      <c r="J1372" s="145"/>
      <c r="K1372" s="145"/>
      <c r="L1372" s="130"/>
      <c r="M1372" s="130"/>
      <c r="N1372" s="86"/>
    </row>
    <row r="1373" spans="2:14" s="5" customFormat="1" ht="19.95" customHeight="1" x14ac:dyDescent="0.3">
      <c r="B1373" s="137"/>
      <c r="C1373" s="139"/>
      <c r="D1373" s="127"/>
      <c r="E1373" s="130"/>
      <c r="F1373" s="145"/>
      <c r="G1373" s="145"/>
      <c r="H1373" s="145"/>
      <c r="I1373" s="145"/>
      <c r="J1373" s="145"/>
      <c r="K1373" s="145"/>
      <c r="L1373" s="130"/>
      <c r="M1373" s="130"/>
      <c r="N1373" s="86"/>
    </row>
    <row r="1374" spans="2:14" s="5" customFormat="1" ht="19.95" customHeight="1" x14ac:dyDescent="0.3">
      <c r="B1374" s="137"/>
      <c r="C1374" s="139"/>
      <c r="D1374" s="127"/>
      <c r="E1374" s="130"/>
      <c r="F1374" s="145"/>
      <c r="G1374" s="145"/>
      <c r="H1374" s="145"/>
      <c r="I1374" s="145"/>
      <c r="J1374" s="145"/>
      <c r="K1374" s="145"/>
      <c r="L1374" s="130"/>
      <c r="M1374" s="130"/>
      <c r="N1374" s="86"/>
    </row>
    <row r="1375" spans="2:14" s="5" customFormat="1" ht="19.95" customHeight="1" x14ac:dyDescent="0.3">
      <c r="B1375" s="137"/>
      <c r="C1375" s="139"/>
      <c r="D1375" s="127"/>
      <c r="E1375" s="130"/>
      <c r="F1375" s="145"/>
      <c r="G1375" s="145"/>
      <c r="H1375" s="145"/>
      <c r="I1375" s="145"/>
      <c r="J1375" s="145"/>
      <c r="K1375" s="145"/>
      <c r="L1375" s="130"/>
      <c r="M1375" s="130"/>
      <c r="N1375" s="86"/>
    </row>
    <row r="1376" spans="2:14" s="5" customFormat="1" ht="19.95" customHeight="1" x14ac:dyDescent="0.3">
      <c r="B1376" s="137"/>
      <c r="C1376" s="139"/>
      <c r="D1376" s="127"/>
      <c r="E1376" s="130"/>
      <c r="F1376" s="145"/>
      <c r="G1376" s="145"/>
      <c r="H1376" s="145"/>
      <c r="I1376" s="145"/>
      <c r="J1376" s="145"/>
      <c r="K1376" s="145"/>
      <c r="L1376" s="130"/>
      <c r="M1376" s="130"/>
      <c r="N1376" s="86"/>
    </row>
    <row r="1377" spans="2:14" s="5" customFormat="1" ht="19.95" customHeight="1" x14ac:dyDescent="0.3">
      <c r="B1377" s="137"/>
      <c r="C1377" s="139"/>
      <c r="D1377" s="127"/>
      <c r="E1377" s="130"/>
      <c r="F1377" s="145"/>
      <c r="G1377" s="145"/>
      <c r="H1377" s="145"/>
      <c r="I1377" s="145"/>
      <c r="J1377" s="145"/>
      <c r="K1377" s="145"/>
      <c r="L1377" s="130"/>
      <c r="M1377" s="130"/>
      <c r="N1377" s="86"/>
    </row>
    <row r="1378" spans="2:14" s="5" customFormat="1" ht="19.95" customHeight="1" x14ac:dyDescent="0.3">
      <c r="B1378" s="137"/>
      <c r="C1378" s="139"/>
      <c r="D1378" s="127"/>
      <c r="E1378" s="130"/>
      <c r="F1378" s="145"/>
      <c r="G1378" s="145"/>
      <c r="H1378" s="145"/>
      <c r="I1378" s="145"/>
      <c r="J1378" s="145"/>
      <c r="K1378" s="145"/>
      <c r="L1378" s="130"/>
      <c r="M1378" s="130"/>
      <c r="N1378" s="86"/>
    </row>
    <row r="1379" spans="2:14" s="5" customFormat="1" ht="19.95" customHeight="1" x14ac:dyDescent="0.3">
      <c r="B1379" s="137"/>
      <c r="C1379" s="139"/>
      <c r="D1379" s="127"/>
      <c r="E1379" s="130"/>
      <c r="F1379" s="145"/>
      <c r="G1379" s="145"/>
      <c r="H1379" s="145"/>
      <c r="I1379" s="145"/>
      <c r="J1379" s="145"/>
      <c r="K1379" s="145"/>
      <c r="L1379" s="130"/>
      <c r="M1379" s="130"/>
      <c r="N1379" s="86"/>
    </row>
    <row r="1380" spans="2:14" s="5" customFormat="1" ht="19.95" customHeight="1" x14ac:dyDescent="0.3">
      <c r="B1380" s="137"/>
      <c r="C1380" s="139"/>
      <c r="D1380" s="127"/>
      <c r="E1380" s="130"/>
      <c r="F1380" s="145"/>
      <c r="G1380" s="145"/>
      <c r="H1380" s="145"/>
      <c r="I1380" s="145"/>
      <c r="J1380" s="145"/>
      <c r="K1380" s="145"/>
      <c r="L1380" s="130"/>
      <c r="M1380" s="130"/>
      <c r="N1380" s="86"/>
    </row>
    <row r="1381" spans="2:14" s="5" customFormat="1" ht="19.95" customHeight="1" x14ac:dyDescent="0.3">
      <c r="B1381" s="137"/>
      <c r="C1381" s="139"/>
      <c r="D1381" s="127"/>
      <c r="E1381" s="130"/>
      <c r="F1381" s="145"/>
      <c r="G1381" s="145"/>
      <c r="H1381" s="145"/>
      <c r="I1381" s="145"/>
      <c r="J1381" s="145"/>
      <c r="K1381" s="145"/>
      <c r="L1381" s="130"/>
      <c r="M1381" s="130"/>
      <c r="N1381" s="86"/>
    </row>
    <row r="1382" spans="2:14" s="5" customFormat="1" ht="19.95" customHeight="1" x14ac:dyDescent="0.3">
      <c r="B1382" s="137"/>
      <c r="C1382" s="139"/>
      <c r="D1382" s="127"/>
      <c r="E1382" s="130"/>
      <c r="F1382" s="145"/>
      <c r="G1382" s="145"/>
      <c r="H1382" s="145"/>
      <c r="I1382" s="145"/>
      <c r="J1382" s="145"/>
      <c r="K1382" s="145"/>
      <c r="L1382" s="130"/>
      <c r="M1382" s="130"/>
      <c r="N1382" s="86"/>
    </row>
    <row r="1383" spans="2:14" s="5" customFormat="1" ht="19.95" customHeight="1" x14ac:dyDescent="0.3">
      <c r="B1383" s="137"/>
      <c r="C1383" s="139"/>
      <c r="D1383" s="127"/>
      <c r="E1383" s="130"/>
      <c r="F1383" s="145"/>
      <c r="G1383" s="145"/>
      <c r="H1383" s="145"/>
      <c r="I1383" s="145"/>
      <c r="J1383" s="145"/>
      <c r="K1383" s="145"/>
      <c r="L1383" s="130"/>
      <c r="M1383" s="130"/>
      <c r="N1383" s="86"/>
    </row>
    <row r="1384" spans="2:14" s="5" customFormat="1" ht="19.95" customHeight="1" x14ac:dyDescent="0.3">
      <c r="B1384" s="137"/>
      <c r="C1384" s="139"/>
      <c r="D1384" s="127"/>
      <c r="E1384" s="130"/>
      <c r="F1384" s="145"/>
      <c r="G1384" s="145"/>
      <c r="H1384" s="145"/>
      <c r="I1384" s="145"/>
      <c r="J1384" s="145"/>
      <c r="K1384" s="145"/>
      <c r="L1384" s="130"/>
      <c r="M1384" s="130"/>
      <c r="N1384" s="86"/>
    </row>
    <row r="1385" spans="2:14" s="5" customFormat="1" ht="19.95" customHeight="1" x14ac:dyDescent="0.3">
      <c r="B1385" s="137"/>
      <c r="C1385" s="139"/>
      <c r="D1385" s="127"/>
      <c r="E1385" s="130"/>
      <c r="F1385" s="145"/>
      <c r="G1385" s="145"/>
      <c r="H1385" s="145"/>
      <c r="I1385" s="145"/>
      <c r="J1385" s="145"/>
      <c r="K1385" s="145"/>
      <c r="L1385" s="130"/>
      <c r="M1385" s="130"/>
      <c r="N1385" s="86"/>
    </row>
    <row r="1386" spans="2:14" s="5" customFormat="1" ht="19.95" customHeight="1" x14ac:dyDescent="0.3">
      <c r="B1386" s="137"/>
      <c r="C1386" s="139"/>
      <c r="D1386" s="127"/>
      <c r="E1386" s="130"/>
      <c r="F1386" s="145"/>
      <c r="G1386" s="145"/>
      <c r="H1386" s="145"/>
      <c r="I1386" s="145"/>
      <c r="J1386" s="145"/>
      <c r="K1386" s="145"/>
      <c r="L1386" s="130"/>
      <c r="M1386" s="130"/>
      <c r="N1386" s="86"/>
    </row>
    <row r="1387" spans="2:14" s="5" customFormat="1" ht="19.95" customHeight="1" x14ac:dyDescent="0.3">
      <c r="B1387" s="137"/>
      <c r="C1387" s="139"/>
      <c r="D1387" s="127"/>
      <c r="E1387" s="130"/>
      <c r="F1387" s="145"/>
      <c r="G1387" s="145"/>
      <c r="H1387" s="145"/>
      <c r="I1387" s="145"/>
      <c r="J1387" s="145"/>
      <c r="K1387" s="145"/>
      <c r="L1387" s="130"/>
      <c r="M1387" s="130"/>
      <c r="N1387" s="86"/>
    </row>
    <row r="1388" spans="2:14" s="5" customFormat="1" ht="19.95" customHeight="1" x14ac:dyDescent="0.3">
      <c r="B1388" s="137"/>
      <c r="C1388" s="139"/>
      <c r="D1388" s="127"/>
      <c r="E1388" s="130"/>
      <c r="F1388" s="145"/>
      <c r="G1388" s="145"/>
      <c r="H1388" s="145"/>
      <c r="I1388" s="145"/>
      <c r="J1388" s="145"/>
      <c r="K1388" s="145"/>
      <c r="L1388" s="130"/>
      <c r="M1388" s="130"/>
      <c r="N1388" s="86"/>
    </row>
    <row r="1389" spans="2:14" s="5" customFormat="1" ht="19.95" customHeight="1" x14ac:dyDescent="0.3">
      <c r="B1389" s="137"/>
      <c r="C1389" s="139"/>
      <c r="D1389" s="127"/>
      <c r="E1389" s="130"/>
      <c r="F1389" s="145"/>
      <c r="G1389" s="145"/>
      <c r="H1389" s="145"/>
      <c r="I1389" s="145"/>
      <c r="J1389" s="145"/>
      <c r="K1389" s="145"/>
      <c r="L1389" s="130"/>
      <c r="M1389" s="130"/>
      <c r="N1389" s="86"/>
    </row>
    <row r="1390" spans="2:14" s="5" customFormat="1" ht="19.95" customHeight="1" x14ac:dyDescent="0.3">
      <c r="B1390" s="137"/>
      <c r="C1390" s="139"/>
      <c r="D1390" s="127"/>
      <c r="E1390" s="130"/>
      <c r="F1390" s="145"/>
      <c r="G1390" s="145"/>
      <c r="H1390" s="145"/>
      <c r="I1390" s="145"/>
      <c r="J1390" s="145"/>
      <c r="K1390" s="145"/>
      <c r="L1390" s="130"/>
      <c r="M1390" s="130"/>
      <c r="N1390" s="86"/>
    </row>
    <row r="1391" spans="2:14" s="5" customFormat="1" ht="19.95" customHeight="1" x14ac:dyDescent="0.3">
      <c r="B1391" s="137"/>
      <c r="C1391" s="139"/>
      <c r="D1391" s="127"/>
      <c r="E1391" s="130"/>
      <c r="F1391" s="145"/>
      <c r="G1391" s="145"/>
      <c r="H1391" s="145"/>
      <c r="I1391" s="145"/>
      <c r="J1391" s="145"/>
      <c r="K1391" s="145"/>
      <c r="L1391" s="130"/>
      <c r="M1391" s="130"/>
      <c r="N1391" s="86"/>
    </row>
    <row r="1392" spans="2:14" s="5" customFormat="1" ht="19.95" customHeight="1" x14ac:dyDescent="0.3">
      <c r="B1392" s="137"/>
      <c r="C1392" s="139"/>
      <c r="D1392" s="127"/>
      <c r="E1392" s="130"/>
      <c r="F1392" s="145"/>
      <c r="G1392" s="145"/>
      <c r="H1392" s="145"/>
      <c r="I1392" s="145"/>
      <c r="J1392" s="145"/>
      <c r="K1392" s="145"/>
      <c r="L1392" s="130"/>
      <c r="M1392" s="130"/>
      <c r="N1392" s="86"/>
    </row>
    <row r="1393" spans="2:14" s="5" customFormat="1" ht="19.95" customHeight="1" x14ac:dyDescent="0.3">
      <c r="B1393" s="137"/>
      <c r="C1393" s="139"/>
      <c r="D1393" s="127"/>
      <c r="E1393" s="130"/>
      <c r="F1393" s="145"/>
      <c r="G1393" s="145"/>
      <c r="H1393" s="145"/>
      <c r="I1393" s="145"/>
      <c r="J1393" s="145"/>
      <c r="K1393" s="145"/>
      <c r="L1393" s="130"/>
      <c r="M1393" s="130"/>
      <c r="N1393" s="86"/>
    </row>
    <row r="1394" spans="2:14" s="5" customFormat="1" ht="19.95" customHeight="1" x14ac:dyDescent="0.3">
      <c r="B1394" s="137"/>
      <c r="C1394" s="139"/>
      <c r="D1394" s="127"/>
      <c r="E1394" s="130"/>
      <c r="F1394" s="145"/>
      <c r="G1394" s="145"/>
      <c r="H1394" s="145"/>
      <c r="I1394" s="145"/>
      <c r="J1394" s="145"/>
      <c r="K1394" s="145"/>
      <c r="L1394" s="130"/>
      <c r="M1394" s="130"/>
      <c r="N1394" s="86"/>
    </row>
    <row r="1395" spans="2:14" s="5" customFormat="1" ht="19.95" customHeight="1" x14ac:dyDescent="0.3">
      <c r="B1395" s="137"/>
      <c r="C1395" s="139"/>
      <c r="D1395" s="127"/>
      <c r="E1395" s="130"/>
      <c r="F1395" s="145"/>
      <c r="G1395" s="145"/>
      <c r="H1395" s="145"/>
      <c r="I1395" s="145"/>
      <c r="J1395" s="145"/>
      <c r="K1395" s="145"/>
      <c r="L1395" s="130"/>
      <c r="M1395" s="130"/>
      <c r="N1395" s="86"/>
    </row>
    <row r="1396" spans="2:14" s="5" customFormat="1" ht="19.95" customHeight="1" x14ac:dyDescent="0.3">
      <c r="B1396" s="137"/>
      <c r="C1396" s="139"/>
      <c r="D1396" s="127"/>
      <c r="E1396" s="130"/>
      <c r="F1396" s="145"/>
      <c r="G1396" s="145"/>
      <c r="H1396" s="145"/>
      <c r="I1396" s="145"/>
      <c r="J1396" s="145"/>
      <c r="K1396" s="145"/>
      <c r="L1396" s="130"/>
      <c r="M1396" s="130"/>
      <c r="N1396" s="86"/>
    </row>
    <row r="1397" spans="2:14" s="5" customFormat="1" ht="19.95" customHeight="1" x14ac:dyDescent="0.3">
      <c r="B1397" s="137"/>
      <c r="C1397" s="139"/>
      <c r="D1397" s="127"/>
      <c r="E1397" s="130"/>
      <c r="F1397" s="145"/>
      <c r="G1397" s="145"/>
      <c r="H1397" s="145"/>
      <c r="I1397" s="145"/>
      <c r="J1397" s="145"/>
      <c r="K1397" s="145"/>
      <c r="L1397" s="130"/>
      <c r="M1397" s="130"/>
      <c r="N1397" s="86"/>
    </row>
    <row r="1398" spans="2:14" s="5" customFormat="1" ht="19.95" customHeight="1" x14ac:dyDescent="0.3">
      <c r="B1398" s="137"/>
      <c r="C1398" s="139"/>
      <c r="D1398" s="127"/>
      <c r="E1398" s="130"/>
      <c r="F1398" s="145"/>
      <c r="G1398" s="145"/>
      <c r="H1398" s="145"/>
      <c r="I1398" s="145"/>
      <c r="J1398" s="145"/>
      <c r="K1398" s="145"/>
      <c r="L1398" s="130"/>
      <c r="M1398" s="130"/>
      <c r="N1398" s="86"/>
    </row>
    <row r="1399" spans="2:14" s="5" customFormat="1" ht="19.95" customHeight="1" x14ac:dyDescent="0.3">
      <c r="B1399" s="137"/>
      <c r="C1399" s="139"/>
      <c r="D1399" s="127"/>
      <c r="E1399" s="130"/>
      <c r="F1399" s="145"/>
      <c r="G1399" s="145"/>
      <c r="H1399" s="145"/>
      <c r="I1399" s="145"/>
      <c r="J1399" s="145"/>
      <c r="K1399" s="145"/>
      <c r="L1399" s="130"/>
      <c r="M1399" s="130"/>
      <c r="N1399" s="86"/>
    </row>
    <row r="1400" spans="2:14" s="5" customFormat="1" ht="19.95" customHeight="1" x14ac:dyDescent="0.3">
      <c r="B1400" s="137"/>
      <c r="C1400" s="139"/>
      <c r="D1400" s="127"/>
      <c r="E1400" s="130"/>
      <c r="F1400" s="145"/>
      <c r="G1400" s="145"/>
      <c r="H1400" s="145"/>
      <c r="I1400" s="145"/>
      <c r="J1400" s="145"/>
      <c r="K1400" s="145"/>
      <c r="L1400" s="130"/>
      <c r="M1400" s="130"/>
      <c r="N1400" s="86"/>
    </row>
    <row r="1401" spans="2:14" s="5" customFormat="1" ht="19.95" customHeight="1" x14ac:dyDescent="0.3">
      <c r="B1401" s="137"/>
      <c r="C1401" s="139"/>
      <c r="D1401" s="127"/>
      <c r="E1401" s="130"/>
      <c r="F1401" s="145"/>
      <c r="G1401" s="145"/>
      <c r="H1401" s="145"/>
      <c r="I1401" s="145"/>
      <c r="J1401" s="145"/>
      <c r="K1401" s="145"/>
      <c r="L1401" s="130"/>
      <c r="M1401" s="130"/>
      <c r="N1401" s="86"/>
    </row>
    <row r="1402" spans="2:14" s="5" customFormat="1" ht="19.95" customHeight="1" x14ac:dyDescent="0.3">
      <c r="B1402" s="137"/>
      <c r="C1402" s="139"/>
      <c r="D1402" s="127"/>
      <c r="E1402" s="130"/>
      <c r="F1402" s="145"/>
      <c r="G1402" s="145"/>
      <c r="H1402" s="145"/>
      <c r="I1402" s="145"/>
      <c r="J1402" s="145"/>
      <c r="K1402" s="145"/>
      <c r="L1402" s="130"/>
      <c r="M1402" s="130"/>
      <c r="N1402" s="86"/>
    </row>
    <row r="1403" spans="2:14" s="5" customFormat="1" ht="19.95" customHeight="1" x14ac:dyDescent="0.3">
      <c r="B1403" s="137"/>
      <c r="C1403" s="139"/>
      <c r="D1403" s="127"/>
      <c r="E1403" s="130"/>
      <c r="F1403" s="145"/>
      <c r="G1403" s="145"/>
      <c r="H1403" s="145"/>
      <c r="I1403" s="145"/>
      <c r="J1403" s="145"/>
      <c r="K1403" s="145"/>
      <c r="L1403" s="130"/>
      <c r="M1403" s="130"/>
      <c r="N1403" s="86"/>
    </row>
    <row r="1404" spans="2:14" s="5" customFormat="1" ht="19.95" customHeight="1" x14ac:dyDescent="0.3">
      <c r="B1404" s="137"/>
      <c r="C1404" s="139"/>
      <c r="D1404" s="127"/>
      <c r="E1404" s="130"/>
      <c r="F1404" s="145"/>
      <c r="G1404" s="145"/>
      <c r="H1404" s="145"/>
      <c r="I1404" s="145"/>
      <c r="J1404" s="145"/>
      <c r="K1404" s="145"/>
      <c r="L1404" s="130"/>
      <c r="M1404" s="130"/>
      <c r="N1404" s="86"/>
    </row>
    <row r="1405" spans="2:14" s="5" customFormat="1" ht="19.95" customHeight="1" x14ac:dyDescent="0.3">
      <c r="B1405" s="137"/>
      <c r="C1405" s="139"/>
      <c r="D1405" s="127"/>
      <c r="E1405" s="130"/>
      <c r="F1405" s="145"/>
      <c r="G1405" s="145"/>
      <c r="H1405" s="145"/>
      <c r="I1405" s="145"/>
      <c r="J1405" s="145"/>
      <c r="K1405" s="145"/>
      <c r="L1405" s="130"/>
      <c r="M1405" s="130"/>
      <c r="N1405" s="86"/>
    </row>
    <row r="1406" spans="2:14" s="5" customFormat="1" ht="19.95" customHeight="1" x14ac:dyDescent="0.3">
      <c r="B1406" s="137"/>
      <c r="C1406" s="139"/>
      <c r="D1406" s="127"/>
      <c r="E1406" s="130"/>
      <c r="F1406" s="145"/>
      <c r="G1406" s="145"/>
      <c r="H1406" s="145"/>
      <c r="I1406" s="145"/>
      <c r="J1406" s="145"/>
      <c r="K1406" s="145"/>
      <c r="L1406" s="130"/>
      <c r="M1406" s="130"/>
      <c r="N1406" s="86"/>
    </row>
    <row r="1407" spans="2:14" s="5" customFormat="1" ht="19.95" customHeight="1" x14ac:dyDescent="0.3">
      <c r="B1407" s="137"/>
      <c r="C1407" s="139"/>
      <c r="D1407" s="127"/>
      <c r="E1407" s="130"/>
      <c r="F1407" s="145"/>
      <c r="G1407" s="145"/>
      <c r="H1407" s="145"/>
      <c r="I1407" s="145"/>
      <c r="J1407" s="145"/>
      <c r="K1407" s="145"/>
      <c r="L1407" s="130"/>
      <c r="M1407" s="130"/>
      <c r="N1407" s="86"/>
    </row>
    <row r="1408" spans="2:14" s="5" customFormat="1" ht="19.95" customHeight="1" x14ac:dyDescent="0.3">
      <c r="B1408" s="137"/>
      <c r="C1408" s="139"/>
      <c r="D1408" s="127"/>
      <c r="E1408" s="130"/>
      <c r="F1408" s="145"/>
      <c r="G1408" s="145"/>
      <c r="H1408" s="145"/>
      <c r="I1408" s="145"/>
      <c r="J1408" s="145"/>
      <c r="K1408" s="145"/>
      <c r="L1408" s="130"/>
      <c r="M1408" s="130"/>
      <c r="N1408" s="86"/>
    </row>
    <row r="1409" spans="2:14" s="5" customFormat="1" ht="19.95" customHeight="1" x14ac:dyDescent="0.3">
      <c r="B1409" s="137"/>
      <c r="C1409" s="139"/>
      <c r="D1409" s="127"/>
      <c r="E1409" s="130"/>
      <c r="F1409" s="145"/>
      <c r="G1409" s="145"/>
      <c r="H1409" s="145"/>
      <c r="I1409" s="145"/>
      <c r="J1409" s="145"/>
      <c r="K1409" s="145"/>
      <c r="L1409" s="130"/>
      <c r="M1409" s="130"/>
      <c r="N1409" s="86"/>
    </row>
    <row r="1410" spans="2:14" s="5" customFormat="1" ht="19.95" customHeight="1" x14ac:dyDescent="0.3">
      <c r="B1410" s="137"/>
      <c r="C1410" s="139"/>
      <c r="D1410" s="127"/>
      <c r="E1410" s="130"/>
      <c r="F1410" s="145"/>
      <c r="G1410" s="145"/>
      <c r="H1410" s="145"/>
      <c r="I1410" s="145"/>
      <c r="J1410" s="145"/>
      <c r="K1410" s="145"/>
      <c r="L1410" s="130"/>
      <c r="M1410" s="130"/>
      <c r="N1410" s="86"/>
    </row>
    <row r="1411" spans="2:14" s="5" customFormat="1" ht="19.95" customHeight="1" x14ac:dyDescent="0.3">
      <c r="B1411" s="137"/>
      <c r="C1411" s="139"/>
      <c r="D1411" s="127"/>
      <c r="E1411" s="130"/>
      <c r="F1411" s="145"/>
      <c r="G1411" s="145"/>
      <c r="H1411" s="145"/>
      <c r="I1411" s="145"/>
      <c r="J1411" s="145"/>
      <c r="K1411" s="145"/>
      <c r="L1411" s="130"/>
      <c r="M1411" s="130"/>
      <c r="N1411" s="86"/>
    </row>
    <row r="1412" spans="2:14" s="5" customFormat="1" ht="19.95" customHeight="1" x14ac:dyDescent="0.3">
      <c r="B1412" s="137"/>
      <c r="C1412" s="139"/>
      <c r="D1412" s="127"/>
      <c r="E1412" s="130"/>
      <c r="F1412" s="145"/>
      <c r="G1412" s="145"/>
      <c r="H1412" s="145"/>
      <c r="I1412" s="145"/>
      <c r="J1412" s="145"/>
      <c r="K1412" s="145"/>
      <c r="L1412" s="130"/>
      <c r="M1412" s="130"/>
      <c r="N1412" s="86"/>
    </row>
    <row r="1413" spans="2:14" s="5" customFormat="1" ht="19.95" customHeight="1" x14ac:dyDescent="0.3">
      <c r="B1413" s="137"/>
      <c r="C1413" s="139"/>
      <c r="D1413" s="127"/>
      <c r="E1413" s="130"/>
      <c r="F1413" s="145"/>
      <c r="G1413" s="145"/>
      <c r="H1413" s="145"/>
      <c r="I1413" s="145"/>
      <c r="J1413" s="145"/>
      <c r="K1413" s="145"/>
      <c r="L1413" s="130"/>
      <c r="M1413" s="130"/>
      <c r="N1413" s="86"/>
    </row>
    <row r="1414" spans="2:14" s="5" customFormat="1" ht="19.95" customHeight="1" x14ac:dyDescent="0.3">
      <c r="B1414" s="137"/>
      <c r="C1414" s="139"/>
      <c r="D1414" s="127"/>
      <c r="E1414" s="130"/>
      <c r="F1414" s="145"/>
      <c r="G1414" s="145"/>
      <c r="H1414" s="145"/>
      <c r="I1414" s="145"/>
      <c r="J1414" s="145"/>
      <c r="K1414" s="145"/>
      <c r="L1414" s="130"/>
      <c r="M1414" s="130"/>
      <c r="N1414" s="86"/>
    </row>
    <row r="1415" spans="2:14" s="5" customFormat="1" ht="19.95" customHeight="1" x14ac:dyDescent="0.3">
      <c r="B1415" s="137"/>
      <c r="C1415" s="139"/>
      <c r="D1415" s="127"/>
      <c r="E1415" s="130"/>
      <c r="F1415" s="145"/>
      <c r="G1415" s="145"/>
      <c r="H1415" s="145"/>
      <c r="I1415" s="145"/>
      <c r="J1415" s="145"/>
      <c r="K1415" s="145"/>
      <c r="L1415" s="130"/>
      <c r="M1415" s="130"/>
      <c r="N1415" s="86"/>
    </row>
    <row r="1416" spans="2:14" s="5" customFormat="1" ht="19.95" customHeight="1" x14ac:dyDescent="0.3">
      <c r="B1416" s="137"/>
      <c r="C1416" s="139"/>
      <c r="D1416" s="127"/>
      <c r="E1416" s="130"/>
      <c r="F1416" s="145"/>
      <c r="G1416" s="145"/>
      <c r="H1416" s="145"/>
      <c r="I1416" s="145"/>
      <c r="J1416" s="145"/>
      <c r="K1416" s="145"/>
      <c r="L1416" s="130"/>
      <c r="M1416" s="130"/>
      <c r="N1416" s="86"/>
    </row>
    <row r="1417" spans="2:14" s="5" customFormat="1" ht="19.95" customHeight="1" x14ac:dyDescent="0.3">
      <c r="B1417" s="137"/>
      <c r="C1417" s="139"/>
      <c r="D1417" s="127"/>
      <c r="E1417" s="130"/>
      <c r="F1417" s="145"/>
      <c r="G1417" s="145"/>
      <c r="H1417" s="145"/>
      <c r="I1417" s="145"/>
      <c r="J1417" s="145"/>
      <c r="K1417" s="145"/>
      <c r="L1417" s="130"/>
      <c r="M1417" s="130"/>
      <c r="N1417" s="86"/>
    </row>
    <row r="1418" spans="2:14" s="5" customFormat="1" ht="19.95" customHeight="1" x14ac:dyDescent="0.3">
      <c r="B1418" s="137"/>
      <c r="C1418" s="139"/>
      <c r="D1418" s="127"/>
      <c r="E1418" s="130"/>
      <c r="F1418" s="145"/>
      <c r="G1418" s="145"/>
      <c r="H1418" s="145"/>
      <c r="I1418" s="145"/>
      <c r="J1418" s="145"/>
      <c r="K1418" s="145"/>
      <c r="L1418" s="130"/>
      <c r="M1418" s="130"/>
      <c r="N1418" s="86"/>
    </row>
    <row r="1419" spans="2:14" s="5" customFormat="1" ht="19.95" customHeight="1" x14ac:dyDescent="0.3">
      <c r="B1419" s="137"/>
      <c r="C1419" s="139"/>
      <c r="D1419" s="127"/>
      <c r="E1419" s="130"/>
      <c r="F1419" s="145"/>
      <c r="G1419" s="145"/>
      <c r="H1419" s="145"/>
      <c r="I1419" s="145"/>
      <c r="J1419" s="145"/>
      <c r="K1419" s="145"/>
      <c r="L1419" s="130"/>
      <c r="M1419" s="130"/>
      <c r="N1419" s="86"/>
    </row>
    <row r="1420" spans="2:14" s="5" customFormat="1" ht="19.95" customHeight="1" x14ac:dyDescent="0.3">
      <c r="B1420" s="137"/>
      <c r="C1420" s="139"/>
      <c r="D1420" s="127"/>
      <c r="E1420" s="130"/>
      <c r="F1420" s="145"/>
      <c r="G1420" s="145"/>
      <c r="H1420" s="145"/>
      <c r="I1420" s="145"/>
      <c r="J1420" s="145"/>
      <c r="K1420" s="145"/>
      <c r="L1420" s="130"/>
      <c r="M1420" s="130"/>
      <c r="N1420" s="86"/>
    </row>
    <row r="1421" spans="2:14" s="5" customFormat="1" ht="19.95" customHeight="1" x14ac:dyDescent="0.3">
      <c r="B1421" s="137"/>
      <c r="C1421" s="139"/>
      <c r="D1421" s="127"/>
      <c r="E1421" s="130"/>
      <c r="F1421" s="145"/>
      <c r="G1421" s="145"/>
      <c r="H1421" s="145"/>
      <c r="I1421" s="145"/>
      <c r="J1421" s="145"/>
      <c r="K1421" s="145"/>
      <c r="L1421" s="130"/>
      <c r="M1421" s="130"/>
      <c r="N1421" s="86"/>
    </row>
    <row r="1422" spans="2:14" s="5" customFormat="1" ht="19.95" customHeight="1" x14ac:dyDescent="0.3">
      <c r="B1422" s="137"/>
      <c r="C1422" s="139"/>
      <c r="D1422" s="127"/>
      <c r="E1422" s="130"/>
      <c r="F1422" s="145"/>
      <c r="G1422" s="145"/>
      <c r="H1422" s="145"/>
      <c r="I1422" s="145"/>
      <c r="J1422" s="145"/>
      <c r="K1422" s="145"/>
      <c r="L1422" s="130"/>
      <c r="M1422" s="130"/>
      <c r="N1422" s="86"/>
    </row>
    <row r="1423" spans="2:14" s="5" customFormat="1" ht="19.95" customHeight="1" x14ac:dyDescent="0.3">
      <c r="B1423" s="137"/>
      <c r="C1423" s="139"/>
      <c r="D1423" s="127"/>
      <c r="E1423" s="130"/>
      <c r="F1423" s="145"/>
      <c r="G1423" s="145"/>
      <c r="H1423" s="145"/>
      <c r="I1423" s="145"/>
      <c r="J1423" s="145"/>
      <c r="K1423" s="145"/>
      <c r="L1423" s="130"/>
      <c r="M1423" s="130"/>
      <c r="N1423" s="86"/>
    </row>
    <row r="1424" spans="2:14" s="5" customFormat="1" ht="19.95" customHeight="1" x14ac:dyDescent="0.3">
      <c r="B1424" s="137"/>
      <c r="C1424" s="139"/>
      <c r="D1424" s="127"/>
      <c r="E1424" s="130"/>
      <c r="F1424" s="145"/>
      <c r="G1424" s="145"/>
      <c r="H1424" s="145"/>
      <c r="I1424" s="145"/>
      <c r="J1424" s="145"/>
      <c r="K1424" s="145"/>
      <c r="L1424" s="130"/>
      <c r="M1424" s="130"/>
      <c r="N1424" s="86"/>
    </row>
    <row r="1425" spans="2:14" s="5" customFormat="1" ht="19.95" customHeight="1" x14ac:dyDescent="0.3">
      <c r="B1425" s="137"/>
      <c r="C1425" s="139"/>
      <c r="D1425" s="127"/>
      <c r="E1425" s="130"/>
      <c r="F1425" s="145"/>
      <c r="G1425" s="145"/>
      <c r="H1425" s="145"/>
      <c r="I1425" s="145"/>
      <c r="J1425" s="145"/>
      <c r="K1425" s="145"/>
      <c r="L1425" s="130"/>
      <c r="M1425" s="130"/>
      <c r="N1425" s="86"/>
    </row>
    <row r="1426" spans="2:14" s="5" customFormat="1" ht="19.95" customHeight="1" x14ac:dyDescent="0.3">
      <c r="B1426" s="137"/>
      <c r="C1426" s="139"/>
      <c r="D1426" s="127"/>
      <c r="E1426" s="130"/>
      <c r="F1426" s="145"/>
      <c r="G1426" s="145"/>
      <c r="H1426" s="145"/>
      <c r="I1426" s="145"/>
      <c r="J1426" s="145"/>
      <c r="K1426" s="145"/>
      <c r="L1426" s="130"/>
      <c r="M1426" s="130"/>
      <c r="N1426" s="86"/>
    </row>
    <row r="1427" spans="2:14" s="5" customFormat="1" ht="19.95" customHeight="1" x14ac:dyDescent="0.3">
      <c r="B1427" s="137"/>
      <c r="C1427" s="139"/>
      <c r="D1427" s="127"/>
      <c r="E1427" s="130"/>
      <c r="F1427" s="145"/>
      <c r="G1427" s="145"/>
      <c r="H1427" s="145"/>
      <c r="I1427" s="145"/>
      <c r="J1427" s="145"/>
      <c r="K1427" s="145"/>
      <c r="L1427" s="130"/>
      <c r="M1427" s="130"/>
      <c r="N1427" s="86"/>
    </row>
    <row r="1428" spans="2:14" s="5" customFormat="1" ht="19.95" customHeight="1" x14ac:dyDescent="0.3">
      <c r="B1428" s="137"/>
      <c r="C1428" s="139"/>
      <c r="D1428" s="127"/>
      <c r="E1428" s="130"/>
      <c r="F1428" s="145"/>
      <c r="G1428" s="145"/>
      <c r="H1428" s="145"/>
      <c r="I1428" s="145"/>
      <c r="J1428" s="145"/>
      <c r="K1428" s="145"/>
      <c r="L1428" s="130"/>
      <c r="M1428" s="130"/>
      <c r="N1428" s="86"/>
    </row>
    <row r="1429" spans="2:14" s="5" customFormat="1" ht="19.95" customHeight="1" x14ac:dyDescent="0.3">
      <c r="B1429" s="137"/>
      <c r="C1429" s="139"/>
      <c r="D1429" s="127"/>
      <c r="E1429" s="130"/>
      <c r="F1429" s="145"/>
      <c r="G1429" s="145"/>
      <c r="H1429" s="145"/>
      <c r="I1429" s="145"/>
      <c r="J1429" s="145"/>
      <c r="K1429" s="145"/>
      <c r="L1429" s="130"/>
      <c r="M1429" s="130"/>
      <c r="N1429" s="86"/>
    </row>
    <row r="1430" spans="2:14" s="5" customFormat="1" ht="19.95" customHeight="1" x14ac:dyDescent="0.3">
      <c r="B1430" s="137"/>
      <c r="C1430" s="139"/>
      <c r="D1430" s="127"/>
      <c r="E1430" s="130"/>
      <c r="F1430" s="145"/>
      <c r="G1430" s="145"/>
      <c r="H1430" s="145"/>
      <c r="I1430" s="145"/>
      <c r="J1430" s="145"/>
      <c r="K1430" s="145"/>
      <c r="L1430" s="130"/>
      <c r="M1430" s="130"/>
      <c r="N1430" s="86"/>
    </row>
    <row r="1431" spans="2:14" s="5" customFormat="1" ht="19.95" customHeight="1" x14ac:dyDescent="0.3">
      <c r="B1431" s="137"/>
      <c r="C1431" s="139"/>
      <c r="D1431" s="127"/>
      <c r="E1431" s="130"/>
      <c r="F1431" s="145"/>
      <c r="G1431" s="145"/>
      <c r="H1431" s="145"/>
      <c r="I1431" s="145"/>
      <c r="J1431" s="145"/>
      <c r="K1431" s="145"/>
      <c r="L1431" s="130"/>
      <c r="M1431" s="130"/>
      <c r="N1431" s="86"/>
    </row>
    <row r="1432" spans="2:14" s="5" customFormat="1" ht="19.95" customHeight="1" x14ac:dyDescent="0.3">
      <c r="B1432" s="137"/>
      <c r="C1432" s="139"/>
      <c r="D1432" s="127"/>
      <c r="E1432" s="130"/>
      <c r="F1432" s="145"/>
      <c r="G1432" s="145"/>
      <c r="H1432" s="145"/>
      <c r="I1432" s="145"/>
      <c r="J1432" s="145"/>
      <c r="K1432" s="145"/>
      <c r="L1432" s="130"/>
      <c r="M1432" s="130"/>
      <c r="N1432" s="86"/>
    </row>
    <row r="1433" spans="2:14" s="5" customFormat="1" ht="19.95" customHeight="1" x14ac:dyDescent="0.3">
      <c r="B1433" s="137"/>
      <c r="C1433" s="139"/>
      <c r="D1433" s="127"/>
      <c r="E1433" s="130"/>
      <c r="F1433" s="145"/>
      <c r="G1433" s="145"/>
      <c r="H1433" s="145"/>
      <c r="I1433" s="145"/>
      <c r="J1433" s="145"/>
      <c r="K1433" s="145"/>
      <c r="L1433" s="130"/>
      <c r="M1433" s="130"/>
      <c r="N1433" s="86"/>
    </row>
    <row r="1434" spans="2:14" s="5" customFormat="1" ht="19.95" customHeight="1" x14ac:dyDescent="0.3">
      <c r="B1434" s="137"/>
      <c r="C1434" s="139"/>
      <c r="D1434" s="127"/>
      <c r="E1434" s="130"/>
      <c r="F1434" s="145"/>
      <c r="G1434" s="145"/>
      <c r="H1434" s="145"/>
      <c r="I1434" s="145"/>
      <c r="J1434" s="145"/>
      <c r="K1434" s="145"/>
      <c r="L1434" s="130"/>
      <c r="M1434" s="130"/>
      <c r="N1434" s="86"/>
    </row>
    <row r="1435" spans="2:14" s="5" customFormat="1" ht="19.95" customHeight="1" x14ac:dyDescent="0.3">
      <c r="B1435" s="137"/>
      <c r="C1435" s="139"/>
      <c r="D1435" s="127"/>
      <c r="E1435" s="130"/>
      <c r="F1435" s="145"/>
      <c r="G1435" s="145"/>
      <c r="H1435" s="145"/>
      <c r="I1435" s="145"/>
      <c r="J1435" s="145"/>
      <c r="K1435" s="145"/>
      <c r="L1435" s="130"/>
      <c r="M1435" s="130"/>
      <c r="N1435" s="86"/>
    </row>
    <row r="1436" spans="2:14" s="5" customFormat="1" ht="19.95" customHeight="1" x14ac:dyDescent="0.3">
      <c r="B1436" s="137"/>
      <c r="C1436" s="139"/>
      <c r="D1436" s="127"/>
      <c r="E1436" s="130"/>
      <c r="F1436" s="145"/>
      <c r="G1436" s="145"/>
      <c r="H1436" s="145"/>
      <c r="I1436" s="145"/>
      <c r="J1436" s="145"/>
      <c r="K1436" s="145"/>
      <c r="L1436" s="130"/>
      <c r="M1436" s="130"/>
      <c r="N1436" s="86"/>
    </row>
    <row r="1437" spans="2:14" s="5" customFormat="1" ht="19.95" customHeight="1" x14ac:dyDescent="0.3">
      <c r="B1437" s="137"/>
      <c r="C1437" s="139"/>
      <c r="D1437" s="127"/>
      <c r="E1437" s="130"/>
      <c r="F1437" s="145"/>
      <c r="G1437" s="145"/>
      <c r="H1437" s="145"/>
      <c r="I1437" s="145"/>
      <c r="J1437" s="145"/>
      <c r="K1437" s="145"/>
      <c r="L1437" s="130"/>
      <c r="M1437" s="130"/>
      <c r="N1437" s="86"/>
    </row>
    <row r="1438" spans="2:14" s="5" customFormat="1" ht="19.95" customHeight="1" x14ac:dyDescent="0.3">
      <c r="B1438" s="137"/>
      <c r="C1438" s="139"/>
      <c r="D1438" s="127"/>
      <c r="E1438" s="130"/>
      <c r="F1438" s="145"/>
      <c r="G1438" s="145"/>
      <c r="H1438" s="145"/>
      <c r="I1438" s="145"/>
      <c r="J1438" s="145"/>
      <c r="K1438" s="145"/>
      <c r="L1438" s="130"/>
      <c r="M1438" s="130"/>
      <c r="N1438" s="86"/>
    </row>
    <row r="1439" spans="2:14" s="5" customFormat="1" ht="19.95" customHeight="1" x14ac:dyDescent="0.3">
      <c r="B1439" s="137"/>
      <c r="C1439" s="139"/>
      <c r="D1439" s="127"/>
      <c r="E1439" s="130"/>
      <c r="F1439" s="145"/>
      <c r="G1439" s="145"/>
      <c r="H1439" s="145"/>
      <c r="I1439" s="145"/>
      <c r="J1439" s="145"/>
      <c r="K1439" s="145"/>
      <c r="L1439" s="130"/>
      <c r="M1439" s="130"/>
      <c r="N1439" s="86"/>
    </row>
    <row r="1440" spans="2:14" s="5" customFormat="1" ht="19.95" customHeight="1" x14ac:dyDescent="0.3">
      <c r="B1440" s="137"/>
      <c r="C1440" s="139"/>
      <c r="D1440" s="127"/>
      <c r="E1440" s="130"/>
      <c r="F1440" s="145"/>
      <c r="G1440" s="145"/>
      <c r="H1440" s="145"/>
      <c r="I1440" s="145"/>
      <c r="J1440" s="145"/>
      <c r="K1440" s="145"/>
      <c r="L1440" s="130"/>
      <c r="M1440" s="130"/>
      <c r="N1440" s="86"/>
    </row>
    <row r="1441" spans="2:14" s="5" customFormat="1" ht="19.95" customHeight="1" x14ac:dyDescent="0.3">
      <c r="B1441" s="137"/>
      <c r="C1441" s="139"/>
      <c r="D1441" s="127"/>
      <c r="E1441" s="130"/>
      <c r="F1441" s="145"/>
      <c r="G1441" s="145"/>
      <c r="H1441" s="145"/>
      <c r="I1441" s="145"/>
      <c r="J1441" s="145"/>
      <c r="K1441" s="145"/>
      <c r="L1441" s="130"/>
      <c r="M1441" s="130"/>
      <c r="N1441" s="86"/>
    </row>
    <row r="1442" spans="2:14" s="5" customFormat="1" ht="19.95" customHeight="1" x14ac:dyDescent="0.3">
      <c r="B1442" s="137"/>
      <c r="C1442" s="139"/>
      <c r="D1442" s="127"/>
      <c r="E1442" s="130"/>
      <c r="F1442" s="145"/>
      <c r="G1442" s="145"/>
      <c r="H1442" s="145"/>
      <c r="I1442" s="145"/>
      <c r="J1442" s="145"/>
      <c r="K1442" s="145"/>
      <c r="L1442" s="130"/>
      <c r="M1442" s="130"/>
      <c r="N1442" s="86"/>
    </row>
    <row r="1443" spans="2:14" s="5" customFormat="1" ht="19.95" customHeight="1" x14ac:dyDescent="0.3">
      <c r="B1443" s="137"/>
      <c r="C1443" s="139"/>
      <c r="D1443" s="127"/>
      <c r="E1443" s="130"/>
      <c r="F1443" s="145"/>
      <c r="G1443" s="145"/>
      <c r="H1443" s="145"/>
      <c r="I1443" s="145"/>
      <c r="J1443" s="145"/>
      <c r="K1443" s="145"/>
      <c r="L1443" s="130"/>
      <c r="M1443" s="130"/>
      <c r="N1443" s="86"/>
    </row>
    <row r="1444" spans="2:14" s="5" customFormat="1" ht="19.95" customHeight="1" x14ac:dyDescent="0.3">
      <c r="B1444" s="137"/>
      <c r="C1444" s="139"/>
      <c r="D1444" s="127"/>
      <c r="E1444" s="130"/>
      <c r="F1444" s="145"/>
      <c r="G1444" s="145"/>
      <c r="H1444" s="145"/>
      <c r="I1444" s="145"/>
      <c r="J1444" s="145"/>
      <c r="K1444" s="145"/>
      <c r="L1444" s="130"/>
      <c r="M1444" s="130"/>
      <c r="N1444" s="86"/>
    </row>
    <row r="1445" spans="2:14" s="5" customFormat="1" ht="19.95" customHeight="1" x14ac:dyDescent="0.3">
      <c r="B1445" s="137"/>
      <c r="C1445" s="139"/>
      <c r="D1445" s="127"/>
      <c r="E1445" s="130"/>
      <c r="F1445" s="145"/>
      <c r="G1445" s="145"/>
      <c r="H1445" s="145"/>
      <c r="I1445" s="145"/>
      <c r="J1445" s="145"/>
      <c r="K1445" s="145"/>
      <c r="L1445" s="130"/>
      <c r="M1445" s="130"/>
      <c r="N1445" s="86"/>
    </row>
    <row r="1446" spans="2:14" s="5" customFormat="1" ht="19.95" customHeight="1" x14ac:dyDescent="0.3">
      <c r="B1446" s="137"/>
      <c r="C1446" s="139"/>
      <c r="D1446" s="127"/>
      <c r="E1446" s="130"/>
      <c r="F1446" s="145"/>
      <c r="G1446" s="145"/>
      <c r="H1446" s="145"/>
      <c r="I1446" s="145"/>
      <c r="J1446" s="145"/>
      <c r="K1446" s="145"/>
      <c r="L1446" s="130"/>
      <c r="M1446" s="130"/>
      <c r="N1446" s="86"/>
    </row>
    <row r="1447" spans="2:14" s="5" customFormat="1" ht="19.95" customHeight="1" x14ac:dyDescent="0.3">
      <c r="B1447" s="137"/>
      <c r="C1447" s="139"/>
      <c r="D1447" s="127"/>
      <c r="E1447" s="130"/>
      <c r="F1447" s="145"/>
      <c r="G1447" s="145"/>
      <c r="H1447" s="145"/>
      <c r="I1447" s="145"/>
      <c r="J1447" s="145"/>
      <c r="K1447" s="145"/>
      <c r="L1447" s="130"/>
      <c r="M1447" s="130"/>
      <c r="N1447" s="86"/>
    </row>
    <row r="1448" spans="2:14" s="5" customFormat="1" ht="19.95" customHeight="1" x14ac:dyDescent="0.3">
      <c r="B1448" s="137"/>
      <c r="C1448" s="139"/>
      <c r="D1448" s="127"/>
      <c r="E1448" s="130"/>
      <c r="F1448" s="145"/>
      <c r="G1448" s="145"/>
      <c r="H1448" s="145"/>
      <c r="I1448" s="145"/>
      <c r="J1448" s="145"/>
      <c r="K1448" s="145"/>
      <c r="L1448" s="130"/>
      <c r="M1448" s="130"/>
      <c r="N1448" s="86"/>
    </row>
    <row r="1449" spans="2:14" s="5" customFormat="1" ht="19.95" customHeight="1" x14ac:dyDescent="0.3">
      <c r="B1449" s="137"/>
      <c r="C1449" s="139"/>
      <c r="D1449" s="127"/>
      <c r="E1449" s="130"/>
      <c r="F1449" s="145"/>
      <c r="G1449" s="145"/>
      <c r="H1449" s="145"/>
      <c r="I1449" s="145"/>
      <c r="J1449" s="145"/>
      <c r="K1449" s="145"/>
      <c r="L1449" s="130"/>
      <c r="M1449" s="130"/>
      <c r="N1449" s="86"/>
    </row>
    <row r="1450" spans="2:14" s="5" customFormat="1" ht="19.95" customHeight="1" x14ac:dyDescent="0.3">
      <c r="B1450" s="137"/>
      <c r="C1450" s="139"/>
      <c r="D1450" s="127"/>
      <c r="E1450" s="130"/>
      <c r="F1450" s="145"/>
      <c r="G1450" s="145"/>
      <c r="H1450" s="145"/>
      <c r="I1450" s="145"/>
      <c r="J1450" s="145"/>
      <c r="K1450" s="145"/>
      <c r="L1450" s="130"/>
      <c r="M1450" s="130"/>
      <c r="N1450" s="86"/>
    </row>
    <row r="1451" spans="2:14" s="5" customFormat="1" ht="19.95" customHeight="1" x14ac:dyDescent="0.3">
      <c r="B1451" s="137"/>
      <c r="C1451" s="139"/>
      <c r="D1451" s="127"/>
      <c r="E1451" s="130"/>
      <c r="F1451" s="145"/>
      <c r="G1451" s="145"/>
      <c r="H1451" s="145"/>
      <c r="I1451" s="145"/>
      <c r="J1451" s="145"/>
      <c r="K1451" s="145"/>
      <c r="L1451" s="130"/>
      <c r="M1451" s="130"/>
      <c r="N1451" s="86"/>
    </row>
    <row r="1452" spans="2:14" s="5" customFormat="1" ht="19.95" customHeight="1" x14ac:dyDescent="0.3">
      <c r="B1452" s="137"/>
      <c r="C1452" s="139"/>
      <c r="D1452" s="127"/>
      <c r="E1452" s="130"/>
      <c r="F1452" s="145"/>
      <c r="G1452" s="145"/>
      <c r="H1452" s="145"/>
      <c r="I1452" s="145"/>
      <c r="J1452" s="145"/>
      <c r="K1452" s="145"/>
      <c r="L1452" s="130"/>
      <c r="M1452" s="130"/>
      <c r="N1452" s="86"/>
    </row>
    <row r="1453" spans="2:14" s="5" customFormat="1" ht="19.95" customHeight="1" x14ac:dyDescent="0.3">
      <c r="B1453" s="137"/>
      <c r="C1453" s="139"/>
      <c r="D1453" s="127"/>
      <c r="E1453" s="130"/>
      <c r="F1453" s="145"/>
      <c r="G1453" s="145"/>
      <c r="H1453" s="145"/>
      <c r="I1453" s="145"/>
      <c r="J1453" s="145"/>
      <c r="K1453" s="145"/>
      <c r="L1453" s="130"/>
      <c r="M1453" s="130"/>
      <c r="N1453" s="86"/>
    </row>
    <row r="1454" spans="2:14" s="5" customFormat="1" ht="19.95" customHeight="1" x14ac:dyDescent="0.3">
      <c r="B1454" s="137"/>
      <c r="C1454" s="139"/>
      <c r="D1454" s="127"/>
      <c r="E1454" s="130"/>
      <c r="F1454" s="145"/>
      <c r="G1454" s="145"/>
      <c r="H1454" s="145"/>
      <c r="I1454" s="145"/>
      <c r="J1454" s="145"/>
      <c r="K1454" s="145"/>
      <c r="L1454" s="130"/>
      <c r="M1454" s="130"/>
      <c r="N1454" s="86"/>
    </row>
    <row r="1455" spans="2:14" s="5" customFormat="1" ht="19.95" customHeight="1" x14ac:dyDescent="0.3">
      <c r="B1455" s="137"/>
      <c r="C1455" s="139"/>
      <c r="D1455" s="127"/>
      <c r="E1455" s="130"/>
      <c r="F1455" s="145"/>
      <c r="G1455" s="145"/>
      <c r="H1455" s="145"/>
      <c r="I1455" s="145"/>
      <c r="J1455" s="145"/>
      <c r="K1455" s="145"/>
      <c r="L1455" s="130"/>
      <c r="M1455" s="130"/>
      <c r="N1455" s="86"/>
    </row>
    <row r="1456" spans="2:14" s="5" customFormat="1" ht="19.95" customHeight="1" x14ac:dyDescent="0.3">
      <c r="B1456" s="137"/>
      <c r="C1456" s="139"/>
      <c r="D1456" s="127"/>
      <c r="E1456" s="130"/>
      <c r="F1456" s="145"/>
      <c r="G1456" s="145"/>
      <c r="H1456" s="145"/>
      <c r="I1456" s="145"/>
      <c r="J1456" s="145"/>
      <c r="K1456" s="145"/>
      <c r="L1456" s="130"/>
      <c r="M1456" s="130"/>
      <c r="N1456" s="86"/>
    </row>
    <row r="1457" spans="2:14" s="5" customFormat="1" ht="19.95" customHeight="1" x14ac:dyDescent="0.3">
      <c r="B1457" s="137"/>
      <c r="C1457" s="139"/>
      <c r="D1457" s="127"/>
      <c r="E1457" s="130"/>
      <c r="F1457" s="145"/>
      <c r="G1457" s="145"/>
      <c r="H1457" s="145"/>
      <c r="I1457" s="145"/>
      <c r="J1457" s="145"/>
      <c r="K1457" s="145"/>
      <c r="L1457" s="130"/>
      <c r="M1457" s="130"/>
      <c r="N1457" s="86"/>
    </row>
    <row r="1458" spans="2:14" s="5" customFormat="1" ht="19.95" customHeight="1" x14ac:dyDescent="0.3">
      <c r="B1458" s="137"/>
      <c r="C1458" s="139"/>
      <c r="D1458" s="127"/>
      <c r="E1458" s="130"/>
      <c r="F1458" s="145"/>
      <c r="G1458" s="145"/>
      <c r="H1458" s="145"/>
      <c r="I1458" s="145"/>
      <c r="J1458" s="145"/>
      <c r="K1458" s="145"/>
      <c r="L1458" s="130"/>
      <c r="M1458" s="130"/>
      <c r="N1458" s="86"/>
    </row>
    <row r="1459" spans="2:14" s="5" customFormat="1" ht="19.95" customHeight="1" x14ac:dyDescent="0.3">
      <c r="B1459" s="137"/>
      <c r="C1459" s="139"/>
      <c r="D1459" s="127"/>
      <c r="E1459" s="130"/>
      <c r="F1459" s="145"/>
      <c r="G1459" s="145"/>
      <c r="H1459" s="145"/>
      <c r="I1459" s="145"/>
      <c r="J1459" s="145"/>
      <c r="K1459" s="145"/>
      <c r="L1459" s="130"/>
      <c r="M1459" s="130"/>
      <c r="N1459" s="86"/>
    </row>
    <row r="1460" spans="2:14" s="5" customFormat="1" ht="19.95" customHeight="1" x14ac:dyDescent="0.3">
      <c r="B1460" s="137"/>
      <c r="C1460" s="139"/>
      <c r="D1460" s="127"/>
      <c r="E1460" s="130"/>
      <c r="F1460" s="145"/>
      <c r="G1460" s="145"/>
      <c r="H1460" s="145"/>
      <c r="I1460" s="145"/>
      <c r="J1460" s="145"/>
      <c r="K1460" s="145"/>
      <c r="L1460" s="130"/>
      <c r="M1460" s="130"/>
      <c r="N1460" s="86"/>
    </row>
    <row r="1461" spans="2:14" s="5" customFormat="1" ht="19.95" customHeight="1" x14ac:dyDescent="0.3">
      <c r="B1461" s="137"/>
      <c r="C1461" s="139"/>
      <c r="D1461" s="127"/>
      <c r="E1461" s="130"/>
      <c r="F1461" s="145"/>
      <c r="G1461" s="145"/>
      <c r="H1461" s="145"/>
      <c r="I1461" s="145"/>
      <c r="J1461" s="145"/>
      <c r="K1461" s="145"/>
      <c r="L1461" s="130"/>
      <c r="M1461" s="130"/>
      <c r="N1461" s="86"/>
    </row>
    <row r="1462" spans="2:14" s="5" customFormat="1" ht="19.95" customHeight="1" x14ac:dyDescent="0.3">
      <c r="B1462" s="137"/>
      <c r="C1462" s="139"/>
      <c r="D1462" s="127"/>
      <c r="E1462" s="130"/>
      <c r="F1462" s="145"/>
      <c r="G1462" s="145"/>
      <c r="H1462" s="145"/>
      <c r="I1462" s="145"/>
      <c r="J1462" s="145"/>
      <c r="K1462" s="145"/>
      <c r="L1462" s="130"/>
      <c r="M1462" s="130"/>
      <c r="N1462" s="86"/>
    </row>
    <row r="1463" spans="2:14" s="5" customFormat="1" ht="19.95" customHeight="1" x14ac:dyDescent="0.3">
      <c r="B1463" s="137"/>
      <c r="C1463" s="139"/>
      <c r="D1463" s="127"/>
      <c r="E1463" s="130"/>
      <c r="F1463" s="145"/>
      <c r="G1463" s="145"/>
      <c r="H1463" s="145"/>
      <c r="I1463" s="145"/>
      <c r="J1463" s="145"/>
      <c r="K1463" s="145"/>
      <c r="L1463" s="130"/>
      <c r="M1463" s="130"/>
      <c r="N1463" s="86"/>
    </row>
    <row r="1464" spans="2:14" s="5" customFormat="1" ht="19.95" customHeight="1" x14ac:dyDescent="0.3">
      <c r="B1464" s="137"/>
      <c r="C1464" s="139"/>
      <c r="D1464" s="127"/>
      <c r="E1464" s="130"/>
      <c r="F1464" s="145"/>
      <c r="G1464" s="145"/>
      <c r="H1464" s="145"/>
      <c r="I1464" s="145"/>
      <c r="J1464" s="145"/>
      <c r="K1464" s="145"/>
      <c r="L1464" s="130"/>
      <c r="M1464" s="130"/>
      <c r="N1464" s="86"/>
    </row>
    <row r="1465" spans="2:14" s="5" customFormat="1" ht="19.95" customHeight="1" x14ac:dyDescent="0.3">
      <c r="B1465" s="137"/>
      <c r="C1465" s="139"/>
      <c r="D1465" s="127"/>
      <c r="E1465" s="130"/>
      <c r="F1465" s="145"/>
      <c r="G1465" s="145"/>
      <c r="H1465" s="145"/>
      <c r="I1465" s="145"/>
      <c r="J1465" s="145"/>
      <c r="K1465" s="145"/>
      <c r="L1465" s="130"/>
      <c r="M1465" s="130"/>
      <c r="N1465" s="86"/>
    </row>
    <row r="1466" spans="2:14" s="5" customFormat="1" ht="19.95" customHeight="1" x14ac:dyDescent="0.3">
      <c r="B1466" s="137"/>
      <c r="C1466" s="139"/>
      <c r="D1466" s="127"/>
      <c r="E1466" s="130"/>
      <c r="F1466" s="145"/>
      <c r="G1466" s="145"/>
      <c r="H1466" s="145"/>
      <c r="I1466" s="145"/>
      <c r="J1466" s="145"/>
      <c r="K1466" s="145"/>
      <c r="L1466" s="130"/>
      <c r="M1466" s="130"/>
      <c r="N1466" s="86"/>
    </row>
    <row r="1467" spans="2:14" s="5" customFormat="1" ht="19.95" customHeight="1" x14ac:dyDescent="0.3">
      <c r="B1467" s="137"/>
      <c r="C1467" s="139"/>
      <c r="D1467" s="127"/>
      <c r="E1467" s="130"/>
      <c r="F1467" s="145"/>
      <c r="G1467" s="145"/>
      <c r="H1467" s="145"/>
      <c r="I1467" s="145"/>
      <c r="J1467" s="145"/>
      <c r="K1467" s="145"/>
      <c r="L1467" s="130"/>
      <c r="M1467" s="130"/>
      <c r="N1467" s="86"/>
    </row>
    <row r="1468" spans="2:14" s="5" customFormat="1" ht="19.95" customHeight="1" x14ac:dyDescent="0.3">
      <c r="B1468" s="137"/>
      <c r="C1468" s="139"/>
      <c r="D1468" s="127"/>
      <c r="E1468" s="130"/>
      <c r="F1468" s="145"/>
      <c r="G1468" s="145"/>
      <c r="H1468" s="145"/>
      <c r="I1468" s="145"/>
      <c r="J1468" s="145"/>
      <c r="K1468" s="145"/>
      <c r="L1468" s="130"/>
      <c r="M1468" s="130"/>
      <c r="N1468" s="86"/>
    </row>
    <row r="1469" spans="2:14" s="5" customFormat="1" ht="19.95" customHeight="1" x14ac:dyDescent="0.3">
      <c r="B1469" s="137"/>
      <c r="C1469" s="139"/>
      <c r="D1469" s="127"/>
      <c r="E1469" s="130"/>
      <c r="F1469" s="145"/>
      <c r="G1469" s="145"/>
      <c r="H1469" s="145"/>
      <c r="I1469" s="145"/>
      <c r="J1469" s="145"/>
      <c r="K1469" s="145"/>
      <c r="L1469" s="130"/>
      <c r="M1469" s="130"/>
      <c r="N1469" s="86"/>
    </row>
    <row r="1470" spans="2:14" s="5" customFormat="1" ht="19.95" customHeight="1" x14ac:dyDescent="0.3">
      <c r="B1470" s="137"/>
      <c r="C1470" s="139"/>
      <c r="D1470" s="127"/>
      <c r="E1470" s="130"/>
      <c r="F1470" s="145"/>
      <c r="G1470" s="145"/>
      <c r="H1470" s="145"/>
      <c r="I1470" s="145"/>
      <c r="J1470" s="145"/>
      <c r="K1470" s="145"/>
      <c r="L1470" s="130"/>
      <c r="M1470" s="130"/>
      <c r="N1470" s="86"/>
    </row>
    <row r="1471" spans="2:14" s="5" customFormat="1" ht="19.95" customHeight="1" x14ac:dyDescent="0.3">
      <c r="B1471" s="137"/>
      <c r="C1471" s="139"/>
      <c r="D1471" s="127"/>
      <c r="E1471" s="130"/>
      <c r="F1471" s="145"/>
      <c r="G1471" s="145"/>
      <c r="H1471" s="145"/>
      <c r="I1471" s="145"/>
      <c r="J1471" s="145"/>
      <c r="K1471" s="145"/>
      <c r="L1471" s="130"/>
      <c r="M1471" s="130"/>
      <c r="N1471" s="86"/>
    </row>
    <row r="1472" spans="2:14" s="5" customFormat="1" ht="19.95" customHeight="1" x14ac:dyDescent="0.3">
      <c r="B1472" s="137"/>
      <c r="C1472" s="139"/>
      <c r="D1472" s="127"/>
      <c r="E1472" s="130"/>
      <c r="F1472" s="145"/>
      <c r="G1472" s="145"/>
      <c r="H1472" s="145"/>
      <c r="I1472" s="145"/>
      <c r="J1472" s="145"/>
      <c r="K1472" s="145"/>
      <c r="L1472" s="130"/>
      <c r="M1472" s="130"/>
      <c r="N1472" s="86"/>
    </row>
    <row r="1473" spans="2:14" s="5" customFormat="1" ht="19.95" customHeight="1" x14ac:dyDescent="0.3">
      <c r="B1473" s="137"/>
      <c r="C1473" s="139"/>
      <c r="D1473" s="127"/>
      <c r="E1473" s="130"/>
      <c r="F1473" s="145"/>
      <c r="G1473" s="145"/>
      <c r="H1473" s="145"/>
      <c r="I1473" s="145"/>
      <c r="J1473" s="145"/>
      <c r="K1473" s="145"/>
      <c r="L1473" s="130"/>
      <c r="M1473" s="130"/>
      <c r="N1473" s="86"/>
    </row>
    <row r="1474" spans="2:14" s="5" customFormat="1" ht="19.95" customHeight="1" x14ac:dyDescent="0.3">
      <c r="B1474" s="137"/>
      <c r="C1474" s="139"/>
      <c r="D1474" s="127"/>
      <c r="E1474" s="130"/>
      <c r="F1474" s="145"/>
      <c r="G1474" s="145"/>
      <c r="H1474" s="145"/>
      <c r="I1474" s="145"/>
      <c r="J1474" s="145"/>
      <c r="K1474" s="145"/>
      <c r="L1474" s="130"/>
      <c r="M1474" s="130"/>
      <c r="N1474" s="86"/>
    </row>
    <row r="1475" spans="2:14" s="5" customFormat="1" ht="19.95" customHeight="1" x14ac:dyDescent="0.3">
      <c r="B1475" s="137"/>
      <c r="C1475" s="139"/>
      <c r="D1475" s="127"/>
      <c r="E1475" s="130"/>
      <c r="F1475" s="145"/>
      <c r="G1475" s="145"/>
      <c r="H1475" s="145"/>
      <c r="I1475" s="145"/>
      <c r="J1475" s="145"/>
      <c r="K1475" s="145"/>
      <c r="L1475" s="130"/>
      <c r="M1475" s="130"/>
      <c r="N1475" s="86"/>
    </row>
    <row r="1476" spans="2:14" s="5" customFormat="1" ht="19.95" customHeight="1" x14ac:dyDescent="0.3">
      <c r="B1476" s="137"/>
      <c r="C1476" s="139"/>
      <c r="D1476" s="127"/>
      <c r="E1476" s="130"/>
      <c r="F1476" s="145"/>
      <c r="G1476" s="145"/>
      <c r="H1476" s="145"/>
      <c r="I1476" s="145"/>
      <c r="J1476" s="145"/>
      <c r="K1476" s="145"/>
      <c r="L1476" s="130"/>
      <c r="M1476" s="130"/>
      <c r="N1476" s="86"/>
    </row>
    <row r="1477" spans="2:14" s="5" customFormat="1" ht="19.95" customHeight="1" x14ac:dyDescent="0.3">
      <c r="B1477" s="137"/>
      <c r="C1477" s="139"/>
      <c r="D1477" s="127"/>
      <c r="E1477" s="130"/>
      <c r="F1477" s="145"/>
      <c r="G1477" s="145"/>
      <c r="H1477" s="145"/>
      <c r="I1477" s="145"/>
      <c r="J1477" s="145"/>
      <c r="K1477" s="145"/>
      <c r="L1477" s="130"/>
      <c r="M1477" s="130"/>
      <c r="N1477" s="86"/>
    </row>
    <row r="1478" spans="2:14" s="5" customFormat="1" ht="19.95" customHeight="1" x14ac:dyDescent="0.3">
      <c r="B1478" s="137"/>
      <c r="C1478" s="139"/>
      <c r="D1478" s="127"/>
      <c r="E1478" s="130"/>
      <c r="F1478" s="145"/>
      <c r="G1478" s="145"/>
      <c r="H1478" s="145"/>
      <c r="I1478" s="145"/>
      <c r="J1478" s="145"/>
      <c r="K1478" s="145"/>
      <c r="L1478" s="130"/>
      <c r="M1478" s="130"/>
      <c r="N1478" s="86"/>
    </row>
    <row r="1479" spans="2:14" s="5" customFormat="1" ht="19.95" customHeight="1" x14ac:dyDescent="0.3">
      <c r="B1479" s="137"/>
      <c r="C1479" s="139"/>
      <c r="D1479" s="127"/>
      <c r="E1479" s="130"/>
      <c r="F1479" s="145"/>
      <c r="G1479" s="145"/>
      <c r="H1479" s="145"/>
      <c r="I1479" s="145"/>
      <c r="J1479" s="145"/>
      <c r="K1479" s="145"/>
      <c r="L1479" s="130"/>
      <c r="M1479" s="130"/>
      <c r="N1479" s="86"/>
    </row>
    <row r="1480" spans="2:14" s="5" customFormat="1" ht="19.95" customHeight="1" x14ac:dyDescent="0.3">
      <c r="B1480" s="137"/>
      <c r="C1480" s="139"/>
      <c r="D1480" s="127"/>
      <c r="E1480" s="130"/>
      <c r="F1480" s="145"/>
      <c r="G1480" s="145"/>
      <c r="H1480" s="145"/>
      <c r="I1480" s="145"/>
      <c r="J1480" s="145"/>
      <c r="K1480" s="145"/>
      <c r="L1480" s="130"/>
      <c r="M1480" s="130"/>
      <c r="N1480" s="86"/>
    </row>
    <row r="1481" spans="2:14" s="5" customFormat="1" ht="19.95" customHeight="1" x14ac:dyDescent="0.3">
      <c r="B1481" s="137"/>
      <c r="C1481" s="139"/>
      <c r="D1481" s="127"/>
      <c r="E1481" s="130"/>
      <c r="F1481" s="145"/>
      <c r="G1481" s="145"/>
      <c r="H1481" s="145"/>
      <c r="I1481" s="145"/>
      <c r="J1481" s="145"/>
      <c r="K1481" s="145"/>
      <c r="L1481" s="130"/>
      <c r="M1481" s="130"/>
      <c r="N1481" s="86"/>
    </row>
    <row r="1482" spans="2:14" s="5" customFormat="1" ht="19.95" customHeight="1" x14ac:dyDescent="0.3">
      <c r="B1482" s="137"/>
      <c r="C1482" s="139"/>
      <c r="D1482" s="127"/>
      <c r="E1482" s="130"/>
      <c r="F1482" s="145"/>
      <c r="G1482" s="145"/>
      <c r="H1482" s="145"/>
      <c r="I1482" s="145"/>
      <c r="J1482" s="145"/>
      <c r="K1482" s="145"/>
      <c r="L1482" s="130"/>
      <c r="M1482" s="130"/>
      <c r="N1482" s="86"/>
    </row>
    <row r="1483" spans="2:14" s="5" customFormat="1" ht="19.95" customHeight="1" x14ac:dyDescent="0.3">
      <c r="B1483" s="137"/>
      <c r="C1483" s="139"/>
      <c r="D1483" s="127"/>
      <c r="E1483" s="130"/>
      <c r="F1483" s="145"/>
      <c r="G1483" s="145"/>
      <c r="H1483" s="145"/>
      <c r="I1483" s="145"/>
      <c r="J1483" s="145"/>
      <c r="K1483" s="145"/>
      <c r="L1483" s="130"/>
      <c r="M1483" s="130"/>
      <c r="N1483" s="86"/>
    </row>
    <row r="1484" spans="2:14" s="5" customFormat="1" ht="19.95" customHeight="1" x14ac:dyDescent="0.3">
      <c r="B1484" s="137"/>
      <c r="C1484" s="139"/>
      <c r="D1484" s="127"/>
      <c r="E1484" s="130"/>
      <c r="F1484" s="145"/>
      <c r="G1484" s="145"/>
      <c r="H1484" s="145"/>
      <c r="I1484" s="145"/>
      <c r="J1484" s="145"/>
      <c r="K1484" s="145"/>
      <c r="L1484" s="130"/>
      <c r="M1484" s="130"/>
      <c r="N1484" s="86"/>
    </row>
    <row r="1485" spans="2:14" s="5" customFormat="1" ht="19.95" customHeight="1" x14ac:dyDescent="0.3">
      <c r="B1485" s="137"/>
      <c r="C1485" s="139"/>
      <c r="D1485" s="127"/>
      <c r="E1485" s="130"/>
      <c r="F1485" s="145"/>
      <c r="G1485" s="145"/>
      <c r="H1485" s="145"/>
      <c r="I1485" s="145"/>
      <c r="J1485" s="145"/>
      <c r="K1485" s="145"/>
      <c r="L1485" s="130"/>
      <c r="M1485" s="130"/>
      <c r="N1485" s="86"/>
    </row>
    <row r="1486" spans="2:14" s="5" customFormat="1" ht="19.95" customHeight="1" x14ac:dyDescent="0.3">
      <c r="B1486" s="137"/>
      <c r="C1486" s="139"/>
      <c r="D1486" s="127"/>
      <c r="E1486" s="130"/>
      <c r="F1486" s="145"/>
      <c r="G1486" s="145"/>
      <c r="H1486" s="145"/>
      <c r="I1486" s="145"/>
      <c r="J1486" s="145"/>
      <c r="K1486" s="145"/>
      <c r="L1486" s="130"/>
      <c r="M1486" s="130"/>
      <c r="N1486" s="86"/>
    </row>
    <row r="1487" spans="2:14" s="5" customFormat="1" ht="19.95" customHeight="1" x14ac:dyDescent="0.3">
      <c r="B1487" s="137"/>
      <c r="C1487" s="139"/>
      <c r="D1487" s="127"/>
      <c r="E1487" s="130"/>
      <c r="F1487" s="145"/>
      <c r="G1487" s="145"/>
      <c r="H1487" s="145"/>
      <c r="I1487" s="145"/>
      <c r="J1487" s="145"/>
      <c r="K1487" s="145"/>
      <c r="L1487" s="130"/>
      <c r="M1487" s="130"/>
      <c r="N1487" s="86"/>
    </row>
    <row r="1488" spans="2:14" s="5" customFormat="1" ht="19.95" customHeight="1" x14ac:dyDescent="0.3">
      <c r="B1488" s="137"/>
      <c r="C1488" s="139"/>
      <c r="D1488" s="127"/>
      <c r="E1488" s="130"/>
      <c r="F1488" s="145"/>
      <c r="G1488" s="145"/>
      <c r="H1488" s="145"/>
      <c r="I1488" s="145"/>
      <c r="J1488" s="145"/>
      <c r="K1488" s="145"/>
      <c r="L1488" s="130"/>
      <c r="M1488" s="130"/>
      <c r="N1488" s="86"/>
    </row>
    <row r="1489" spans="2:14" s="5" customFormat="1" ht="19.95" customHeight="1" x14ac:dyDescent="0.3">
      <c r="B1489" s="137"/>
      <c r="C1489" s="139"/>
      <c r="D1489" s="127"/>
      <c r="E1489" s="130"/>
      <c r="F1489" s="145"/>
      <c r="G1489" s="145"/>
      <c r="H1489" s="145"/>
      <c r="I1489" s="145"/>
      <c r="J1489" s="145"/>
      <c r="K1489" s="145"/>
      <c r="L1489" s="130"/>
      <c r="M1489" s="130"/>
      <c r="N1489" s="86"/>
    </row>
    <row r="1490" spans="2:14" s="5" customFormat="1" ht="19.95" customHeight="1" x14ac:dyDescent="0.3">
      <c r="B1490" s="137"/>
      <c r="C1490" s="139"/>
      <c r="D1490" s="127"/>
      <c r="E1490" s="130"/>
      <c r="F1490" s="145"/>
      <c r="G1490" s="145"/>
      <c r="H1490" s="145"/>
      <c r="I1490" s="145"/>
      <c r="J1490" s="145"/>
      <c r="K1490" s="145"/>
      <c r="L1490" s="130"/>
      <c r="M1490" s="130"/>
      <c r="N1490" s="86"/>
    </row>
    <row r="1491" spans="2:14" s="5" customFormat="1" ht="19.95" customHeight="1" x14ac:dyDescent="0.3">
      <c r="B1491" s="137"/>
      <c r="C1491" s="139"/>
      <c r="D1491" s="127"/>
      <c r="E1491" s="130"/>
      <c r="F1491" s="145"/>
      <c r="G1491" s="145"/>
      <c r="H1491" s="145"/>
      <c r="I1491" s="145"/>
      <c r="J1491" s="145"/>
      <c r="K1491" s="145"/>
      <c r="L1491" s="130"/>
      <c r="M1491" s="130"/>
      <c r="N1491" s="86"/>
    </row>
    <row r="1492" spans="2:14" s="5" customFormat="1" ht="19.95" customHeight="1" x14ac:dyDescent="0.3">
      <c r="B1492" s="137"/>
      <c r="C1492" s="139"/>
      <c r="D1492" s="127"/>
      <c r="E1492" s="130"/>
      <c r="F1492" s="145"/>
      <c r="G1492" s="145"/>
      <c r="H1492" s="145"/>
      <c r="I1492" s="145"/>
      <c r="J1492" s="145"/>
      <c r="K1492" s="145"/>
      <c r="L1492" s="130"/>
      <c r="M1492" s="130"/>
      <c r="N1492" s="86"/>
    </row>
    <row r="1493" spans="2:14" s="5" customFormat="1" ht="19.95" customHeight="1" x14ac:dyDescent="0.3">
      <c r="B1493" s="137"/>
      <c r="C1493" s="139"/>
      <c r="D1493" s="127"/>
      <c r="E1493" s="130"/>
      <c r="F1493" s="145"/>
      <c r="G1493" s="145"/>
      <c r="H1493" s="145"/>
      <c r="I1493" s="145"/>
      <c r="J1493" s="145"/>
      <c r="K1493" s="145"/>
      <c r="L1493" s="130"/>
      <c r="M1493" s="130"/>
      <c r="N1493" s="86"/>
    </row>
    <row r="1494" spans="2:14" s="5" customFormat="1" ht="19.95" customHeight="1" x14ac:dyDescent="0.3">
      <c r="B1494" s="137"/>
      <c r="C1494" s="139"/>
      <c r="D1494" s="127"/>
      <c r="E1494" s="130"/>
      <c r="F1494" s="145"/>
      <c r="G1494" s="145"/>
      <c r="H1494" s="145"/>
      <c r="I1494" s="145"/>
      <c r="J1494" s="145"/>
      <c r="K1494" s="145"/>
      <c r="L1494" s="130"/>
      <c r="M1494" s="130"/>
      <c r="N1494" s="86"/>
    </row>
    <row r="1495" spans="2:14" s="5" customFormat="1" ht="19.95" customHeight="1" x14ac:dyDescent="0.3">
      <c r="B1495" s="137"/>
      <c r="C1495" s="139"/>
      <c r="D1495" s="127"/>
      <c r="E1495" s="130"/>
      <c r="F1495" s="145"/>
      <c r="G1495" s="145"/>
      <c r="H1495" s="145"/>
      <c r="I1495" s="145"/>
      <c r="J1495" s="145"/>
      <c r="K1495" s="145"/>
      <c r="L1495" s="130"/>
      <c r="M1495" s="130"/>
      <c r="N1495" s="86"/>
    </row>
    <row r="1496" spans="2:14" s="5" customFormat="1" ht="19.95" customHeight="1" x14ac:dyDescent="0.3">
      <c r="B1496" s="137"/>
      <c r="C1496" s="139"/>
      <c r="D1496" s="127"/>
      <c r="E1496" s="130"/>
      <c r="F1496" s="145"/>
      <c r="G1496" s="145"/>
      <c r="H1496" s="145"/>
      <c r="I1496" s="145"/>
      <c r="J1496" s="145"/>
      <c r="K1496" s="145"/>
      <c r="L1496" s="130"/>
      <c r="M1496" s="130"/>
      <c r="N1496" s="86"/>
    </row>
    <row r="1497" spans="2:14" s="5" customFormat="1" ht="19.95" customHeight="1" x14ac:dyDescent="0.3">
      <c r="B1497" s="137"/>
      <c r="C1497" s="139"/>
      <c r="D1497" s="127"/>
      <c r="E1497" s="130"/>
      <c r="F1497" s="145"/>
      <c r="G1497" s="145"/>
      <c r="H1497" s="145"/>
      <c r="I1497" s="145"/>
      <c r="J1497" s="145"/>
      <c r="K1497" s="145"/>
      <c r="L1497" s="130"/>
      <c r="M1497" s="130"/>
      <c r="N1497" s="86"/>
    </row>
    <row r="1498" spans="2:14" s="5" customFormat="1" ht="19.95" customHeight="1" x14ac:dyDescent="0.3">
      <c r="B1498" s="137"/>
      <c r="C1498" s="139"/>
      <c r="D1498" s="127"/>
      <c r="E1498" s="130"/>
      <c r="F1498" s="145"/>
      <c r="G1498" s="145"/>
      <c r="H1498" s="145"/>
      <c r="I1498" s="145"/>
      <c r="J1498" s="145"/>
      <c r="K1498" s="145"/>
      <c r="L1498" s="130"/>
      <c r="M1498" s="130"/>
      <c r="N1498" s="86"/>
    </row>
    <row r="1499" spans="2:14" s="5" customFormat="1" ht="19.95" customHeight="1" x14ac:dyDescent="0.3">
      <c r="B1499" s="137"/>
      <c r="C1499" s="139"/>
      <c r="D1499" s="127"/>
      <c r="E1499" s="130"/>
      <c r="F1499" s="145"/>
      <c r="G1499" s="145"/>
      <c r="H1499" s="145"/>
      <c r="I1499" s="145"/>
      <c r="J1499" s="145"/>
      <c r="K1499" s="145"/>
      <c r="L1499" s="130"/>
      <c r="M1499" s="130"/>
      <c r="N1499" s="86"/>
    </row>
    <row r="1500" spans="2:14" s="5" customFormat="1" ht="19.95" customHeight="1" x14ac:dyDescent="0.3">
      <c r="B1500" s="137"/>
      <c r="C1500" s="139"/>
      <c r="D1500" s="127"/>
      <c r="E1500" s="130"/>
      <c r="F1500" s="145"/>
      <c r="G1500" s="145"/>
      <c r="H1500" s="145"/>
      <c r="I1500" s="145"/>
      <c r="J1500" s="145"/>
      <c r="K1500" s="145"/>
      <c r="L1500" s="130"/>
      <c r="M1500" s="130"/>
      <c r="N1500" s="86"/>
    </row>
    <row r="1501" spans="2:14" s="5" customFormat="1" ht="19.95" customHeight="1" x14ac:dyDescent="0.3">
      <c r="B1501" s="137"/>
      <c r="C1501" s="139"/>
      <c r="D1501" s="127"/>
      <c r="E1501" s="130"/>
      <c r="F1501" s="145"/>
      <c r="G1501" s="145"/>
      <c r="H1501" s="145"/>
      <c r="I1501" s="145"/>
      <c r="J1501" s="145"/>
      <c r="K1501" s="145"/>
      <c r="L1501" s="130"/>
      <c r="M1501" s="130"/>
      <c r="N1501" s="86"/>
    </row>
    <row r="1502" spans="2:14" s="5" customFormat="1" ht="19.95" customHeight="1" x14ac:dyDescent="0.3">
      <c r="B1502" s="137"/>
      <c r="C1502" s="139"/>
      <c r="D1502" s="127"/>
      <c r="E1502" s="130"/>
      <c r="F1502" s="145"/>
      <c r="G1502" s="145"/>
      <c r="H1502" s="145"/>
      <c r="I1502" s="145"/>
      <c r="J1502" s="145"/>
      <c r="K1502" s="145"/>
      <c r="L1502" s="130"/>
      <c r="M1502" s="130"/>
      <c r="N1502" s="86"/>
    </row>
    <row r="1503" spans="2:14" s="5" customFormat="1" ht="19.95" customHeight="1" x14ac:dyDescent="0.3">
      <c r="B1503" s="137"/>
      <c r="C1503" s="139"/>
      <c r="D1503" s="127"/>
      <c r="E1503" s="130"/>
      <c r="F1503" s="145"/>
      <c r="G1503" s="145"/>
      <c r="H1503" s="145"/>
      <c r="I1503" s="145"/>
      <c r="J1503" s="145"/>
      <c r="K1503" s="145"/>
      <c r="L1503" s="130"/>
      <c r="M1503" s="130"/>
      <c r="N1503" s="86"/>
    </row>
    <row r="1504" spans="2:14" s="5" customFormat="1" ht="19.95" customHeight="1" x14ac:dyDescent="0.3">
      <c r="B1504" s="137"/>
      <c r="C1504" s="139"/>
      <c r="D1504" s="127"/>
      <c r="E1504" s="130"/>
      <c r="F1504" s="145"/>
      <c r="G1504" s="145"/>
      <c r="H1504" s="145"/>
      <c r="I1504" s="145"/>
      <c r="J1504" s="145"/>
      <c r="K1504" s="145"/>
      <c r="L1504" s="130"/>
      <c r="M1504" s="130"/>
      <c r="N1504" s="86"/>
    </row>
    <row r="1505" spans="2:14" s="5" customFormat="1" ht="19.95" customHeight="1" x14ac:dyDescent="0.3">
      <c r="B1505" s="137"/>
      <c r="C1505" s="139"/>
      <c r="D1505" s="127"/>
      <c r="E1505" s="130"/>
      <c r="F1505" s="145"/>
      <c r="G1505" s="145"/>
      <c r="H1505" s="145"/>
      <c r="I1505" s="145"/>
      <c r="J1505" s="145"/>
      <c r="K1505" s="145"/>
      <c r="L1505" s="130"/>
      <c r="M1505" s="130"/>
      <c r="N1505" s="86"/>
    </row>
    <row r="1506" spans="2:14" s="5" customFormat="1" ht="19.95" customHeight="1" x14ac:dyDescent="0.3">
      <c r="B1506" s="137"/>
      <c r="C1506" s="139"/>
      <c r="D1506" s="127"/>
      <c r="E1506" s="130"/>
      <c r="F1506" s="145"/>
      <c r="G1506" s="145"/>
      <c r="H1506" s="145"/>
      <c r="I1506" s="145"/>
      <c r="J1506" s="145"/>
      <c r="K1506" s="145"/>
      <c r="L1506" s="130"/>
      <c r="M1506" s="130"/>
      <c r="N1506" s="86"/>
    </row>
    <row r="1507" spans="2:14" s="5" customFormat="1" ht="19.95" customHeight="1" x14ac:dyDescent="0.3">
      <c r="B1507" s="137"/>
      <c r="C1507" s="139"/>
      <c r="D1507" s="127"/>
      <c r="E1507" s="130"/>
      <c r="F1507" s="145"/>
      <c r="G1507" s="145"/>
      <c r="H1507" s="145"/>
      <c r="I1507" s="145"/>
      <c r="J1507" s="145"/>
      <c r="K1507" s="145"/>
      <c r="L1507" s="130"/>
      <c r="M1507" s="130"/>
      <c r="N1507" s="86"/>
    </row>
    <row r="1508" spans="2:14" s="5" customFormat="1" ht="19.95" customHeight="1" x14ac:dyDescent="0.3">
      <c r="B1508" s="137"/>
      <c r="C1508" s="139"/>
      <c r="D1508" s="127"/>
      <c r="E1508" s="130"/>
      <c r="F1508" s="145"/>
      <c r="G1508" s="145"/>
      <c r="H1508" s="145"/>
      <c r="I1508" s="145"/>
      <c r="J1508" s="145"/>
      <c r="K1508" s="145"/>
      <c r="L1508" s="130"/>
      <c r="M1508" s="130"/>
      <c r="N1508" s="86"/>
    </row>
    <row r="1509" spans="2:14" s="5" customFormat="1" ht="19.95" customHeight="1" x14ac:dyDescent="0.3">
      <c r="B1509" s="137"/>
      <c r="C1509" s="139"/>
      <c r="D1509" s="127"/>
      <c r="E1509" s="130"/>
      <c r="F1509" s="145"/>
      <c r="G1509" s="145"/>
      <c r="H1509" s="145"/>
      <c r="I1509" s="145"/>
      <c r="J1509" s="145"/>
      <c r="K1509" s="145"/>
      <c r="L1509" s="130"/>
      <c r="M1509" s="130"/>
      <c r="N1509" s="86"/>
    </row>
    <row r="1510" spans="2:14" s="5" customFormat="1" ht="19.95" customHeight="1" x14ac:dyDescent="0.3">
      <c r="B1510" s="137"/>
      <c r="C1510" s="139"/>
      <c r="D1510" s="127"/>
      <c r="E1510" s="130"/>
      <c r="F1510" s="145"/>
      <c r="G1510" s="145"/>
      <c r="H1510" s="145"/>
      <c r="I1510" s="145"/>
      <c r="J1510" s="145"/>
      <c r="K1510" s="145"/>
      <c r="L1510" s="130"/>
      <c r="M1510" s="130"/>
      <c r="N1510" s="86"/>
    </row>
    <row r="1511" spans="2:14" s="5" customFormat="1" ht="19.95" customHeight="1" x14ac:dyDescent="0.3">
      <c r="B1511" s="137"/>
      <c r="C1511" s="139"/>
      <c r="D1511" s="127"/>
      <c r="E1511" s="130"/>
      <c r="F1511" s="145"/>
      <c r="G1511" s="145"/>
      <c r="H1511" s="145"/>
      <c r="I1511" s="145"/>
      <c r="J1511" s="145"/>
      <c r="K1511" s="145"/>
      <c r="L1511" s="130"/>
      <c r="M1511" s="130"/>
      <c r="N1511" s="86"/>
    </row>
    <row r="1512" spans="2:14" s="5" customFormat="1" ht="19.95" customHeight="1" x14ac:dyDescent="0.3">
      <c r="B1512" s="137"/>
      <c r="C1512" s="139"/>
      <c r="D1512" s="127"/>
      <c r="E1512" s="130"/>
      <c r="F1512" s="145"/>
      <c r="G1512" s="145"/>
      <c r="H1512" s="145"/>
      <c r="I1512" s="145"/>
      <c r="J1512" s="145"/>
      <c r="K1512" s="145"/>
      <c r="L1512" s="130"/>
      <c r="M1512" s="130"/>
      <c r="N1512" s="86"/>
    </row>
    <row r="1513" spans="2:14" s="5" customFormat="1" ht="19.95" customHeight="1" x14ac:dyDescent="0.3">
      <c r="B1513" s="137"/>
      <c r="C1513" s="139"/>
      <c r="D1513" s="127"/>
      <c r="E1513" s="130"/>
      <c r="F1513" s="145"/>
      <c r="G1513" s="145"/>
      <c r="H1513" s="145"/>
      <c r="I1513" s="145"/>
      <c r="J1513" s="145"/>
      <c r="K1513" s="145"/>
      <c r="L1513" s="130"/>
      <c r="M1513" s="130"/>
      <c r="N1513" s="86"/>
    </row>
    <row r="1514" spans="2:14" s="5" customFormat="1" ht="19.95" customHeight="1" x14ac:dyDescent="0.3">
      <c r="B1514" s="137"/>
      <c r="C1514" s="139"/>
      <c r="D1514" s="127"/>
      <c r="E1514" s="130"/>
      <c r="F1514" s="145"/>
      <c r="G1514" s="145"/>
      <c r="H1514" s="145"/>
      <c r="I1514" s="145"/>
      <c r="J1514" s="145"/>
      <c r="K1514" s="145"/>
      <c r="L1514" s="130"/>
      <c r="M1514" s="130"/>
      <c r="N1514" s="86"/>
    </row>
    <row r="1515" spans="2:14" s="5" customFormat="1" ht="19.95" customHeight="1" x14ac:dyDescent="0.3">
      <c r="B1515" s="137"/>
      <c r="C1515" s="139"/>
      <c r="D1515" s="127"/>
      <c r="E1515" s="130"/>
      <c r="F1515" s="145"/>
      <c r="G1515" s="145"/>
      <c r="H1515" s="145"/>
      <c r="I1515" s="145"/>
      <c r="J1515" s="145"/>
      <c r="K1515" s="145"/>
      <c r="L1515" s="130"/>
      <c r="M1515" s="130"/>
      <c r="N1515" s="86"/>
    </row>
    <row r="1516" spans="2:14" s="5" customFormat="1" ht="19.95" customHeight="1" x14ac:dyDescent="0.3">
      <c r="B1516" s="137"/>
      <c r="C1516" s="139"/>
      <c r="D1516" s="127"/>
      <c r="E1516" s="130"/>
      <c r="F1516" s="145"/>
      <c r="G1516" s="145"/>
      <c r="H1516" s="145"/>
      <c r="I1516" s="145"/>
      <c r="J1516" s="145"/>
      <c r="K1516" s="145"/>
      <c r="L1516" s="130"/>
      <c r="M1516" s="130"/>
      <c r="N1516" s="86"/>
    </row>
    <row r="1517" spans="2:14" s="5" customFormat="1" ht="19.95" customHeight="1" x14ac:dyDescent="0.3">
      <c r="B1517" s="137"/>
      <c r="C1517" s="139"/>
      <c r="D1517" s="127"/>
      <c r="E1517" s="130"/>
      <c r="F1517" s="145"/>
      <c r="G1517" s="145"/>
      <c r="H1517" s="145"/>
      <c r="I1517" s="145"/>
      <c r="J1517" s="145"/>
      <c r="K1517" s="145"/>
      <c r="L1517" s="130"/>
      <c r="M1517" s="130"/>
      <c r="N1517" s="86"/>
    </row>
    <row r="1518" spans="2:14" s="5" customFormat="1" ht="19.95" customHeight="1" x14ac:dyDescent="0.3">
      <c r="B1518" s="137"/>
      <c r="C1518" s="139"/>
      <c r="D1518" s="127"/>
      <c r="E1518" s="130"/>
      <c r="F1518" s="145"/>
      <c r="G1518" s="145"/>
      <c r="H1518" s="145"/>
      <c r="I1518" s="145"/>
      <c r="J1518" s="145"/>
      <c r="K1518" s="145"/>
      <c r="L1518" s="130"/>
      <c r="M1518" s="130"/>
      <c r="N1518" s="86"/>
    </row>
    <row r="1519" spans="2:14" s="5" customFormat="1" ht="19.95" customHeight="1" x14ac:dyDescent="0.3">
      <c r="B1519" s="137"/>
      <c r="C1519" s="139"/>
      <c r="D1519" s="127"/>
      <c r="E1519" s="130"/>
      <c r="F1519" s="145"/>
      <c r="G1519" s="145"/>
      <c r="H1519" s="145"/>
      <c r="I1519" s="145"/>
      <c r="J1519" s="145"/>
      <c r="K1519" s="145"/>
      <c r="L1519" s="130"/>
      <c r="M1519" s="130"/>
      <c r="N1519" s="86"/>
    </row>
    <row r="1520" spans="2:14" s="5" customFormat="1" ht="19.95" customHeight="1" x14ac:dyDescent="0.3">
      <c r="B1520" s="137"/>
      <c r="C1520" s="139"/>
      <c r="D1520" s="127"/>
      <c r="E1520" s="130"/>
      <c r="F1520" s="145"/>
      <c r="G1520" s="145"/>
      <c r="H1520" s="145"/>
      <c r="I1520" s="145"/>
      <c r="J1520" s="145"/>
      <c r="K1520" s="145"/>
      <c r="L1520" s="130"/>
      <c r="M1520" s="130"/>
      <c r="N1520" s="86"/>
    </row>
    <row r="1521" spans="2:14" s="5" customFormat="1" ht="19.95" customHeight="1" x14ac:dyDescent="0.3">
      <c r="B1521" s="137"/>
      <c r="C1521" s="139"/>
      <c r="D1521" s="127"/>
      <c r="E1521" s="130"/>
      <c r="F1521" s="145"/>
      <c r="G1521" s="145"/>
      <c r="H1521" s="145"/>
      <c r="I1521" s="145"/>
      <c r="J1521" s="145"/>
      <c r="K1521" s="145"/>
      <c r="L1521" s="130"/>
      <c r="M1521" s="130"/>
      <c r="N1521" s="86"/>
    </row>
    <row r="1522" spans="2:14" s="5" customFormat="1" ht="19.95" customHeight="1" x14ac:dyDescent="0.3">
      <c r="B1522" s="137"/>
      <c r="C1522" s="139"/>
      <c r="D1522" s="127"/>
      <c r="E1522" s="130"/>
      <c r="F1522" s="145"/>
      <c r="G1522" s="145"/>
      <c r="H1522" s="145"/>
      <c r="I1522" s="145"/>
      <c r="J1522" s="145"/>
      <c r="K1522" s="145"/>
      <c r="L1522" s="130"/>
      <c r="M1522" s="130"/>
      <c r="N1522" s="86"/>
    </row>
    <row r="1523" spans="2:14" s="5" customFormat="1" ht="19.95" customHeight="1" x14ac:dyDescent="0.3">
      <c r="B1523" s="137"/>
      <c r="C1523" s="139"/>
      <c r="D1523" s="127"/>
      <c r="E1523" s="130"/>
      <c r="F1523" s="145"/>
      <c r="G1523" s="145"/>
      <c r="H1523" s="145"/>
      <c r="I1523" s="145"/>
      <c r="J1523" s="145"/>
      <c r="K1523" s="145"/>
      <c r="L1523" s="130"/>
      <c r="M1523" s="130"/>
      <c r="N1523" s="86"/>
    </row>
    <row r="1524" spans="2:14" s="5" customFormat="1" ht="19.95" customHeight="1" x14ac:dyDescent="0.3">
      <c r="B1524" s="137"/>
      <c r="C1524" s="139"/>
      <c r="D1524" s="127"/>
      <c r="E1524" s="130"/>
      <c r="F1524" s="145"/>
      <c r="G1524" s="145"/>
      <c r="H1524" s="145"/>
      <c r="I1524" s="145"/>
      <c r="J1524" s="145"/>
      <c r="K1524" s="145"/>
      <c r="L1524" s="130"/>
      <c r="M1524" s="130"/>
      <c r="N1524" s="86"/>
    </row>
    <row r="1525" spans="2:14" s="5" customFormat="1" ht="19.95" customHeight="1" x14ac:dyDescent="0.3">
      <c r="B1525" s="137"/>
      <c r="C1525" s="139"/>
      <c r="D1525" s="127"/>
      <c r="E1525" s="130"/>
      <c r="F1525" s="145"/>
      <c r="G1525" s="145"/>
      <c r="H1525" s="145"/>
      <c r="I1525" s="145"/>
      <c r="J1525" s="145"/>
      <c r="K1525" s="145"/>
      <c r="L1525" s="130"/>
      <c r="M1525" s="130"/>
      <c r="N1525" s="86"/>
    </row>
    <row r="1526" spans="2:14" s="5" customFormat="1" ht="19.95" customHeight="1" x14ac:dyDescent="0.3">
      <c r="B1526" s="137"/>
      <c r="C1526" s="139"/>
      <c r="D1526" s="127"/>
      <c r="E1526" s="130"/>
      <c r="F1526" s="145"/>
      <c r="G1526" s="145"/>
      <c r="H1526" s="145"/>
      <c r="I1526" s="145"/>
      <c r="J1526" s="145"/>
      <c r="K1526" s="145"/>
      <c r="L1526" s="130"/>
      <c r="M1526" s="130"/>
      <c r="N1526" s="86"/>
    </row>
    <row r="1527" spans="2:14" s="5" customFormat="1" ht="19.95" customHeight="1" x14ac:dyDescent="0.3">
      <c r="B1527" s="137"/>
      <c r="C1527" s="139"/>
      <c r="D1527" s="127"/>
      <c r="E1527" s="130"/>
      <c r="F1527" s="145"/>
      <c r="G1527" s="145"/>
      <c r="H1527" s="145"/>
      <c r="I1527" s="145"/>
      <c r="J1527" s="145"/>
      <c r="K1527" s="145"/>
      <c r="L1527" s="130"/>
      <c r="M1527" s="130"/>
      <c r="N1527" s="86"/>
    </row>
    <row r="1528" spans="2:14" s="5" customFormat="1" ht="19.95" customHeight="1" x14ac:dyDescent="0.3">
      <c r="B1528" s="137"/>
      <c r="C1528" s="139"/>
      <c r="D1528" s="127"/>
      <c r="E1528" s="130"/>
      <c r="F1528" s="145"/>
      <c r="G1528" s="145"/>
      <c r="H1528" s="145"/>
      <c r="I1528" s="145"/>
      <c r="J1528" s="145"/>
      <c r="K1528" s="145"/>
      <c r="L1528" s="130"/>
      <c r="M1528" s="130"/>
      <c r="N1528" s="86"/>
    </row>
    <row r="1529" spans="2:14" s="5" customFormat="1" ht="19.95" customHeight="1" x14ac:dyDescent="0.3">
      <c r="B1529" s="137"/>
      <c r="C1529" s="139"/>
      <c r="D1529" s="127"/>
      <c r="E1529" s="130"/>
      <c r="F1529" s="145"/>
      <c r="G1529" s="145"/>
      <c r="H1529" s="145"/>
      <c r="I1529" s="145"/>
      <c r="J1529" s="145"/>
      <c r="K1529" s="145"/>
      <c r="L1529" s="130"/>
      <c r="M1529" s="130"/>
      <c r="N1529" s="86"/>
    </row>
    <row r="1530" spans="2:14" s="5" customFormat="1" ht="19.95" customHeight="1" x14ac:dyDescent="0.3">
      <c r="B1530" s="137"/>
      <c r="C1530" s="139"/>
      <c r="D1530" s="127"/>
      <c r="E1530" s="130"/>
      <c r="F1530" s="145"/>
      <c r="G1530" s="145"/>
      <c r="H1530" s="145"/>
      <c r="I1530" s="145"/>
      <c r="J1530" s="145"/>
      <c r="K1530" s="145"/>
      <c r="L1530" s="130"/>
      <c r="M1530" s="130"/>
      <c r="N1530" s="86"/>
    </row>
    <row r="1531" spans="2:14" s="5" customFormat="1" ht="19.95" customHeight="1" x14ac:dyDescent="0.3">
      <c r="B1531" s="137"/>
      <c r="C1531" s="139"/>
      <c r="D1531" s="127"/>
      <c r="E1531" s="130"/>
      <c r="F1531" s="145"/>
      <c r="G1531" s="145"/>
      <c r="H1531" s="145"/>
      <c r="I1531" s="145"/>
      <c r="J1531" s="145"/>
      <c r="K1531" s="145"/>
      <c r="L1531" s="130"/>
      <c r="M1531" s="130"/>
      <c r="N1531" s="86"/>
    </row>
    <row r="1532" spans="2:14" s="5" customFormat="1" ht="19.95" customHeight="1" x14ac:dyDescent="0.3">
      <c r="B1532" s="137"/>
      <c r="C1532" s="139"/>
      <c r="D1532" s="127"/>
      <c r="E1532" s="130"/>
      <c r="F1532" s="145"/>
      <c r="G1532" s="145"/>
      <c r="H1532" s="145"/>
      <c r="I1532" s="145"/>
      <c r="J1532" s="145"/>
      <c r="K1532" s="145"/>
      <c r="L1532" s="130"/>
      <c r="M1532" s="130"/>
      <c r="N1532" s="86"/>
    </row>
    <row r="1533" spans="2:14" s="5" customFormat="1" ht="19.95" customHeight="1" x14ac:dyDescent="0.3">
      <c r="B1533" s="137"/>
      <c r="C1533" s="139"/>
      <c r="D1533" s="127"/>
      <c r="E1533" s="130"/>
      <c r="F1533" s="145"/>
      <c r="G1533" s="145"/>
      <c r="H1533" s="145"/>
      <c r="I1533" s="145"/>
      <c r="J1533" s="145"/>
      <c r="K1533" s="145"/>
      <c r="L1533" s="130"/>
      <c r="M1533" s="130"/>
      <c r="N1533" s="86"/>
    </row>
    <row r="1534" spans="2:14" s="5" customFormat="1" ht="19.95" customHeight="1" x14ac:dyDescent="0.3">
      <c r="B1534" s="137"/>
      <c r="C1534" s="139"/>
      <c r="D1534" s="127"/>
      <c r="E1534" s="130"/>
      <c r="F1534" s="145"/>
      <c r="G1534" s="145"/>
      <c r="H1534" s="145"/>
      <c r="I1534" s="145"/>
      <c r="J1534" s="145"/>
      <c r="K1534" s="145"/>
      <c r="L1534" s="130"/>
      <c r="M1534" s="130"/>
      <c r="N1534" s="86"/>
    </row>
    <row r="1535" spans="2:14" s="5" customFormat="1" ht="19.95" customHeight="1" x14ac:dyDescent="0.3">
      <c r="B1535" s="137"/>
      <c r="C1535" s="139"/>
      <c r="D1535" s="127"/>
      <c r="E1535" s="130"/>
      <c r="F1535" s="145"/>
      <c r="G1535" s="145"/>
      <c r="H1535" s="145"/>
      <c r="I1535" s="145"/>
      <c r="J1535" s="145"/>
      <c r="K1535" s="145"/>
      <c r="L1535" s="130"/>
      <c r="M1535" s="130"/>
      <c r="N1535" s="86"/>
    </row>
    <row r="1536" spans="2:14" s="5" customFormat="1" ht="19.95" customHeight="1" x14ac:dyDescent="0.3">
      <c r="B1536" s="137"/>
      <c r="C1536" s="139"/>
      <c r="D1536" s="127"/>
      <c r="E1536" s="130"/>
      <c r="F1536" s="145"/>
      <c r="G1536" s="145"/>
      <c r="H1536" s="145"/>
      <c r="I1536" s="145"/>
      <c r="J1536" s="145"/>
      <c r="K1536" s="145"/>
      <c r="L1536" s="130"/>
      <c r="M1536" s="130"/>
      <c r="N1536" s="86"/>
    </row>
    <row r="1537" spans="2:14" s="5" customFormat="1" ht="19.95" customHeight="1" x14ac:dyDescent="0.3">
      <c r="B1537" s="137"/>
      <c r="C1537" s="139"/>
      <c r="D1537" s="127"/>
      <c r="E1537" s="130"/>
      <c r="F1537" s="145"/>
      <c r="G1537" s="145"/>
      <c r="H1537" s="145"/>
      <c r="I1537" s="145"/>
      <c r="J1537" s="145"/>
      <c r="K1537" s="145"/>
      <c r="L1537" s="130"/>
      <c r="M1537" s="130"/>
      <c r="N1537" s="86"/>
    </row>
    <row r="1538" spans="2:14" s="5" customFormat="1" ht="19.95" customHeight="1" x14ac:dyDescent="0.3">
      <c r="B1538" s="137"/>
      <c r="C1538" s="139"/>
      <c r="D1538" s="127"/>
      <c r="E1538" s="130"/>
      <c r="F1538" s="145"/>
      <c r="G1538" s="145"/>
      <c r="H1538" s="145"/>
      <c r="I1538" s="145"/>
      <c r="J1538" s="145"/>
      <c r="K1538" s="145"/>
      <c r="L1538" s="130"/>
      <c r="M1538" s="130"/>
      <c r="N1538" s="86"/>
    </row>
    <row r="1539" spans="2:14" s="5" customFormat="1" ht="19.95" customHeight="1" x14ac:dyDescent="0.3">
      <c r="B1539" s="137"/>
      <c r="C1539" s="139"/>
      <c r="D1539" s="127"/>
      <c r="E1539" s="130"/>
      <c r="F1539" s="145"/>
      <c r="G1539" s="145"/>
      <c r="H1539" s="145"/>
      <c r="I1539" s="145"/>
      <c r="J1539" s="145"/>
      <c r="K1539" s="145"/>
      <c r="L1539" s="130"/>
      <c r="M1539" s="130"/>
      <c r="N1539" s="86"/>
    </row>
    <row r="1540" spans="2:14" s="5" customFormat="1" ht="19.95" customHeight="1" x14ac:dyDescent="0.3">
      <c r="B1540" s="137"/>
      <c r="C1540" s="139"/>
      <c r="D1540" s="127"/>
      <c r="E1540" s="130"/>
      <c r="F1540" s="145"/>
      <c r="G1540" s="145"/>
      <c r="H1540" s="145"/>
      <c r="I1540" s="145"/>
      <c r="J1540" s="145"/>
      <c r="K1540" s="145"/>
      <c r="L1540" s="130"/>
      <c r="M1540" s="130"/>
      <c r="N1540" s="86"/>
    </row>
    <row r="1541" spans="2:14" s="5" customFormat="1" ht="19.95" customHeight="1" x14ac:dyDescent="0.3">
      <c r="B1541" s="137"/>
      <c r="C1541" s="139"/>
      <c r="D1541" s="127"/>
      <c r="E1541" s="130"/>
      <c r="F1541" s="145"/>
      <c r="G1541" s="145"/>
      <c r="H1541" s="145"/>
      <c r="I1541" s="145"/>
      <c r="J1541" s="145"/>
      <c r="K1541" s="145"/>
      <c r="L1541" s="130"/>
      <c r="M1541" s="130"/>
      <c r="N1541" s="86"/>
    </row>
    <row r="1542" spans="2:14" s="5" customFormat="1" ht="19.95" customHeight="1" x14ac:dyDescent="0.3">
      <c r="B1542" s="137"/>
      <c r="C1542" s="139"/>
      <c r="D1542" s="127"/>
      <c r="E1542" s="130"/>
      <c r="F1542" s="145"/>
      <c r="G1542" s="145"/>
      <c r="H1542" s="145"/>
      <c r="I1542" s="145"/>
      <c r="J1542" s="145"/>
      <c r="K1542" s="145"/>
      <c r="L1542" s="130"/>
      <c r="M1542" s="130"/>
      <c r="N1542" s="86"/>
    </row>
    <row r="1543" spans="2:14" s="5" customFormat="1" ht="19.95" customHeight="1" x14ac:dyDescent="0.3">
      <c r="B1543" s="137"/>
      <c r="C1543" s="139"/>
      <c r="D1543" s="127"/>
      <c r="E1543" s="130"/>
      <c r="F1543" s="145"/>
      <c r="G1543" s="145"/>
      <c r="H1543" s="145"/>
      <c r="I1543" s="145"/>
      <c r="J1543" s="145"/>
      <c r="K1543" s="145"/>
      <c r="L1543" s="130"/>
      <c r="M1543" s="130"/>
      <c r="N1543" s="86"/>
    </row>
    <row r="1544" spans="2:14" s="5" customFormat="1" ht="19.95" customHeight="1" x14ac:dyDescent="0.3">
      <c r="B1544" s="137"/>
      <c r="C1544" s="139"/>
      <c r="D1544" s="127"/>
      <c r="E1544" s="130"/>
      <c r="F1544" s="145"/>
      <c r="G1544" s="145"/>
      <c r="H1544" s="145"/>
      <c r="I1544" s="145"/>
      <c r="J1544" s="145"/>
      <c r="K1544" s="145"/>
      <c r="L1544" s="130"/>
      <c r="M1544" s="130"/>
      <c r="N1544" s="86"/>
    </row>
    <row r="1545" spans="2:14" s="5" customFormat="1" ht="19.95" customHeight="1" x14ac:dyDescent="0.3">
      <c r="B1545" s="137"/>
      <c r="C1545" s="139"/>
      <c r="D1545" s="127"/>
      <c r="E1545" s="130"/>
      <c r="F1545" s="145"/>
      <c r="G1545" s="145"/>
      <c r="H1545" s="145"/>
      <c r="I1545" s="145"/>
      <c r="J1545" s="145"/>
      <c r="K1545" s="145"/>
      <c r="L1545" s="130"/>
      <c r="M1545" s="130"/>
      <c r="N1545" s="86"/>
    </row>
    <row r="1546" spans="2:14" s="5" customFormat="1" ht="19.95" customHeight="1" x14ac:dyDescent="0.3">
      <c r="B1546" s="137"/>
      <c r="C1546" s="139"/>
      <c r="D1546" s="127"/>
      <c r="E1546" s="130"/>
      <c r="F1546" s="145"/>
      <c r="G1546" s="145"/>
      <c r="H1546" s="145"/>
      <c r="I1546" s="145"/>
      <c r="J1546" s="145"/>
      <c r="K1546" s="145"/>
      <c r="L1546" s="130"/>
      <c r="M1546" s="130"/>
      <c r="N1546" s="86"/>
    </row>
    <row r="1547" spans="2:14" s="5" customFormat="1" ht="19.95" customHeight="1" x14ac:dyDescent="0.3">
      <c r="B1547" s="137"/>
      <c r="C1547" s="139"/>
      <c r="D1547" s="127"/>
      <c r="E1547" s="130"/>
      <c r="F1547" s="145"/>
      <c r="G1547" s="145"/>
      <c r="H1547" s="145"/>
      <c r="I1547" s="145"/>
      <c r="J1547" s="145"/>
      <c r="K1547" s="145"/>
      <c r="L1547" s="130"/>
      <c r="M1547" s="130"/>
      <c r="N1547" s="86"/>
    </row>
    <row r="1548" spans="2:14" s="5" customFormat="1" ht="19.95" customHeight="1" x14ac:dyDescent="0.3">
      <c r="B1548" s="137"/>
      <c r="C1548" s="139"/>
      <c r="D1548" s="127"/>
      <c r="E1548" s="130"/>
      <c r="F1548" s="145"/>
      <c r="G1548" s="145"/>
      <c r="H1548" s="145"/>
      <c r="I1548" s="145"/>
      <c r="J1548" s="145"/>
      <c r="K1548" s="145"/>
      <c r="L1548" s="130"/>
      <c r="M1548" s="130"/>
      <c r="N1548" s="86"/>
    </row>
    <row r="1549" spans="2:14" s="5" customFormat="1" ht="19.95" customHeight="1" x14ac:dyDescent="0.3">
      <c r="B1549" s="137"/>
      <c r="C1549" s="139"/>
      <c r="D1549" s="127"/>
      <c r="E1549" s="130"/>
      <c r="F1549" s="145"/>
      <c r="G1549" s="145"/>
      <c r="H1549" s="145"/>
      <c r="I1549" s="145"/>
      <c r="J1549" s="145"/>
      <c r="K1549" s="145"/>
      <c r="L1549" s="130"/>
      <c r="M1549" s="130"/>
      <c r="N1549" s="86"/>
    </row>
    <row r="1550" spans="2:14" s="5" customFormat="1" ht="19.95" customHeight="1" x14ac:dyDescent="0.3">
      <c r="B1550" s="137"/>
      <c r="C1550" s="139"/>
      <c r="D1550" s="127"/>
      <c r="E1550" s="130"/>
      <c r="F1550" s="145"/>
      <c r="G1550" s="145"/>
      <c r="H1550" s="145"/>
      <c r="I1550" s="145"/>
      <c r="J1550" s="145"/>
      <c r="K1550" s="145"/>
      <c r="L1550" s="130"/>
      <c r="M1550" s="130"/>
      <c r="N1550" s="86"/>
    </row>
    <row r="1551" spans="2:14" s="5" customFormat="1" ht="19.95" customHeight="1" x14ac:dyDescent="0.3">
      <c r="B1551" s="137"/>
      <c r="C1551" s="139"/>
      <c r="D1551" s="127"/>
      <c r="E1551" s="130"/>
      <c r="F1551" s="145"/>
      <c r="G1551" s="145"/>
      <c r="H1551" s="145"/>
      <c r="I1551" s="145"/>
      <c r="J1551" s="145"/>
      <c r="K1551" s="145"/>
      <c r="L1551" s="130"/>
      <c r="M1551" s="130"/>
      <c r="N1551" s="86"/>
    </row>
    <row r="1552" spans="2:14" s="5" customFormat="1" ht="19.95" customHeight="1" x14ac:dyDescent="0.3">
      <c r="B1552" s="137"/>
      <c r="C1552" s="139"/>
      <c r="D1552" s="127"/>
      <c r="E1552" s="130"/>
      <c r="F1552" s="145"/>
      <c r="G1552" s="145"/>
      <c r="H1552" s="145"/>
      <c r="I1552" s="145"/>
      <c r="J1552" s="145"/>
      <c r="K1552" s="145"/>
      <c r="L1552" s="130"/>
      <c r="M1552" s="130"/>
      <c r="N1552" s="86"/>
    </row>
    <row r="1553" spans="2:14" s="5" customFormat="1" ht="19.95" customHeight="1" x14ac:dyDescent="0.3">
      <c r="B1553" s="137"/>
      <c r="C1553" s="139"/>
      <c r="D1553" s="127"/>
      <c r="E1553" s="130"/>
      <c r="F1553" s="145"/>
      <c r="G1553" s="145"/>
      <c r="H1553" s="145"/>
      <c r="I1553" s="145"/>
      <c r="J1553" s="145"/>
      <c r="K1553" s="145"/>
      <c r="L1553" s="130"/>
      <c r="M1553" s="130"/>
      <c r="N1553" s="86"/>
    </row>
    <row r="1554" spans="2:14" s="5" customFormat="1" ht="19.95" customHeight="1" x14ac:dyDescent="0.3">
      <c r="B1554" s="137"/>
      <c r="C1554" s="139"/>
      <c r="D1554" s="127"/>
      <c r="E1554" s="130"/>
      <c r="F1554" s="145"/>
      <c r="G1554" s="145"/>
      <c r="H1554" s="145"/>
      <c r="I1554" s="145"/>
      <c r="J1554" s="145"/>
      <c r="K1554" s="145"/>
      <c r="L1554" s="130"/>
      <c r="M1554" s="130"/>
      <c r="N1554" s="86"/>
    </row>
    <row r="1555" spans="2:14" s="5" customFormat="1" ht="19.95" customHeight="1" x14ac:dyDescent="0.3">
      <c r="B1555" s="137"/>
      <c r="C1555" s="139"/>
      <c r="D1555" s="127"/>
      <c r="E1555" s="130"/>
      <c r="F1555" s="145"/>
      <c r="G1555" s="145"/>
      <c r="H1555" s="145"/>
      <c r="I1555" s="145"/>
      <c r="J1555" s="145"/>
      <c r="K1555" s="145"/>
      <c r="L1555" s="130"/>
      <c r="M1555" s="130"/>
      <c r="N1555" s="86"/>
    </row>
    <row r="1556" spans="2:14" s="5" customFormat="1" ht="19.95" customHeight="1" x14ac:dyDescent="0.3">
      <c r="B1556" s="137"/>
      <c r="C1556" s="139"/>
      <c r="D1556" s="127"/>
      <c r="E1556" s="130"/>
      <c r="F1556" s="145"/>
      <c r="G1556" s="145"/>
      <c r="H1556" s="145"/>
      <c r="I1556" s="145"/>
      <c r="J1556" s="145"/>
      <c r="K1556" s="145"/>
      <c r="L1556" s="130"/>
      <c r="M1556" s="130"/>
      <c r="N1556" s="86"/>
    </row>
    <row r="1557" spans="2:14" s="5" customFormat="1" ht="19.95" customHeight="1" x14ac:dyDescent="0.3">
      <c r="B1557" s="137"/>
      <c r="C1557" s="139"/>
      <c r="D1557" s="127"/>
      <c r="E1557" s="130"/>
      <c r="F1557" s="145"/>
      <c r="G1557" s="145"/>
      <c r="H1557" s="145"/>
      <c r="I1557" s="145"/>
      <c r="J1557" s="145"/>
      <c r="K1557" s="145"/>
      <c r="L1557" s="130"/>
      <c r="M1557" s="130"/>
      <c r="N1557" s="86"/>
    </row>
    <row r="1558" spans="2:14" s="5" customFormat="1" ht="19.95" customHeight="1" x14ac:dyDescent="0.3">
      <c r="B1558" s="137"/>
      <c r="C1558" s="139"/>
      <c r="D1558" s="127"/>
      <c r="E1558" s="130"/>
      <c r="F1558" s="145"/>
      <c r="G1558" s="145"/>
      <c r="H1558" s="145"/>
      <c r="I1558" s="145"/>
      <c r="J1558" s="145"/>
      <c r="K1558" s="145"/>
      <c r="L1558" s="130"/>
      <c r="M1558" s="130"/>
      <c r="N1558" s="86"/>
    </row>
    <row r="1559" spans="2:14" s="5" customFormat="1" ht="19.95" customHeight="1" x14ac:dyDescent="0.3">
      <c r="B1559" s="137"/>
      <c r="C1559" s="139"/>
      <c r="D1559" s="127"/>
      <c r="E1559" s="130"/>
      <c r="F1559" s="145"/>
      <c r="G1559" s="145"/>
      <c r="H1559" s="145"/>
      <c r="I1559" s="145"/>
      <c r="J1559" s="145"/>
      <c r="K1559" s="145"/>
      <c r="L1559" s="130"/>
      <c r="M1559" s="130"/>
      <c r="N1559" s="86"/>
    </row>
    <row r="1560" spans="2:14" s="5" customFormat="1" ht="19.95" customHeight="1" x14ac:dyDescent="0.3">
      <c r="B1560" s="137"/>
      <c r="C1560" s="139"/>
      <c r="D1560" s="127"/>
      <c r="E1560" s="130"/>
      <c r="F1560" s="145"/>
      <c r="G1560" s="145"/>
      <c r="H1560" s="145"/>
      <c r="I1560" s="145"/>
      <c r="J1560" s="145"/>
      <c r="K1560" s="145"/>
      <c r="L1560" s="130"/>
      <c r="M1560" s="130"/>
      <c r="N1560" s="86"/>
    </row>
    <row r="1561" spans="2:14" s="5" customFormat="1" ht="19.95" customHeight="1" x14ac:dyDescent="0.3">
      <c r="B1561" s="137"/>
      <c r="C1561" s="139"/>
      <c r="D1561" s="127"/>
      <c r="E1561" s="130"/>
      <c r="F1561" s="145"/>
      <c r="G1561" s="145"/>
      <c r="H1561" s="145"/>
      <c r="I1561" s="145"/>
      <c r="J1561" s="145"/>
      <c r="K1561" s="145"/>
      <c r="L1561" s="130"/>
      <c r="M1561" s="130"/>
      <c r="N1561" s="86"/>
    </row>
    <row r="1562" spans="2:14" s="5" customFormat="1" ht="19.95" customHeight="1" x14ac:dyDescent="0.3">
      <c r="B1562" s="137"/>
      <c r="C1562" s="139"/>
      <c r="D1562" s="127"/>
      <c r="E1562" s="130"/>
      <c r="F1562" s="145"/>
      <c r="G1562" s="145"/>
      <c r="H1562" s="145"/>
      <c r="I1562" s="145"/>
      <c r="J1562" s="145"/>
      <c r="K1562" s="145"/>
      <c r="L1562" s="130"/>
      <c r="M1562" s="130"/>
      <c r="N1562" s="86"/>
    </row>
    <row r="1563" spans="2:14" s="5" customFormat="1" ht="19.95" customHeight="1" x14ac:dyDescent="0.3">
      <c r="B1563" s="137"/>
      <c r="C1563" s="139"/>
      <c r="D1563" s="127"/>
      <c r="E1563" s="130"/>
      <c r="F1563" s="145"/>
      <c r="G1563" s="145"/>
      <c r="H1563" s="145"/>
      <c r="I1563" s="145"/>
      <c r="J1563" s="145"/>
      <c r="K1563" s="145"/>
      <c r="L1563" s="130"/>
      <c r="M1563" s="130"/>
      <c r="N1563" s="86"/>
    </row>
    <row r="1564" spans="2:14" s="5" customFormat="1" ht="19.95" customHeight="1" x14ac:dyDescent="0.3">
      <c r="B1564" s="137"/>
      <c r="C1564" s="139"/>
      <c r="D1564" s="127"/>
      <c r="E1564" s="130"/>
      <c r="F1564" s="145"/>
      <c r="G1564" s="145"/>
      <c r="H1564" s="145"/>
      <c r="I1564" s="145"/>
      <c r="J1564" s="145"/>
      <c r="K1564" s="145"/>
      <c r="L1564" s="130"/>
      <c r="M1564" s="130"/>
      <c r="N1564" s="86"/>
    </row>
    <row r="1565" spans="2:14" s="5" customFormat="1" ht="19.95" customHeight="1" x14ac:dyDescent="0.3">
      <c r="B1565" s="137"/>
      <c r="C1565" s="139"/>
      <c r="D1565" s="127"/>
      <c r="E1565" s="130"/>
      <c r="F1565" s="145"/>
      <c r="G1565" s="145"/>
      <c r="H1565" s="145"/>
      <c r="I1565" s="145"/>
      <c r="J1565" s="145"/>
      <c r="K1565" s="145"/>
      <c r="L1565" s="130"/>
      <c r="M1565" s="130"/>
      <c r="N1565" s="86"/>
    </row>
    <row r="1566" spans="2:14" s="5" customFormat="1" ht="19.95" customHeight="1" x14ac:dyDescent="0.3">
      <c r="B1566" s="137"/>
      <c r="C1566" s="139"/>
      <c r="D1566" s="127"/>
      <c r="E1566" s="130"/>
      <c r="F1566" s="145"/>
      <c r="G1566" s="145"/>
      <c r="H1566" s="145"/>
      <c r="I1566" s="145"/>
      <c r="J1566" s="145"/>
      <c r="K1566" s="145"/>
      <c r="L1566" s="130"/>
      <c r="M1566" s="130"/>
      <c r="N1566" s="86"/>
    </row>
    <row r="1567" spans="2:14" s="5" customFormat="1" ht="19.95" customHeight="1" x14ac:dyDescent="0.3">
      <c r="B1567" s="137"/>
      <c r="C1567" s="139"/>
      <c r="D1567" s="127"/>
      <c r="E1567" s="130"/>
      <c r="F1567" s="145"/>
      <c r="G1567" s="145"/>
      <c r="H1567" s="145"/>
      <c r="I1567" s="145"/>
      <c r="J1567" s="145"/>
      <c r="K1567" s="145"/>
      <c r="L1567" s="130"/>
      <c r="M1567" s="130"/>
      <c r="N1567" s="86"/>
    </row>
    <row r="1568" spans="2:14" s="5" customFormat="1" ht="19.95" customHeight="1" x14ac:dyDescent="0.3">
      <c r="B1568" s="137"/>
      <c r="C1568" s="139"/>
      <c r="D1568" s="127"/>
      <c r="E1568" s="130"/>
      <c r="F1568" s="145"/>
      <c r="G1568" s="145"/>
      <c r="H1568" s="145"/>
      <c r="I1568" s="145"/>
      <c r="J1568" s="145"/>
      <c r="K1568" s="145"/>
      <c r="L1568" s="130"/>
      <c r="M1568" s="130"/>
      <c r="N1568" s="86"/>
    </row>
    <row r="1569" spans="2:14" s="5" customFormat="1" ht="19.95" customHeight="1" x14ac:dyDescent="0.3">
      <c r="B1569" s="137"/>
      <c r="C1569" s="139"/>
      <c r="D1569" s="127"/>
      <c r="E1569" s="130"/>
      <c r="F1569" s="145"/>
      <c r="G1569" s="145"/>
      <c r="H1569" s="145"/>
      <c r="I1569" s="145"/>
      <c r="J1569" s="145"/>
      <c r="K1569" s="145"/>
      <c r="L1569" s="130"/>
      <c r="M1569" s="130"/>
      <c r="N1569" s="86"/>
    </row>
    <row r="1570" spans="2:14" s="5" customFormat="1" ht="19.95" customHeight="1" x14ac:dyDescent="0.3">
      <c r="B1570" s="137"/>
      <c r="C1570" s="139"/>
      <c r="D1570" s="127"/>
      <c r="E1570" s="130"/>
      <c r="F1570" s="145"/>
      <c r="G1570" s="145"/>
      <c r="H1570" s="145"/>
      <c r="I1570" s="145"/>
      <c r="J1570" s="145"/>
      <c r="K1570" s="145"/>
      <c r="L1570" s="130"/>
      <c r="M1570" s="130"/>
      <c r="N1570" s="86"/>
    </row>
    <row r="1571" spans="2:14" s="5" customFormat="1" ht="19.95" customHeight="1" x14ac:dyDescent="0.3">
      <c r="B1571" s="137"/>
      <c r="C1571" s="139"/>
      <c r="D1571" s="127"/>
      <c r="E1571" s="130"/>
      <c r="F1571" s="145"/>
      <c r="G1571" s="145"/>
      <c r="H1571" s="145"/>
      <c r="I1571" s="145"/>
      <c r="J1571" s="145"/>
      <c r="K1571" s="145"/>
      <c r="L1571" s="130"/>
      <c r="M1571" s="130"/>
      <c r="N1571" s="86"/>
    </row>
    <row r="1572" spans="2:14" s="5" customFormat="1" ht="19.95" customHeight="1" x14ac:dyDescent="0.3">
      <c r="B1572" s="137"/>
      <c r="C1572" s="139"/>
      <c r="D1572" s="127"/>
      <c r="E1572" s="130"/>
      <c r="F1572" s="145"/>
      <c r="G1572" s="145"/>
      <c r="H1572" s="145"/>
      <c r="I1572" s="145"/>
      <c r="J1572" s="145"/>
      <c r="K1572" s="145"/>
      <c r="L1572" s="130"/>
      <c r="M1572" s="130"/>
      <c r="N1572" s="86"/>
    </row>
    <row r="1573" spans="2:14" s="5" customFormat="1" ht="19.95" customHeight="1" x14ac:dyDescent="0.3">
      <c r="B1573" s="137"/>
      <c r="C1573" s="139"/>
      <c r="D1573" s="127"/>
      <c r="E1573" s="130"/>
      <c r="F1573" s="145"/>
      <c r="G1573" s="145"/>
      <c r="H1573" s="145"/>
      <c r="I1573" s="145"/>
      <c r="J1573" s="145"/>
      <c r="K1573" s="145"/>
      <c r="L1573" s="130"/>
      <c r="M1573" s="130"/>
      <c r="N1573" s="86"/>
    </row>
    <row r="1574" spans="2:14" s="5" customFormat="1" ht="19.95" customHeight="1" x14ac:dyDescent="0.3">
      <c r="B1574" s="137"/>
      <c r="C1574" s="139"/>
      <c r="D1574" s="127"/>
      <c r="E1574" s="130"/>
      <c r="F1574" s="145"/>
      <c r="G1574" s="145"/>
      <c r="H1574" s="145"/>
      <c r="I1574" s="145"/>
      <c r="J1574" s="145"/>
      <c r="K1574" s="145"/>
      <c r="L1574" s="130"/>
      <c r="M1574" s="130"/>
      <c r="N1574" s="86"/>
    </row>
    <row r="1575" spans="2:14" s="5" customFormat="1" ht="19.95" customHeight="1" x14ac:dyDescent="0.3">
      <c r="B1575" s="137"/>
      <c r="C1575" s="139"/>
      <c r="D1575" s="127"/>
      <c r="E1575" s="130"/>
      <c r="F1575" s="145"/>
      <c r="G1575" s="145"/>
      <c r="H1575" s="145"/>
      <c r="I1575" s="145"/>
      <c r="J1575" s="145"/>
      <c r="K1575" s="145"/>
      <c r="L1575" s="130"/>
      <c r="M1575" s="130"/>
      <c r="N1575" s="86"/>
    </row>
    <row r="1576" spans="2:14" s="5" customFormat="1" ht="19.95" customHeight="1" x14ac:dyDescent="0.3">
      <c r="B1576" s="137"/>
      <c r="C1576" s="139"/>
      <c r="D1576" s="127"/>
      <c r="E1576" s="130"/>
      <c r="F1576" s="145"/>
      <c r="G1576" s="145"/>
      <c r="H1576" s="145"/>
      <c r="I1576" s="145"/>
      <c r="J1576" s="145"/>
      <c r="K1576" s="145"/>
      <c r="L1576" s="130"/>
      <c r="M1576" s="130"/>
      <c r="N1576" s="86"/>
    </row>
    <row r="1577" spans="2:14" s="5" customFormat="1" ht="19.95" customHeight="1" x14ac:dyDescent="0.3">
      <c r="B1577" s="137"/>
      <c r="C1577" s="139"/>
      <c r="D1577" s="127"/>
      <c r="E1577" s="130"/>
      <c r="F1577" s="145"/>
      <c r="G1577" s="145"/>
      <c r="H1577" s="145"/>
      <c r="I1577" s="145"/>
      <c r="J1577" s="145"/>
      <c r="K1577" s="145"/>
      <c r="L1577" s="130"/>
      <c r="M1577" s="130"/>
      <c r="N1577" s="86"/>
    </row>
    <row r="1578" spans="2:14" s="5" customFormat="1" ht="19.95" customHeight="1" x14ac:dyDescent="0.3">
      <c r="B1578" s="137"/>
      <c r="C1578" s="139"/>
      <c r="D1578" s="127"/>
      <c r="E1578" s="130"/>
      <c r="F1578" s="145"/>
      <c r="G1578" s="145"/>
      <c r="H1578" s="145"/>
      <c r="I1578" s="145"/>
      <c r="J1578" s="145"/>
      <c r="K1578" s="145"/>
      <c r="L1578" s="130"/>
      <c r="M1578" s="130"/>
      <c r="N1578" s="86"/>
    </row>
    <row r="1579" spans="2:14" s="5" customFormat="1" ht="19.95" customHeight="1" x14ac:dyDescent="0.3">
      <c r="B1579" s="137"/>
      <c r="C1579" s="139"/>
      <c r="D1579" s="127"/>
      <c r="E1579" s="130"/>
      <c r="F1579" s="145"/>
      <c r="G1579" s="145"/>
      <c r="H1579" s="145"/>
      <c r="I1579" s="145"/>
      <c r="J1579" s="145"/>
      <c r="K1579" s="145"/>
      <c r="L1579" s="130"/>
      <c r="M1579" s="130"/>
      <c r="N1579" s="86"/>
    </row>
    <row r="1580" spans="2:14" s="5" customFormat="1" ht="19.95" customHeight="1" x14ac:dyDescent="0.3">
      <c r="B1580" s="137"/>
      <c r="C1580" s="139"/>
      <c r="D1580" s="127"/>
      <c r="E1580" s="130"/>
      <c r="F1580" s="145"/>
      <c r="G1580" s="145"/>
      <c r="H1580" s="145"/>
      <c r="I1580" s="145"/>
      <c r="J1580" s="145"/>
      <c r="K1580" s="145"/>
      <c r="L1580" s="130"/>
      <c r="M1580" s="130"/>
      <c r="N1580" s="86"/>
    </row>
    <row r="1581" spans="2:14" s="5" customFormat="1" ht="19.95" customHeight="1" x14ac:dyDescent="0.3">
      <c r="B1581" s="137"/>
      <c r="C1581" s="139"/>
      <c r="D1581" s="127"/>
      <c r="E1581" s="130"/>
      <c r="F1581" s="145"/>
      <c r="G1581" s="145"/>
      <c r="H1581" s="145"/>
      <c r="I1581" s="145"/>
      <c r="J1581" s="145"/>
      <c r="K1581" s="145"/>
      <c r="L1581" s="130"/>
      <c r="M1581" s="130"/>
      <c r="N1581" s="86"/>
    </row>
    <row r="1582" spans="2:14" s="5" customFormat="1" ht="19.95" customHeight="1" x14ac:dyDescent="0.3">
      <c r="B1582" s="137"/>
      <c r="C1582" s="139"/>
      <c r="D1582" s="127"/>
      <c r="E1582" s="130"/>
      <c r="F1582" s="145"/>
      <c r="G1582" s="145"/>
      <c r="H1582" s="145"/>
      <c r="I1582" s="145"/>
      <c r="J1582" s="145"/>
      <c r="K1582" s="145"/>
      <c r="L1582" s="130"/>
      <c r="M1582" s="130"/>
      <c r="N1582" s="86"/>
    </row>
    <row r="1583" spans="2:14" s="5" customFormat="1" ht="19.95" customHeight="1" x14ac:dyDescent="0.3">
      <c r="B1583" s="137"/>
      <c r="C1583" s="139"/>
      <c r="D1583" s="127"/>
      <c r="E1583" s="130"/>
      <c r="F1583" s="145"/>
      <c r="G1583" s="145"/>
      <c r="H1583" s="145"/>
      <c r="I1583" s="145"/>
      <c r="J1583" s="145"/>
      <c r="K1583" s="145"/>
      <c r="L1583" s="130"/>
      <c r="M1583" s="130"/>
      <c r="N1583" s="86"/>
    </row>
    <row r="1584" spans="2:14" s="5" customFormat="1" ht="19.95" customHeight="1" x14ac:dyDescent="0.3">
      <c r="B1584" s="137"/>
      <c r="C1584" s="139"/>
      <c r="D1584" s="127"/>
      <c r="E1584" s="130"/>
      <c r="F1584" s="145"/>
      <c r="G1584" s="145"/>
      <c r="H1584" s="145"/>
      <c r="I1584" s="145"/>
      <c r="J1584" s="145"/>
      <c r="K1584" s="145"/>
      <c r="L1584" s="130"/>
      <c r="M1584" s="130"/>
      <c r="N1584" s="86"/>
    </row>
    <row r="1585" spans="2:14" s="5" customFormat="1" ht="19.95" customHeight="1" x14ac:dyDescent="0.3">
      <c r="B1585" s="137"/>
      <c r="C1585" s="139"/>
      <c r="D1585" s="127"/>
      <c r="E1585" s="130"/>
      <c r="F1585" s="145"/>
      <c r="G1585" s="145"/>
      <c r="H1585" s="145"/>
      <c r="I1585" s="145"/>
      <c r="J1585" s="145"/>
      <c r="K1585" s="145"/>
      <c r="L1585" s="130"/>
      <c r="M1585" s="130"/>
      <c r="N1585" s="86"/>
    </row>
    <row r="1586" spans="2:14" s="5" customFormat="1" ht="19.95" customHeight="1" x14ac:dyDescent="0.3">
      <c r="B1586" s="137"/>
      <c r="C1586" s="139"/>
      <c r="D1586" s="127"/>
      <c r="E1586" s="130"/>
      <c r="F1586" s="145"/>
      <c r="G1586" s="145"/>
      <c r="H1586" s="145"/>
      <c r="I1586" s="145"/>
      <c r="J1586" s="145"/>
      <c r="K1586" s="145"/>
      <c r="L1586" s="130"/>
      <c r="M1586" s="130"/>
      <c r="N1586" s="86"/>
    </row>
    <row r="1587" spans="2:14" s="5" customFormat="1" ht="19.95" customHeight="1" x14ac:dyDescent="0.3">
      <c r="B1587" s="137"/>
      <c r="C1587" s="139"/>
      <c r="D1587" s="127"/>
      <c r="E1587" s="130"/>
      <c r="F1587" s="145"/>
      <c r="G1587" s="145"/>
      <c r="H1587" s="145"/>
      <c r="I1587" s="145"/>
      <c r="J1587" s="145"/>
      <c r="K1587" s="145"/>
      <c r="L1587" s="130"/>
      <c r="M1587" s="130"/>
      <c r="N1587" s="86"/>
    </row>
    <row r="1588" spans="2:14" s="5" customFormat="1" ht="19.95" customHeight="1" x14ac:dyDescent="0.3">
      <c r="B1588" s="137"/>
      <c r="C1588" s="139"/>
      <c r="D1588" s="127"/>
      <c r="E1588" s="130"/>
      <c r="F1588" s="145"/>
      <c r="G1588" s="145"/>
      <c r="H1588" s="145"/>
      <c r="I1588" s="145"/>
      <c r="J1588" s="145"/>
      <c r="K1588" s="145"/>
      <c r="L1588" s="130"/>
      <c r="M1588" s="130"/>
      <c r="N1588" s="86"/>
    </row>
    <row r="1589" spans="2:14" s="5" customFormat="1" ht="19.95" customHeight="1" x14ac:dyDescent="0.3">
      <c r="B1589" s="137"/>
      <c r="C1589" s="139"/>
      <c r="D1589" s="127"/>
      <c r="E1589" s="130"/>
      <c r="F1589" s="145"/>
      <c r="G1589" s="145"/>
      <c r="H1589" s="145"/>
      <c r="I1589" s="145"/>
      <c r="J1589" s="145"/>
      <c r="K1589" s="145"/>
      <c r="L1589" s="130"/>
      <c r="M1589" s="130"/>
      <c r="N1589" s="86"/>
    </row>
    <row r="1590" spans="2:14" s="5" customFormat="1" ht="19.95" customHeight="1" x14ac:dyDescent="0.3">
      <c r="B1590" s="137"/>
      <c r="C1590" s="139"/>
      <c r="D1590" s="127"/>
      <c r="E1590" s="130"/>
      <c r="F1590" s="145"/>
      <c r="G1590" s="145"/>
      <c r="H1590" s="145"/>
      <c r="I1590" s="145"/>
      <c r="J1590" s="145"/>
      <c r="K1590" s="145"/>
      <c r="L1590" s="130"/>
      <c r="M1590" s="130"/>
      <c r="N1590" s="86"/>
    </row>
    <row r="1591" spans="2:14" s="5" customFormat="1" ht="19.95" customHeight="1" x14ac:dyDescent="0.3">
      <c r="B1591" s="137"/>
      <c r="C1591" s="139"/>
      <c r="D1591" s="127"/>
      <c r="E1591" s="130"/>
      <c r="F1591" s="145"/>
      <c r="G1591" s="145"/>
      <c r="H1591" s="145"/>
      <c r="I1591" s="145"/>
      <c r="J1591" s="145"/>
      <c r="K1591" s="145"/>
      <c r="L1591" s="130"/>
      <c r="M1591" s="130"/>
      <c r="N1591" s="86"/>
    </row>
    <row r="1592" spans="2:14" s="5" customFormat="1" ht="19.95" customHeight="1" x14ac:dyDescent="0.3">
      <c r="B1592" s="137"/>
      <c r="C1592" s="139"/>
      <c r="D1592" s="127"/>
      <c r="E1592" s="130"/>
      <c r="F1592" s="145"/>
      <c r="G1592" s="145"/>
      <c r="H1592" s="145"/>
      <c r="I1592" s="145"/>
      <c r="J1592" s="145"/>
      <c r="K1592" s="145"/>
      <c r="L1592" s="130"/>
      <c r="M1592" s="130"/>
      <c r="N1592" s="86"/>
    </row>
    <row r="1593" spans="2:14" s="5" customFormat="1" ht="19.95" customHeight="1" x14ac:dyDescent="0.3">
      <c r="B1593" s="137"/>
      <c r="C1593" s="139"/>
      <c r="D1593" s="127"/>
      <c r="E1593" s="130"/>
      <c r="F1593" s="145"/>
      <c r="G1593" s="145"/>
      <c r="H1593" s="145"/>
      <c r="I1593" s="145"/>
      <c r="J1593" s="145"/>
      <c r="K1593" s="145"/>
      <c r="L1593" s="130"/>
      <c r="M1593" s="130"/>
      <c r="N1593" s="86"/>
    </row>
    <row r="1594" spans="2:14" s="5" customFormat="1" ht="19.95" customHeight="1" x14ac:dyDescent="0.3">
      <c r="B1594" s="137"/>
      <c r="C1594" s="139"/>
      <c r="D1594" s="127"/>
      <c r="E1594" s="130"/>
      <c r="F1594" s="145"/>
      <c r="G1594" s="145"/>
      <c r="H1594" s="145"/>
      <c r="I1594" s="145"/>
      <c r="J1594" s="145"/>
      <c r="K1594" s="145"/>
      <c r="L1594" s="130"/>
      <c r="M1594" s="130"/>
      <c r="N1594" s="86"/>
    </row>
    <row r="1595" spans="2:14" s="5" customFormat="1" ht="19.95" customHeight="1" x14ac:dyDescent="0.3">
      <c r="B1595" s="137"/>
      <c r="C1595" s="139"/>
      <c r="D1595" s="127"/>
      <c r="E1595" s="130"/>
      <c r="F1595" s="145"/>
      <c r="G1595" s="145"/>
      <c r="H1595" s="145"/>
      <c r="I1595" s="145"/>
      <c r="J1595" s="145"/>
      <c r="K1595" s="145"/>
      <c r="L1595" s="130"/>
      <c r="M1595" s="130"/>
      <c r="N1595" s="86"/>
    </row>
    <row r="1596" spans="2:14" s="5" customFormat="1" ht="19.95" customHeight="1" x14ac:dyDescent="0.3">
      <c r="B1596" s="137"/>
      <c r="C1596" s="139"/>
      <c r="D1596" s="127"/>
      <c r="E1596" s="130"/>
      <c r="F1596" s="145"/>
      <c r="G1596" s="145"/>
      <c r="H1596" s="145"/>
      <c r="I1596" s="145"/>
      <c r="J1596" s="145"/>
      <c r="K1596" s="145"/>
      <c r="L1596" s="130"/>
      <c r="M1596" s="130"/>
      <c r="N1596" s="86"/>
    </row>
    <row r="1597" spans="2:14" s="5" customFormat="1" ht="19.95" customHeight="1" x14ac:dyDescent="0.3">
      <c r="B1597" s="137"/>
      <c r="C1597" s="139"/>
      <c r="D1597" s="127"/>
      <c r="E1597" s="130"/>
      <c r="F1597" s="145"/>
      <c r="G1597" s="145"/>
      <c r="H1597" s="145"/>
      <c r="I1597" s="145"/>
      <c r="J1597" s="145"/>
      <c r="K1597" s="145"/>
      <c r="L1597" s="130"/>
      <c r="M1597" s="130"/>
      <c r="N1597" s="86"/>
    </row>
    <row r="1598" spans="2:14" s="5" customFormat="1" ht="19.95" customHeight="1" x14ac:dyDescent="0.3">
      <c r="B1598" s="137"/>
      <c r="C1598" s="139"/>
      <c r="D1598" s="127"/>
      <c r="E1598" s="130"/>
      <c r="F1598" s="145"/>
      <c r="G1598" s="145"/>
      <c r="H1598" s="145"/>
      <c r="I1598" s="145"/>
      <c r="J1598" s="145"/>
      <c r="K1598" s="145"/>
      <c r="L1598" s="130"/>
      <c r="M1598" s="130"/>
      <c r="N1598" s="86"/>
    </row>
    <row r="1599" spans="2:14" s="5" customFormat="1" ht="19.95" customHeight="1" x14ac:dyDescent="0.3">
      <c r="B1599" s="137"/>
      <c r="C1599" s="139"/>
      <c r="D1599" s="127"/>
      <c r="E1599" s="130"/>
      <c r="F1599" s="145"/>
      <c r="G1599" s="145"/>
      <c r="H1599" s="145"/>
      <c r="I1599" s="145"/>
      <c r="J1599" s="145"/>
      <c r="K1599" s="145"/>
      <c r="L1599" s="130"/>
      <c r="M1599" s="130"/>
      <c r="N1599" s="86"/>
    </row>
    <row r="1600" spans="2:14" s="5" customFormat="1" ht="19.95" customHeight="1" x14ac:dyDescent="0.3">
      <c r="B1600" s="137"/>
      <c r="C1600" s="139"/>
      <c r="D1600" s="127"/>
      <c r="E1600" s="130"/>
      <c r="F1600" s="145"/>
      <c r="G1600" s="145"/>
      <c r="H1600" s="145"/>
      <c r="I1600" s="145"/>
      <c r="J1600" s="145"/>
      <c r="K1600" s="145"/>
      <c r="L1600" s="130"/>
      <c r="M1600" s="130"/>
      <c r="N1600" s="86"/>
    </row>
    <row r="1601" spans="2:14" s="5" customFormat="1" ht="19.95" customHeight="1" x14ac:dyDescent="0.3">
      <c r="B1601" s="137"/>
      <c r="C1601" s="139"/>
      <c r="D1601" s="127"/>
      <c r="E1601" s="130"/>
      <c r="F1601" s="145"/>
      <c r="G1601" s="145"/>
      <c r="H1601" s="145"/>
      <c r="I1601" s="145"/>
      <c r="J1601" s="145"/>
      <c r="K1601" s="145"/>
      <c r="L1601" s="130"/>
      <c r="M1601" s="130"/>
      <c r="N1601" s="86"/>
    </row>
    <row r="1602" spans="2:14" s="5" customFormat="1" ht="19.95" customHeight="1" x14ac:dyDescent="0.3">
      <c r="B1602" s="137"/>
      <c r="C1602" s="139"/>
      <c r="D1602" s="127"/>
      <c r="E1602" s="130"/>
      <c r="F1602" s="145"/>
      <c r="G1602" s="145"/>
      <c r="H1602" s="145"/>
      <c r="I1602" s="145"/>
      <c r="J1602" s="145"/>
      <c r="K1602" s="145"/>
      <c r="L1602" s="130"/>
      <c r="M1602" s="130"/>
      <c r="N1602" s="86"/>
    </row>
    <row r="1603" spans="2:14" s="5" customFormat="1" ht="19.95" customHeight="1" x14ac:dyDescent="0.3">
      <c r="B1603" s="137"/>
      <c r="C1603" s="139"/>
      <c r="D1603" s="127"/>
      <c r="E1603" s="130"/>
      <c r="F1603" s="145"/>
      <c r="G1603" s="145"/>
      <c r="H1603" s="145"/>
      <c r="I1603" s="145"/>
      <c r="J1603" s="145"/>
      <c r="K1603" s="145"/>
      <c r="L1603" s="130"/>
      <c r="M1603" s="130"/>
      <c r="N1603" s="86"/>
    </row>
    <row r="1604" spans="2:14" s="5" customFormat="1" ht="19.95" customHeight="1" x14ac:dyDescent="0.3">
      <c r="B1604" s="137"/>
      <c r="C1604" s="139"/>
      <c r="D1604" s="127"/>
      <c r="E1604" s="130"/>
      <c r="F1604" s="145"/>
      <c r="G1604" s="145"/>
      <c r="H1604" s="145"/>
      <c r="I1604" s="145"/>
      <c r="J1604" s="145"/>
      <c r="K1604" s="145"/>
      <c r="L1604" s="130"/>
      <c r="M1604" s="130"/>
      <c r="N1604" s="86"/>
    </row>
    <row r="1605" spans="2:14" s="5" customFormat="1" ht="19.95" customHeight="1" x14ac:dyDescent="0.3">
      <c r="B1605" s="137"/>
      <c r="C1605" s="139"/>
      <c r="D1605" s="127"/>
      <c r="E1605" s="130"/>
      <c r="F1605" s="145"/>
      <c r="G1605" s="145"/>
      <c r="H1605" s="145"/>
      <c r="I1605" s="145"/>
      <c r="J1605" s="145"/>
      <c r="K1605" s="145"/>
      <c r="L1605" s="130"/>
      <c r="M1605" s="130"/>
      <c r="N1605" s="86"/>
    </row>
    <row r="1606" spans="2:14" s="5" customFormat="1" ht="19.95" customHeight="1" x14ac:dyDescent="0.3">
      <c r="B1606" s="137"/>
      <c r="C1606" s="139"/>
      <c r="D1606" s="127"/>
      <c r="E1606" s="130"/>
      <c r="F1606" s="145"/>
      <c r="G1606" s="145"/>
      <c r="H1606" s="145"/>
      <c r="I1606" s="145"/>
      <c r="J1606" s="145"/>
      <c r="K1606" s="145"/>
      <c r="L1606" s="130"/>
      <c r="M1606" s="130"/>
      <c r="N1606" s="86"/>
    </row>
    <row r="1607" spans="2:14" s="5" customFormat="1" ht="19.95" customHeight="1" x14ac:dyDescent="0.3">
      <c r="B1607" s="137"/>
      <c r="C1607" s="139"/>
      <c r="D1607" s="127"/>
      <c r="E1607" s="130"/>
      <c r="F1607" s="145"/>
      <c r="G1607" s="145"/>
      <c r="H1607" s="145"/>
      <c r="I1607" s="145"/>
      <c r="J1607" s="145"/>
      <c r="K1607" s="145"/>
      <c r="L1607" s="130"/>
      <c r="M1607" s="130"/>
      <c r="N1607" s="86"/>
    </row>
    <row r="1608" spans="2:14" s="5" customFormat="1" ht="19.95" customHeight="1" x14ac:dyDescent="0.3">
      <c r="B1608" s="137"/>
      <c r="C1608" s="139"/>
      <c r="D1608" s="127"/>
      <c r="E1608" s="130"/>
      <c r="F1608" s="145"/>
      <c r="G1608" s="145"/>
      <c r="H1608" s="145"/>
      <c r="I1608" s="145"/>
      <c r="J1608" s="145"/>
      <c r="K1608" s="145"/>
      <c r="L1608" s="130"/>
      <c r="M1608" s="130"/>
      <c r="N1608" s="86"/>
    </row>
    <row r="1609" spans="2:14" s="5" customFormat="1" ht="19.95" customHeight="1" x14ac:dyDescent="0.3">
      <c r="B1609" s="137"/>
      <c r="C1609" s="139"/>
      <c r="D1609" s="127"/>
      <c r="E1609" s="130"/>
      <c r="F1609" s="145"/>
      <c r="G1609" s="145"/>
      <c r="H1609" s="145"/>
      <c r="I1609" s="145"/>
      <c r="J1609" s="145"/>
      <c r="K1609" s="145"/>
      <c r="L1609" s="130"/>
      <c r="M1609" s="130"/>
      <c r="N1609" s="86"/>
    </row>
    <row r="1610" spans="2:14" s="5" customFormat="1" ht="19.95" customHeight="1" x14ac:dyDescent="0.3">
      <c r="B1610" s="137"/>
      <c r="C1610" s="139"/>
      <c r="D1610" s="127"/>
      <c r="E1610" s="130"/>
      <c r="F1610" s="145"/>
      <c r="G1610" s="145"/>
      <c r="H1610" s="145"/>
      <c r="I1610" s="145"/>
      <c r="J1610" s="145"/>
      <c r="K1610" s="145"/>
      <c r="L1610" s="130"/>
      <c r="M1610" s="130"/>
      <c r="N1610" s="86"/>
    </row>
    <row r="1611" spans="2:14" s="5" customFormat="1" ht="19.95" customHeight="1" x14ac:dyDescent="0.3">
      <c r="B1611" s="137"/>
      <c r="C1611" s="139"/>
      <c r="D1611" s="127"/>
      <c r="E1611" s="130"/>
      <c r="F1611" s="145"/>
      <c r="G1611" s="145"/>
      <c r="H1611" s="145"/>
      <c r="I1611" s="145"/>
      <c r="J1611" s="145"/>
      <c r="K1611" s="145"/>
      <c r="L1611" s="130"/>
      <c r="M1611" s="130"/>
      <c r="N1611" s="86"/>
    </row>
    <row r="1612" spans="2:14" s="5" customFormat="1" ht="19.95" customHeight="1" x14ac:dyDescent="0.3">
      <c r="B1612" s="137"/>
      <c r="C1612" s="139"/>
      <c r="D1612" s="127"/>
      <c r="E1612" s="130"/>
      <c r="F1612" s="145"/>
      <c r="G1612" s="145"/>
      <c r="H1612" s="145"/>
      <c r="I1612" s="145"/>
      <c r="J1612" s="145"/>
      <c r="K1612" s="145"/>
      <c r="L1612" s="130"/>
      <c r="M1612" s="130"/>
      <c r="N1612" s="86"/>
    </row>
    <row r="1613" spans="2:14" s="5" customFormat="1" ht="19.95" customHeight="1" x14ac:dyDescent="0.3">
      <c r="B1613" s="137"/>
      <c r="C1613" s="139"/>
      <c r="D1613" s="127"/>
      <c r="E1613" s="130"/>
      <c r="F1613" s="145"/>
      <c r="G1613" s="145"/>
      <c r="H1613" s="145"/>
      <c r="I1613" s="145"/>
      <c r="J1613" s="145"/>
      <c r="K1613" s="145"/>
      <c r="L1613" s="130"/>
      <c r="M1613" s="130"/>
      <c r="N1613" s="86"/>
    </row>
    <row r="1614" spans="2:14" s="5" customFormat="1" ht="19.95" customHeight="1" x14ac:dyDescent="0.3">
      <c r="B1614" s="137"/>
      <c r="C1614" s="139"/>
      <c r="D1614" s="127"/>
      <c r="E1614" s="130"/>
      <c r="F1614" s="145"/>
      <c r="G1614" s="145"/>
      <c r="H1614" s="145"/>
      <c r="I1614" s="145"/>
      <c r="J1614" s="145"/>
      <c r="K1614" s="145"/>
      <c r="L1614" s="130"/>
      <c r="M1614" s="130"/>
      <c r="N1614" s="86"/>
    </row>
    <row r="1615" spans="2:14" s="5" customFormat="1" ht="19.95" customHeight="1" x14ac:dyDescent="0.3">
      <c r="B1615" s="137"/>
      <c r="C1615" s="139"/>
      <c r="D1615" s="127"/>
      <c r="E1615" s="130"/>
      <c r="F1615" s="145"/>
      <c r="G1615" s="145"/>
      <c r="H1615" s="145"/>
      <c r="I1615" s="145"/>
      <c r="J1615" s="145"/>
      <c r="K1615" s="145"/>
      <c r="L1615" s="130"/>
      <c r="M1615" s="130"/>
      <c r="N1615" s="86"/>
    </row>
    <row r="1616" spans="2:14" s="5" customFormat="1" ht="19.95" customHeight="1" x14ac:dyDescent="0.3">
      <c r="B1616" s="137"/>
      <c r="C1616" s="139"/>
      <c r="D1616" s="127"/>
      <c r="E1616" s="130"/>
      <c r="F1616" s="145"/>
      <c r="G1616" s="145"/>
      <c r="H1616" s="145"/>
      <c r="I1616" s="145"/>
      <c r="J1616" s="145"/>
      <c r="K1616" s="145"/>
      <c r="L1616" s="130"/>
      <c r="M1616" s="130"/>
      <c r="N1616" s="86"/>
    </row>
    <row r="1617" spans="2:14" s="5" customFormat="1" ht="19.95" customHeight="1" x14ac:dyDescent="0.3">
      <c r="B1617" s="137"/>
      <c r="C1617" s="139"/>
      <c r="D1617" s="127"/>
      <c r="E1617" s="130"/>
      <c r="F1617" s="145"/>
      <c r="G1617" s="145"/>
      <c r="H1617" s="145"/>
      <c r="I1617" s="145"/>
      <c r="J1617" s="145"/>
      <c r="K1617" s="145"/>
      <c r="L1617" s="130"/>
      <c r="M1617" s="130"/>
      <c r="N1617" s="86"/>
    </row>
    <row r="1618" spans="2:14" s="5" customFormat="1" ht="19.95" customHeight="1" x14ac:dyDescent="0.3">
      <c r="B1618" s="137"/>
      <c r="C1618" s="139"/>
      <c r="D1618" s="127"/>
      <c r="E1618" s="130"/>
      <c r="F1618" s="145"/>
      <c r="G1618" s="145"/>
      <c r="H1618" s="145"/>
      <c r="I1618" s="145"/>
      <c r="J1618" s="145"/>
      <c r="K1618" s="145"/>
      <c r="L1618" s="130"/>
      <c r="M1618" s="130"/>
      <c r="N1618" s="86"/>
    </row>
    <row r="1619" spans="2:14" s="5" customFormat="1" ht="19.95" customHeight="1" x14ac:dyDescent="0.3">
      <c r="B1619" s="137"/>
      <c r="C1619" s="139"/>
      <c r="D1619" s="127"/>
      <c r="E1619" s="130"/>
      <c r="F1619" s="145"/>
      <c r="G1619" s="145"/>
      <c r="H1619" s="145"/>
      <c r="I1619" s="145"/>
      <c r="J1619" s="145"/>
      <c r="K1619" s="145"/>
      <c r="L1619" s="130"/>
      <c r="M1619" s="130"/>
      <c r="N1619" s="86"/>
    </row>
    <row r="1620" spans="2:14" s="5" customFormat="1" ht="19.95" customHeight="1" x14ac:dyDescent="0.3">
      <c r="B1620" s="137"/>
      <c r="C1620" s="139"/>
      <c r="D1620" s="127"/>
      <c r="E1620" s="130"/>
      <c r="F1620" s="145"/>
      <c r="G1620" s="145"/>
      <c r="H1620" s="145"/>
      <c r="I1620" s="145"/>
      <c r="J1620" s="145"/>
      <c r="K1620" s="145"/>
      <c r="L1620" s="130"/>
      <c r="M1620" s="130"/>
      <c r="N1620" s="86"/>
    </row>
    <row r="1621" spans="2:14" s="5" customFormat="1" ht="19.95" customHeight="1" x14ac:dyDescent="0.3">
      <c r="B1621" s="137"/>
      <c r="C1621" s="139"/>
      <c r="D1621" s="127"/>
      <c r="E1621" s="130"/>
      <c r="F1621" s="145"/>
      <c r="G1621" s="145"/>
      <c r="H1621" s="145"/>
      <c r="I1621" s="145"/>
      <c r="J1621" s="145"/>
      <c r="K1621" s="145"/>
      <c r="L1621" s="130"/>
      <c r="M1621" s="130"/>
      <c r="N1621" s="86"/>
    </row>
    <row r="1622" spans="2:14" s="5" customFormat="1" ht="19.95" customHeight="1" x14ac:dyDescent="0.3">
      <c r="B1622" s="137"/>
      <c r="C1622" s="139"/>
      <c r="D1622" s="127"/>
      <c r="E1622" s="130"/>
      <c r="F1622" s="145"/>
      <c r="G1622" s="145"/>
      <c r="H1622" s="145"/>
      <c r="I1622" s="145"/>
      <c r="J1622" s="145"/>
      <c r="K1622" s="145"/>
      <c r="L1622" s="130"/>
      <c r="M1622" s="130"/>
      <c r="N1622" s="86"/>
    </row>
    <row r="1623" spans="2:14" s="5" customFormat="1" ht="19.95" customHeight="1" x14ac:dyDescent="0.3">
      <c r="B1623" s="137"/>
      <c r="C1623" s="139"/>
      <c r="D1623" s="127"/>
      <c r="E1623" s="130"/>
      <c r="F1623" s="145"/>
      <c r="G1623" s="145"/>
      <c r="H1623" s="145"/>
      <c r="I1623" s="145"/>
      <c r="J1623" s="145"/>
      <c r="K1623" s="145"/>
      <c r="L1623" s="130"/>
      <c r="M1623" s="130"/>
      <c r="N1623" s="86"/>
    </row>
    <row r="1624" spans="2:14" s="5" customFormat="1" ht="19.95" customHeight="1" x14ac:dyDescent="0.3">
      <c r="B1624" s="137"/>
      <c r="C1624" s="139"/>
      <c r="D1624" s="127"/>
      <c r="E1624" s="130"/>
      <c r="F1624" s="145"/>
      <c r="G1624" s="145"/>
      <c r="H1624" s="145"/>
      <c r="I1624" s="145"/>
      <c r="J1624" s="145"/>
      <c r="K1624" s="145"/>
      <c r="L1624" s="130"/>
      <c r="M1624" s="130"/>
      <c r="N1624" s="86"/>
    </row>
    <row r="1625" spans="2:14" s="5" customFormat="1" ht="19.95" customHeight="1" x14ac:dyDescent="0.3">
      <c r="B1625" s="137"/>
      <c r="C1625" s="139"/>
      <c r="D1625" s="127"/>
      <c r="E1625" s="130"/>
      <c r="F1625" s="145"/>
      <c r="G1625" s="145"/>
      <c r="H1625" s="145"/>
      <c r="I1625" s="145"/>
      <c r="J1625" s="145"/>
      <c r="K1625" s="145"/>
      <c r="L1625" s="130"/>
      <c r="M1625" s="130"/>
      <c r="N1625" s="86"/>
    </row>
    <row r="1626" spans="2:14" s="5" customFormat="1" ht="19.95" customHeight="1" x14ac:dyDescent="0.3">
      <c r="B1626" s="137"/>
      <c r="C1626" s="139"/>
      <c r="D1626" s="127"/>
      <c r="E1626" s="130"/>
      <c r="F1626" s="145"/>
      <c r="G1626" s="145"/>
      <c r="H1626" s="145"/>
      <c r="I1626" s="145"/>
      <c r="J1626" s="145"/>
      <c r="K1626" s="145"/>
      <c r="L1626" s="130"/>
      <c r="M1626" s="130"/>
      <c r="N1626" s="86"/>
    </row>
    <row r="1627" spans="2:14" s="5" customFormat="1" ht="19.95" customHeight="1" x14ac:dyDescent="0.3">
      <c r="B1627" s="137"/>
      <c r="C1627" s="139"/>
      <c r="D1627" s="127"/>
      <c r="E1627" s="130"/>
      <c r="F1627" s="145"/>
      <c r="G1627" s="145"/>
      <c r="H1627" s="145"/>
      <c r="I1627" s="145"/>
      <c r="J1627" s="145"/>
      <c r="K1627" s="145"/>
      <c r="L1627" s="130"/>
      <c r="M1627" s="130"/>
      <c r="N1627" s="86"/>
    </row>
    <row r="1628" spans="2:14" s="5" customFormat="1" ht="19.95" customHeight="1" x14ac:dyDescent="0.3">
      <c r="B1628" s="137"/>
      <c r="C1628" s="139"/>
      <c r="D1628" s="127"/>
      <c r="E1628" s="130"/>
      <c r="F1628" s="145"/>
      <c r="G1628" s="145"/>
      <c r="H1628" s="145"/>
      <c r="I1628" s="145"/>
      <c r="J1628" s="145"/>
      <c r="K1628" s="145"/>
      <c r="L1628" s="130"/>
      <c r="M1628" s="130"/>
      <c r="N1628" s="86"/>
    </row>
    <row r="1629" spans="2:14" s="5" customFormat="1" ht="19.95" customHeight="1" x14ac:dyDescent="0.3">
      <c r="B1629" s="137"/>
      <c r="C1629" s="139"/>
      <c r="D1629" s="127"/>
      <c r="E1629" s="130"/>
      <c r="F1629" s="145"/>
      <c r="G1629" s="145"/>
      <c r="H1629" s="145"/>
      <c r="I1629" s="145"/>
      <c r="J1629" s="145"/>
      <c r="K1629" s="145"/>
      <c r="L1629" s="130"/>
      <c r="M1629" s="130"/>
      <c r="N1629" s="86"/>
    </row>
    <row r="1630" spans="2:14" s="5" customFormat="1" ht="19.95" customHeight="1" x14ac:dyDescent="0.3">
      <c r="B1630" s="137"/>
      <c r="C1630" s="139"/>
      <c r="D1630" s="127"/>
      <c r="E1630" s="130"/>
      <c r="F1630" s="145"/>
      <c r="G1630" s="145"/>
      <c r="H1630" s="145"/>
      <c r="I1630" s="145"/>
      <c r="J1630" s="145"/>
      <c r="K1630" s="145"/>
      <c r="L1630" s="130"/>
      <c r="M1630" s="130"/>
      <c r="N1630" s="86"/>
    </row>
    <row r="1631" spans="2:14" s="5" customFormat="1" ht="19.95" customHeight="1" x14ac:dyDescent="0.3">
      <c r="B1631" s="137"/>
      <c r="C1631" s="139"/>
      <c r="D1631" s="127"/>
      <c r="E1631" s="130"/>
      <c r="F1631" s="145"/>
      <c r="G1631" s="145"/>
      <c r="H1631" s="145"/>
      <c r="I1631" s="145"/>
      <c r="J1631" s="145"/>
      <c r="K1631" s="145"/>
      <c r="L1631" s="130"/>
      <c r="M1631" s="130"/>
      <c r="N1631" s="86"/>
    </row>
    <row r="1632" spans="2:14" s="5" customFormat="1" ht="19.95" customHeight="1" x14ac:dyDescent="0.3">
      <c r="B1632" s="137"/>
      <c r="C1632" s="139"/>
      <c r="D1632" s="127"/>
      <c r="E1632" s="130"/>
      <c r="F1632" s="145"/>
      <c r="G1632" s="145"/>
      <c r="H1632" s="145"/>
      <c r="I1632" s="145"/>
      <c r="J1632" s="145"/>
      <c r="K1632" s="145"/>
      <c r="L1632" s="130"/>
      <c r="M1632" s="130"/>
      <c r="N1632" s="86"/>
    </row>
    <row r="1633" spans="2:14" s="5" customFormat="1" ht="19.95" customHeight="1" x14ac:dyDescent="0.3">
      <c r="B1633" s="137"/>
      <c r="C1633" s="139"/>
      <c r="D1633" s="127"/>
      <c r="E1633" s="130"/>
      <c r="F1633" s="145"/>
      <c r="G1633" s="145"/>
      <c r="H1633" s="145"/>
      <c r="I1633" s="145"/>
      <c r="J1633" s="145"/>
      <c r="K1633" s="145"/>
      <c r="L1633" s="130"/>
      <c r="M1633" s="130"/>
      <c r="N1633" s="86"/>
    </row>
    <row r="1634" spans="2:14" s="5" customFormat="1" ht="19.95" customHeight="1" x14ac:dyDescent="0.3">
      <c r="B1634" s="137"/>
      <c r="C1634" s="139"/>
      <c r="D1634" s="127"/>
      <c r="E1634" s="130"/>
      <c r="F1634" s="145"/>
      <c r="G1634" s="145"/>
      <c r="H1634" s="145"/>
      <c r="I1634" s="145"/>
      <c r="J1634" s="145"/>
      <c r="K1634" s="145"/>
      <c r="L1634" s="130"/>
      <c r="M1634" s="130"/>
      <c r="N1634" s="86"/>
    </row>
    <row r="1635" spans="2:14" s="5" customFormat="1" ht="19.95" customHeight="1" x14ac:dyDescent="0.3">
      <c r="B1635" s="137"/>
      <c r="C1635" s="139"/>
      <c r="D1635" s="127"/>
      <c r="E1635" s="130"/>
      <c r="F1635" s="145"/>
      <c r="G1635" s="145"/>
      <c r="H1635" s="145"/>
      <c r="I1635" s="145"/>
      <c r="J1635" s="145"/>
      <c r="K1635" s="145"/>
      <c r="L1635" s="130"/>
      <c r="M1635" s="130"/>
      <c r="N1635" s="86"/>
    </row>
    <row r="1636" spans="2:14" s="5" customFormat="1" ht="19.95" customHeight="1" x14ac:dyDescent="0.3">
      <c r="B1636" s="137"/>
      <c r="C1636" s="139"/>
      <c r="D1636" s="127"/>
      <c r="E1636" s="130"/>
      <c r="F1636" s="145"/>
      <c r="G1636" s="145"/>
      <c r="H1636" s="145"/>
      <c r="I1636" s="145"/>
      <c r="J1636" s="145"/>
      <c r="K1636" s="145"/>
      <c r="L1636" s="130"/>
      <c r="M1636" s="130"/>
      <c r="N1636" s="86"/>
    </row>
    <row r="1637" spans="2:14" s="5" customFormat="1" ht="19.95" customHeight="1" x14ac:dyDescent="0.3">
      <c r="B1637" s="137"/>
      <c r="C1637" s="139"/>
      <c r="D1637" s="127"/>
      <c r="E1637" s="130"/>
      <c r="F1637" s="145"/>
      <c r="G1637" s="145"/>
      <c r="H1637" s="145"/>
      <c r="I1637" s="145"/>
      <c r="J1637" s="145"/>
      <c r="K1637" s="145"/>
      <c r="L1637" s="130"/>
      <c r="M1637" s="130"/>
      <c r="N1637" s="86"/>
    </row>
    <row r="1638" spans="2:14" s="5" customFormat="1" ht="19.95" customHeight="1" x14ac:dyDescent="0.3">
      <c r="B1638" s="137"/>
      <c r="C1638" s="139"/>
      <c r="D1638" s="127"/>
      <c r="E1638" s="130"/>
      <c r="F1638" s="145"/>
      <c r="G1638" s="145"/>
      <c r="H1638" s="145"/>
      <c r="I1638" s="145"/>
      <c r="J1638" s="145"/>
      <c r="K1638" s="145"/>
      <c r="L1638" s="130"/>
      <c r="M1638" s="130"/>
      <c r="N1638" s="86"/>
    </row>
    <row r="1639" spans="2:14" s="5" customFormat="1" ht="19.95" customHeight="1" x14ac:dyDescent="0.3">
      <c r="B1639" s="137"/>
      <c r="C1639" s="139"/>
      <c r="D1639" s="127"/>
      <c r="E1639" s="130"/>
      <c r="F1639" s="145"/>
      <c r="G1639" s="145"/>
      <c r="H1639" s="145"/>
      <c r="I1639" s="145"/>
      <c r="J1639" s="145"/>
      <c r="K1639" s="145"/>
      <c r="L1639" s="130"/>
      <c r="M1639" s="130"/>
      <c r="N1639" s="86"/>
    </row>
    <row r="1640" spans="2:14" s="5" customFormat="1" ht="19.95" customHeight="1" x14ac:dyDescent="0.3">
      <c r="B1640" s="137"/>
      <c r="C1640" s="139"/>
      <c r="D1640" s="127"/>
      <c r="E1640" s="130"/>
      <c r="F1640" s="145"/>
      <c r="G1640" s="145"/>
      <c r="H1640" s="145"/>
      <c r="I1640" s="145"/>
      <c r="J1640" s="145"/>
      <c r="K1640" s="145"/>
      <c r="L1640" s="130"/>
      <c r="M1640" s="130"/>
      <c r="N1640" s="86"/>
    </row>
    <row r="1641" spans="2:14" s="5" customFormat="1" ht="19.95" customHeight="1" x14ac:dyDescent="0.3">
      <c r="B1641" s="137"/>
      <c r="C1641" s="139"/>
      <c r="D1641" s="127"/>
      <c r="E1641" s="130"/>
      <c r="F1641" s="145"/>
      <c r="G1641" s="145"/>
      <c r="H1641" s="145"/>
      <c r="I1641" s="145"/>
      <c r="J1641" s="145"/>
      <c r="K1641" s="145"/>
      <c r="L1641" s="130"/>
      <c r="M1641" s="130"/>
      <c r="N1641" s="86"/>
    </row>
    <row r="1642" spans="2:14" s="5" customFormat="1" ht="19.95" customHeight="1" x14ac:dyDescent="0.3">
      <c r="B1642" s="137"/>
      <c r="C1642" s="139"/>
      <c r="D1642" s="127"/>
      <c r="E1642" s="130"/>
      <c r="F1642" s="145"/>
      <c r="G1642" s="145"/>
      <c r="H1642" s="145"/>
      <c r="I1642" s="145"/>
      <c r="J1642" s="145"/>
      <c r="K1642" s="145"/>
      <c r="L1642" s="130"/>
      <c r="M1642" s="130"/>
      <c r="N1642" s="86"/>
    </row>
    <row r="1643" spans="2:14" s="5" customFormat="1" ht="19.95" customHeight="1" x14ac:dyDescent="0.3">
      <c r="B1643" s="137"/>
      <c r="C1643" s="139"/>
      <c r="D1643" s="127"/>
      <c r="E1643" s="130"/>
      <c r="F1643" s="145"/>
      <c r="G1643" s="145"/>
      <c r="H1643" s="145"/>
      <c r="I1643" s="145"/>
      <c r="J1643" s="145"/>
      <c r="K1643" s="145"/>
      <c r="L1643" s="130"/>
      <c r="M1643" s="130"/>
      <c r="N1643" s="86"/>
    </row>
    <row r="1644" spans="2:14" s="5" customFormat="1" ht="19.95" customHeight="1" x14ac:dyDescent="0.3">
      <c r="B1644" s="137"/>
      <c r="C1644" s="139"/>
      <c r="D1644" s="127"/>
      <c r="E1644" s="130"/>
      <c r="F1644" s="145"/>
      <c r="G1644" s="145"/>
      <c r="H1644" s="145"/>
      <c r="I1644" s="145"/>
      <c r="J1644" s="145"/>
      <c r="K1644" s="145"/>
      <c r="L1644" s="130"/>
      <c r="M1644" s="130"/>
      <c r="N1644" s="86"/>
    </row>
    <row r="1645" spans="2:14" s="5" customFormat="1" ht="19.95" customHeight="1" x14ac:dyDescent="0.3">
      <c r="B1645" s="137"/>
      <c r="C1645" s="139"/>
      <c r="D1645" s="127"/>
      <c r="E1645" s="130"/>
      <c r="F1645" s="145"/>
      <c r="G1645" s="145"/>
      <c r="H1645" s="145"/>
      <c r="I1645" s="145"/>
      <c r="J1645" s="145"/>
      <c r="K1645" s="145"/>
      <c r="L1645" s="130"/>
      <c r="M1645" s="130"/>
      <c r="N1645" s="86"/>
    </row>
    <row r="1646" spans="2:14" s="5" customFormat="1" ht="19.95" customHeight="1" x14ac:dyDescent="0.3">
      <c r="B1646" s="137"/>
      <c r="C1646" s="139"/>
      <c r="D1646" s="127"/>
      <c r="E1646" s="130"/>
      <c r="F1646" s="145"/>
      <c r="G1646" s="145"/>
      <c r="H1646" s="145"/>
      <c r="I1646" s="145"/>
      <c r="J1646" s="145"/>
      <c r="K1646" s="145"/>
      <c r="L1646" s="130"/>
      <c r="M1646" s="130"/>
      <c r="N1646" s="86"/>
    </row>
    <row r="1647" spans="2:14" s="5" customFormat="1" ht="19.95" customHeight="1" x14ac:dyDescent="0.3">
      <c r="B1647" s="137"/>
      <c r="C1647" s="139"/>
      <c r="D1647" s="127"/>
      <c r="E1647" s="130"/>
      <c r="F1647" s="145"/>
      <c r="G1647" s="145"/>
      <c r="H1647" s="145"/>
      <c r="I1647" s="145"/>
      <c r="J1647" s="145"/>
      <c r="K1647" s="145"/>
      <c r="L1647" s="130"/>
      <c r="M1647" s="130"/>
      <c r="N1647" s="86"/>
    </row>
    <row r="1648" spans="2:14" s="5" customFormat="1" ht="19.95" customHeight="1" x14ac:dyDescent="0.3">
      <c r="B1648" s="137"/>
      <c r="C1648" s="139"/>
      <c r="D1648" s="127"/>
      <c r="E1648" s="130"/>
      <c r="F1648" s="145"/>
      <c r="G1648" s="145"/>
      <c r="H1648" s="145"/>
      <c r="I1648" s="145"/>
      <c r="J1648" s="145"/>
      <c r="K1648" s="145"/>
      <c r="L1648" s="130"/>
      <c r="M1648" s="130"/>
      <c r="N1648" s="86"/>
    </row>
    <row r="1649" spans="2:14" s="5" customFormat="1" ht="19.95" customHeight="1" x14ac:dyDescent="0.3">
      <c r="B1649" s="137"/>
      <c r="C1649" s="139"/>
      <c r="D1649" s="127"/>
      <c r="E1649" s="130"/>
      <c r="F1649" s="145"/>
      <c r="G1649" s="145"/>
      <c r="H1649" s="145"/>
      <c r="I1649" s="145"/>
      <c r="J1649" s="145"/>
      <c r="K1649" s="145"/>
      <c r="L1649" s="130"/>
      <c r="M1649" s="130"/>
      <c r="N1649" s="86"/>
    </row>
    <row r="1650" spans="2:14" s="5" customFormat="1" ht="19.95" customHeight="1" x14ac:dyDescent="0.3">
      <c r="B1650" s="137"/>
      <c r="C1650" s="139"/>
      <c r="D1650" s="127"/>
      <c r="E1650" s="130"/>
      <c r="F1650" s="145"/>
      <c r="G1650" s="145"/>
      <c r="H1650" s="145"/>
      <c r="I1650" s="145"/>
      <c r="J1650" s="145"/>
      <c r="K1650" s="145"/>
      <c r="L1650" s="130"/>
      <c r="M1650" s="130"/>
      <c r="N1650" s="86"/>
    </row>
    <row r="1651" spans="2:14" s="5" customFormat="1" ht="19.95" customHeight="1" x14ac:dyDescent="0.3">
      <c r="B1651" s="137"/>
      <c r="C1651" s="139"/>
      <c r="D1651" s="127"/>
      <c r="E1651" s="130"/>
      <c r="F1651" s="145"/>
      <c r="G1651" s="145"/>
      <c r="H1651" s="145"/>
      <c r="I1651" s="145"/>
      <c r="J1651" s="145"/>
      <c r="K1651" s="145"/>
      <c r="L1651" s="130"/>
      <c r="M1651" s="130"/>
      <c r="N1651" s="86"/>
    </row>
    <row r="1652" spans="2:14" s="5" customFormat="1" ht="19.95" customHeight="1" x14ac:dyDescent="0.3">
      <c r="B1652" s="137"/>
      <c r="C1652" s="139"/>
      <c r="D1652" s="127"/>
      <c r="E1652" s="130"/>
      <c r="F1652" s="145"/>
      <c r="G1652" s="145"/>
      <c r="H1652" s="145"/>
      <c r="I1652" s="145"/>
      <c r="J1652" s="145"/>
      <c r="K1652" s="145"/>
      <c r="L1652" s="130"/>
      <c r="M1652" s="130"/>
      <c r="N1652" s="86"/>
    </row>
    <row r="1653" spans="2:14" s="5" customFormat="1" ht="19.95" customHeight="1" x14ac:dyDescent="0.3">
      <c r="B1653" s="137"/>
      <c r="C1653" s="139"/>
      <c r="D1653" s="127"/>
      <c r="E1653" s="130"/>
      <c r="F1653" s="145"/>
      <c r="G1653" s="145"/>
      <c r="H1653" s="145"/>
      <c r="I1653" s="145"/>
      <c r="J1653" s="145"/>
      <c r="K1653" s="145"/>
      <c r="L1653" s="130"/>
      <c r="M1653" s="130"/>
      <c r="N1653" s="86"/>
    </row>
    <row r="1654" spans="2:14" s="5" customFormat="1" ht="19.95" customHeight="1" x14ac:dyDescent="0.3">
      <c r="B1654" s="137"/>
      <c r="C1654" s="139"/>
      <c r="D1654" s="127"/>
      <c r="E1654" s="130"/>
      <c r="F1654" s="145"/>
      <c r="G1654" s="145"/>
      <c r="H1654" s="145"/>
      <c r="I1654" s="145"/>
      <c r="J1654" s="145"/>
      <c r="K1654" s="145"/>
      <c r="L1654" s="130"/>
      <c r="M1654" s="130"/>
      <c r="N1654" s="86"/>
    </row>
    <row r="1655" spans="2:14" s="5" customFormat="1" ht="19.95" customHeight="1" x14ac:dyDescent="0.3">
      <c r="B1655" s="137"/>
      <c r="C1655" s="139"/>
      <c r="D1655" s="127"/>
      <c r="E1655" s="130"/>
      <c r="F1655" s="145"/>
      <c r="G1655" s="145"/>
      <c r="H1655" s="145"/>
      <c r="I1655" s="145"/>
      <c r="J1655" s="145"/>
      <c r="K1655" s="145"/>
      <c r="L1655" s="130"/>
      <c r="M1655" s="130"/>
      <c r="N1655" s="86"/>
    </row>
    <row r="1656" spans="2:14" s="5" customFormat="1" ht="19.95" customHeight="1" x14ac:dyDescent="0.3">
      <c r="B1656" s="137"/>
      <c r="C1656" s="139"/>
      <c r="D1656" s="127"/>
      <c r="E1656" s="130"/>
      <c r="F1656" s="145"/>
      <c r="G1656" s="145"/>
      <c r="H1656" s="145"/>
      <c r="I1656" s="145"/>
      <c r="J1656" s="145"/>
      <c r="K1656" s="145"/>
      <c r="L1656" s="130"/>
      <c r="M1656" s="130"/>
      <c r="N1656" s="86"/>
    </row>
    <row r="1657" spans="2:14" s="5" customFormat="1" ht="19.95" customHeight="1" x14ac:dyDescent="0.3">
      <c r="B1657" s="137"/>
      <c r="C1657" s="139"/>
      <c r="D1657" s="127"/>
      <c r="E1657" s="130"/>
      <c r="F1657" s="145"/>
      <c r="G1657" s="145"/>
      <c r="H1657" s="145"/>
      <c r="I1657" s="145"/>
      <c r="J1657" s="145"/>
      <c r="K1657" s="145"/>
      <c r="L1657" s="130"/>
      <c r="M1657" s="130"/>
      <c r="N1657" s="86"/>
    </row>
    <row r="1658" spans="2:14" s="5" customFormat="1" ht="19.95" customHeight="1" x14ac:dyDescent="0.3">
      <c r="B1658" s="137"/>
      <c r="C1658" s="139"/>
      <c r="D1658" s="127"/>
      <c r="E1658" s="130"/>
      <c r="F1658" s="145"/>
      <c r="G1658" s="145"/>
      <c r="H1658" s="145"/>
      <c r="I1658" s="145"/>
      <c r="J1658" s="145"/>
      <c r="K1658" s="145"/>
      <c r="L1658" s="130"/>
      <c r="M1658" s="130"/>
      <c r="N1658" s="86"/>
    </row>
    <row r="1659" spans="2:14" s="5" customFormat="1" ht="19.95" customHeight="1" x14ac:dyDescent="0.3">
      <c r="B1659" s="137"/>
      <c r="C1659" s="139"/>
      <c r="D1659" s="127"/>
      <c r="E1659" s="130"/>
      <c r="F1659" s="145"/>
      <c r="G1659" s="145"/>
      <c r="H1659" s="145"/>
      <c r="I1659" s="145"/>
      <c r="J1659" s="145"/>
      <c r="K1659" s="145"/>
      <c r="L1659" s="130"/>
      <c r="M1659" s="130"/>
      <c r="N1659" s="86"/>
    </row>
    <row r="1660" spans="2:14" s="5" customFormat="1" ht="19.95" customHeight="1" x14ac:dyDescent="0.3">
      <c r="B1660" s="137"/>
      <c r="C1660" s="139"/>
      <c r="D1660" s="127"/>
      <c r="E1660" s="130"/>
      <c r="F1660" s="145"/>
      <c r="G1660" s="145"/>
      <c r="H1660" s="145"/>
      <c r="I1660" s="145"/>
      <c r="J1660" s="145"/>
      <c r="K1660" s="145"/>
      <c r="L1660" s="130"/>
      <c r="M1660" s="130"/>
      <c r="N1660" s="86"/>
    </row>
    <row r="1661" spans="2:14" s="5" customFormat="1" ht="19.95" customHeight="1" x14ac:dyDescent="0.3">
      <c r="B1661" s="137"/>
      <c r="C1661" s="139"/>
      <c r="D1661" s="127"/>
      <c r="E1661" s="130"/>
      <c r="F1661" s="145"/>
      <c r="G1661" s="145"/>
      <c r="H1661" s="145"/>
      <c r="I1661" s="145"/>
      <c r="J1661" s="145"/>
      <c r="K1661" s="145"/>
      <c r="L1661" s="130"/>
      <c r="M1661" s="130"/>
      <c r="N1661" s="86"/>
    </row>
    <row r="1662" spans="2:14" s="5" customFormat="1" ht="19.95" customHeight="1" x14ac:dyDescent="0.3">
      <c r="B1662" s="137"/>
      <c r="C1662" s="139"/>
      <c r="D1662" s="127"/>
      <c r="E1662" s="130"/>
      <c r="F1662" s="145"/>
      <c r="G1662" s="145"/>
      <c r="H1662" s="145"/>
      <c r="I1662" s="145"/>
      <c r="J1662" s="145"/>
      <c r="K1662" s="145"/>
      <c r="L1662" s="130"/>
      <c r="M1662" s="130"/>
      <c r="N1662" s="86"/>
    </row>
    <row r="1663" spans="2:14" s="5" customFormat="1" ht="19.95" customHeight="1" x14ac:dyDescent="0.3">
      <c r="B1663" s="137"/>
      <c r="C1663" s="139"/>
      <c r="D1663" s="127"/>
      <c r="E1663" s="130"/>
      <c r="F1663" s="145"/>
      <c r="G1663" s="145"/>
      <c r="H1663" s="145"/>
      <c r="I1663" s="145"/>
      <c r="J1663" s="145"/>
      <c r="K1663" s="145"/>
      <c r="L1663" s="130"/>
      <c r="M1663" s="130"/>
      <c r="N1663" s="86"/>
    </row>
    <row r="1664" spans="2:14" s="5" customFormat="1" ht="19.95" customHeight="1" x14ac:dyDescent="0.3">
      <c r="B1664" s="137"/>
      <c r="C1664" s="139"/>
      <c r="D1664" s="127"/>
      <c r="E1664" s="130"/>
      <c r="F1664" s="145"/>
      <c r="G1664" s="145"/>
      <c r="H1664" s="145"/>
      <c r="I1664" s="145"/>
      <c r="J1664" s="145"/>
      <c r="K1664" s="145"/>
      <c r="L1664" s="130"/>
      <c r="M1664" s="130"/>
      <c r="N1664" s="86"/>
    </row>
    <row r="1665" spans="2:14" s="5" customFormat="1" ht="19.95" customHeight="1" x14ac:dyDescent="0.3">
      <c r="B1665" s="137"/>
      <c r="C1665" s="139"/>
      <c r="D1665" s="127"/>
      <c r="E1665" s="130"/>
      <c r="F1665" s="145"/>
      <c r="G1665" s="145"/>
      <c r="H1665" s="145"/>
      <c r="I1665" s="145"/>
      <c r="J1665" s="145"/>
      <c r="K1665" s="145"/>
      <c r="L1665" s="130"/>
      <c r="M1665" s="130"/>
      <c r="N1665" s="86"/>
    </row>
    <row r="1666" spans="2:14" s="5" customFormat="1" ht="19.95" customHeight="1" x14ac:dyDescent="0.3">
      <c r="B1666" s="137"/>
      <c r="C1666" s="139"/>
      <c r="D1666" s="127"/>
      <c r="E1666" s="130"/>
      <c r="F1666" s="145"/>
      <c r="G1666" s="145"/>
      <c r="H1666" s="145"/>
      <c r="I1666" s="145"/>
      <c r="J1666" s="145"/>
      <c r="K1666" s="145"/>
      <c r="L1666" s="130"/>
      <c r="M1666" s="130"/>
      <c r="N1666" s="86"/>
    </row>
    <row r="1667" spans="2:14" s="5" customFormat="1" ht="19.95" customHeight="1" x14ac:dyDescent="0.3">
      <c r="B1667" s="137"/>
      <c r="C1667" s="139"/>
      <c r="D1667" s="127"/>
      <c r="E1667" s="130"/>
      <c r="F1667" s="145"/>
      <c r="G1667" s="145"/>
      <c r="H1667" s="145"/>
      <c r="I1667" s="145"/>
      <c r="J1667" s="145"/>
      <c r="K1667" s="145"/>
      <c r="L1667" s="130"/>
      <c r="M1667" s="130"/>
      <c r="N1667" s="86"/>
    </row>
    <row r="1668" spans="2:14" s="5" customFormat="1" ht="19.95" customHeight="1" x14ac:dyDescent="0.3">
      <c r="B1668" s="137"/>
      <c r="C1668" s="139"/>
      <c r="D1668" s="127"/>
      <c r="E1668" s="130"/>
      <c r="F1668" s="145"/>
      <c r="G1668" s="145"/>
      <c r="H1668" s="145"/>
      <c r="I1668" s="145"/>
      <c r="J1668" s="145"/>
      <c r="K1668" s="145"/>
      <c r="L1668" s="130"/>
      <c r="M1668" s="130"/>
      <c r="N1668" s="86"/>
    </row>
    <row r="1669" spans="2:14" s="5" customFormat="1" ht="19.95" customHeight="1" x14ac:dyDescent="0.3">
      <c r="B1669" s="137"/>
      <c r="C1669" s="139"/>
      <c r="D1669" s="127"/>
      <c r="E1669" s="130"/>
      <c r="F1669" s="145"/>
      <c r="G1669" s="145"/>
      <c r="H1669" s="145"/>
      <c r="I1669" s="145"/>
      <c r="J1669" s="145"/>
      <c r="K1669" s="145"/>
      <c r="L1669" s="130"/>
      <c r="M1669" s="130"/>
      <c r="N1669" s="86"/>
    </row>
    <row r="1670" spans="2:14" s="5" customFormat="1" ht="19.95" customHeight="1" x14ac:dyDescent="0.3">
      <c r="B1670" s="137"/>
      <c r="C1670" s="139"/>
      <c r="D1670" s="127"/>
      <c r="E1670" s="130"/>
      <c r="F1670" s="145"/>
      <c r="G1670" s="145"/>
      <c r="H1670" s="145"/>
      <c r="I1670" s="145"/>
      <c r="J1670" s="145"/>
      <c r="K1670" s="145"/>
      <c r="L1670" s="130"/>
      <c r="M1670" s="130"/>
      <c r="N1670" s="86"/>
    </row>
    <row r="1671" spans="2:14" s="5" customFormat="1" ht="19.95" customHeight="1" x14ac:dyDescent="0.3">
      <c r="B1671" s="137"/>
      <c r="C1671" s="139"/>
      <c r="D1671" s="127"/>
      <c r="E1671" s="130"/>
      <c r="F1671" s="145"/>
      <c r="G1671" s="145"/>
      <c r="H1671" s="145"/>
      <c r="I1671" s="145"/>
      <c r="J1671" s="145"/>
      <c r="K1671" s="145"/>
      <c r="L1671" s="130"/>
      <c r="M1671" s="130"/>
      <c r="N1671" s="86"/>
    </row>
    <row r="1672" spans="2:14" s="5" customFormat="1" ht="19.95" customHeight="1" x14ac:dyDescent="0.3">
      <c r="B1672" s="137"/>
      <c r="C1672" s="139"/>
      <c r="D1672" s="127"/>
      <c r="E1672" s="130"/>
      <c r="F1672" s="145"/>
      <c r="G1672" s="145"/>
      <c r="H1672" s="145"/>
      <c r="I1672" s="145"/>
      <c r="J1672" s="145"/>
      <c r="K1672" s="145"/>
      <c r="L1672" s="130"/>
      <c r="M1672" s="130"/>
      <c r="N1672" s="86"/>
    </row>
    <row r="1673" spans="2:14" s="5" customFormat="1" ht="19.95" customHeight="1" x14ac:dyDescent="0.3">
      <c r="B1673" s="137"/>
      <c r="C1673" s="139"/>
      <c r="D1673" s="127"/>
      <c r="E1673" s="130"/>
      <c r="F1673" s="145"/>
      <c r="G1673" s="145"/>
      <c r="H1673" s="145"/>
      <c r="I1673" s="145"/>
      <c r="J1673" s="145"/>
      <c r="K1673" s="145"/>
      <c r="L1673" s="130"/>
      <c r="M1673" s="130"/>
      <c r="N1673" s="86"/>
    </row>
    <row r="1674" spans="2:14" s="5" customFormat="1" ht="19.95" customHeight="1" x14ac:dyDescent="0.3">
      <c r="B1674" s="137"/>
      <c r="C1674" s="139"/>
      <c r="D1674" s="127"/>
      <c r="E1674" s="130"/>
      <c r="F1674" s="145"/>
      <c r="G1674" s="145"/>
      <c r="H1674" s="145"/>
      <c r="I1674" s="145"/>
      <c r="J1674" s="145"/>
      <c r="K1674" s="145"/>
      <c r="L1674" s="130"/>
      <c r="M1674" s="130"/>
      <c r="N1674" s="86"/>
    </row>
    <row r="1675" spans="2:14" s="5" customFormat="1" ht="19.95" customHeight="1" x14ac:dyDescent="0.3">
      <c r="B1675" s="137"/>
      <c r="C1675" s="139"/>
      <c r="D1675" s="127"/>
      <c r="E1675" s="130"/>
      <c r="F1675" s="145"/>
      <c r="G1675" s="145"/>
      <c r="H1675" s="145"/>
      <c r="I1675" s="145"/>
      <c r="J1675" s="145"/>
      <c r="K1675" s="145"/>
      <c r="L1675" s="130"/>
      <c r="M1675" s="130"/>
      <c r="N1675" s="86"/>
    </row>
    <row r="1676" spans="2:14" s="5" customFormat="1" ht="19.95" customHeight="1" x14ac:dyDescent="0.3">
      <c r="B1676" s="137"/>
      <c r="C1676" s="139"/>
      <c r="D1676" s="127"/>
      <c r="E1676" s="130"/>
      <c r="F1676" s="145"/>
      <c r="G1676" s="145"/>
      <c r="H1676" s="145"/>
      <c r="I1676" s="145"/>
      <c r="J1676" s="145"/>
      <c r="K1676" s="145"/>
      <c r="L1676" s="130"/>
      <c r="M1676" s="130"/>
      <c r="N1676" s="86"/>
    </row>
    <row r="1677" spans="2:14" s="5" customFormat="1" ht="19.95" customHeight="1" x14ac:dyDescent="0.3">
      <c r="B1677" s="137"/>
      <c r="C1677" s="139"/>
      <c r="D1677" s="127"/>
      <c r="E1677" s="130"/>
      <c r="F1677" s="145"/>
      <c r="G1677" s="145"/>
      <c r="H1677" s="145"/>
      <c r="I1677" s="145"/>
      <c r="J1677" s="145"/>
      <c r="K1677" s="145"/>
      <c r="L1677" s="130"/>
      <c r="M1677" s="130"/>
      <c r="N1677" s="86"/>
    </row>
    <row r="1678" spans="2:14" s="5" customFormat="1" ht="19.95" customHeight="1" x14ac:dyDescent="0.3">
      <c r="B1678" s="137"/>
      <c r="C1678" s="139"/>
      <c r="D1678" s="127"/>
      <c r="E1678" s="130"/>
      <c r="F1678" s="145"/>
      <c r="G1678" s="145"/>
      <c r="H1678" s="145"/>
      <c r="I1678" s="145"/>
      <c r="J1678" s="145"/>
      <c r="K1678" s="145"/>
      <c r="L1678" s="130"/>
      <c r="M1678" s="130"/>
      <c r="N1678" s="86"/>
    </row>
    <row r="1679" spans="2:14" s="5" customFormat="1" ht="19.95" customHeight="1" x14ac:dyDescent="0.3">
      <c r="B1679" s="137"/>
      <c r="C1679" s="139"/>
      <c r="D1679" s="127"/>
      <c r="E1679" s="130"/>
      <c r="F1679" s="145"/>
      <c r="G1679" s="145"/>
      <c r="H1679" s="145"/>
      <c r="I1679" s="145"/>
      <c r="J1679" s="145"/>
      <c r="K1679" s="145"/>
      <c r="L1679" s="130"/>
      <c r="M1679" s="130"/>
      <c r="N1679" s="86"/>
    </row>
    <row r="1680" spans="2:14" s="5" customFormat="1" ht="19.95" customHeight="1" x14ac:dyDescent="0.3">
      <c r="B1680" s="137"/>
      <c r="C1680" s="139"/>
      <c r="D1680" s="127"/>
      <c r="E1680" s="130"/>
      <c r="F1680" s="145"/>
      <c r="G1680" s="145"/>
      <c r="H1680" s="145"/>
      <c r="I1680" s="145"/>
      <c r="J1680" s="145"/>
      <c r="K1680" s="145"/>
      <c r="L1680" s="130"/>
      <c r="M1680" s="130"/>
      <c r="N1680" s="86"/>
    </row>
    <row r="1681" spans="2:14" s="5" customFormat="1" ht="19.95" customHeight="1" x14ac:dyDescent="0.3">
      <c r="B1681" s="137"/>
      <c r="C1681" s="139"/>
      <c r="D1681" s="127"/>
      <c r="E1681" s="130"/>
      <c r="F1681" s="145"/>
      <c r="G1681" s="145"/>
      <c r="H1681" s="145"/>
      <c r="I1681" s="145"/>
      <c r="J1681" s="145"/>
      <c r="K1681" s="145"/>
      <c r="L1681" s="130"/>
      <c r="M1681" s="130"/>
      <c r="N1681" s="86"/>
    </row>
    <row r="1682" spans="2:14" s="5" customFormat="1" ht="19.95" customHeight="1" x14ac:dyDescent="0.3">
      <c r="B1682" s="137"/>
      <c r="C1682" s="139"/>
      <c r="D1682" s="127"/>
      <c r="E1682" s="130"/>
      <c r="F1682" s="145"/>
      <c r="G1682" s="145"/>
      <c r="H1682" s="145"/>
      <c r="I1682" s="145"/>
      <c r="J1682" s="145"/>
      <c r="K1682" s="145"/>
      <c r="L1682" s="130"/>
      <c r="M1682" s="130"/>
      <c r="N1682" s="86"/>
    </row>
    <row r="1683" spans="2:14" s="5" customFormat="1" ht="19.95" customHeight="1" x14ac:dyDescent="0.3">
      <c r="B1683" s="137"/>
      <c r="C1683" s="139"/>
      <c r="D1683" s="127"/>
      <c r="E1683" s="130"/>
      <c r="F1683" s="145"/>
      <c r="G1683" s="145"/>
      <c r="H1683" s="145"/>
      <c r="I1683" s="145"/>
      <c r="J1683" s="145"/>
      <c r="K1683" s="145"/>
      <c r="L1683" s="130"/>
      <c r="M1683" s="130"/>
      <c r="N1683" s="86"/>
    </row>
    <row r="1684" spans="2:14" s="5" customFormat="1" ht="19.95" customHeight="1" x14ac:dyDescent="0.3">
      <c r="B1684" s="137"/>
      <c r="C1684" s="139"/>
      <c r="D1684" s="127"/>
      <c r="E1684" s="130"/>
      <c r="F1684" s="145"/>
      <c r="G1684" s="145"/>
      <c r="H1684" s="145"/>
      <c r="I1684" s="145"/>
      <c r="J1684" s="145"/>
      <c r="K1684" s="145"/>
      <c r="L1684" s="130"/>
      <c r="M1684" s="130"/>
      <c r="N1684" s="86"/>
    </row>
    <row r="1685" spans="2:14" s="5" customFormat="1" ht="19.95" customHeight="1" x14ac:dyDescent="0.3">
      <c r="B1685" s="137"/>
      <c r="C1685" s="139"/>
      <c r="D1685" s="127"/>
      <c r="E1685" s="130"/>
      <c r="F1685" s="145"/>
      <c r="G1685" s="145"/>
      <c r="H1685" s="145"/>
      <c r="I1685" s="145"/>
      <c r="J1685" s="145"/>
      <c r="K1685" s="145"/>
      <c r="L1685" s="130"/>
      <c r="M1685" s="130"/>
      <c r="N1685" s="86"/>
    </row>
    <row r="1686" spans="2:14" s="5" customFormat="1" ht="19.95" customHeight="1" x14ac:dyDescent="0.3">
      <c r="B1686" s="137"/>
      <c r="C1686" s="139"/>
      <c r="D1686" s="127"/>
      <c r="E1686" s="130"/>
      <c r="F1686" s="145"/>
      <c r="G1686" s="145"/>
      <c r="H1686" s="145"/>
      <c r="I1686" s="145"/>
      <c r="J1686" s="145"/>
      <c r="K1686" s="145"/>
      <c r="L1686" s="130"/>
      <c r="M1686" s="130"/>
      <c r="N1686" s="86"/>
    </row>
    <row r="1687" spans="2:14" s="5" customFormat="1" ht="19.95" customHeight="1" x14ac:dyDescent="0.3">
      <c r="B1687" s="137"/>
      <c r="C1687" s="139"/>
      <c r="D1687" s="127"/>
      <c r="E1687" s="130"/>
      <c r="F1687" s="145"/>
      <c r="G1687" s="145"/>
      <c r="H1687" s="145"/>
      <c r="I1687" s="145"/>
      <c r="J1687" s="145"/>
      <c r="K1687" s="145"/>
      <c r="L1687" s="130"/>
      <c r="M1687" s="130"/>
      <c r="N1687" s="86"/>
    </row>
    <row r="1688" spans="2:14" s="5" customFormat="1" ht="19.95" customHeight="1" x14ac:dyDescent="0.3">
      <c r="B1688" s="137"/>
      <c r="C1688" s="139"/>
      <c r="D1688" s="127"/>
      <c r="E1688" s="130"/>
      <c r="F1688" s="145"/>
      <c r="G1688" s="145"/>
      <c r="H1688" s="145"/>
      <c r="I1688" s="145"/>
      <c r="J1688" s="145"/>
      <c r="K1688" s="145"/>
      <c r="L1688" s="130"/>
      <c r="M1688" s="130"/>
      <c r="N1688" s="86"/>
    </row>
    <row r="1689" spans="2:14" s="5" customFormat="1" ht="19.95" customHeight="1" x14ac:dyDescent="0.3">
      <c r="B1689" s="137"/>
      <c r="C1689" s="139"/>
      <c r="D1689" s="127"/>
      <c r="E1689" s="130"/>
      <c r="F1689" s="145"/>
      <c r="G1689" s="145"/>
      <c r="H1689" s="145"/>
      <c r="I1689" s="145"/>
      <c r="J1689" s="145"/>
      <c r="K1689" s="145"/>
      <c r="L1689" s="130"/>
      <c r="M1689" s="130"/>
      <c r="N1689" s="86"/>
    </row>
    <row r="1690" spans="2:14" s="5" customFormat="1" ht="19.95" customHeight="1" x14ac:dyDescent="0.3">
      <c r="B1690" s="137"/>
      <c r="C1690" s="139"/>
      <c r="D1690" s="127"/>
      <c r="E1690" s="130"/>
      <c r="F1690" s="145"/>
      <c r="G1690" s="145"/>
      <c r="H1690" s="145"/>
      <c r="I1690" s="145"/>
      <c r="J1690" s="145"/>
      <c r="K1690" s="145"/>
      <c r="L1690" s="130"/>
      <c r="M1690" s="130"/>
      <c r="N1690" s="86"/>
    </row>
    <row r="1691" spans="2:14" s="5" customFormat="1" ht="19.95" customHeight="1" x14ac:dyDescent="0.3">
      <c r="B1691" s="137"/>
      <c r="C1691" s="139"/>
      <c r="D1691" s="127"/>
      <c r="E1691" s="130"/>
      <c r="F1691" s="145"/>
      <c r="G1691" s="145"/>
      <c r="H1691" s="145"/>
      <c r="I1691" s="145"/>
      <c r="J1691" s="145"/>
      <c r="K1691" s="145"/>
      <c r="L1691" s="130"/>
      <c r="M1691" s="130"/>
      <c r="N1691" s="86"/>
    </row>
    <row r="1692" spans="2:14" s="5" customFormat="1" ht="19.95" customHeight="1" x14ac:dyDescent="0.3">
      <c r="B1692" s="137"/>
      <c r="C1692" s="139"/>
      <c r="D1692" s="127"/>
      <c r="E1692" s="130"/>
      <c r="F1692" s="145"/>
      <c r="G1692" s="145"/>
      <c r="H1692" s="145"/>
      <c r="I1692" s="145"/>
      <c r="J1692" s="145"/>
      <c r="K1692" s="145"/>
      <c r="L1692" s="130"/>
      <c r="M1692" s="130"/>
      <c r="N1692" s="86"/>
    </row>
    <row r="1693" spans="2:14" s="5" customFormat="1" ht="19.95" customHeight="1" x14ac:dyDescent="0.3">
      <c r="B1693" s="137"/>
      <c r="C1693" s="139"/>
      <c r="D1693" s="127"/>
      <c r="E1693" s="130"/>
      <c r="F1693" s="145"/>
      <c r="G1693" s="145"/>
      <c r="H1693" s="145"/>
      <c r="I1693" s="145"/>
      <c r="J1693" s="145"/>
      <c r="K1693" s="145"/>
      <c r="L1693" s="130"/>
      <c r="M1693" s="130"/>
      <c r="N1693" s="86"/>
    </row>
    <row r="1694" spans="2:14" s="5" customFormat="1" ht="19.95" customHeight="1" x14ac:dyDescent="0.3">
      <c r="B1694" s="137"/>
      <c r="C1694" s="139"/>
      <c r="D1694" s="127"/>
      <c r="E1694" s="130"/>
      <c r="F1694" s="145"/>
      <c r="G1694" s="145"/>
      <c r="H1694" s="145"/>
      <c r="I1694" s="145"/>
      <c r="J1694" s="145"/>
      <c r="K1694" s="145"/>
      <c r="L1694" s="130"/>
      <c r="M1694" s="130"/>
      <c r="N1694" s="86"/>
    </row>
    <row r="1695" spans="2:14" s="5" customFormat="1" ht="19.95" customHeight="1" x14ac:dyDescent="0.3">
      <c r="B1695" s="137"/>
      <c r="C1695" s="139"/>
      <c r="D1695" s="127"/>
      <c r="E1695" s="130"/>
      <c r="F1695" s="145"/>
      <c r="G1695" s="145"/>
      <c r="H1695" s="145"/>
      <c r="I1695" s="145"/>
      <c r="J1695" s="145"/>
      <c r="K1695" s="145"/>
      <c r="L1695" s="130"/>
      <c r="M1695" s="130"/>
      <c r="N1695" s="86"/>
    </row>
    <row r="1696" spans="2:14" s="5" customFormat="1" ht="19.95" customHeight="1" x14ac:dyDescent="0.3">
      <c r="B1696" s="137"/>
      <c r="C1696" s="139"/>
      <c r="D1696" s="127"/>
      <c r="E1696" s="130"/>
      <c r="F1696" s="145"/>
      <c r="G1696" s="145"/>
      <c r="H1696" s="145"/>
      <c r="I1696" s="145"/>
      <c r="J1696" s="145"/>
      <c r="K1696" s="145"/>
      <c r="L1696" s="130"/>
      <c r="M1696" s="130"/>
      <c r="N1696" s="86"/>
    </row>
    <row r="1697" spans="2:14" s="5" customFormat="1" ht="19.95" customHeight="1" x14ac:dyDescent="0.3">
      <c r="B1697" s="137"/>
      <c r="C1697" s="139"/>
      <c r="D1697" s="127"/>
      <c r="E1697" s="130"/>
      <c r="F1697" s="145"/>
      <c r="G1697" s="145"/>
      <c r="H1697" s="145"/>
      <c r="I1697" s="145"/>
      <c r="J1697" s="145"/>
      <c r="K1697" s="145"/>
      <c r="L1697" s="130"/>
      <c r="M1697" s="130"/>
      <c r="N1697" s="86"/>
    </row>
    <row r="1698" spans="2:14" s="5" customFormat="1" ht="19.95" customHeight="1" x14ac:dyDescent="0.3">
      <c r="B1698" s="137"/>
      <c r="C1698" s="139"/>
      <c r="D1698" s="127"/>
      <c r="E1698" s="130"/>
      <c r="F1698" s="145"/>
      <c r="G1698" s="145"/>
      <c r="H1698" s="145"/>
      <c r="I1698" s="145"/>
      <c r="J1698" s="145"/>
      <c r="K1698" s="145"/>
      <c r="L1698" s="130"/>
      <c r="M1698" s="130"/>
      <c r="N1698" s="86"/>
    </row>
    <row r="1699" spans="2:14" s="5" customFormat="1" ht="19.95" customHeight="1" x14ac:dyDescent="0.3">
      <c r="B1699" s="137"/>
      <c r="C1699" s="139"/>
      <c r="D1699" s="127"/>
      <c r="E1699" s="130"/>
      <c r="F1699" s="145"/>
      <c r="G1699" s="145"/>
      <c r="H1699" s="145"/>
      <c r="I1699" s="145"/>
      <c r="J1699" s="145"/>
      <c r="K1699" s="145"/>
      <c r="L1699" s="130"/>
      <c r="M1699" s="130"/>
      <c r="N1699" s="86"/>
    </row>
    <row r="1700" spans="2:14" s="5" customFormat="1" ht="19.95" customHeight="1" x14ac:dyDescent="0.3">
      <c r="B1700" s="137"/>
      <c r="C1700" s="139"/>
      <c r="D1700" s="127"/>
      <c r="E1700" s="130"/>
      <c r="F1700" s="145"/>
      <c r="G1700" s="145"/>
      <c r="H1700" s="145"/>
      <c r="I1700" s="145"/>
      <c r="J1700" s="145"/>
      <c r="K1700" s="145"/>
      <c r="L1700" s="130"/>
      <c r="M1700" s="130"/>
      <c r="N1700" s="86"/>
    </row>
    <row r="1701" spans="2:14" s="5" customFormat="1" ht="19.95" customHeight="1" x14ac:dyDescent="0.3">
      <c r="B1701" s="137"/>
      <c r="C1701" s="139"/>
      <c r="D1701" s="127"/>
      <c r="E1701" s="130"/>
      <c r="F1701" s="145"/>
      <c r="G1701" s="145"/>
      <c r="H1701" s="145"/>
      <c r="I1701" s="145"/>
      <c r="J1701" s="145"/>
      <c r="K1701" s="145"/>
      <c r="L1701" s="130"/>
      <c r="M1701" s="130"/>
      <c r="N1701" s="86"/>
    </row>
    <row r="1702" spans="2:14" s="5" customFormat="1" ht="19.95" customHeight="1" x14ac:dyDescent="0.3">
      <c r="B1702" s="137"/>
      <c r="C1702" s="139"/>
      <c r="D1702" s="127"/>
      <c r="E1702" s="130"/>
      <c r="F1702" s="145"/>
      <c r="G1702" s="145"/>
      <c r="H1702" s="145"/>
      <c r="I1702" s="145"/>
      <c r="J1702" s="145"/>
      <c r="K1702" s="145"/>
      <c r="L1702" s="130"/>
      <c r="M1702" s="130"/>
      <c r="N1702" s="86"/>
    </row>
    <row r="1703" spans="2:14" s="5" customFormat="1" ht="19.95" customHeight="1" x14ac:dyDescent="0.3">
      <c r="B1703" s="137"/>
      <c r="C1703" s="139"/>
      <c r="D1703" s="127"/>
      <c r="E1703" s="130"/>
      <c r="F1703" s="145"/>
      <c r="G1703" s="145"/>
      <c r="H1703" s="145"/>
      <c r="I1703" s="145"/>
      <c r="J1703" s="145"/>
      <c r="K1703" s="145"/>
      <c r="L1703" s="130"/>
      <c r="M1703" s="130"/>
      <c r="N1703" s="86"/>
    </row>
    <row r="1704" spans="2:14" s="5" customFormat="1" ht="19.95" customHeight="1" x14ac:dyDescent="0.3">
      <c r="B1704" s="137"/>
      <c r="C1704" s="139"/>
      <c r="D1704" s="127"/>
      <c r="E1704" s="130"/>
      <c r="F1704" s="145"/>
      <c r="G1704" s="145"/>
      <c r="H1704" s="145"/>
      <c r="I1704" s="145"/>
      <c r="J1704" s="145"/>
      <c r="K1704" s="145"/>
      <c r="L1704" s="130"/>
      <c r="M1704" s="130"/>
      <c r="N1704" s="86"/>
    </row>
    <row r="1705" spans="2:14" s="5" customFormat="1" ht="19.95" customHeight="1" x14ac:dyDescent="0.3">
      <c r="B1705" s="137"/>
      <c r="C1705" s="139"/>
      <c r="D1705" s="127"/>
      <c r="E1705" s="130"/>
      <c r="F1705" s="145"/>
      <c r="G1705" s="145"/>
      <c r="H1705" s="145"/>
      <c r="I1705" s="145"/>
      <c r="J1705" s="145"/>
      <c r="K1705" s="145"/>
      <c r="L1705" s="130"/>
      <c r="M1705" s="130"/>
      <c r="N1705" s="86"/>
    </row>
    <row r="1706" spans="2:14" s="5" customFormat="1" ht="19.95" customHeight="1" x14ac:dyDescent="0.3">
      <c r="B1706" s="137"/>
      <c r="C1706" s="139"/>
      <c r="D1706" s="127"/>
      <c r="E1706" s="130"/>
      <c r="F1706" s="145"/>
      <c r="G1706" s="145"/>
      <c r="H1706" s="145"/>
      <c r="I1706" s="145"/>
      <c r="J1706" s="145"/>
      <c r="K1706" s="145"/>
      <c r="L1706" s="130"/>
      <c r="M1706" s="130"/>
      <c r="N1706" s="86"/>
    </row>
    <row r="1707" spans="2:14" s="5" customFormat="1" ht="19.95" customHeight="1" x14ac:dyDescent="0.3">
      <c r="B1707" s="137"/>
      <c r="C1707" s="139"/>
      <c r="D1707" s="127"/>
      <c r="E1707" s="130"/>
      <c r="F1707" s="145"/>
      <c r="G1707" s="145"/>
      <c r="H1707" s="145"/>
      <c r="I1707" s="145"/>
      <c r="J1707" s="145"/>
      <c r="K1707" s="145"/>
      <c r="L1707" s="130"/>
      <c r="M1707" s="130"/>
      <c r="N1707" s="86"/>
    </row>
    <row r="1708" spans="2:14" s="5" customFormat="1" ht="19.95" customHeight="1" x14ac:dyDescent="0.3">
      <c r="B1708" s="137"/>
      <c r="C1708" s="139"/>
      <c r="D1708" s="127"/>
      <c r="E1708" s="130"/>
      <c r="F1708" s="145"/>
      <c r="G1708" s="145"/>
      <c r="H1708" s="145"/>
      <c r="I1708" s="145"/>
      <c r="J1708" s="145"/>
      <c r="K1708" s="145"/>
      <c r="L1708" s="130"/>
      <c r="M1708" s="130"/>
      <c r="N1708" s="86"/>
    </row>
    <row r="1709" spans="2:14" s="5" customFormat="1" ht="19.95" customHeight="1" x14ac:dyDescent="0.3">
      <c r="B1709" s="137"/>
      <c r="C1709" s="139"/>
      <c r="D1709" s="127"/>
      <c r="E1709" s="130"/>
      <c r="F1709" s="145"/>
      <c r="G1709" s="145"/>
      <c r="H1709" s="145"/>
      <c r="I1709" s="145"/>
      <c r="J1709" s="145"/>
      <c r="K1709" s="145"/>
      <c r="L1709" s="130"/>
      <c r="M1709" s="130"/>
      <c r="N1709" s="86"/>
    </row>
    <row r="1710" spans="2:14" s="5" customFormat="1" ht="19.95" customHeight="1" x14ac:dyDescent="0.3">
      <c r="B1710" s="137"/>
      <c r="C1710" s="139"/>
      <c r="D1710" s="127"/>
      <c r="E1710" s="130"/>
      <c r="F1710" s="145"/>
      <c r="G1710" s="145"/>
      <c r="H1710" s="145"/>
      <c r="I1710" s="145"/>
      <c r="J1710" s="145"/>
      <c r="K1710" s="145"/>
      <c r="L1710" s="130"/>
      <c r="M1710" s="130"/>
      <c r="N1710" s="86"/>
    </row>
    <row r="1711" spans="2:14" s="5" customFormat="1" ht="19.95" customHeight="1" x14ac:dyDescent="0.3">
      <c r="B1711" s="137"/>
      <c r="C1711" s="139"/>
      <c r="D1711" s="127"/>
      <c r="E1711" s="130"/>
      <c r="F1711" s="145"/>
      <c r="G1711" s="145"/>
      <c r="H1711" s="145"/>
      <c r="I1711" s="145"/>
      <c r="J1711" s="145"/>
      <c r="K1711" s="145"/>
      <c r="L1711" s="130"/>
      <c r="M1711" s="130"/>
      <c r="N1711" s="86"/>
    </row>
    <row r="1712" spans="2:14" s="5" customFormat="1" ht="19.95" customHeight="1" x14ac:dyDescent="0.3">
      <c r="B1712" s="137"/>
      <c r="C1712" s="139"/>
      <c r="D1712" s="127"/>
      <c r="E1712" s="130"/>
      <c r="F1712" s="145"/>
      <c r="G1712" s="145"/>
      <c r="H1712" s="145"/>
      <c r="I1712" s="145"/>
      <c r="J1712" s="145"/>
      <c r="K1712" s="145"/>
      <c r="L1712" s="130"/>
      <c r="M1712" s="130"/>
      <c r="N1712" s="86"/>
    </row>
    <row r="1713" spans="2:14" s="5" customFormat="1" ht="19.95" customHeight="1" x14ac:dyDescent="0.3">
      <c r="B1713" s="137"/>
      <c r="C1713" s="139"/>
      <c r="D1713" s="127"/>
      <c r="E1713" s="130"/>
      <c r="F1713" s="145"/>
      <c r="G1713" s="145"/>
      <c r="H1713" s="145"/>
      <c r="I1713" s="145"/>
      <c r="J1713" s="145"/>
      <c r="K1713" s="145"/>
      <c r="L1713" s="130"/>
      <c r="M1713" s="130"/>
      <c r="N1713" s="86"/>
    </row>
    <row r="1714" spans="2:14" s="5" customFormat="1" ht="19.95" customHeight="1" x14ac:dyDescent="0.3">
      <c r="B1714" s="137"/>
      <c r="C1714" s="139"/>
      <c r="D1714" s="127"/>
      <c r="E1714" s="130"/>
      <c r="F1714" s="145"/>
      <c r="G1714" s="145"/>
      <c r="H1714" s="145"/>
      <c r="I1714" s="145"/>
      <c r="J1714" s="145"/>
      <c r="K1714" s="145"/>
      <c r="L1714" s="130"/>
      <c r="M1714" s="130"/>
      <c r="N1714" s="86"/>
    </row>
    <row r="1715" spans="2:14" s="5" customFormat="1" ht="19.95" customHeight="1" x14ac:dyDescent="0.3">
      <c r="B1715" s="137"/>
      <c r="C1715" s="139"/>
      <c r="D1715" s="127"/>
      <c r="E1715" s="130"/>
      <c r="F1715" s="145"/>
      <c r="G1715" s="145"/>
      <c r="H1715" s="145"/>
      <c r="I1715" s="145"/>
      <c r="J1715" s="145"/>
      <c r="K1715" s="145"/>
      <c r="L1715" s="130"/>
      <c r="M1715" s="130"/>
      <c r="N1715" s="86"/>
    </row>
    <row r="1716" spans="2:14" s="5" customFormat="1" ht="19.95" customHeight="1" x14ac:dyDescent="0.3">
      <c r="B1716" s="137"/>
      <c r="C1716" s="139"/>
      <c r="D1716" s="127"/>
      <c r="E1716" s="130"/>
      <c r="F1716" s="145"/>
      <c r="G1716" s="145"/>
      <c r="H1716" s="145"/>
      <c r="I1716" s="145"/>
      <c r="J1716" s="145"/>
      <c r="K1716" s="145"/>
      <c r="L1716" s="130"/>
      <c r="M1716" s="130"/>
      <c r="N1716" s="86"/>
    </row>
    <row r="1717" spans="2:14" s="5" customFormat="1" ht="19.95" customHeight="1" x14ac:dyDescent="0.3">
      <c r="B1717" s="137"/>
      <c r="C1717" s="139"/>
      <c r="D1717" s="127"/>
      <c r="E1717" s="130"/>
      <c r="F1717" s="145"/>
      <c r="G1717" s="145"/>
      <c r="H1717" s="145"/>
      <c r="I1717" s="145"/>
      <c r="J1717" s="145"/>
      <c r="K1717" s="145"/>
      <c r="L1717" s="130"/>
      <c r="M1717" s="130"/>
      <c r="N1717" s="86"/>
    </row>
    <row r="1718" spans="2:14" s="5" customFormat="1" ht="19.95" customHeight="1" x14ac:dyDescent="0.3">
      <c r="B1718" s="137"/>
      <c r="C1718" s="139"/>
      <c r="D1718" s="127"/>
      <c r="E1718" s="130"/>
      <c r="F1718" s="145"/>
      <c r="G1718" s="145"/>
      <c r="H1718" s="145"/>
      <c r="I1718" s="145"/>
      <c r="J1718" s="145"/>
      <c r="K1718" s="145"/>
      <c r="L1718" s="130"/>
      <c r="M1718" s="130"/>
      <c r="N1718" s="86"/>
    </row>
    <row r="1719" spans="2:14" s="5" customFormat="1" ht="19.95" customHeight="1" x14ac:dyDescent="0.3">
      <c r="B1719" s="137"/>
      <c r="C1719" s="139"/>
      <c r="D1719" s="127"/>
      <c r="E1719" s="130"/>
      <c r="F1719" s="145"/>
      <c r="G1719" s="145"/>
      <c r="H1719" s="145"/>
      <c r="I1719" s="145"/>
      <c r="J1719" s="145"/>
      <c r="K1719" s="145"/>
      <c r="L1719" s="130"/>
      <c r="M1719" s="130"/>
      <c r="N1719" s="86"/>
    </row>
    <row r="1720" spans="2:14" s="5" customFormat="1" ht="19.95" customHeight="1" x14ac:dyDescent="0.3">
      <c r="B1720" s="137"/>
      <c r="C1720" s="139"/>
      <c r="D1720" s="127"/>
      <c r="E1720" s="130"/>
      <c r="F1720" s="145"/>
      <c r="G1720" s="145"/>
      <c r="H1720" s="145"/>
      <c r="I1720" s="145"/>
      <c r="J1720" s="145"/>
      <c r="K1720" s="145"/>
      <c r="L1720" s="130"/>
      <c r="M1720" s="130"/>
      <c r="N1720" s="86"/>
    </row>
    <row r="1721" spans="2:14" s="5" customFormat="1" ht="19.95" customHeight="1" x14ac:dyDescent="0.3">
      <c r="B1721" s="137"/>
      <c r="C1721" s="139"/>
      <c r="D1721" s="127"/>
      <c r="E1721" s="130"/>
      <c r="F1721" s="145"/>
      <c r="G1721" s="145"/>
      <c r="H1721" s="145"/>
      <c r="I1721" s="145"/>
      <c r="J1721" s="145"/>
      <c r="K1721" s="145"/>
      <c r="L1721" s="130"/>
      <c r="M1721" s="130"/>
      <c r="N1721" s="86"/>
    </row>
    <row r="1722" spans="2:14" s="5" customFormat="1" ht="19.95" customHeight="1" x14ac:dyDescent="0.3">
      <c r="B1722" s="137"/>
      <c r="C1722" s="139"/>
      <c r="D1722" s="127"/>
      <c r="E1722" s="130"/>
      <c r="F1722" s="145"/>
      <c r="G1722" s="145"/>
      <c r="H1722" s="145"/>
      <c r="I1722" s="145"/>
      <c r="J1722" s="145"/>
      <c r="K1722" s="145"/>
      <c r="L1722" s="130"/>
      <c r="M1722" s="130"/>
      <c r="N1722" s="86"/>
    </row>
    <row r="1723" spans="2:14" s="5" customFormat="1" ht="19.95" customHeight="1" x14ac:dyDescent="0.3">
      <c r="B1723" s="137"/>
      <c r="C1723" s="139"/>
      <c r="D1723" s="127"/>
      <c r="E1723" s="130"/>
      <c r="F1723" s="145"/>
      <c r="G1723" s="145"/>
      <c r="H1723" s="145"/>
      <c r="I1723" s="145"/>
      <c r="J1723" s="145"/>
      <c r="K1723" s="145"/>
      <c r="L1723" s="130"/>
      <c r="M1723" s="130"/>
      <c r="N1723" s="86"/>
    </row>
    <row r="1724" spans="2:14" s="5" customFormat="1" ht="19.95" customHeight="1" x14ac:dyDescent="0.3">
      <c r="B1724" s="137"/>
      <c r="C1724" s="139"/>
      <c r="D1724" s="127"/>
      <c r="E1724" s="130"/>
      <c r="F1724" s="145"/>
      <c r="G1724" s="145"/>
      <c r="H1724" s="145"/>
      <c r="I1724" s="145"/>
      <c r="J1724" s="145"/>
      <c r="K1724" s="145"/>
      <c r="L1724" s="130"/>
      <c r="M1724" s="130"/>
      <c r="N1724" s="86"/>
    </row>
    <row r="1725" spans="2:14" s="5" customFormat="1" ht="19.95" customHeight="1" x14ac:dyDescent="0.3">
      <c r="B1725" s="137"/>
      <c r="C1725" s="139"/>
      <c r="D1725" s="127"/>
      <c r="E1725" s="130"/>
      <c r="F1725" s="145"/>
      <c r="G1725" s="145"/>
      <c r="H1725" s="145"/>
      <c r="I1725" s="145"/>
      <c r="J1725" s="145"/>
      <c r="K1725" s="145"/>
      <c r="L1725" s="130"/>
      <c r="M1725" s="130"/>
      <c r="N1725" s="86"/>
    </row>
    <row r="1726" spans="2:14" s="5" customFormat="1" ht="19.95" customHeight="1" x14ac:dyDescent="0.3">
      <c r="B1726" s="137"/>
      <c r="C1726" s="139"/>
      <c r="D1726" s="127"/>
      <c r="E1726" s="130"/>
      <c r="F1726" s="145"/>
      <c r="G1726" s="145"/>
      <c r="H1726" s="145"/>
      <c r="I1726" s="145"/>
      <c r="J1726" s="145"/>
      <c r="K1726" s="145"/>
      <c r="L1726" s="130"/>
      <c r="M1726" s="130"/>
      <c r="N1726" s="86"/>
    </row>
    <row r="1727" spans="2:14" s="5" customFormat="1" ht="19.95" customHeight="1" x14ac:dyDescent="0.3">
      <c r="B1727" s="137"/>
      <c r="C1727" s="139"/>
      <c r="D1727" s="127"/>
      <c r="E1727" s="130"/>
      <c r="F1727" s="145"/>
      <c r="G1727" s="145"/>
      <c r="H1727" s="145"/>
      <c r="I1727" s="145"/>
      <c r="J1727" s="145"/>
      <c r="K1727" s="145"/>
      <c r="L1727" s="130"/>
      <c r="M1727" s="130"/>
      <c r="N1727" s="86"/>
    </row>
    <row r="1728" spans="2:14" s="5" customFormat="1" ht="19.95" customHeight="1" x14ac:dyDescent="0.3">
      <c r="B1728" s="137"/>
      <c r="C1728" s="139"/>
      <c r="D1728" s="127"/>
      <c r="E1728" s="130"/>
      <c r="F1728" s="145"/>
      <c r="G1728" s="145"/>
      <c r="H1728" s="145"/>
      <c r="I1728" s="145"/>
      <c r="J1728" s="145"/>
      <c r="K1728" s="145"/>
      <c r="L1728" s="130"/>
      <c r="M1728" s="130"/>
      <c r="N1728" s="86"/>
    </row>
    <row r="1729" spans="2:14" s="5" customFormat="1" ht="19.95" customHeight="1" x14ac:dyDescent="0.3">
      <c r="B1729" s="137"/>
      <c r="C1729" s="139"/>
      <c r="D1729" s="127"/>
      <c r="E1729" s="130"/>
      <c r="F1729" s="145"/>
      <c r="G1729" s="145"/>
      <c r="H1729" s="145"/>
      <c r="I1729" s="145"/>
      <c r="J1729" s="145"/>
      <c r="K1729" s="145"/>
      <c r="L1729" s="130"/>
      <c r="M1729" s="130"/>
      <c r="N1729" s="86"/>
    </row>
    <row r="1730" spans="2:14" s="5" customFormat="1" ht="19.95" customHeight="1" x14ac:dyDescent="0.3">
      <c r="B1730" s="137"/>
      <c r="C1730" s="139"/>
      <c r="D1730" s="127"/>
      <c r="E1730" s="130"/>
      <c r="F1730" s="145"/>
      <c r="G1730" s="145"/>
      <c r="H1730" s="145"/>
      <c r="I1730" s="145"/>
      <c r="J1730" s="145"/>
      <c r="K1730" s="145"/>
      <c r="L1730" s="130"/>
      <c r="M1730" s="130"/>
      <c r="N1730" s="86"/>
    </row>
    <row r="1731" spans="2:14" s="5" customFormat="1" ht="19.95" customHeight="1" x14ac:dyDescent="0.3">
      <c r="B1731" s="137"/>
      <c r="C1731" s="139"/>
      <c r="D1731" s="127"/>
      <c r="E1731" s="130"/>
      <c r="F1731" s="145"/>
      <c r="G1731" s="145"/>
      <c r="H1731" s="145"/>
      <c r="I1731" s="145"/>
      <c r="J1731" s="145"/>
      <c r="K1731" s="145"/>
      <c r="L1731" s="130"/>
      <c r="M1731" s="130"/>
      <c r="N1731" s="86"/>
    </row>
    <row r="1732" spans="2:14" s="5" customFormat="1" ht="19.95" customHeight="1" x14ac:dyDescent="0.3">
      <c r="B1732" s="137"/>
      <c r="C1732" s="139"/>
      <c r="D1732" s="127"/>
      <c r="E1732" s="130"/>
      <c r="F1732" s="145"/>
      <c r="G1732" s="145"/>
      <c r="H1732" s="145"/>
      <c r="I1732" s="145"/>
      <c r="J1732" s="145"/>
      <c r="K1732" s="145"/>
      <c r="L1732" s="130"/>
      <c r="M1732" s="130"/>
      <c r="N1732" s="86"/>
    </row>
    <row r="1733" spans="2:14" s="5" customFormat="1" ht="19.95" customHeight="1" x14ac:dyDescent="0.3">
      <c r="B1733" s="137"/>
      <c r="C1733" s="139"/>
      <c r="D1733" s="127"/>
      <c r="E1733" s="130"/>
      <c r="F1733" s="145"/>
      <c r="G1733" s="145"/>
      <c r="H1733" s="145"/>
      <c r="I1733" s="145"/>
      <c r="J1733" s="145"/>
      <c r="K1733" s="145"/>
      <c r="L1733" s="130"/>
      <c r="M1733" s="130"/>
      <c r="N1733" s="86"/>
    </row>
    <row r="1734" spans="2:14" s="5" customFormat="1" ht="19.95" customHeight="1" x14ac:dyDescent="0.3">
      <c r="B1734" s="137"/>
      <c r="C1734" s="139"/>
      <c r="D1734" s="127"/>
      <c r="E1734" s="130"/>
      <c r="F1734" s="145"/>
      <c r="G1734" s="145"/>
      <c r="H1734" s="145"/>
      <c r="I1734" s="145"/>
      <c r="J1734" s="145"/>
      <c r="K1734" s="145"/>
      <c r="L1734" s="130"/>
      <c r="M1734" s="130"/>
      <c r="N1734" s="86"/>
    </row>
    <row r="1735" spans="2:14" s="5" customFormat="1" ht="19.95" customHeight="1" x14ac:dyDescent="0.3">
      <c r="B1735" s="137"/>
      <c r="C1735" s="139"/>
      <c r="D1735" s="127"/>
      <c r="E1735" s="130"/>
      <c r="F1735" s="145"/>
      <c r="G1735" s="145"/>
      <c r="H1735" s="145"/>
      <c r="I1735" s="145"/>
      <c r="J1735" s="145"/>
      <c r="K1735" s="145"/>
      <c r="L1735" s="130"/>
      <c r="M1735" s="130"/>
      <c r="N1735" s="86"/>
    </row>
    <row r="1736" spans="2:14" s="5" customFormat="1" ht="19.95" customHeight="1" x14ac:dyDescent="0.3">
      <c r="B1736" s="137"/>
      <c r="C1736" s="139"/>
      <c r="D1736" s="127"/>
      <c r="E1736" s="130"/>
      <c r="F1736" s="145"/>
      <c r="G1736" s="145"/>
      <c r="H1736" s="145"/>
      <c r="I1736" s="145"/>
      <c r="J1736" s="145"/>
      <c r="K1736" s="145"/>
      <c r="L1736" s="130"/>
      <c r="M1736" s="130"/>
      <c r="N1736" s="86"/>
    </row>
    <row r="1737" spans="2:14" s="5" customFormat="1" ht="19.95" customHeight="1" x14ac:dyDescent="0.3">
      <c r="B1737" s="137"/>
      <c r="C1737" s="139"/>
      <c r="D1737" s="127"/>
      <c r="E1737" s="130"/>
      <c r="F1737" s="145"/>
      <c r="G1737" s="145"/>
      <c r="H1737" s="145"/>
      <c r="I1737" s="145"/>
      <c r="J1737" s="145"/>
      <c r="K1737" s="145"/>
      <c r="L1737" s="130"/>
      <c r="M1737" s="130"/>
      <c r="N1737" s="86"/>
    </row>
    <row r="1738" spans="2:14" s="5" customFormat="1" ht="19.95" customHeight="1" x14ac:dyDescent="0.3">
      <c r="B1738" s="137"/>
      <c r="C1738" s="139"/>
      <c r="D1738" s="127"/>
      <c r="E1738" s="130"/>
      <c r="F1738" s="145"/>
      <c r="G1738" s="145"/>
      <c r="H1738" s="145"/>
      <c r="I1738" s="145"/>
      <c r="J1738" s="145"/>
      <c r="K1738" s="145"/>
      <c r="L1738" s="130"/>
      <c r="M1738" s="130"/>
      <c r="N1738" s="86"/>
    </row>
    <row r="1739" spans="2:14" s="5" customFormat="1" ht="19.95" customHeight="1" x14ac:dyDescent="0.3">
      <c r="B1739" s="137"/>
      <c r="C1739" s="139"/>
      <c r="D1739" s="127"/>
      <c r="E1739" s="130"/>
      <c r="F1739" s="145"/>
      <c r="G1739" s="145"/>
      <c r="H1739" s="145"/>
      <c r="I1739" s="145"/>
      <c r="J1739" s="145"/>
      <c r="K1739" s="145"/>
      <c r="L1739" s="130"/>
      <c r="M1739" s="130"/>
      <c r="N1739" s="86"/>
    </row>
    <row r="1740" spans="2:14" s="5" customFormat="1" ht="19.95" customHeight="1" x14ac:dyDescent="0.3">
      <c r="B1740" s="137"/>
      <c r="C1740" s="139"/>
      <c r="D1740" s="127"/>
      <c r="E1740" s="130"/>
      <c r="F1740" s="145"/>
      <c r="G1740" s="145"/>
      <c r="H1740" s="145"/>
      <c r="I1740" s="145"/>
      <c r="J1740" s="145"/>
      <c r="K1740" s="145"/>
      <c r="L1740" s="130"/>
      <c r="M1740" s="130"/>
      <c r="N1740" s="86"/>
    </row>
    <row r="1741" spans="2:14" s="5" customFormat="1" ht="19.95" customHeight="1" x14ac:dyDescent="0.3">
      <c r="B1741" s="137"/>
      <c r="C1741" s="139"/>
      <c r="D1741" s="127"/>
      <c r="E1741" s="130"/>
      <c r="F1741" s="145"/>
      <c r="G1741" s="145"/>
      <c r="H1741" s="145"/>
      <c r="I1741" s="145"/>
      <c r="J1741" s="145"/>
      <c r="K1741" s="145"/>
      <c r="L1741" s="130"/>
      <c r="M1741" s="130"/>
      <c r="N1741" s="86"/>
    </row>
    <row r="1742" spans="2:14" s="5" customFormat="1" ht="19.95" customHeight="1" x14ac:dyDescent="0.3">
      <c r="B1742" s="137"/>
      <c r="C1742" s="139"/>
      <c r="D1742" s="127"/>
      <c r="E1742" s="130"/>
      <c r="F1742" s="145"/>
      <c r="G1742" s="145"/>
      <c r="H1742" s="145"/>
      <c r="I1742" s="145"/>
      <c r="J1742" s="145"/>
      <c r="K1742" s="145"/>
      <c r="L1742" s="130"/>
      <c r="M1742" s="130"/>
      <c r="N1742" s="86"/>
    </row>
    <row r="1743" spans="2:14" s="5" customFormat="1" ht="19.95" customHeight="1" x14ac:dyDescent="0.3">
      <c r="B1743" s="137"/>
      <c r="C1743" s="139"/>
      <c r="D1743" s="127"/>
      <c r="E1743" s="130"/>
      <c r="F1743" s="145"/>
      <c r="G1743" s="145"/>
      <c r="H1743" s="145"/>
      <c r="I1743" s="145"/>
      <c r="J1743" s="145"/>
      <c r="K1743" s="145"/>
      <c r="L1743" s="130"/>
      <c r="M1743" s="130"/>
      <c r="N1743" s="86"/>
    </row>
    <row r="1744" spans="2:14" s="5" customFormat="1" ht="19.95" customHeight="1" x14ac:dyDescent="0.3">
      <c r="B1744" s="137"/>
      <c r="C1744" s="139"/>
      <c r="D1744" s="127"/>
      <c r="E1744" s="130"/>
      <c r="F1744" s="145"/>
      <c r="G1744" s="145"/>
      <c r="H1744" s="145"/>
      <c r="I1744" s="145"/>
      <c r="J1744" s="145"/>
      <c r="K1744" s="145"/>
      <c r="L1744" s="130"/>
      <c r="M1744" s="130"/>
      <c r="N1744" s="86"/>
    </row>
    <row r="1745" spans="2:14" s="5" customFormat="1" ht="19.95" customHeight="1" x14ac:dyDescent="0.3">
      <c r="B1745" s="137"/>
      <c r="C1745" s="139"/>
      <c r="D1745" s="127"/>
      <c r="E1745" s="130"/>
      <c r="F1745" s="145"/>
      <c r="G1745" s="145"/>
      <c r="H1745" s="145"/>
      <c r="I1745" s="145"/>
      <c r="J1745" s="145"/>
      <c r="K1745" s="145"/>
      <c r="L1745" s="130"/>
      <c r="M1745" s="130"/>
      <c r="N1745" s="86"/>
    </row>
    <row r="1746" spans="2:14" s="5" customFormat="1" ht="19.95" customHeight="1" x14ac:dyDescent="0.3">
      <c r="B1746" s="137"/>
      <c r="C1746" s="139"/>
      <c r="D1746" s="127"/>
      <c r="E1746" s="130"/>
      <c r="F1746" s="145"/>
      <c r="G1746" s="145"/>
      <c r="H1746" s="145"/>
      <c r="I1746" s="145"/>
      <c r="J1746" s="145"/>
      <c r="K1746" s="145"/>
      <c r="L1746" s="130"/>
      <c r="M1746" s="130"/>
      <c r="N1746" s="86"/>
    </row>
    <row r="1747" spans="2:14" s="5" customFormat="1" ht="19.95" customHeight="1" x14ac:dyDescent="0.3">
      <c r="B1747" s="137"/>
      <c r="C1747" s="139"/>
      <c r="D1747" s="127"/>
      <c r="E1747" s="130"/>
      <c r="F1747" s="145"/>
      <c r="G1747" s="145"/>
      <c r="H1747" s="145"/>
      <c r="I1747" s="145"/>
      <c r="J1747" s="145"/>
      <c r="K1747" s="145"/>
      <c r="L1747" s="130"/>
      <c r="M1747" s="130"/>
      <c r="N1747" s="86"/>
    </row>
    <row r="1748" spans="2:14" s="5" customFormat="1" ht="19.95" customHeight="1" x14ac:dyDescent="0.3">
      <c r="B1748" s="137"/>
      <c r="C1748" s="139"/>
      <c r="D1748" s="127"/>
      <c r="E1748" s="130"/>
      <c r="F1748" s="145"/>
      <c r="G1748" s="145"/>
      <c r="H1748" s="145"/>
      <c r="I1748" s="145"/>
      <c r="J1748" s="145"/>
      <c r="K1748" s="145"/>
      <c r="L1748" s="130"/>
      <c r="M1748" s="130"/>
      <c r="N1748" s="86"/>
    </row>
    <row r="1749" spans="2:14" s="5" customFormat="1" ht="19.95" customHeight="1" x14ac:dyDescent="0.3">
      <c r="B1749" s="137"/>
      <c r="C1749" s="139"/>
      <c r="D1749" s="127"/>
      <c r="E1749" s="130"/>
      <c r="F1749" s="145"/>
      <c r="G1749" s="145"/>
      <c r="H1749" s="145"/>
      <c r="I1749" s="145"/>
      <c r="J1749" s="145"/>
      <c r="K1749" s="145"/>
      <c r="L1749" s="130"/>
      <c r="M1749" s="130"/>
      <c r="N1749" s="86"/>
    </row>
    <row r="1750" spans="2:14" s="5" customFormat="1" ht="19.95" customHeight="1" x14ac:dyDescent="0.3">
      <c r="B1750" s="137"/>
      <c r="C1750" s="139"/>
      <c r="D1750" s="127"/>
      <c r="E1750" s="130"/>
      <c r="F1750" s="145"/>
      <c r="G1750" s="145"/>
      <c r="H1750" s="145"/>
      <c r="I1750" s="145"/>
      <c r="J1750" s="145"/>
      <c r="K1750" s="145"/>
      <c r="L1750" s="130"/>
      <c r="M1750" s="130"/>
      <c r="N1750" s="86"/>
    </row>
    <row r="1751" spans="2:14" s="5" customFormat="1" ht="19.95" customHeight="1" x14ac:dyDescent="0.3">
      <c r="B1751" s="137"/>
      <c r="C1751" s="139"/>
      <c r="D1751" s="127"/>
      <c r="E1751" s="130"/>
      <c r="F1751" s="145"/>
      <c r="G1751" s="145"/>
      <c r="H1751" s="145"/>
      <c r="I1751" s="145"/>
      <c r="J1751" s="145"/>
      <c r="K1751" s="145"/>
      <c r="L1751" s="130"/>
      <c r="M1751" s="130"/>
      <c r="N1751" s="86"/>
    </row>
    <row r="1752" spans="2:14" s="5" customFormat="1" ht="19.95" customHeight="1" x14ac:dyDescent="0.3">
      <c r="B1752" s="137"/>
      <c r="C1752" s="139"/>
      <c r="D1752" s="127"/>
      <c r="E1752" s="130"/>
      <c r="F1752" s="145"/>
      <c r="G1752" s="145"/>
      <c r="H1752" s="145"/>
      <c r="I1752" s="145"/>
      <c r="J1752" s="145"/>
      <c r="K1752" s="145"/>
      <c r="L1752" s="130"/>
      <c r="M1752" s="130"/>
      <c r="N1752" s="86"/>
    </row>
    <row r="1753" spans="2:14" s="5" customFormat="1" ht="19.95" customHeight="1" x14ac:dyDescent="0.3">
      <c r="B1753" s="137"/>
      <c r="C1753" s="139"/>
      <c r="D1753" s="127"/>
      <c r="E1753" s="130"/>
      <c r="F1753" s="145"/>
      <c r="G1753" s="145"/>
      <c r="H1753" s="145"/>
      <c r="I1753" s="145"/>
      <c r="J1753" s="145"/>
      <c r="K1753" s="145"/>
      <c r="L1753" s="130"/>
      <c r="M1753" s="130"/>
      <c r="N1753" s="86"/>
    </row>
    <row r="1754" spans="2:14" s="5" customFormat="1" ht="19.95" customHeight="1" x14ac:dyDescent="0.3">
      <c r="B1754" s="137"/>
      <c r="C1754" s="139"/>
      <c r="D1754" s="127"/>
      <c r="E1754" s="130"/>
      <c r="F1754" s="145"/>
      <c r="G1754" s="145"/>
      <c r="H1754" s="145"/>
      <c r="I1754" s="145"/>
      <c r="J1754" s="145"/>
      <c r="K1754" s="145"/>
      <c r="L1754" s="130"/>
      <c r="M1754" s="130"/>
      <c r="N1754" s="86"/>
    </row>
    <row r="1755" spans="2:14" s="5" customFormat="1" ht="19.95" customHeight="1" x14ac:dyDescent="0.3">
      <c r="B1755" s="137"/>
      <c r="C1755" s="139"/>
      <c r="D1755" s="127"/>
      <c r="E1755" s="130"/>
      <c r="F1755" s="145"/>
      <c r="G1755" s="145"/>
      <c r="H1755" s="145"/>
      <c r="I1755" s="145"/>
      <c r="J1755" s="145"/>
      <c r="K1755" s="145"/>
      <c r="L1755" s="130"/>
      <c r="M1755" s="130"/>
      <c r="N1755" s="86"/>
    </row>
    <row r="1756" spans="2:14" s="5" customFormat="1" ht="19.95" customHeight="1" x14ac:dyDescent="0.3">
      <c r="B1756" s="137"/>
      <c r="C1756" s="139"/>
      <c r="D1756" s="127"/>
      <c r="E1756" s="130"/>
      <c r="F1756" s="145"/>
      <c r="G1756" s="145"/>
      <c r="H1756" s="145"/>
      <c r="I1756" s="145"/>
      <c r="J1756" s="145"/>
      <c r="K1756" s="145"/>
      <c r="L1756" s="130"/>
      <c r="M1756" s="130"/>
      <c r="N1756" s="86"/>
    </row>
    <row r="1757" spans="2:14" s="5" customFormat="1" ht="19.95" customHeight="1" x14ac:dyDescent="0.3">
      <c r="B1757" s="137"/>
      <c r="C1757" s="139"/>
      <c r="D1757" s="127"/>
      <c r="E1757" s="130"/>
      <c r="F1757" s="145"/>
      <c r="G1757" s="145"/>
      <c r="H1757" s="145"/>
      <c r="I1757" s="145"/>
      <c r="J1757" s="145"/>
      <c r="K1757" s="145"/>
      <c r="L1757" s="130"/>
      <c r="M1757" s="130"/>
      <c r="N1757" s="86"/>
    </row>
    <row r="1758" spans="2:14" s="5" customFormat="1" ht="19.95" customHeight="1" x14ac:dyDescent="0.3">
      <c r="B1758" s="137"/>
      <c r="C1758" s="139"/>
      <c r="D1758" s="127"/>
      <c r="E1758" s="130"/>
      <c r="F1758" s="145"/>
      <c r="G1758" s="145"/>
      <c r="H1758" s="145"/>
      <c r="I1758" s="145"/>
      <c r="J1758" s="145"/>
      <c r="K1758" s="145"/>
      <c r="L1758" s="130"/>
      <c r="M1758" s="130"/>
      <c r="N1758" s="86"/>
    </row>
    <row r="1759" spans="2:14" s="5" customFormat="1" ht="19.95" customHeight="1" x14ac:dyDescent="0.3">
      <c r="B1759" s="137"/>
      <c r="C1759" s="139"/>
      <c r="D1759" s="127"/>
      <c r="E1759" s="130"/>
      <c r="F1759" s="145"/>
      <c r="G1759" s="145"/>
      <c r="H1759" s="145"/>
      <c r="I1759" s="145"/>
      <c r="J1759" s="145"/>
      <c r="K1759" s="145"/>
      <c r="L1759" s="130"/>
      <c r="M1759" s="130"/>
      <c r="N1759" s="86"/>
    </row>
    <row r="1760" spans="2:14" s="5" customFormat="1" ht="19.95" customHeight="1" x14ac:dyDescent="0.3">
      <c r="B1760" s="137"/>
      <c r="C1760" s="139"/>
      <c r="D1760" s="127"/>
      <c r="E1760" s="130"/>
      <c r="F1760" s="145"/>
      <c r="G1760" s="145"/>
      <c r="H1760" s="145"/>
      <c r="I1760" s="145"/>
      <c r="J1760" s="145"/>
      <c r="K1760" s="145"/>
      <c r="L1760" s="130"/>
      <c r="M1760" s="130"/>
      <c r="N1760" s="86"/>
    </row>
    <row r="1761" spans="2:14" s="5" customFormat="1" ht="19.95" customHeight="1" x14ac:dyDescent="0.3">
      <c r="B1761" s="137"/>
      <c r="C1761" s="139"/>
      <c r="D1761" s="127"/>
      <c r="E1761" s="130"/>
      <c r="F1761" s="145"/>
      <c r="G1761" s="145"/>
      <c r="H1761" s="145"/>
      <c r="I1761" s="145"/>
      <c r="J1761" s="145"/>
      <c r="K1761" s="145"/>
      <c r="L1761" s="130"/>
      <c r="M1761" s="130"/>
      <c r="N1761" s="86"/>
    </row>
    <row r="1762" spans="2:14" s="5" customFormat="1" ht="19.95" customHeight="1" x14ac:dyDescent="0.3">
      <c r="B1762" s="137"/>
      <c r="C1762" s="139"/>
      <c r="D1762" s="127"/>
      <c r="E1762" s="130"/>
      <c r="F1762" s="145"/>
      <c r="G1762" s="145"/>
      <c r="H1762" s="145"/>
      <c r="I1762" s="145"/>
      <c r="J1762" s="145"/>
      <c r="K1762" s="145"/>
      <c r="L1762" s="130"/>
      <c r="M1762" s="130"/>
      <c r="N1762" s="86"/>
    </row>
    <row r="1763" spans="2:14" s="5" customFormat="1" ht="19.95" customHeight="1" x14ac:dyDescent="0.3">
      <c r="B1763" s="137"/>
      <c r="C1763" s="139"/>
      <c r="D1763" s="127"/>
      <c r="E1763" s="130"/>
      <c r="F1763" s="145"/>
      <c r="G1763" s="145"/>
      <c r="H1763" s="145"/>
      <c r="I1763" s="145"/>
      <c r="J1763" s="145"/>
      <c r="K1763" s="145"/>
      <c r="L1763" s="130"/>
      <c r="M1763" s="130"/>
      <c r="N1763" s="86"/>
    </row>
    <row r="1764" spans="2:14" s="5" customFormat="1" ht="19.95" customHeight="1" x14ac:dyDescent="0.3">
      <c r="B1764" s="137"/>
      <c r="C1764" s="139"/>
      <c r="D1764" s="127"/>
      <c r="E1764" s="130"/>
      <c r="F1764" s="145"/>
      <c r="G1764" s="145"/>
      <c r="H1764" s="145"/>
      <c r="I1764" s="145"/>
      <c r="J1764" s="145"/>
      <c r="K1764" s="145"/>
      <c r="L1764" s="130"/>
      <c r="M1764" s="130"/>
      <c r="N1764" s="86"/>
    </row>
    <row r="1765" spans="2:14" s="5" customFormat="1" ht="19.95" customHeight="1" x14ac:dyDescent="0.3">
      <c r="B1765" s="137"/>
      <c r="C1765" s="139"/>
      <c r="D1765" s="127"/>
      <c r="E1765" s="130"/>
      <c r="F1765" s="145"/>
      <c r="G1765" s="145"/>
      <c r="H1765" s="145"/>
      <c r="I1765" s="145"/>
      <c r="J1765" s="145"/>
      <c r="K1765" s="145"/>
      <c r="L1765" s="130"/>
      <c r="M1765" s="130"/>
      <c r="N1765" s="86"/>
    </row>
    <row r="1766" spans="2:14" s="5" customFormat="1" ht="19.95" customHeight="1" x14ac:dyDescent="0.3">
      <c r="B1766" s="137"/>
      <c r="C1766" s="139"/>
      <c r="D1766" s="127"/>
      <c r="E1766" s="130"/>
      <c r="F1766" s="145"/>
      <c r="G1766" s="145"/>
      <c r="H1766" s="145"/>
      <c r="I1766" s="145"/>
      <c r="J1766" s="145"/>
      <c r="K1766" s="145"/>
      <c r="L1766" s="130"/>
      <c r="M1766" s="130"/>
      <c r="N1766" s="86"/>
    </row>
    <row r="1767" spans="2:14" s="5" customFormat="1" ht="19.95" customHeight="1" x14ac:dyDescent="0.3">
      <c r="B1767" s="137"/>
      <c r="C1767" s="139"/>
      <c r="D1767" s="127"/>
      <c r="E1767" s="130"/>
      <c r="F1767" s="145"/>
      <c r="G1767" s="145"/>
      <c r="H1767" s="145"/>
      <c r="I1767" s="145"/>
      <c r="J1767" s="145"/>
      <c r="K1767" s="145"/>
      <c r="L1767" s="130"/>
      <c r="M1767" s="130"/>
      <c r="N1767" s="86"/>
    </row>
    <row r="1768" spans="2:14" s="5" customFormat="1" ht="19.95" customHeight="1" x14ac:dyDescent="0.3">
      <c r="B1768" s="137"/>
      <c r="C1768" s="139"/>
      <c r="D1768" s="127"/>
      <c r="E1768" s="130"/>
      <c r="F1768" s="145"/>
      <c r="G1768" s="145"/>
      <c r="H1768" s="145"/>
      <c r="I1768" s="145"/>
      <c r="J1768" s="145"/>
      <c r="K1768" s="145"/>
      <c r="L1768" s="130"/>
      <c r="M1768" s="130"/>
      <c r="N1768" s="86"/>
    </row>
    <row r="1769" spans="2:14" s="5" customFormat="1" ht="19.95" customHeight="1" x14ac:dyDescent="0.3">
      <c r="B1769" s="137"/>
      <c r="C1769" s="139"/>
      <c r="D1769" s="127"/>
      <c r="E1769" s="130"/>
      <c r="F1769" s="145"/>
      <c r="G1769" s="145"/>
      <c r="H1769" s="145"/>
      <c r="I1769" s="145"/>
      <c r="J1769" s="145"/>
      <c r="K1769" s="145"/>
      <c r="L1769" s="130"/>
      <c r="M1769" s="130"/>
      <c r="N1769" s="86"/>
    </row>
    <row r="1770" spans="2:14" s="5" customFormat="1" ht="19.95" customHeight="1" x14ac:dyDescent="0.3">
      <c r="B1770" s="137"/>
      <c r="C1770" s="139"/>
      <c r="D1770" s="127"/>
      <c r="E1770" s="130"/>
      <c r="F1770" s="145"/>
      <c r="G1770" s="145"/>
      <c r="H1770" s="145"/>
      <c r="I1770" s="145"/>
      <c r="J1770" s="145"/>
      <c r="K1770" s="145"/>
      <c r="L1770" s="130"/>
      <c r="M1770" s="130"/>
      <c r="N1770" s="86"/>
    </row>
    <row r="1771" spans="2:14" s="5" customFormat="1" ht="19.95" customHeight="1" x14ac:dyDescent="0.3">
      <c r="B1771" s="137"/>
      <c r="C1771" s="139"/>
      <c r="D1771" s="127"/>
      <c r="E1771" s="130"/>
      <c r="F1771" s="145"/>
      <c r="G1771" s="145"/>
      <c r="H1771" s="145"/>
      <c r="I1771" s="145"/>
      <c r="J1771" s="145"/>
      <c r="K1771" s="145"/>
      <c r="L1771" s="130"/>
      <c r="M1771" s="130"/>
      <c r="N1771" s="86"/>
    </row>
    <row r="1772" spans="2:14" s="5" customFormat="1" ht="19.95" customHeight="1" x14ac:dyDescent="0.3">
      <c r="B1772" s="137"/>
      <c r="C1772" s="139"/>
      <c r="D1772" s="127"/>
      <c r="E1772" s="130"/>
      <c r="F1772" s="145"/>
      <c r="G1772" s="145"/>
      <c r="H1772" s="145"/>
      <c r="I1772" s="145"/>
      <c r="J1772" s="145"/>
      <c r="K1772" s="145"/>
      <c r="L1772" s="130"/>
      <c r="M1772" s="130"/>
      <c r="N1772" s="86"/>
    </row>
    <row r="1773" spans="2:14" s="5" customFormat="1" ht="19.95" customHeight="1" x14ac:dyDescent="0.3">
      <c r="B1773" s="137"/>
      <c r="C1773" s="139"/>
      <c r="D1773" s="127"/>
      <c r="E1773" s="130"/>
      <c r="F1773" s="145"/>
      <c r="G1773" s="145"/>
      <c r="H1773" s="145"/>
      <c r="I1773" s="145"/>
      <c r="J1773" s="145"/>
      <c r="K1773" s="145"/>
      <c r="L1773" s="130"/>
      <c r="M1773" s="130"/>
      <c r="N1773" s="86"/>
    </row>
    <row r="1774" spans="2:14" s="5" customFormat="1" ht="19.95" customHeight="1" x14ac:dyDescent="0.3">
      <c r="B1774" s="137"/>
      <c r="C1774" s="139"/>
      <c r="D1774" s="127"/>
      <c r="E1774" s="130"/>
      <c r="F1774" s="145"/>
      <c r="G1774" s="145"/>
      <c r="H1774" s="145"/>
      <c r="I1774" s="145"/>
      <c r="J1774" s="145"/>
      <c r="K1774" s="145"/>
      <c r="L1774" s="130"/>
      <c r="M1774" s="130"/>
      <c r="N1774" s="86"/>
    </row>
    <row r="1775" spans="2:14" s="5" customFormat="1" ht="19.95" customHeight="1" x14ac:dyDescent="0.3">
      <c r="B1775" s="137"/>
      <c r="C1775" s="139"/>
      <c r="D1775" s="127"/>
      <c r="E1775" s="130"/>
      <c r="F1775" s="145"/>
      <c r="G1775" s="145"/>
      <c r="H1775" s="145"/>
      <c r="I1775" s="145"/>
      <c r="J1775" s="145"/>
      <c r="K1775" s="145"/>
      <c r="L1775" s="130"/>
      <c r="M1775" s="130"/>
      <c r="N1775" s="86"/>
    </row>
    <row r="1776" spans="2:14" s="5" customFormat="1" ht="19.95" customHeight="1" x14ac:dyDescent="0.3">
      <c r="B1776" s="137"/>
      <c r="C1776" s="139"/>
      <c r="D1776" s="127"/>
      <c r="E1776" s="130"/>
      <c r="F1776" s="145"/>
      <c r="G1776" s="145"/>
      <c r="H1776" s="145"/>
      <c r="I1776" s="145"/>
      <c r="J1776" s="145"/>
      <c r="K1776" s="145"/>
      <c r="L1776" s="130"/>
      <c r="M1776" s="130"/>
      <c r="N1776" s="86"/>
    </row>
    <row r="1777" spans="2:14" s="5" customFormat="1" ht="19.95" customHeight="1" x14ac:dyDescent="0.3">
      <c r="B1777" s="137"/>
      <c r="C1777" s="139"/>
      <c r="D1777" s="127"/>
      <c r="E1777" s="130"/>
      <c r="F1777" s="145"/>
      <c r="G1777" s="145"/>
      <c r="H1777" s="145"/>
      <c r="I1777" s="145"/>
      <c r="J1777" s="145"/>
      <c r="K1777" s="145"/>
      <c r="L1777" s="130"/>
      <c r="M1777" s="130"/>
      <c r="N1777" s="86"/>
    </row>
    <row r="1778" spans="2:14" s="5" customFormat="1" ht="19.95" customHeight="1" x14ac:dyDescent="0.3">
      <c r="B1778" s="137"/>
      <c r="C1778" s="139"/>
      <c r="D1778" s="127"/>
      <c r="E1778" s="130"/>
      <c r="F1778" s="145"/>
      <c r="G1778" s="145"/>
      <c r="H1778" s="145"/>
      <c r="I1778" s="145"/>
      <c r="J1778" s="145"/>
      <c r="K1778" s="145"/>
      <c r="L1778" s="130"/>
      <c r="M1778" s="130"/>
      <c r="N1778" s="86"/>
    </row>
    <row r="1779" spans="2:14" s="5" customFormat="1" ht="19.95" customHeight="1" x14ac:dyDescent="0.3">
      <c r="B1779" s="137"/>
      <c r="C1779" s="139"/>
      <c r="D1779" s="127"/>
      <c r="E1779" s="130"/>
      <c r="F1779" s="145"/>
      <c r="G1779" s="145"/>
      <c r="H1779" s="145"/>
      <c r="I1779" s="145"/>
      <c r="J1779" s="145"/>
      <c r="K1779" s="145"/>
      <c r="L1779" s="130"/>
      <c r="M1779" s="130"/>
      <c r="N1779" s="86"/>
    </row>
    <row r="1780" spans="2:14" s="5" customFormat="1" ht="19.95" customHeight="1" x14ac:dyDescent="0.3">
      <c r="B1780" s="137"/>
      <c r="C1780" s="139"/>
      <c r="D1780" s="127"/>
      <c r="E1780" s="130"/>
      <c r="F1780" s="145"/>
      <c r="G1780" s="145"/>
      <c r="H1780" s="145"/>
      <c r="I1780" s="145"/>
      <c r="J1780" s="145"/>
      <c r="K1780" s="145"/>
      <c r="L1780" s="130"/>
      <c r="M1780" s="130"/>
      <c r="N1780" s="86"/>
    </row>
    <row r="1781" spans="2:14" s="5" customFormat="1" ht="19.95" customHeight="1" x14ac:dyDescent="0.3">
      <c r="B1781" s="137"/>
      <c r="C1781" s="139"/>
      <c r="D1781" s="127"/>
      <c r="E1781" s="130"/>
      <c r="F1781" s="145"/>
      <c r="G1781" s="145"/>
      <c r="H1781" s="145"/>
      <c r="I1781" s="145"/>
      <c r="J1781" s="145"/>
      <c r="K1781" s="145"/>
      <c r="L1781" s="130"/>
      <c r="M1781" s="130"/>
      <c r="N1781" s="86"/>
    </row>
    <row r="1782" spans="2:14" s="5" customFormat="1" ht="19.95" customHeight="1" x14ac:dyDescent="0.3">
      <c r="B1782" s="137"/>
      <c r="C1782" s="139"/>
      <c r="D1782" s="127"/>
      <c r="E1782" s="130"/>
      <c r="F1782" s="145"/>
      <c r="G1782" s="145"/>
      <c r="H1782" s="145"/>
      <c r="I1782" s="145"/>
      <c r="J1782" s="145"/>
      <c r="K1782" s="145"/>
      <c r="L1782" s="130"/>
      <c r="M1782" s="130"/>
      <c r="N1782" s="86"/>
    </row>
    <row r="1783" spans="2:14" s="5" customFormat="1" ht="19.95" customHeight="1" x14ac:dyDescent="0.3">
      <c r="B1783" s="137"/>
      <c r="C1783" s="139"/>
      <c r="D1783" s="127"/>
      <c r="E1783" s="130"/>
      <c r="F1783" s="145"/>
      <c r="G1783" s="145"/>
      <c r="H1783" s="145"/>
      <c r="I1783" s="145"/>
      <c r="J1783" s="145"/>
      <c r="K1783" s="145"/>
      <c r="L1783" s="130"/>
      <c r="M1783" s="130"/>
      <c r="N1783" s="86"/>
    </row>
    <row r="1784" spans="2:14" s="5" customFormat="1" ht="19.95" customHeight="1" x14ac:dyDescent="0.3">
      <c r="B1784" s="137"/>
      <c r="C1784" s="139"/>
      <c r="D1784" s="127"/>
      <c r="E1784" s="130"/>
      <c r="F1784" s="145"/>
      <c r="G1784" s="145"/>
      <c r="H1784" s="145"/>
      <c r="I1784" s="145"/>
      <c r="J1784" s="145"/>
      <c r="K1784" s="145"/>
      <c r="L1784" s="130"/>
      <c r="M1784" s="130"/>
      <c r="N1784" s="86"/>
    </row>
    <row r="1785" spans="2:14" s="5" customFormat="1" ht="19.95" customHeight="1" x14ac:dyDescent="0.3">
      <c r="B1785" s="137"/>
      <c r="C1785" s="139"/>
      <c r="D1785" s="127"/>
      <c r="E1785" s="130"/>
      <c r="F1785" s="145"/>
      <c r="G1785" s="145"/>
      <c r="H1785" s="145"/>
      <c r="I1785" s="145"/>
      <c r="J1785" s="145"/>
      <c r="K1785" s="145"/>
      <c r="L1785" s="130"/>
      <c r="M1785" s="130"/>
      <c r="N1785" s="86"/>
    </row>
    <row r="1786" spans="2:14" s="5" customFormat="1" ht="19.95" customHeight="1" x14ac:dyDescent="0.3">
      <c r="B1786" s="137"/>
      <c r="C1786" s="139"/>
      <c r="D1786" s="127"/>
      <c r="E1786" s="130"/>
      <c r="F1786" s="145"/>
      <c r="G1786" s="145"/>
      <c r="H1786" s="145"/>
      <c r="I1786" s="145"/>
      <c r="J1786" s="145"/>
      <c r="K1786" s="145"/>
      <c r="L1786" s="130"/>
      <c r="M1786" s="130"/>
      <c r="N1786" s="86"/>
    </row>
    <row r="1787" spans="2:14" s="5" customFormat="1" ht="19.95" customHeight="1" x14ac:dyDescent="0.3">
      <c r="B1787" s="137"/>
      <c r="C1787" s="139"/>
      <c r="D1787" s="127"/>
      <c r="E1787" s="130"/>
      <c r="F1787" s="145"/>
      <c r="G1787" s="145"/>
      <c r="H1787" s="145"/>
      <c r="I1787" s="145"/>
      <c r="J1787" s="145"/>
      <c r="K1787" s="145"/>
      <c r="L1787" s="130"/>
      <c r="M1787" s="130"/>
      <c r="N1787" s="86"/>
    </row>
    <row r="1788" spans="2:14" s="5" customFormat="1" ht="19.95" customHeight="1" x14ac:dyDescent="0.3">
      <c r="B1788" s="137"/>
      <c r="C1788" s="139"/>
      <c r="D1788" s="127"/>
      <c r="E1788" s="130"/>
      <c r="F1788" s="145"/>
      <c r="G1788" s="145"/>
      <c r="H1788" s="145"/>
      <c r="I1788" s="145"/>
      <c r="J1788" s="145"/>
      <c r="K1788" s="145"/>
      <c r="L1788" s="130"/>
      <c r="M1788" s="130"/>
      <c r="N1788" s="86"/>
    </row>
    <row r="1789" spans="2:14" s="5" customFormat="1" ht="19.95" customHeight="1" x14ac:dyDescent="0.3">
      <c r="B1789" s="137"/>
      <c r="C1789" s="139"/>
      <c r="D1789" s="127"/>
      <c r="E1789" s="130"/>
      <c r="F1789" s="145"/>
      <c r="G1789" s="145"/>
      <c r="H1789" s="145"/>
      <c r="I1789" s="145"/>
      <c r="J1789" s="145"/>
      <c r="K1789" s="145"/>
      <c r="L1789" s="130"/>
      <c r="M1789" s="130"/>
      <c r="N1789" s="86"/>
    </row>
    <row r="1790" spans="2:14" s="5" customFormat="1" ht="19.95" customHeight="1" x14ac:dyDescent="0.3">
      <c r="B1790" s="137"/>
      <c r="C1790" s="139"/>
      <c r="D1790" s="127"/>
      <c r="E1790" s="130"/>
      <c r="F1790" s="145"/>
      <c r="G1790" s="145"/>
      <c r="H1790" s="145"/>
      <c r="I1790" s="145"/>
      <c r="J1790" s="145"/>
      <c r="K1790" s="145"/>
      <c r="L1790" s="130"/>
      <c r="M1790" s="130"/>
      <c r="N1790" s="86"/>
    </row>
    <row r="1791" spans="2:14" s="5" customFormat="1" ht="19.95" customHeight="1" x14ac:dyDescent="0.3">
      <c r="B1791" s="137"/>
      <c r="C1791" s="139"/>
      <c r="D1791" s="127"/>
      <c r="E1791" s="130"/>
      <c r="F1791" s="145"/>
      <c r="G1791" s="145"/>
      <c r="H1791" s="145"/>
      <c r="I1791" s="145"/>
      <c r="J1791" s="145"/>
      <c r="K1791" s="145"/>
      <c r="L1791" s="130"/>
      <c r="M1791" s="130"/>
      <c r="N1791" s="86"/>
    </row>
    <row r="1792" spans="2:14" s="5" customFormat="1" ht="19.95" customHeight="1" x14ac:dyDescent="0.3">
      <c r="B1792" s="137"/>
      <c r="C1792" s="139"/>
      <c r="D1792" s="127"/>
      <c r="E1792" s="130"/>
      <c r="F1792" s="145"/>
      <c r="G1792" s="145"/>
      <c r="H1792" s="145"/>
      <c r="I1792" s="145"/>
      <c r="J1792" s="145"/>
      <c r="K1792" s="145"/>
      <c r="L1792" s="130"/>
      <c r="M1792" s="130"/>
      <c r="N1792" s="86"/>
    </row>
    <row r="1793" spans="2:14" s="5" customFormat="1" ht="19.95" customHeight="1" x14ac:dyDescent="0.3">
      <c r="B1793" s="137"/>
      <c r="C1793" s="139"/>
      <c r="D1793" s="127"/>
      <c r="E1793" s="130"/>
      <c r="F1793" s="145"/>
      <c r="G1793" s="145"/>
      <c r="H1793" s="145"/>
      <c r="I1793" s="145"/>
      <c r="J1793" s="145"/>
      <c r="K1793" s="145"/>
      <c r="L1793" s="130"/>
      <c r="M1793" s="130"/>
      <c r="N1793" s="86"/>
    </row>
    <row r="1794" spans="2:14" s="5" customFormat="1" ht="19.95" customHeight="1" x14ac:dyDescent="0.3">
      <c r="B1794" s="137"/>
      <c r="C1794" s="139"/>
      <c r="D1794" s="127"/>
      <c r="E1794" s="130"/>
      <c r="F1794" s="145"/>
      <c r="G1794" s="145"/>
      <c r="H1794" s="145"/>
      <c r="I1794" s="145"/>
      <c r="J1794" s="145"/>
      <c r="K1794" s="145"/>
      <c r="L1794" s="130"/>
      <c r="M1794" s="130"/>
      <c r="N1794" s="86"/>
    </row>
    <row r="1795" spans="2:14" s="5" customFormat="1" ht="19.95" customHeight="1" x14ac:dyDescent="0.3">
      <c r="B1795" s="137"/>
      <c r="C1795" s="139"/>
      <c r="D1795" s="127"/>
      <c r="E1795" s="130"/>
      <c r="F1795" s="145"/>
      <c r="G1795" s="145"/>
      <c r="H1795" s="145"/>
      <c r="I1795" s="145"/>
      <c r="J1795" s="145"/>
      <c r="K1795" s="145"/>
      <c r="L1795" s="130"/>
      <c r="M1795" s="130"/>
      <c r="N1795" s="86"/>
    </row>
    <row r="1796" spans="2:14" s="5" customFormat="1" ht="19.95" customHeight="1" x14ac:dyDescent="0.3">
      <c r="B1796" s="137"/>
      <c r="C1796" s="139"/>
      <c r="D1796" s="127"/>
      <c r="E1796" s="130"/>
      <c r="F1796" s="145"/>
      <c r="G1796" s="145"/>
      <c r="H1796" s="145"/>
      <c r="I1796" s="145"/>
      <c r="J1796" s="145"/>
      <c r="K1796" s="145"/>
      <c r="L1796" s="130"/>
      <c r="M1796" s="130"/>
      <c r="N1796" s="86"/>
    </row>
    <row r="1797" spans="2:14" s="5" customFormat="1" ht="19.95" customHeight="1" x14ac:dyDescent="0.3">
      <c r="B1797" s="137"/>
      <c r="C1797" s="139"/>
      <c r="D1797" s="127"/>
      <c r="E1797" s="130"/>
      <c r="F1797" s="145"/>
      <c r="G1797" s="145"/>
      <c r="H1797" s="145"/>
      <c r="I1797" s="145"/>
      <c r="J1797" s="145"/>
      <c r="K1797" s="145"/>
      <c r="L1797" s="130"/>
      <c r="M1797" s="130"/>
      <c r="N1797" s="86"/>
    </row>
    <row r="1798" spans="2:14" s="5" customFormat="1" ht="19.95" customHeight="1" x14ac:dyDescent="0.3">
      <c r="B1798" s="137"/>
      <c r="C1798" s="139"/>
      <c r="D1798" s="127"/>
      <c r="E1798" s="130"/>
      <c r="F1798" s="145"/>
      <c r="G1798" s="145"/>
      <c r="H1798" s="145"/>
      <c r="I1798" s="145"/>
      <c r="J1798" s="145"/>
      <c r="K1798" s="145"/>
      <c r="L1798" s="130"/>
      <c r="M1798" s="130"/>
      <c r="N1798" s="86"/>
    </row>
    <row r="1799" spans="2:14" s="5" customFormat="1" ht="19.95" customHeight="1" x14ac:dyDescent="0.3">
      <c r="B1799" s="137"/>
      <c r="C1799" s="139"/>
      <c r="D1799" s="127"/>
      <c r="E1799" s="130"/>
      <c r="F1799" s="145"/>
      <c r="G1799" s="145"/>
      <c r="H1799" s="145"/>
      <c r="I1799" s="145"/>
      <c r="J1799" s="145"/>
      <c r="K1799" s="145"/>
      <c r="L1799" s="130"/>
      <c r="M1799" s="130"/>
      <c r="N1799" s="86"/>
    </row>
    <row r="1800" spans="2:14" s="5" customFormat="1" ht="19.95" customHeight="1" x14ac:dyDescent="0.3">
      <c r="B1800" s="137"/>
      <c r="C1800" s="139"/>
      <c r="D1800" s="127"/>
      <c r="E1800" s="130"/>
      <c r="F1800" s="145"/>
      <c r="G1800" s="145"/>
      <c r="H1800" s="145"/>
      <c r="I1800" s="145"/>
      <c r="J1800" s="145"/>
      <c r="K1800" s="145"/>
      <c r="L1800" s="130"/>
      <c r="M1800" s="130"/>
      <c r="N1800" s="86"/>
    </row>
    <row r="1801" spans="2:14" s="5" customFormat="1" ht="19.95" customHeight="1" x14ac:dyDescent="0.3">
      <c r="B1801" s="137"/>
      <c r="C1801" s="139"/>
      <c r="D1801" s="127"/>
      <c r="E1801" s="130"/>
      <c r="F1801" s="145"/>
      <c r="G1801" s="145"/>
      <c r="H1801" s="145"/>
      <c r="I1801" s="145"/>
      <c r="J1801" s="145"/>
      <c r="K1801" s="145"/>
      <c r="L1801" s="130"/>
      <c r="M1801" s="130"/>
      <c r="N1801" s="86"/>
    </row>
    <row r="1802" spans="2:14" s="5" customFormat="1" ht="19.95" customHeight="1" x14ac:dyDescent="0.3">
      <c r="B1802" s="137"/>
      <c r="C1802" s="139"/>
      <c r="D1802" s="127"/>
      <c r="E1802" s="130"/>
      <c r="F1802" s="145"/>
      <c r="G1802" s="145"/>
      <c r="H1802" s="145"/>
      <c r="I1802" s="145"/>
      <c r="J1802" s="145"/>
      <c r="K1802" s="145"/>
      <c r="L1802" s="130"/>
      <c r="M1802" s="130"/>
      <c r="N1802" s="86"/>
    </row>
    <row r="1803" spans="2:14" s="5" customFormat="1" ht="19.95" customHeight="1" x14ac:dyDescent="0.3">
      <c r="B1803" s="137"/>
      <c r="C1803" s="139"/>
      <c r="D1803" s="127"/>
      <c r="E1803" s="130"/>
      <c r="F1803" s="145"/>
      <c r="G1803" s="145"/>
      <c r="H1803" s="145"/>
      <c r="I1803" s="145"/>
      <c r="J1803" s="145"/>
      <c r="K1803" s="145"/>
      <c r="L1803" s="130"/>
      <c r="M1803" s="130"/>
      <c r="N1803" s="86"/>
    </row>
    <row r="1804" spans="2:14" s="5" customFormat="1" ht="19.95" customHeight="1" x14ac:dyDescent="0.3">
      <c r="B1804" s="137"/>
      <c r="C1804" s="139"/>
      <c r="D1804" s="127"/>
      <c r="E1804" s="130"/>
      <c r="F1804" s="145"/>
      <c r="G1804" s="145"/>
      <c r="H1804" s="145"/>
      <c r="I1804" s="145"/>
      <c r="J1804" s="145"/>
      <c r="K1804" s="145"/>
      <c r="L1804" s="130"/>
      <c r="M1804" s="130"/>
      <c r="N1804" s="86"/>
    </row>
    <row r="1805" spans="2:14" s="5" customFormat="1" ht="19.95" customHeight="1" x14ac:dyDescent="0.3">
      <c r="B1805" s="137"/>
      <c r="C1805" s="139"/>
      <c r="D1805" s="127"/>
      <c r="E1805" s="130"/>
      <c r="F1805" s="145"/>
      <c r="G1805" s="145"/>
      <c r="H1805" s="145"/>
      <c r="I1805" s="145"/>
      <c r="J1805" s="145"/>
      <c r="K1805" s="145"/>
      <c r="L1805" s="130"/>
      <c r="M1805" s="130"/>
      <c r="N1805" s="86"/>
    </row>
    <row r="1806" spans="2:14" s="5" customFormat="1" ht="19.95" customHeight="1" x14ac:dyDescent="0.3">
      <c r="B1806" s="137"/>
      <c r="C1806" s="139"/>
      <c r="D1806" s="127"/>
      <c r="E1806" s="130"/>
      <c r="F1806" s="145"/>
      <c r="G1806" s="145"/>
      <c r="H1806" s="145"/>
      <c r="I1806" s="145"/>
      <c r="J1806" s="145"/>
      <c r="K1806" s="145"/>
      <c r="L1806" s="130"/>
      <c r="M1806" s="130"/>
      <c r="N1806" s="86"/>
    </row>
    <row r="1807" spans="2:14" s="5" customFormat="1" ht="19.95" customHeight="1" x14ac:dyDescent="0.3">
      <c r="B1807" s="137"/>
      <c r="C1807" s="139"/>
      <c r="D1807" s="127"/>
      <c r="E1807" s="130"/>
      <c r="F1807" s="145"/>
      <c r="G1807" s="145"/>
      <c r="H1807" s="145"/>
      <c r="I1807" s="145"/>
      <c r="J1807" s="145"/>
      <c r="K1807" s="145"/>
      <c r="L1807" s="130"/>
      <c r="M1807" s="130"/>
      <c r="N1807" s="86"/>
    </row>
    <row r="1808" spans="2:14" s="5" customFormat="1" ht="19.95" customHeight="1" x14ac:dyDescent="0.3">
      <c r="B1808" s="137"/>
      <c r="C1808" s="139"/>
      <c r="D1808" s="127"/>
      <c r="E1808" s="130"/>
      <c r="F1808" s="145"/>
      <c r="G1808" s="145"/>
      <c r="H1808" s="145"/>
      <c r="I1808" s="145"/>
      <c r="J1808" s="145"/>
      <c r="K1808" s="145"/>
      <c r="L1808" s="130"/>
      <c r="M1808" s="130"/>
      <c r="N1808" s="86"/>
    </row>
    <row r="1809" spans="2:14" s="5" customFormat="1" ht="19.95" customHeight="1" x14ac:dyDescent="0.3">
      <c r="B1809" s="137"/>
      <c r="C1809" s="139"/>
      <c r="D1809" s="127"/>
      <c r="E1809" s="130"/>
      <c r="F1809" s="145"/>
      <c r="G1809" s="145"/>
      <c r="H1809" s="145"/>
      <c r="I1809" s="145"/>
      <c r="J1809" s="145"/>
      <c r="K1809" s="145"/>
      <c r="L1809" s="130"/>
      <c r="M1809" s="130"/>
      <c r="N1809" s="86"/>
    </row>
    <row r="1810" spans="2:14" s="5" customFormat="1" ht="19.95" customHeight="1" x14ac:dyDescent="0.3">
      <c r="B1810" s="137"/>
      <c r="C1810" s="139"/>
      <c r="D1810" s="127"/>
      <c r="E1810" s="130"/>
      <c r="F1810" s="145"/>
      <c r="G1810" s="145"/>
      <c r="H1810" s="145"/>
      <c r="I1810" s="145"/>
      <c r="J1810" s="145"/>
      <c r="K1810" s="145"/>
      <c r="L1810" s="130"/>
      <c r="M1810" s="130"/>
      <c r="N1810" s="86"/>
    </row>
    <row r="1811" spans="2:14" s="5" customFormat="1" ht="19.95" customHeight="1" x14ac:dyDescent="0.3">
      <c r="B1811" s="137"/>
      <c r="C1811" s="139"/>
      <c r="D1811" s="127"/>
      <c r="E1811" s="130"/>
      <c r="F1811" s="145"/>
      <c r="G1811" s="145"/>
      <c r="H1811" s="145"/>
      <c r="I1811" s="145"/>
      <c r="J1811" s="145"/>
      <c r="K1811" s="145"/>
      <c r="L1811" s="130"/>
      <c r="M1811" s="130"/>
      <c r="N1811" s="86"/>
    </row>
    <row r="1812" spans="2:14" s="5" customFormat="1" ht="19.95" customHeight="1" x14ac:dyDescent="0.3">
      <c r="B1812" s="137"/>
      <c r="C1812" s="139"/>
      <c r="D1812" s="127"/>
      <c r="E1812" s="130"/>
      <c r="F1812" s="145"/>
      <c r="G1812" s="145"/>
      <c r="H1812" s="145"/>
      <c r="I1812" s="145"/>
      <c r="J1812" s="145"/>
      <c r="K1812" s="145"/>
      <c r="L1812" s="130"/>
      <c r="M1812" s="130"/>
      <c r="N1812" s="86"/>
    </row>
    <row r="1813" spans="2:14" s="5" customFormat="1" ht="19.95" customHeight="1" x14ac:dyDescent="0.3">
      <c r="B1813" s="137"/>
      <c r="C1813" s="139"/>
      <c r="D1813" s="127"/>
      <c r="E1813" s="130"/>
      <c r="F1813" s="145"/>
      <c r="G1813" s="145"/>
      <c r="H1813" s="145"/>
      <c r="I1813" s="145"/>
      <c r="J1813" s="145"/>
      <c r="K1813" s="145"/>
      <c r="L1813" s="130"/>
      <c r="M1813" s="130"/>
      <c r="N1813" s="86"/>
    </row>
    <row r="1814" spans="2:14" s="5" customFormat="1" ht="19.95" customHeight="1" x14ac:dyDescent="0.3">
      <c r="B1814" s="137"/>
      <c r="C1814" s="139"/>
      <c r="D1814" s="127"/>
      <c r="E1814" s="130"/>
      <c r="F1814" s="145"/>
      <c r="G1814" s="145"/>
      <c r="H1814" s="145"/>
      <c r="I1814" s="145"/>
      <c r="J1814" s="145"/>
      <c r="K1814" s="145"/>
      <c r="L1814" s="130"/>
      <c r="M1814" s="130"/>
      <c r="N1814" s="86"/>
    </row>
    <row r="1815" spans="2:14" s="5" customFormat="1" ht="19.95" customHeight="1" x14ac:dyDescent="0.3">
      <c r="B1815" s="137"/>
      <c r="C1815" s="139"/>
      <c r="D1815" s="127"/>
      <c r="E1815" s="130"/>
      <c r="F1815" s="145"/>
      <c r="G1815" s="145"/>
      <c r="H1815" s="145"/>
      <c r="I1815" s="145"/>
      <c r="J1815" s="145"/>
      <c r="K1815" s="145"/>
      <c r="L1815" s="130"/>
      <c r="M1815" s="130"/>
      <c r="N1815" s="86"/>
    </row>
    <row r="1816" spans="2:14" s="5" customFormat="1" ht="19.95" customHeight="1" x14ac:dyDescent="0.3">
      <c r="B1816" s="137"/>
      <c r="C1816" s="139"/>
      <c r="D1816" s="127"/>
      <c r="E1816" s="130"/>
      <c r="F1816" s="145"/>
      <c r="G1816" s="145"/>
      <c r="H1816" s="145"/>
      <c r="I1816" s="145"/>
      <c r="J1816" s="145"/>
      <c r="K1816" s="145"/>
      <c r="L1816" s="130"/>
      <c r="M1816" s="130"/>
      <c r="N1816" s="86"/>
    </row>
    <row r="1817" spans="2:14" s="5" customFormat="1" ht="19.95" customHeight="1" x14ac:dyDescent="0.3">
      <c r="B1817" s="137"/>
      <c r="C1817" s="139"/>
      <c r="D1817" s="127"/>
      <c r="E1817" s="130"/>
      <c r="F1817" s="145"/>
      <c r="G1817" s="145"/>
      <c r="H1817" s="145"/>
      <c r="I1817" s="145"/>
      <c r="J1817" s="145"/>
      <c r="K1817" s="145"/>
      <c r="L1817" s="130"/>
      <c r="M1817" s="130"/>
      <c r="N1817" s="86"/>
    </row>
    <row r="1818" spans="2:14" s="5" customFormat="1" ht="19.95" customHeight="1" x14ac:dyDescent="0.3">
      <c r="B1818" s="137"/>
      <c r="C1818" s="139"/>
      <c r="D1818" s="127"/>
      <c r="E1818" s="130"/>
      <c r="F1818" s="145"/>
      <c r="G1818" s="145"/>
      <c r="H1818" s="145"/>
      <c r="I1818" s="145"/>
      <c r="J1818" s="145"/>
      <c r="K1818" s="145"/>
      <c r="L1818" s="130"/>
      <c r="M1818" s="130"/>
      <c r="N1818" s="86"/>
    </row>
    <row r="1819" spans="2:14" s="5" customFormat="1" ht="19.95" customHeight="1" x14ac:dyDescent="0.3">
      <c r="B1819" s="137"/>
      <c r="C1819" s="139"/>
      <c r="D1819" s="127"/>
      <c r="E1819" s="130"/>
      <c r="F1819" s="145"/>
      <c r="G1819" s="145"/>
      <c r="H1819" s="145"/>
      <c r="I1819" s="145"/>
      <c r="J1819" s="145"/>
      <c r="K1819" s="145"/>
      <c r="L1819" s="130"/>
      <c r="M1819" s="130"/>
      <c r="N1819" s="86"/>
    </row>
    <row r="1820" spans="2:14" s="5" customFormat="1" ht="19.95" customHeight="1" x14ac:dyDescent="0.3">
      <c r="B1820" s="137"/>
      <c r="C1820" s="139"/>
      <c r="D1820" s="127"/>
      <c r="E1820" s="130"/>
      <c r="F1820" s="145"/>
      <c r="G1820" s="145"/>
      <c r="H1820" s="145"/>
      <c r="I1820" s="145"/>
      <c r="J1820" s="145"/>
      <c r="K1820" s="145"/>
      <c r="L1820" s="130"/>
      <c r="M1820" s="130"/>
      <c r="N1820" s="86"/>
    </row>
    <row r="1821" spans="2:14" s="5" customFormat="1" ht="19.95" customHeight="1" x14ac:dyDescent="0.3">
      <c r="B1821" s="137"/>
      <c r="C1821" s="139"/>
      <c r="D1821" s="127"/>
      <c r="E1821" s="130"/>
      <c r="F1821" s="145"/>
      <c r="G1821" s="145"/>
      <c r="H1821" s="145"/>
      <c r="I1821" s="145"/>
      <c r="J1821" s="145"/>
      <c r="K1821" s="145"/>
      <c r="L1821" s="130"/>
      <c r="M1821" s="130"/>
      <c r="N1821" s="86"/>
    </row>
    <row r="1822" spans="2:14" s="5" customFormat="1" ht="19.95" customHeight="1" x14ac:dyDescent="0.3">
      <c r="B1822" s="137"/>
      <c r="C1822" s="139"/>
      <c r="D1822" s="127"/>
      <c r="E1822" s="130"/>
      <c r="F1822" s="145"/>
      <c r="G1822" s="145"/>
      <c r="H1822" s="145"/>
      <c r="I1822" s="145"/>
      <c r="J1822" s="145"/>
      <c r="K1822" s="145"/>
      <c r="L1822" s="130"/>
      <c r="M1822" s="130"/>
      <c r="N1822" s="86"/>
    </row>
    <row r="1823" spans="2:14" s="5" customFormat="1" ht="19.95" customHeight="1" x14ac:dyDescent="0.3">
      <c r="B1823" s="137"/>
      <c r="C1823" s="139"/>
      <c r="D1823" s="127"/>
      <c r="E1823" s="130"/>
      <c r="F1823" s="145"/>
      <c r="G1823" s="145"/>
      <c r="H1823" s="145"/>
      <c r="I1823" s="145"/>
      <c r="J1823" s="145"/>
      <c r="K1823" s="145"/>
      <c r="L1823" s="130"/>
      <c r="M1823" s="130"/>
      <c r="N1823" s="86"/>
    </row>
    <row r="1824" spans="2:14" s="5" customFormat="1" ht="19.95" customHeight="1" x14ac:dyDescent="0.3">
      <c r="B1824" s="137"/>
      <c r="C1824" s="139"/>
      <c r="D1824" s="127"/>
      <c r="E1824" s="130"/>
      <c r="F1824" s="145"/>
      <c r="G1824" s="145"/>
      <c r="H1824" s="145"/>
      <c r="I1824" s="145"/>
      <c r="J1824" s="145"/>
      <c r="K1824" s="145"/>
      <c r="L1824" s="130"/>
      <c r="M1824" s="130"/>
      <c r="N1824" s="86"/>
    </row>
    <row r="1825" spans="2:14" s="5" customFormat="1" ht="19.95" customHeight="1" x14ac:dyDescent="0.3">
      <c r="B1825" s="137"/>
      <c r="C1825" s="139"/>
      <c r="D1825" s="127"/>
      <c r="E1825" s="130"/>
      <c r="F1825" s="145"/>
      <c r="G1825" s="145"/>
      <c r="H1825" s="145"/>
      <c r="I1825" s="145"/>
      <c r="J1825" s="145"/>
      <c r="K1825" s="145"/>
      <c r="L1825" s="130"/>
      <c r="M1825" s="130"/>
      <c r="N1825" s="86"/>
    </row>
    <row r="1826" spans="2:14" s="5" customFormat="1" ht="19.95" customHeight="1" x14ac:dyDescent="0.3">
      <c r="B1826" s="137"/>
      <c r="C1826" s="139"/>
      <c r="D1826" s="127"/>
      <c r="E1826" s="130"/>
      <c r="F1826" s="145"/>
      <c r="G1826" s="145"/>
      <c r="H1826" s="145"/>
      <c r="I1826" s="145"/>
      <c r="J1826" s="145"/>
      <c r="K1826" s="145"/>
      <c r="L1826" s="130"/>
      <c r="M1826" s="130"/>
      <c r="N1826" s="86"/>
    </row>
    <row r="1827" spans="2:14" s="5" customFormat="1" ht="19.95" customHeight="1" x14ac:dyDescent="0.3">
      <c r="B1827" s="137"/>
      <c r="C1827" s="139"/>
      <c r="D1827" s="127"/>
      <c r="E1827" s="130"/>
      <c r="F1827" s="145"/>
      <c r="G1827" s="145"/>
      <c r="H1827" s="145"/>
      <c r="I1827" s="145"/>
      <c r="J1827" s="145"/>
      <c r="K1827" s="145"/>
      <c r="L1827" s="130"/>
      <c r="M1827" s="130"/>
      <c r="N1827" s="86"/>
    </row>
    <row r="1828" spans="2:14" s="5" customFormat="1" ht="19.95" customHeight="1" x14ac:dyDescent="0.3">
      <c r="B1828" s="137"/>
      <c r="C1828" s="139"/>
      <c r="D1828" s="127"/>
      <c r="E1828" s="130"/>
      <c r="F1828" s="145"/>
      <c r="G1828" s="145"/>
      <c r="H1828" s="145"/>
      <c r="I1828" s="145"/>
      <c r="J1828" s="145"/>
      <c r="K1828" s="145"/>
      <c r="L1828" s="130"/>
      <c r="M1828" s="130"/>
      <c r="N1828" s="86"/>
    </row>
    <row r="1829" spans="2:14" s="5" customFormat="1" ht="19.95" customHeight="1" x14ac:dyDescent="0.3">
      <c r="B1829" s="137"/>
      <c r="C1829" s="139"/>
      <c r="D1829" s="127"/>
      <c r="E1829" s="130"/>
      <c r="F1829" s="145"/>
      <c r="G1829" s="145"/>
      <c r="H1829" s="145"/>
      <c r="I1829" s="145"/>
      <c r="J1829" s="145"/>
      <c r="K1829" s="145"/>
      <c r="L1829" s="130"/>
      <c r="M1829" s="130"/>
      <c r="N1829" s="86"/>
    </row>
    <row r="1830" spans="2:14" s="5" customFormat="1" ht="19.95" customHeight="1" x14ac:dyDescent="0.3">
      <c r="B1830" s="137"/>
      <c r="C1830" s="139"/>
      <c r="D1830" s="127"/>
      <c r="E1830" s="130"/>
      <c r="F1830" s="145"/>
      <c r="G1830" s="145"/>
      <c r="H1830" s="145"/>
      <c r="I1830" s="145"/>
      <c r="J1830" s="145"/>
      <c r="K1830" s="145"/>
      <c r="L1830" s="130"/>
      <c r="M1830" s="130"/>
      <c r="N1830" s="86"/>
    </row>
    <row r="1831" spans="2:14" s="5" customFormat="1" ht="19.95" customHeight="1" x14ac:dyDescent="0.3">
      <c r="B1831" s="137"/>
      <c r="C1831" s="139"/>
      <c r="D1831" s="127"/>
      <c r="E1831" s="130"/>
      <c r="F1831" s="145"/>
      <c r="G1831" s="145"/>
      <c r="H1831" s="145"/>
      <c r="I1831" s="145"/>
      <c r="J1831" s="145"/>
      <c r="K1831" s="145"/>
      <c r="L1831" s="130"/>
      <c r="M1831" s="130"/>
      <c r="N1831" s="86"/>
    </row>
    <row r="1832" spans="2:14" s="5" customFormat="1" ht="19.95" customHeight="1" x14ac:dyDescent="0.3">
      <c r="B1832" s="137"/>
      <c r="C1832" s="139"/>
      <c r="D1832" s="127"/>
      <c r="E1832" s="130"/>
      <c r="F1832" s="145"/>
      <c r="G1832" s="145"/>
      <c r="H1832" s="145"/>
      <c r="I1832" s="145"/>
      <c r="J1832" s="145"/>
      <c r="K1832" s="145"/>
      <c r="L1832" s="130"/>
      <c r="M1832" s="130"/>
      <c r="N1832" s="86"/>
    </row>
    <row r="1833" spans="2:14" s="5" customFormat="1" ht="19.95" customHeight="1" x14ac:dyDescent="0.3">
      <c r="B1833" s="137"/>
      <c r="C1833" s="139"/>
      <c r="D1833" s="127"/>
      <c r="E1833" s="130"/>
      <c r="F1833" s="145"/>
      <c r="G1833" s="145"/>
      <c r="H1833" s="145"/>
      <c r="I1833" s="145"/>
      <c r="J1833" s="145"/>
      <c r="K1833" s="145"/>
      <c r="L1833" s="130"/>
      <c r="M1833" s="130"/>
      <c r="N1833" s="86"/>
    </row>
    <row r="1834" spans="2:14" s="5" customFormat="1" ht="19.95" customHeight="1" x14ac:dyDescent="0.3">
      <c r="B1834" s="137"/>
      <c r="C1834" s="139"/>
      <c r="D1834" s="127"/>
      <c r="E1834" s="130"/>
      <c r="F1834" s="145"/>
      <c r="G1834" s="145"/>
      <c r="H1834" s="145"/>
      <c r="I1834" s="145"/>
      <c r="J1834" s="145"/>
      <c r="K1834" s="145"/>
      <c r="L1834" s="130"/>
      <c r="M1834" s="130"/>
      <c r="N1834" s="86"/>
    </row>
    <row r="1835" spans="2:14" s="5" customFormat="1" ht="19.95" customHeight="1" x14ac:dyDescent="0.3">
      <c r="B1835" s="137"/>
      <c r="C1835" s="139"/>
      <c r="D1835" s="127"/>
      <c r="E1835" s="130"/>
      <c r="F1835" s="145"/>
      <c r="G1835" s="145"/>
      <c r="H1835" s="145"/>
      <c r="I1835" s="145"/>
      <c r="J1835" s="145"/>
      <c r="K1835" s="145"/>
      <c r="L1835" s="130"/>
      <c r="M1835" s="130"/>
      <c r="N1835" s="86"/>
    </row>
    <row r="1836" spans="2:14" s="5" customFormat="1" ht="19.95" customHeight="1" x14ac:dyDescent="0.3">
      <c r="B1836" s="137"/>
      <c r="C1836" s="139"/>
      <c r="D1836" s="127"/>
      <c r="E1836" s="130"/>
      <c r="F1836" s="145"/>
      <c r="G1836" s="145"/>
      <c r="H1836" s="145"/>
      <c r="I1836" s="145"/>
      <c r="J1836" s="145"/>
      <c r="K1836" s="145"/>
      <c r="L1836" s="130"/>
      <c r="M1836" s="130"/>
      <c r="N1836" s="86"/>
    </row>
    <row r="1837" spans="2:14" s="5" customFormat="1" ht="19.95" customHeight="1" x14ac:dyDescent="0.3">
      <c r="B1837" s="137"/>
      <c r="C1837" s="139"/>
      <c r="D1837" s="127"/>
      <c r="E1837" s="130"/>
      <c r="F1837" s="145"/>
      <c r="G1837" s="145"/>
      <c r="H1837" s="145"/>
      <c r="I1837" s="145"/>
      <c r="J1837" s="145"/>
      <c r="K1837" s="145"/>
      <c r="L1837" s="130"/>
      <c r="M1837" s="130"/>
      <c r="N1837" s="86"/>
    </row>
    <row r="1838" spans="2:14" s="5" customFormat="1" ht="19.95" customHeight="1" x14ac:dyDescent="0.3">
      <c r="B1838" s="137"/>
      <c r="C1838" s="139"/>
      <c r="D1838" s="127"/>
      <c r="E1838" s="130"/>
      <c r="F1838" s="145"/>
      <c r="G1838" s="145"/>
      <c r="H1838" s="145"/>
      <c r="I1838" s="145"/>
      <c r="J1838" s="145"/>
      <c r="K1838" s="145"/>
      <c r="L1838" s="130"/>
      <c r="M1838" s="130"/>
      <c r="N1838" s="86"/>
    </row>
    <row r="1839" spans="2:14" s="5" customFormat="1" ht="19.95" customHeight="1" x14ac:dyDescent="0.3">
      <c r="B1839" s="137"/>
      <c r="C1839" s="139"/>
      <c r="D1839" s="127"/>
      <c r="E1839" s="130"/>
      <c r="F1839" s="145"/>
      <c r="G1839" s="145"/>
      <c r="H1839" s="145"/>
      <c r="I1839" s="145"/>
      <c r="J1839" s="145"/>
      <c r="K1839" s="145"/>
      <c r="L1839" s="130"/>
      <c r="M1839" s="130"/>
      <c r="N1839" s="86"/>
    </row>
    <row r="1840" spans="2:14" s="5" customFormat="1" ht="19.95" customHeight="1" x14ac:dyDescent="0.3">
      <c r="B1840" s="137"/>
      <c r="C1840" s="139"/>
      <c r="D1840" s="127"/>
      <c r="E1840" s="130"/>
      <c r="F1840" s="145"/>
      <c r="G1840" s="145"/>
      <c r="H1840" s="145"/>
      <c r="I1840" s="145"/>
      <c r="J1840" s="145"/>
      <c r="K1840" s="145"/>
      <c r="L1840" s="130"/>
      <c r="M1840" s="130"/>
      <c r="N1840" s="86"/>
    </row>
    <row r="1841" spans="2:14" s="5" customFormat="1" ht="19.95" customHeight="1" x14ac:dyDescent="0.3">
      <c r="B1841" s="137"/>
      <c r="C1841" s="139"/>
      <c r="D1841" s="127"/>
      <c r="E1841" s="130"/>
      <c r="F1841" s="145"/>
      <c r="G1841" s="145"/>
      <c r="H1841" s="145"/>
      <c r="I1841" s="145"/>
      <c r="J1841" s="145"/>
      <c r="K1841" s="145"/>
      <c r="L1841" s="130"/>
      <c r="M1841" s="130"/>
      <c r="N1841" s="86"/>
    </row>
    <row r="1842" spans="2:14" s="5" customFormat="1" ht="19.95" customHeight="1" x14ac:dyDescent="0.3">
      <c r="B1842" s="137"/>
      <c r="C1842" s="139"/>
      <c r="D1842" s="127"/>
      <c r="E1842" s="130"/>
      <c r="F1842" s="145"/>
      <c r="G1842" s="145"/>
      <c r="H1842" s="145"/>
      <c r="I1842" s="145"/>
      <c r="J1842" s="145"/>
      <c r="K1842" s="145"/>
      <c r="L1842" s="130"/>
      <c r="M1842" s="130"/>
      <c r="N1842" s="86"/>
    </row>
    <row r="1843" spans="2:14" s="5" customFormat="1" ht="19.95" customHeight="1" x14ac:dyDescent="0.3">
      <c r="B1843" s="137"/>
      <c r="C1843" s="139"/>
      <c r="D1843" s="127"/>
      <c r="E1843" s="130"/>
      <c r="F1843" s="145"/>
      <c r="G1843" s="145"/>
      <c r="H1843" s="145"/>
      <c r="I1843" s="145"/>
      <c r="J1843" s="145"/>
      <c r="K1843" s="145"/>
      <c r="L1843" s="130"/>
      <c r="M1843" s="130"/>
      <c r="N1843" s="86"/>
    </row>
    <row r="1844" spans="2:14" s="5" customFormat="1" ht="19.95" customHeight="1" x14ac:dyDescent="0.3">
      <c r="B1844" s="137"/>
      <c r="C1844" s="139"/>
      <c r="D1844" s="127"/>
      <c r="E1844" s="130"/>
      <c r="F1844" s="145"/>
      <c r="G1844" s="145"/>
      <c r="H1844" s="145"/>
      <c r="I1844" s="145"/>
      <c r="J1844" s="145"/>
      <c r="K1844" s="145"/>
      <c r="L1844" s="130"/>
      <c r="M1844" s="130"/>
      <c r="N1844" s="86"/>
    </row>
    <row r="1845" spans="2:14" s="5" customFormat="1" ht="19.95" customHeight="1" x14ac:dyDescent="0.3">
      <c r="B1845" s="137"/>
      <c r="C1845" s="139"/>
      <c r="D1845" s="127"/>
      <c r="E1845" s="130"/>
      <c r="F1845" s="145"/>
      <c r="G1845" s="145"/>
      <c r="H1845" s="145"/>
      <c r="I1845" s="145"/>
      <c r="J1845" s="145"/>
      <c r="K1845" s="145"/>
      <c r="L1845" s="130"/>
      <c r="M1845" s="130"/>
      <c r="N1845" s="86"/>
    </row>
    <row r="1846" spans="2:14" s="5" customFormat="1" ht="19.95" customHeight="1" x14ac:dyDescent="0.3">
      <c r="B1846" s="137"/>
      <c r="C1846" s="139"/>
      <c r="D1846" s="127"/>
      <c r="E1846" s="130"/>
      <c r="F1846" s="145"/>
      <c r="G1846" s="145"/>
      <c r="H1846" s="145"/>
      <c r="I1846" s="145"/>
      <c r="J1846" s="145"/>
      <c r="K1846" s="145"/>
      <c r="L1846" s="130"/>
      <c r="M1846" s="130"/>
      <c r="N1846" s="86"/>
    </row>
    <row r="1847" spans="2:14" s="5" customFormat="1" ht="19.95" customHeight="1" x14ac:dyDescent="0.3">
      <c r="B1847" s="137"/>
      <c r="C1847" s="139"/>
      <c r="D1847" s="127"/>
      <c r="E1847" s="130"/>
      <c r="F1847" s="145"/>
      <c r="G1847" s="145"/>
      <c r="H1847" s="145"/>
      <c r="I1847" s="145"/>
      <c r="J1847" s="145"/>
      <c r="K1847" s="145"/>
      <c r="L1847" s="130"/>
      <c r="M1847" s="130"/>
      <c r="N1847" s="86"/>
    </row>
    <row r="1848" spans="2:14" s="5" customFormat="1" ht="19.95" customHeight="1" x14ac:dyDescent="0.3">
      <c r="B1848" s="137"/>
      <c r="C1848" s="139"/>
      <c r="D1848" s="127"/>
      <c r="E1848" s="130"/>
      <c r="F1848" s="145"/>
      <c r="G1848" s="145"/>
      <c r="H1848" s="145"/>
      <c r="I1848" s="145"/>
      <c r="J1848" s="145"/>
      <c r="K1848" s="145"/>
      <c r="L1848" s="130"/>
      <c r="M1848" s="130"/>
      <c r="N1848" s="86"/>
    </row>
    <row r="1849" spans="2:14" s="5" customFormat="1" ht="19.95" customHeight="1" x14ac:dyDescent="0.3">
      <c r="B1849" s="137"/>
      <c r="C1849" s="139"/>
      <c r="D1849" s="127"/>
      <c r="E1849" s="130"/>
      <c r="F1849" s="145"/>
      <c r="G1849" s="145"/>
      <c r="H1849" s="145"/>
      <c r="I1849" s="145"/>
      <c r="J1849" s="145"/>
      <c r="K1849" s="145"/>
      <c r="L1849" s="130"/>
      <c r="M1849" s="130"/>
      <c r="N1849" s="86"/>
    </row>
    <row r="1850" spans="2:14" s="5" customFormat="1" ht="19.95" customHeight="1" x14ac:dyDescent="0.3">
      <c r="B1850" s="137"/>
      <c r="C1850" s="139"/>
      <c r="D1850" s="127"/>
      <c r="E1850" s="130"/>
      <c r="F1850" s="145"/>
      <c r="G1850" s="145"/>
      <c r="H1850" s="145"/>
      <c r="I1850" s="145"/>
      <c r="J1850" s="145"/>
      <c r="K1850" s="145"/>
      <c r="L1850" s="130"/>
      <c r="M1850" s="130"/>
      <c r="N1850" s="86"/>
    </row>
    <row r="1851" spans="2:14" s="5" customFormat="1" ht="19.95" customHeight="1" x14ac:dyDescent="0.3">
      <c r="B1851" s="137"/>
      <c r="C1851" s="139"/>
      <c r="D1851" s="127"/>
      <c r="E1851" s="130"/>
      <c r="F1851" s="145"/>
      <c r="G1851" s="145"/>
      <c r="H1851" s="145"/>
      <c r="I1851" s="145"/>
      <c r="J1851" s="145"/>
      <c r="K1851" s="145"/>
      <c r="L1851" s="130"/>
      <c r="M1851" s="130"/>
      <c r="N1851" s="86"/>
    </row>
    <row r="1852" spans="2:14" s="5" customFormat="1" ht="19.95" customHeight="1" x14ac:dyDescent="0.3">
      <c r="B1852" s="137"/>
      <c r="C1852" s="139"/>
      <c r="D1852" s="127"/>
      <c r="E1852" s="130"/>
      <c r="F1852" s="145"/>
      <c r="G1852" s="145"/>
      <c r="H1852" s="145"/>
      <c r="I1852" s="145"/>
      <c r="J1852" s="145"/>
      <c r="K1852" s="145"/>
      <c r="L1852" s="130"/>
      <c r="M1852" s="130"/>
      <c r="N1852" s="86"/>
    </row>
    <row r="1853" spans="2:14" s="5" customFormat="1" ht="19.95" customHeight="1" x14ac:dyDescent="0.3">
      <c r="B1853" s="137"/>
      <c r="C1853" s="139"/>
      <c r="D1853" s="127"/>
      <c r="E1853" s="130"/>
      <c r="F1853" s="145"/>
      <c r="G1853" s="145"/>
      <c r="H1853" s="145"/>
      <c r="I1853" s="145"/>
      <c r="J1853" s="145"/>
      <c r="K1853" s="145"/>
      <c r="L1853" s="130"/>
      <c r="M1853" s="130"/>
      <c r="N1853" s="86"/>
    </row>
    <row r="1854" spans="2:14" s="5" customFormat="1" ht="19.95" customHeight="1" x14ac:dyDescent="0.3">
      <c r="B1854" s="137"/>
      <c r="C1854" s="139"/>
      <c r="D1854" s="127"/>
      <c r="E1854" s="130"/>
      <c r="F1854" s="145"/>
      <c r="G1854" s="145"/>
      <c r="H1854" s="145"/>
      <c r="I1854" s="145"/>
      <c r="J1854" s="145"/>
      <c r="K1854" s="145"/>
      <c r="L1854" s="130"/>
      <c r="M1854" s="130"/>
      <c r="N1854" s="86"/>
    </row>
    <row r="1855" spans="2:14" s="5" customFormat="1" ht="19.95" customHeight="1" x14ac:dyDescent="0.3">
      <c r="B1855" s="137"/>
      <c r="C1855" s="139"/>
      <c r="D1855" s="127"/>
      <c r="E1855" s="130"/>
      <c r="F1855" s="145"/>
      <c r="G1855" s="145"/>
      <c r="H1855" s="145"/>
      <c r="I1855" s="145"/>
      <c r="J1855" s="145"/>
      <c r="K1855" s="145"/>
      <c r="L1855" s="130"/>
      <c r="M1855" s="130"/>
      <c r="N1855" s="86"/>
    </row>
    <row r="1856" spans="2:14" s="5" customFormat="1" ht="19.95" customHeight="1" x14ac:dyDescent="0.3">
      <c r="B1856" s="137"/>
      <c r="C1856" s="139"/>
      <c r="D1856" s="127"/>
      <c r="E1856" s="130"/>
      <c r="F1856" s="145"/>
      <c r="G1856" s="145"/>
      <c r="H1856" s="145"/>
      <c r="I1856" s="145"/>
      <c r="J1856" s="145"/>
      <c r="K1856" s="145"/>
      <c r="L1856" s="130"/>
      <c r="M1856" s="130"/>
      <c r="N1856" s="86"/>
    </row>
    <row r="1857" spans="2:14" s="5" customFormat="1" ht="19.95" customHeight="1" x14ac:dyDescent="0.3">
      <c r="B1857" s="137"/>
      <c r="C1857" s="139"/>
      <c r="D1857" s="127"/>
      <c r="E1857" s="130"/>
      <c r="F1857" s="145"/>
      <c r="G1857" s="145"/>
      <c r="H1857" s="145"/>
      <c r="I1857" s="145"/>
      <c r="J1857" s="145"/>
      <c r="K1857" s="145"/>
      <c r="L1857" s="130"/>
      <c r="M1857" s="130"/>
      <c r="N1857" s="86"/>
    </row>
    <row r="1858" spans="2:14" s="5" customFormat="1" ht="19.95" customHeight="1" x14ac:dyDescent="0.3">
      <c r="B1858" s="137"/>
      <c r="C1858" s="139"/>
      <c r="D1858" s="127"/>
      <c r="E1858" s="130"/>
      <c r="F1858" s="145"/>
      <c r="G1858" s="145"/>
      <c r="H1858" s="145"/>
      <c r="I1858" s="145"/>
      <c r="J1858" s="145"/>
      <c r="K1858" s="145"/>
      <c r="L1858" s="130"/>
      <c r="M1858" s="130"/>
      <c r="N1858" s="86"/>
    </row>
    <row r="1859" spans="2:14" s="5" customFormat="1" ht="19.95" customHeight="1" x14ac:dyDescent="0.3">
      <c r="B1859" s="137"/>
      <c r="C1859" s="139"/>
      <c r="D1859" s="127"/>
      <c r="E1859" s="130"/>
      <c r="F1859" s="145"/>
      <c r="G1859" s="145"/>
      <c r="H1859" s="145"/>
      <c r="I1859" s="145"/>
      <c r="J1859" s="145"/>
      <c r="K1859" s="145"/>
      <c r="L1859" s="130"/>
      <c r="M1859" s="130"/>
      <c r="N1859" s="86"/>
    </row>
    <row r="1860" spans="2:14" s="5" customFormat="1" ht="19.95" customHeight="1" x14ac:dyDescent="0.3">
      <c r="B1860" s="137"/>
      <c r="C1860" s="139"/>
      <c r="D1860" s="127"/>
      <c r="E1860" s="130"/>
      <c r="F1860" s="145"/>
      <c r="G1860" s="145"/>
      <c r="H1860" s="145"/>
      <c r="I1860" s="145"/>
      <c r="J1860" s="145"/>
      <c r="K1860" s="145"/>
      <c r="L1860" s="130"/>
      <c r="M1860" s="130"/>
      <c r="N1860" s="86"/>
    </row>
    <row r="1861" spans="2:14" s="5" customFormat="1" ht="19.95" customHeight="1" x14ac:dyDescent="0.3">
      <c r="B1861" s="137"/>
      <c r="C1861" s="139"/>
      <c r="D1861" s="127"/>
      <c r="E1861" s="130"/>
      <c r="F1861" s="145"/>
      <c r="G1861" s="145"/>
      <c r="H1861" s="145"/>
      <c r="I1861" s="145"/>
      <c r="J1861" s="145"/>
      <c r="K1861" s="145"/>
      <c r="L1861" s="130"/>
      <c r="M1861" s="130"/>
      <c r="N1861" s="86"/>
    </row>
    <row r="1862" spans="2:14" s="5" customFormat="1" ht="19.95" customHeight="1" x14ac:dyDescent="0.3">
      <c r="B1862" s="137"/>
      <c r="C1862" s="139"/>
      <c r="D1862" s="127"/>
      <c r="E1862" s="130"/>
      <c r="F1862" s="145"/>
      <c r="G1862" s="145"/>
      <c r="H1862" s="145"/>
      <c r="I1862" s="145"/>
      <c r="J1862" s="145"/>
      <c r="K1862" s="145"/>
      <c r="L1862" s="130"/>
      <c r="M1862" s="130"/>
      <c r="N1862" s="86"/>
    </row>
    <row r="1863" spans="2:14" s="5" customFormat="1" ht="19.95" customHeight="1" x14ac:dyDescent="0.3">
      <c r="B1863" s="137"/>
      <c r="C1863" s="139"/>
      <c r="D1863" s="127"/>
      <c r="E1863" s="130"/>
      <c r="F1863" s="145"/>
      <c r="G1863" s="145"/>
      <c r="H1863" s="145"/>
      <c r="I1863" s="145"/>
      <c r="J1863" s="145"/>
      <c r="K1863" s="145"/>
      <c r="L1863" s="130"/>
      <c r="M1863" s="130"/>
      <c r="N1863" s="86"/>
    </row>
    <row r="1864" spans="2:14" s="5" customFormat="1" ht="19.95" customHeight="1" x14ac:dyDescent="0.3">
      <c r="B1864" s="137"/>
      <c r="C1864" s="139"/>
      <c r="D1864" s="127"/>
      <c r="E1864" s="130"/>
      <c r="F1864" s="145"/>
      <c r="G1864" s="145"/>
      <c r="H1864" s="145"/>
      <c r="I1864" s="145"/>
      <c r="J1864" s="145"/>
      <c r="K1864" s="145"/>
      <c r="L1864" s="130"/>
      <c r="M1864" s="130"/>
      <c r="N1864" s="86"/>
    </row>
    <row r="1865" spans="2:14" s="5" customFormat="1" ht="19.95" customHeight="1" x14ac:dyDescent="0.3">
      <c r="B1865" s="137"/>
      <c r="C1865" s="139"/>
      <c r="D1865" s="127"/>
      <c r="E1865" s="130"/>
      <c r="F1865" s="145"/>
      <c r="G1865" s="145"/>
      <c r="H1865" s="145"/>
      <c r="I1865" s="145"/>
      <c r="J1865" s="145"/>
      <c r="K1865" s="145"/>
      <c r="L1865" s="130"/>
      <c r="M1865" s="130"/>
      <c r="N1865" s="86"/>
    </row>
    <row r="1866" spans="2:14" s="5" customFormat="1" ht="19.95" customHeight="1" x14ac:dyDescent="0.3">
      <c r="B1866" s="137"/>
      <c r="C1866" s="139"/>
      <c r="D1866" s="127"/>
      <c r="E1866" s="130"/>
      <c r="F1866" s="145"/>
      <c r="G1866" s="145"/>
      <c r="H1866" s="145"/>
      <c r="I1866" s="145"/>
      <c r="J1866" s="145"/>
      <c r="K1866" s="145"/>
      <c r="L1866" s="130"/>
      <c r="M1866" s="130"/>
      <c r="N1866" s="86"/>
    </row>
    <row r="1867" spans="2:14" s="5" customFormat="1" ht="19.95" customHeight="1" x14ac:dyDescent="0.3">
      <c r="B1867" s="137"/>
      <c r="C1867" s="139"/>
      <c r="D1867" s="127"/>
      <c r="E1867" s="130"/>
      <c r="F1867" s="145"/>
      <c r="G1867" s="145"/>
      <c r="H1867" s="145"/>
      <c r="I1867" s="145"/>
      <c r="J1867" s="145"/>
      <c r="K1867" s="145"/>
      <c r="L1867" s="130"/>
      <c r="M1867" s="130"/>
      <c r="N1867" s="86"/>
    </row>
    <row r="1868" spans="2:14" s="5" customFormat="1" ht="19.95" customHeight="1" x14ac:dyDescent="0.3">
      <c r="B1868" s="137"/>
      <c r="C1868" s="139"/>
      <c r="D1868" s="127"/>
      <c r="E1868" s="130"/>
      <c r="F1868" s="145"/>
      <c r="G1868" s="145"/>
      <c r="H1868" s="145"/>
      <c r="I1868" s="145"/>
      <c r="J1868" s="145"/>
      <c r="K1868" s="145"/>
      <c r="L1868" s="130"/>
      <c r="M1868" s="130"/>
      <c r="N1868" s="86"/>
    </row>
    <row r="1869" spans="2:14" s="5" customFormat="1" ht="19.95" customHeight="1" x14ac:dyDescent="0.3">
      <c r="B1869" s="137"/>
      <c r="C1869" s="139"/>
      <c r="D1869" s="127"/>
      <c r="E1869" s="130"/>
      <c r="F1869" s="145"/>
      <c r="G1869" s="145"/>
      <c r="H1869" s="145"/>
      <c r="I1869" s="145"/>
      <c r="J1869" s="145"/>
      <c r="K1869" s="145"/>
      <c r="L1869" s="130"/>
      <c r="M1869" s="130"/>
      <c r="N1869" s="86"/>
    </row>
    <row r="1870" spans="2:14" s="5" customFormat="1" ht="19.95" customHeight="1" x14ac:dyDescent="0.3">
      <c r="B1870" s="137"/>
      <c r="C1870" s="139"/>
      <c r="D1870" s="127"/>
      <c r="E1870" s="130"/>
      <c r="F1870" s="145"/>
      <c r="G1870" s="145"/>
      <c r="H1870" s="145"/>
      <c r="I1870" s="145"/>
      <c r="J1870" s="145"/>
      <c r="K1870" s="145"/>
      <c r="L1870" s="130"/>
      <c r="M1870" s="130"/>
      <c r="N1870" s="86"/>
    </row>
    <row r="1871" spans="2:14" s="5" customFormat="1" ht="19.95" customHeight="1" x14ac:dyDescent="0.3">
      <c r="B1871" s="137"/>
      <c r="C1871" s="139"/>
      <c r="D1871" s="127"/>
      <c r="E1871" s="130"/>
      <c r="F1871" s="145"/>
      <c r="G1871" s="145"/>
      <c r="H1871" s="145"/>
      <c r="I1871" s="145"/>
      <c r="J1871" s="145"/>
      <c r="K1871" s="145"/>
      <c r="L1871" s="130"/>
      <c r="M1871" s="130"/>
      <c r="N1871" s="86"/>
    </row>
    <row r="1872" spans="2:14" s="5" customFormat="1" ht="19.95" customHeight="1" x14ac:dyDescent="0.3">
      <c r="B1872" s="137"/>
      <c r="C1872" s="139"/>
      <c r="D1872" s="127"/>
      <c r="E1872" s="130"/>
      <c r="F1872" s="145"/>
      <c r="G1872" s="145"/>
      <c r="H1872" s="145"/>
      <c r="I1872" s="145"/>
      <c r="J1872" s="145"/>
      <c r="K1872" s="145"/>
      <c r="L1872" s="130"/>
      <c r="M1872" s="130"/>
      <c r="N1872" s="86"/>
    </row>
    <row r="1873" spans="2:14" s="5" customFormat="1" ht="19.95" customHeight="1" x14ac:dyDescent="0.3">
      <c r="B1873" s="137"/>
      <c r="C1873" s="139"/>
      <c r="D1873" s="127"/>
      <c r="E1873" s="130"/>
      <c r="F1873" s="145"/>
      <c r="G1873" s="145"/>
      <c r="H1873" s="145"/>
      <c r="I1873" s="145"/>
      <c r="J1873" s="145"/>
      <c r="K1873" s="145"/>
      <c r="L1873" s="130"/>
      <c r="M1873" s="130"/>
      <c r="N1873" s="86"/>
    </row>
    <row r="1874" spans="2:14" s="5" customFormat="1" ht="19.95" customHeight="1" x14ac:dyDescent="0.3">
      <c r="B1874" s="137"/>
      <c r="C1874" s="139"/>
      <c r="D1874" s="127"/>
      <c r="E1874" s="130"/>
      <c r="F1874" s="145"/>
      <c r="G1874" s="145"/>
      <c r="H1874" s="145"/>
      <c r="I1874" s="145"/>
      <c r="J1874" s="145"/>
      <c r="K1874" s="145"/>
      <c r="L1874" s="130"/>
      <c r="M1874" s="130"/>
      <c r="N1874" s="86"/>
    </row>
    <row r="1875" spans="2:14" s="5" customFormat="1" ht="19.95" customHeight="1" x14ac:dyDescent="0.3">
      <c r="B1875" s="137"/>
      <c r="C1875" s="139"/>
      <c r="D1875" s="127"/>
      <c r="E1875" s="130"/>
      <c r="F1875" s="145"/>
      <c r="G1875" s="145"/>
      <c r="H1875" s="145"/>
      <c r="I1875" s="145"/>
      <c r="J1875" s="145"/>
      <c r="K1875" s="145"/>
      <c r="L1875" s="130"/>
      <c r="M1875" s="130"/>
      <c r="N1875" s="86"/>
    </row>
    <row r="1876" spans="2:14" s="5" customFormat="1" ht="19.95" customHeight="1" x14ac:dyDescent="0.3">
      <c r="B1876" s="137"/>
      <c r="C1876" s="139"/>
      <c r="D1876" s="127"/>
      <c r="E1876" s="130"/>
      <c r="F1876" s="145"/>
      <c r="G1876" s="145"/>
      <c r="H1876" s="145"/>
      <c r="I1876" s="145"/>
      <c r="J1876" s="145"/>
      <c r="K1876" s="145"/>
      <c r="L1876" s="130"/>
      <c r="M1876" s="130"/>
      <c r="N1876" s="86"/>
    </row>
    <row r="1877" spans="2:14" s="5" customFormat="1" ht="19.95" customHeight="1" x14ac:dyDescent="0.3">
      <c r="B1877" s="137"/>
      <c r="C1877" s="139"/>
      <c r="D1877" s="127"/>
      <c r="E1877" s="130"/>
      <c r="F1877" s="145"/>
      <c r="G1877" s="145"/>
      <c r="H1877" s="145"/>
      <c r="I1877" s="145"/>
      <c r="J1877" s="145"/>
      <c r="K1877" s="145"/>
      <c r="L1877" s="130"/>
      <c r="M1877" s="130"/>
      <c r="N1877" s="86"/>
    </row>
    <row r="1878" spans="2:14" s="5" customFormat="1" ht="19.95" customHeight="1" x14ac:dyDescent="0.3">
      <c r="B1878" s="137"/>
      <c r="C1878" s="139"/>
      <c r="D1878" s="127"/>
      <c r="E1878" s="130"/>
      <c r="F1878" s="145"/>
      <c r="G1878" s="145"/>
      <c r="H1878" s="145"/>
      <c r="I1878" s="145"/>
      <c r="J1878" s="145"/>
      <c r="K1878" s="145"/>
      <c r="L1878" s="130"/>
      <c r="M1878" s="130"/>
      <c r="N1878" s="86"/>
    </row>
    <row r="1879" spans="2:14" s="5" customFormat="1" ht="19.95" customHeight="1" x14ac:dyDescent="0.3">
      <c r="B1879" s="137"/>
      <c r="C1879" s="139"/>
      <c r="D1879" s="127"/>
      <c r="E1879" s="130"/>
      <c r="F1879" s="145"/>
      <c r="G1879" s="145"/>
      <c r="H1879" s="145"/>
      <c r="I1879" s="145"/>
      <c r="J1879" s="145"/>
      <c r="K1879" s="145"/>
      <c r="L1879" s="130"/>
      <c r="M1879" s="130"/>
      <c r="N1879" s="86"/>
    </row>
    <row r="1880" spans="2:14" s="5" customFormat="1" ht="19.95" customHeight="1" x14ac:dyDescent="0.3">
      <c r="B1880" s="137"/>
      <c r="C1880" s="139"/>
      <c r="D1880" s="127"/>
      <c r="E1880" s="130"/>
      <c r="F1880" s="145"/>
      <c r="G1880" s="145"/>
      <c r="H1880" s="145"/>
      <c r="I1880" s="145"/>
      <c r="J1880" s="145"/>
      <c r="K1880" s="145"/>
      <c r="L1880" s="130"/>
      <c r="M1880" s="130"/>
      <c r="N1880" s="86"/>
    </row>
    <row r="1881" spans="2:14" s="5" customFormat="1" ht="19.95" customHeight="1" x14ac:dyDescent="0.3">
      <c r="B1881" s="137"/>
      <c r="C1881" s="139"/>
      <c r="D1881" s="127"/>
      <c r="E1881" s="130"/>
      <c r="F1881" s="145"/>
      <c r="G1881" s="145"/>
      <c r="H1881" s="145"/>
      <c r="I1881" s="145"/>
      <c r="J1881" s="145"/>
      <c r="K1881" s="145"/>
      <c r="L1881" s="130"/>
      <c r="M1881" s="130"/>
      <c r="N1881" s="86"/>
    </row>
    <row r="1882" spans="2:14" s="5" customFormat="1" ht="19.95" customHeight="1" x14ac:dyDescent="0.3">
      <c r="B1882" s="137"/>
      <c r="C1882" s="139"/>
      <c r="D1882" s="127"/>
      <c r="E1882" s="130"/>
      <c r="F1882" s="145"/>
      <c r="G1882" s="145"/>
      <c r="H1882" s="145"/>
      <c r="I1882" s="145"/>
      <c r="J1882" s="145"/>
      <c r="K1882" s="145"/>
      <c r="L1882" s="130"/>
      <c r="M1882" s="130"/>
      <c r="N1882" s="86"/>
    </row>
    <row r="1883" spans="2:14" s="5" customFormat="1" ht="19.95" customHeight="1" x14ac:dyDescent="0.3">
      <c r="B1883" s="137"/>
      <c r="C1883" s="139"/>
      <c r="D1883" s="127"/>
      <c r="E1883" s="130"/>
      <c r="F1883" s="145"/>
      <c r="G1883" s="145"/>
      <c r="H1883" s="145"/>
      <c r="I1883" s="145"/>
      <c r="J1883" s="145"/>
      <c r="K1883" s="145"/>
      <c r="L1883" s="130"/>
      <c r="M1883" s="130"/>
      <c r="N1883" s="86"/>
    </row>
    <row r="1884" spans="2:14" s="5" customFormat="1" ht="19.95" customHeight="1" x14ac:dyDescent="0.3">
      <c r="B1884" s="137"/>
      <c r="C1884" s="139"/>
      <c r="D1884" s="127"/>
      <c r="E1884" s="130"/>
      <c r="F1884" s="145"/>
      <c r="G1884" s="145"/>
      <c r="H1884" s="145"/>
      <c r="I1884" s="145"/>
      <c r="J1884" s="145"/>
      <c r="K1884" s="145"/>
      <c r="L1884" s="130"/>
      <c r="M1884" s="130"/>
      <c r="N1884" s="86"/>
    </row>
    <row r="1885" spans="2:14" s="5" customFormat="1" ht="19.95" customHeight="1" x14ac:dyDescent="0.3">
      <c r="B1885" s="137"/>
      <c r="C1885" s="139"/>
      <c r="D1885" s="127"/>
      <c r="E1885" s="130"/>
      <c r="F1885" s="145"/>
      <c r="G1885" s="145"/>
      <c r="H1885" s="145"/>
      <c r="I1885" s="145"/>
      <c r="J1885" s="145"/>
      <c r="K1885" s="145"/>
      <c r="L1885" s="130"/>
      <c r="M1885" s="130"/>
      <c r="N1885" s="86"/>
    </row>
    <row r="1886" spans="2:14" s="5" customFormat="1" ht="19.95" customHeight="1" x14ac:dyDescent="0.3">
      <c r="B1886" s="137"/>
      <c r="C1886" s="139"/>
      <c r="D1886" s="127"/>
      <c r="E1886" s="130"/>
      <c r="F1886" s="145"/>
      <c r="G1886" s="145"/>
      <c r="H1886" s="145"/>
      <c r="I1886" s="145"/>
      <c r="J1886" s="145"/>
      <c r="K1886" s="145"/>
      <c r="L1886" s="130"/>
      <c r="M1886" s="130"/>
      <c r="N1886" s="86"/>
    </row>
    <row r="1887" spans="2:14" s="5" customFormat="1" ht="19.95" customHeight="1" x14ac:dyDescent="0.3">
      <c r="B1887" s="137"/>
      <c r="C1887" s="139"/>
      <c r="D1887" s="127"/>
      <c r="E1887" s="130"/>
      <c r="F1887" s="145"/>
      <c r="G1887" s="145"/>
      <c r="H1887" s="145"/>
      <c r="I1887" s="145"/>
      <c r="J1887" s="145"/>
      <c r="K1887" s="145"/>
      <c r="L1887" s="130"/>
      <c r="M1887" s="130"/>
      <c r="N1887" s="86"/>
    </row>
    <row r="1888" spans="2:14" s="5" customFormat="1" ht="19.95" customHeight="1" x14ac:dyDescent="0.3">
      <c r="B1888" s="137"/>
      <c r="C1888" s="139"/>
      <c r="D1888" s="127"/>
      <c r="E1888" s="130"/>
      <c r="F1888" s="145"/>
      <c r="G1888" s="145"/>
      <c r="H1888" s="145"/>
      <c r="I1888" s="145"/>
      <c r="J1888" s="145"/>
      <c r="K1888" s="145"/>
      <c r="L1888" s="130"/>
      <c r="M1888" s="130"/>
      <c r="N1888" s="86"/>
    </row>
    <row r="1889" spans="2:14" s="5" customFormat="1" ht="19.95" customHeight="1" x14ac:dyDescent="0.3">
      <c r="B1889" s="137"/>
      <c r="C1889" s="139"/>
      <c r="D1889" s="127"/>
      <c r="E1889" s="130"/>
      <c r="F1889" s="145"/>
      <c r="G1889" s="145"/>
      <c r="H1889" s="145"/>
      <c r="I1889" s="145"/>
      <c r="J1889" s="145"/>
      <c r="K1889" s="145"/>
      <c r="L1889" s="130"/>
      <c r="M1889" s="130"/>
      <c r="N1889" s="86"/>
    </row>
    <row r="1890" spans="2:14" s="5" customFormat="1" ht="19.95" customHeight="1" x14ac:dyDescent="0.3">
      <c r="B1890" s="137"/>
      <c r="C1890" s="139"/>
      <c r="D1890" s="127"/>
      <c r="E1890" s="130"/>
      <c r="F1890" s="145"/>
      <c r="G1890" s="145"/>
      <c r="H1890" s="145"/>
      <c r="I1890" s="145"/>
      <c r="J1890" s="145"/>
      <c r="K1890" s="145"/>
      <c r="L1890" s="130"/>
      <c r="M1890" s="130"/>
      <c r="N1890" s="86"/>
    </row>
    <row r="1891" spans="2:14" s="5" customFormat="1" ht="19.95" customHeight="1" x14ac:dyDescent="0.3">
      <c r="B1891" s="137"/>
      <c r="C1891" s="139"/>
      <c r="D1891" s="127"/>
      <c r="E1891" s="130"/>
      <c r="F1891" s="145"/>
      <c r="G1891" s="145"/>
      <c r="H1891" s="145"/>
      <c r="I1891" s="145"/>
      <c r="J1891" s="145"/>
      <c r="K1891" s="145"/>
      <c r="L1891" s="130"/>
      <c r="M1891" s="130"/>
      <c r="N1891" s="86"/>
    </row>
    <row r="1892" spans="2:14" s="5" customFormat="1" ht="19.95" customHeight="1" x14ac:dyDescent="0.3">
      <c r="B1892" s="137"/>
      <c r="C1892" s="139"/>
      <c r="D1892" s="127"/>
      <c r="E1892" s="130"/>
      <c r="F1892" s="145"/>
      <c r="G1892" s="145"/>
      <c r="H1892" s="145"/>
      <c r="I1892" s="145"/>
      <c r="J1892" s="145"/>
      <c r="K1892" s="145"/>
      <c r="L1892" s="130"/>
      <c r="M1892" s="130"/>
      <c r="N1892" s="86"/>
    </row>
    <row r="1893" spans="2:14" s="5" customFormat="1" ht="19.95" customHeight="1" x14ac:dyDescent="0.3">
      <c r="B1893" s="137"/>
      <c r="C1893" s="139"/>
      <c r="D1893" s="127"/>
      <c r="E1893" s="130"/>
      <c r="F1893" s="145"/>
      <c r="G1893" s="145"/>
      <c r="H1893" s="145"/>
      <c r="I1893" s="145"/>
      <c r="J1893" s="145"/>
      <c r="K1893" s="145"/>
      <c r="L1893" s="130"/>
      <c r="M1893" s="130"/>
      <c r="N1893" s="86"/>
    </row>
    <row r="1894" spans="2:14" s="5" customFormat="1" ht="19.95" customHeight="1" x14ac:dyDescent="0.3">
      <c r="B1894" s="137"/>
      <c r="C1894" s="139"/>
      <c r="D1894" s="127"/>
      <c r="E1894" s="130"/>
      <c r="F1894" s="145"/>
      <c r="G1894" s="145"/>
      <c r="H1894" s="145"/>
      <c r="I1894" s="145"/>
      <c r="J1894" s="145"/>
      <c r="K1894" s="145"/>
      <c r="L1894" s="130"/>
      <c r="M1894" s="130"/>
      <c r="N1894" s="86"/>
    </row>
    <row r="1895" spans="2:14" s="5" customFormat="1" ht="19.95" customHeight="1" x14ac:dyDescent="0.3">
      <c r="B1895" s="137"/>
      <c r="C1895" s="139"/>
      <c r="D1895" s="127"/>
      <c r="E1895" s="130"/>
      <c r="F1895" s="145"/>
      <c r="G1895" s="145"/>
      <c r="H1895" s="145"/>
      <c r="I1895" s="145"/>
      <c r="J1895" s="145"/>
      <c r="K1895" s="145"/>
      <c r="L1895" s="130"/>
      <c r="M1895" s="130"/>
      <c r="N1895" s="86"/>
    </row>
    <row r="1896" spans="2:14" s="5" customFormat="1" ht="19.95" customHeight="1" x14ac:dyDescent="0.3">
      <c r="B1896" s="137"/>
      <c r="C1896" s="139"/>
      <c r="D1896" s="127"/>
      <c r="E1896" s="130"/>
      <c r="F1896" s="145"/>
      <c r="G1896" s="145"/>
      <c r="H1896" s="145"/>
      <c r="I1896" s="145"/>
      <c r="J1896" s="145"/>
      <c r="K1896" s="145"/>
      <c r="L1896" s="130"/>
      <c r="M1896" s="130"/>
      <c r="N1896" s="86"/>
    </row>
    <row r="1897" spans="2:14" s="5" customFormat="1" ht="19.95" customHeight="1" x14ac:dyDescent="0.3">
      <c r="B1897" s="137"/>
      <c r="C1897" s="139"/>
      <c r="D1897" s="127"/>
      <c r="E1897" s="130"/>
      <c r="F1897" s="145"/>
      <c r="G1897" s="145"/>
      <c r="H1897" s="145"/>
      <c r="I1897" s="145"/>
      <c r="J1897" s="145"/>
      <c r="K1897" s="145"/>
      <c r="L1897" s="130"/>
      <c r="M1897" s="130"/>
      <c r="N1897" s="86"/>
    </row>
    <row r="1898" spans="2:14" s="5" customFormat="1" ht="19.95" customHeight="1" x14ac:dyDescent="0.3">
      <c r="B1898" s="137"/>
      <c r="C1898" s="139"/>
      <c r="D1898" s="127"/>
      <c r="E1898" s="130"/>
      <c r="F1898" s="145"/>
      <c r="G1898" s="145"/>
      <c r="H1898" s="145"/>
      <c r="I1898" s="145"/>
      <c r="J1898" s="145"/>
      <c r="K1898" s="145"/>
      <c r="L1898" s="130"/>
      <c r="M1898" s="130"/>
      <c r="N1898" s="86"/>
    </row>
    <row r="1899" spans="2:14" s="5" customFormat="1" ht="19.95" customHeight="1" x14ac:dyDescent="0.3">
      <c r="B1899" s="137"/>
      <c r="C1899" s="139"/>
      <c r="D1899" s="127"/>
      <c r="E1899" s="130"/>
      <c r="F1899" s="145"/>
      <c r="G1899" s="145"/>
      <c r="H1899" s="145"/>
      <c r="I1899" s="145"/>
      <c r="J1899" s="145"/>
      <c r="K1899" s="145"/>
      <c r="L1899" s="130"/>
      <c r="M1899" s="130"/>
      <c r="N1899" s="86"/>
    </row>
    <row r="1900" spans="2:14" s="5" customFormat="1" ht="19.95" customHeight="1" x14ac:dyDescent="0.3">
      <c r="B1900" s="137"/>
      <c r="C1900" s="139"/>
      <c r="D1900" s="127"/>
      <c r="E1900" s="130"/>
      <c r="F1900" s="145"/>
      <c r="G1900" s="145"/>
      <c r="H1900" s="145"/>
      <c r="I1900" s="145"/>
      <c r="J1900" s="145"/>
      <c r="K1900" s="145"/>
      <c r="L1900" s="130"/>
      <c r="M1900" s="130"/>
      <c r="N1900" s="86"/>
    </row>
    <row r="1901" spans="2:14" s="5" customFormat="1" ht="19.95" customHeight="1" x14ac:dyDescent="0.3">
      <c r="B1901" s="137"/>
      <c r="C1901" s="139"/>
      <c r="D1901" s="127"/>
      <c r="E1901" s="130"/>
      <c r="F1901" s="145"/>
      <c r="G1901" s="145"/>
      <c r="H1901" s="145"/>
      <c r="I1901" s="145"/>
      <c r="J1901" s="145"/>
      <c r="K1901" s="145"/>
      <c r="L1901" s="130"/>
      <c r="M1901" s="130"/>
      <c r="N1901" s="86"/>
    </row>
    <row r="1902" spans="2:14" s="5" customFormat="1" ht="19.95" customHeight="1" x14ac:dyDescent="0.3">
      <c r="B1902" s="137"/>
      <c r="C1902" s="139"/>
      <c r="D1902" s="127"/>
      <c r="E1902" s="130"/>
      <c r="F1902" s="145"/>
      <c r="G1902" s="145"/>
      <c r="H1902" s="145"/>
      <c r="I1902" s="145"/>
      <c r="J1902" s="145"/>
      <c r="K1902" s="145"/>
      <c r="L1902" s="130"/>
      <c r="M1902" s="130"/>
      <c r="N1902" s="86"/>
    </row>
    <row r="1903" spans="2:14" s="5" customFormat="1" ht="19.95" customHeight="1" x14ac:dyDescent="0.3">
      <c r="B1903" s="137"/>
      <c r="C1903" s="139"/>
      <c r="D1903" s="127"/>
      <c r="E1903" s="130"/>
      <c r="F1903" s="145"/>
      <c r="G1903" s="145"/>
      <c r="H1903" s="145"/>
      <c r="I1903" s="145"/>
      <c r="J1903" s="145"/>
      <c r="K1903" s="145"/>
      <c r="L1903" s="130"/>
      <c r="M1903" s="130"/>
      <c r="N1903" s="86"/>
    </row>
    <row r="1904" spans="2:14" s="5" customFormat="1" ht="19.95" customHeight="1" x14ac:dyDescent="0.3">
      <c r="B1904" s="137"/>
      <c r="C1904" s="139"/>
      <c r="D1904" s="127"/>
      <c r="E1904" s="130"/>
      <c r="F1904" s="145"/>
      <c r="G1904" s="145"/>
      <c r="H1904" s="145"/>
      <c r="I1904" s="145"/>
      <c r="J1904" s="145"/>
      <c r="K1904" s="145"/>
      <c r="L1904" s="130"/>
      <c r="M1904" s="130"/>
      <c r="N1904" s="86"/>
    </row>
    <row r="1905" spans="2:14" s="5" customFormat="1" ht="19.95" customHeight="1" x14ac:dyDescent="0.3">
      <c r="B1905" s="137"/>
      <c r="C1905" s="139"/>
      <c r="D1905" s="127"/>
      <c r="E1905" s="130"/>
      <c r="F1905" s="145"/>
      <c r="G1905" s="145"/>
      <c r="H1905" s="145"/>
      <c r="I1905" s="145"/>
      <c r="J1905" s="145"/>
      <c r="K1905" s="145"/>
      <c r="L1905" s="130"/>
      <c r="M1905" s="130"/>
      <c r="N1905" s="86"/>
    </row>
    <row r="1906" spans="2:14" s="5" customFormat="1" ht="19.95" customHeight="1" x14ac:dyDescent="0.3">
      <c r="B1906" s="137"/>
      <c r="C1906" s="139"/>
      <c r="D1906" s="127"/>
      <c r="E1906" s="130"/>
      <c r="F1906" s="145"/>
      <c r="G1906" s="145"/>
      <c r="H1906" s="145"/>
      <c r="I1906" s="145"/>
      <c r="J1906" s="145"/>
      <c r="K1906" s="145"/>
      <c r="L1906" s="130"/>
      <c r="M1906" s="130"/>
      <c r="N1906" s="86"/>
    </row>
    <row r="1907" spans="2:14" s="5" customFormat="1" ht="19.95" customHeight="1" x14ac:dyDescent="0.3">
      <c r="B1907" s="137"/>
      <c r="C1907" s="139"/>
      <c r="D1907" s="127"/>
      <c r="E1907" s="130"/>
      <c r="F1907" s="145"/>
      <c r="G1907" s="145"/>
      <c r="H1907" s="145"/>
      <c r="I1907" s="145"/>
      <c r="J1907" s="145"/>
      <c r="K1907" s="145"/>
      <c r="L1907" s="130"/>
      <c r="M1907" s="130"/>
      <c r="N1907" s="86"/>
    </row>
    <row r="1908" spans="2:14" s="5" customFormat="1" ht="19.95" customHeight="1" x14ac:dyDescent="0.3">
      <c r="B1908" s="137"/>
      <c r="C1908" s="139"/>
      <c r="D1908" s="127"/>
      <c r="E1908" s="130"/>
      <c r="F1908" s="145"/>
      <c r="G1908" s="145"/>
      <c r="H1908" s="145"/>
      <c r="I1908" s="145"/>
      <c r="J1908" s="145"/>
      <c r="K1908" s="145"/>
      <c r="L1908" s="130"/>
      <c r="M1908" s="130"/>
      <c r="N1908" s="86"/>
    </row>
    <row r="1909" spans="2:14" s="5" customFormat="1" ht="19.95" customHeight="1" x14ac:dyDescent="0.3">
      <c r="B1909" s="137"/>
      <c r="C1909" s="139"/>
      <c r="D1909" s="127"/>
      <c r="E1909" s="130"/>
      <c r="F1909" s="145"/>
      <c r="G1909" s="145"/>
      <c r="H1909" s="145"/>
      <c r="I1909" s="145"/>
      <c r="J1909" s="145"/>
      <c r="K1909" s="145"/>
      <c r="L1909" s="130"/>
      <c r="M1909" s="130"/>
      <c r="N1909" s="86"/>
    </row>
    <row r="1910" spans="2:14" s="5" customFormat="1" ht="19.95" customHeight="1" x14ac:dyDescent="0.3">
      <c r="B1910" s="137"/>
      <c r="C1910" s="139"/>
      <c r="D1910" s="127"/>
      <c r="E1910" s="130"/>
      <c r="F1910" s="145"/>
      <c r="G1910" s="145"/>
      <c r="H1910" s="145"/>
      <c r="I1910" s="145"/>
      <c r="J1910" s="145"/>
      <c r="K1910" s="145"/>
      <c r="L1910" s="130"/>
      <c r="M1910" s="130"/>
      <c r="N1910" s="86"/>
    </row>
    <row r="1911" spans="2:14" s="5" customFormat="1" ht="19.95" customHeight="1" x14ac:dyDescent="0.3">
      <c r="B1911" s="137"/>
      <c r="C1911" s="139"/>
      <c r="D1911" s="127"/>
      <c r="E1911" s="130"/>
      <c r="F1911" s="145"/>
      <c r="G1911" s="145"/>
      <c r="H1911" s="145"/>
      <c r="I1911" s="145"/>
      <c r="J1911" s="145"/>
      <c r="K1911" s="145"/>
      <c r="L1911" s="130"/>
      <c r="M1911" s="130"/>
      <c r="N1911" s="86"/>
    </row>
    <row r="1912" spans="2:14" s="5" customFormat="1" ht="19.95" customHeight="1" x14ac:dyDescent="0.3">
      <c r="B1912" s="137"/>
      <c r="C1912" s="139"/>
      <c r="D1912" s="127"/>
      <c r="E1912" s="130"/>
      <c r="F1912" s="145"/>
      <c r="G1912" s="145"/>
      <c r="H1912" s="145"/>
      <c r="I1912" s="145"/>
      <c r="J1912" s="145"/>
      <c r="K1912" s="145"/>
      <c r="L1912" s="130"/>
      <c r="M1912" s="130"/>
      <c r="N1912" s="86"/>
    </row>
    <row r="1913" spans="2:14" s="5" customFormat="1" ht="19.95" customHeight="1" x14ac:dyDescent="0.3">
      <c r="B1913" s="137"/>
      <c r="C1913" s="139"/>
      <c r="D1913" s="127"/>
      <c r="E1913" s="130"/>
      <c r="F1913" s="145"/>
      <c r="G1913" s="145"/>
      <c r="H1913" s="145"/>
      <c r="I1913" s="145"/>
      <c r="J1913" s="145"/>
      <c r="K1913" s="145"/>
      <c r="L1913" s="130"/>
      <c r="M1913" s="130"/>
      <c r="N1913" s="86"/>
    </row>
    <row r="1914" spans="2:14" s="5" customFormat="1" ht="19.95" customHeight="1" x14ac:dyDescent="0.3">
      <c r="B1914" s="137"/>
      <c r="C1914" s="139"/>
      <c r="D1914" s="127"/>
      <c r="E1914" s="130"/>
      <c r="F1914" s="145"/>
      <c r="G1914" s="145"/>
      <c r="H1914" s="145"/>
      <c r="I1914" s="145"/>
      <c r="J1914" s="145"/>
      <c r="K1914" s="145"/>
      <c r="L1914" s="130"/>
      <c r="M1914" s="130"/>
      <c r="N1914" s="86"/>
    </row>
    <row r="1915" spans="2:14" s="5" customFormat="1" ht="19.95" customHeight="1" x14ac:dyDescent="0.3">
      <c r="B1915" s="137"/>
      <c r="C1915" s="139"/>
      <c r="D1915" s="127"/>
      <c r="E1915" s="130"/>
      <c r="F1915" s="145"/>
      <c r="G1915" s="145"/>
      <c r="H1915" s="145"/>
      <c r="I1915" s="145"/>
      <c r="J1915" s="145"/>
      <c r="K1915" s="145"/>
      <c r="L1915" s="130"/>
      <c r="M1915" s="130"/>
      <c r="N1915" s="86"/>
    </row>
    <row r="1916" spans="2:14" s="5" customFormat="1" ht="19.95" customHeight="1" x14ac:dyDescent="0.3">
      <c r="B1916" s="137"/>
      <c r="C1916" s="139"/>
      <c r="D1916" s="127"/>
      <c r="E1916" s="130"/>
      <c r="F1916" s="145"/>
      <c r="G1916" s="145"/>
      <c r="H1916" s="145"/>
      <c r="I1916" s="145"/>
      <c r="J1916" s="145"/>
      <c r="K1916" s="145"/>
      <c r="L1916" s="130"/>
      <c r="M1916" s="130"/>
      <c r="N1916" s="86"/>
    </row>
    <row r="1917" spans="2:14" s="5" customFormat="1" ht="19.95" customHeight="1" x14ac:dyDescent="0.3">
      <c r="B1917" s="137"/>
      <c r="C1917" s="139"/>
      <c r="D1917" s="127"/>
      <c r="E1917" s="130"/>
      <c r="F1917" s="145"/>
      <c r="G1917" s="145"/>
      <c r="H1917" s="145"/>
      <c r="I1917" s="145"/>
      <c r="J1917" s="145"/>
      <c r="K1917" s="145"/>
      <c r="L1917" s="130"/>
      <c r="M1917" s="130"/>
      <c r="N1917" s="86"/>
    </row>
    <row r="1918" spans="2:14" s="5" customFormat="1" ht="19.95" customHeight="1" x14ac:dyDescent="0.3">
      <c r="B1918" s="137"/>
      <c r="C1918" s="139"/>
      <c r="D1918" s="127"/>
      <c r="E1918" s="130"/>
      <c r="F1918" s="145"/>
      <c r="G1918" s="145"/>
      <c r="H1918" s="145"/>
      <c r="I1918" s="145"/>
      <c r="J1918" s="145"/>
      <c r="K1918" s="145"/>
      <c r="L1918" s="130"/>
      <c r="M1918" s="130"/>
      <c r="N1918" s="86"/>
    </row>
    <row r="1919" spans="2:14" s="5" customFormat="1" ht="19.95" customHeight="1" x14ac:dyDescent="0.3">
      <c r="B1919" s="137"/>
      <c r="C1919" s="139"/>
      <c r="D1919" s="127"/>
      <c r="E1919" s="130"/>
      <c r="F1919" s="145"/>
      <c r="G1919" s="145"/>
      <c r="H1919" s="145"/>
      <c r="I1919" s="145"/>
      <c r="J1919" s="145"/>
      <c r="K1919" s="145"/>
      <c r="L1919" s="130"/>
      <c r="M1919" s="130"/>
      <c r="N1919" s="86"/>
    </row>
    <row r="1920" spans="2:14" s="5" customFormat="1" ht="19.95" customHeight="1" x14ac:dyDescent="0.3">
      <c r="B1920" s="137"/>
      <c r="C1920" s="139"/>
      <c r="D1920" s="127"/>
      <c r="E1920" s="130"/>
      <c r="F1920" s="145"/>
      <c r="G1920" s="145"/>
      <c r="H1920" s="145"/>
      <c r="I1920" s="145"/>
      <c r="J1920" s="145"/>
      <c r="K1920" s="145"/>
      <c r="L1920" s="130"/>
      <c r="M1920" s="130"/>
      <c r="N1920" s="86"/>
    </row>
    <row r="1921" spans="2:14" s="5" customFormat="1" ht="19.95" customHeight="1" x14ac:dyDescent="0.3">
      <c r="B1921" s="137"/>
      <c r="C1921" s="139"/>
      <c r="D1921" s="127"/>
      <c r="E1921" s="130"/>
      <c r="F1921" s="145"/>
      <c r="G1921" s="145"/>
      <c r="H1921" s="145"/>
      <c r="I1921" s="145"/>
      <c r="J1921" s="145"/>
      <c r="K1921" s="145"/>
      <c r="L1921" s="130"/>
      <c r="M1921" s="130"/>
      <c r="N1921" s="86"/>
    </row>
    <row r="1922" spans="2:14" s="5" customFormat="1" ht="19.95" customHeight="1" x14ac:dyDescent="0.3">
      <c r="B1922" s="137"/>
      <c r="C1922" s="139"/>
      <c r="D1922" s="127"/>
      <c r="E1922" s="130"/>
      <c r="F1922" s="145"/>
      <c r="G1922" s="145"/>
      <c r="H1922" s="145"/>
      <c r="I1922" s="145"/>
      <c r="J1922" s="145"/>
      <c r="K1922" s="145"/>
      <c r="L1922" s="130"/>
      <c r="M1922" s="130"/>
      <c r="N1922" s="86"/>
    </row>
    <row r="1923" spans="2:14" s="5" customFormat="1" ht="19.95" customHeight="1" x14ac:dyDescent="0.3">
      <c r="B1923" s="137"/>
      <c r="C1923" s="139"/>
      <c r="D1923" s="127"/>
      <c r="E1923" s="130"/>
      <c r="F1923" s="145"/>
      <c r="G1923" s="145"/>
      <c r="H1923" s="145"/>
      <c r="I1923" s="145"/>
      <c r="J1923" s="145"/>
      <c r="K1923" s="145"/>
      <c r="L1923" s="130"/>
      <c r="M1923" s="130"/>
      <c r="N1923" s="86"/>
    </row>
    <row r="1924" spans="2:14" s="5" customFormat="1" ht="19.95" customHeight="1" x14ac:dyDescent="0.3">
      <c r="B1924" s="137"/>
      <c r="C1924" s="139"/>
      <c r="D1924" s="127"/>
      <c r="E1924" s="130"/>
      <c r="F1924" s="145"/>
      <c r="G1924" s="145"/>
      <c r="H1924" s="145"/>
      <c r="I1924" s="145"/>
      <c r="J1924" s="145"/>
      <c r="K1924" s="145"/>
      <c r="L1924" s="130"/>
      <c r="M1924" s="130"/>
      <c r="N1924" s="86"/>
    </row>
    <row r="1925" spans="2:14" s="5" customFormat="1" ht="19.95" customHeight="1" x14ac:dyDescent="0.3">
      <c r="B1925" s="137"/>
      <c r="C1925" s="139"/>
      <c r="D1925" s="127"/>
      <c r="E1925" s="130"/>
      <c r="F1925" s="145"/>
      <c r="G1925" s="145"/>
      <c r="H1925" s="145"/>
      <c r="I1925" s="145"/>
      <c r="J1925" s="145"/>
      <c r="K1925" s="145"/>
      <c r="L1925" s="130"/>
      <c r="M1925" s="130"/>
      <c r="N1925" s="86"/>
    </row>
    <row r="1926" spans="2:14" s="5" customFormat="1" ht="19.95" customHeight="1" x14ac:dyDescent="0.3">
      <c r="B1926" s="137"/>
      <c r="C1926" s="139"/>
      <c r="D1926" s="127"/>
      <c r="E1926" s="130"/>
      <c r="F1926" s="145"/>
      <c r="G1926" s="145"/>
      <c r="H1926" s="145"/>
      <c r="I1926" s="145"/>
      <c r="J1926" s="145"/>
      <c r="K1926" s="145"/>
      <c r="L1926" s="130"/>
      <c r="M1926" s="130"/>
      <c r="N1926" s="86"/>
    </row>
    <row r="1927" spans="2:14" s="5" customFormat="1" ht="19.95" customHeight="1" x14ac:dyDescent="0.3">
      <c r="B1927" s="137"/>
      <c r="C1927" s="139"/>
      <c r="D1927" s="127"/>
      <c r="E1927" s="130"/>
      <c r="F1927" s="145"/>
      <c r="G1927" s="145"/>
      <c r="H1927" s="145"/>
      <c r="I1927" s="145"/>
      <c r="J1927" s="145"/>
      <c r="K1927" s="145"/>
      <c r="L1927" s="130"/>
      <c r="M1927" s="130"/>
      <c r="N1927" s="86"/>
    </row>
    <row r="1928" spans="2:14" s="5" customFormat="1" ht="19.95" customHeight="1" x14ac:dyDescent="0.3">
      <c r="B1928" s="137"/>
      <c r="C1928" s="139"/>
      <c r="D1928" s="127"/>
      <c r="E1928" s="130"/>
      <c r="F1928" s="145"/>
      <c r="G1928" s="145"/>
      <c r="H1928" s="145"/>
      <c r="I1928" s="145"/>
      <c r="J1928" s="145"/>
      <c r="K1928" s="145"/>
      <c r="L1928" s="130"/>
      <c r="M1928" s="130"/>
      <c r="N1928" s="86"/>
    </row>
    <row r="1929" spans="2:14" s="5" customFormat="1" ht="19.95" customHeight="1" x14ac:dyDescent="0.3">
      <c r="B1929" s="137"/>
      <c r="C1929" s="139"/>
      <c r="D1929" s="127"/>
      <c r="E1929" s="130"/>
      <c r="F1929" s="145"/>
      <c r="G1929" s="145"/>
      <c r="H1929" s="145"/>
      <c r="I1929" s="145"/>
      <c r="J1929" s="145"/>
      <c r="K1929" s="145"/>
      <c r="L1929" s="130"/>
      <c r="M1929" s="130"/>
      <c r="N1929" s="86"/>
    </row>
    <row r="1930" spans="2:14" s="5" customFormat="1" ht="19.95" customHeight="1" x14ac:dyDescent="0.3">
      <c r="B1930" s="137"/>
      <c r="C1930" s="139"/>
      <c r="D1930" s="127"/>
      <c r="E1930" s="130"/>
      <c r="F1930" s="145"/>
      <c r="G1930" s="145"/>
      <c r="H1930" s="145"/>
      <c r="I1930" s="145"/>
      <c r="J1930" s="145"/>
      <c r="K1930" s="145"/>
      <c r="L1930" s="130"/>
      <c r="M1930" s="130"/>
      <c r="N1930" s="86"/>
    </row>
    <row r="1931" spans="2:14" s="5" customFormat="1" ht="19.95" customHeight="1" x14ac:dyDescent="0.3">
      <c r="B1931" s="137"/>
      <c r="C1931" s="139"/>
      <c r="D1931" s="127"/>
      <c r="E1931" s="130"/>
      <c r="F1931" s="145"/>
      <c r="G1931" s="145"/>
      <c r="H1931" s="145"/>
      <c r="I1931" s="145"/>
      <c r="J1931" s="145"/>
      <c r="K1931" s="145"/>
      <c r="L1931" s="130"/>
      <c r="M1931" s="130"/>
      <c r="N1931" s="86"/>
    </row>
    <row r="1932" spans="2:14" s="5" customFormat="1" ht="19.95" customHeight="1" x14ac:dyDescent="0.3">
      <c r="B1932" s="137"/>
      <c r="C1932" s="139"/>
      <c r="D1932" s="127"/>
      <c r="E1932" s="130"/>
      <c r="F1932" s="145"/>
      <c r="G1932" s="145"/>
      <c r="H1932" s="145"/>
      <c r="I1932" s="145"/>
      <c r="J1932" s="145"/>
      <c r="K1932" s="145"/>
      <c r="L1932" s="130"/>
      <c r="M1932" s="130"/>
      <c r="N1932" s="86"/>
    </row>
    <row r="1933" spans="2:14" s="5" customFormat="1" ht="19.95" customHeight="1" x14ac:dyDescent="0.3">
      <c r="B1933" s="137"/>
      <c r="C1933" s="139"/>
      <c r="D1933" s="127"/>
      <c r="E1933" s="130"/>
      <c r="F1933" s="145"/>
      <c r="G1933" s="145"/>
      <c r="H1933" s="145"/>
      <c r="I1933" s="145"/>
      <c r="J1933" s="145"/>
      <c r="K1933" s="145"/>
      <c r="L1933" s="130"/>
      <c r="M1933" s="130"/>
      <c r="N1933" s="86"/>
    </row>
    <row r="1934" spans="2:14" s="5" customFormat="1" ht="19.95" customHeight="1" x14ac:dyDescent="0.3">
      <c r="B1934" s="137"/>
      <c r="C1934" s="139"/>
      <c r="D1934" s="127"/>
      <c r="E1934" s="130"/>
      <c r="F1934" s="145"/>
      <c r="G1934" s="145"/>
      <c r="H1934" s="145"/>
      <c r="I1934" s="145"/>
      <c r="J1934" s="145"/>
      <c r="K1934" s="145"/>
      <c r="L1934" s="130"/>
      <c r="M1934" s="130"/>
      <c r="N1934" s="86"/>
    </row>
    <row r="1935" spans="2:14" s="5" customFormat="1" ht="19.95" customHeight="1" x14ac:dyDescent="0.3">
      <c r="B1935" s="137"/>
      <c r="C1935" s="139"/>
      <c r="D1935" s="127"/>
      <c r="E1935" s="130"/>
      <c r="F1935" s="145"/>
      <c r="G1935" s="145"/>
      <c r="H1935" s="145"/>
      <c r="I1935" s="145"/>
      <c r="J1935" s="145"/>
      <c r="K1935" s="145"/>
      <c r="L1935" s="130"/>
      <c r="M1935" s="130"/>
      <c r="N1935" s="86"/>
    </row>
    <row r="1936" spans="2:14" s="5" customFormat="1" ht="19.95" customHeight="1" x14ac:dyDescent="0.3">
      <c r="B1936" s="137"/>
      <c r="C1936" s="139"/>
      <c r="D1936" s="127"/>
      <c r="E1936" s="130"/>
      <c r="F1936" s="145"/>
      <c r="G1936" s="145"/>
      <c r="H1936" s="145"/>
      <c r="I1936" s="145"/>
      <c r="J1936" s="145"/>
      <c r="K1936" s="145"/>
      <c r="L1936" s="130"/>
      <c r="M1936" s="130"/>
      <c r="N1936" s="86"/>
    </row>
    <row r="1937" spans="2:14" s="5" customFormat="1" ht="19.95" customHeight="1" x14ac:dyDescent="0.3">
      <c r="B1937" s="137"/>
      <c r="C1937" s="139"/>
      <c r="D1937" s="127"/>
      <c r="E1937" s="130"/>
      <c r="F1937" s="145"/>
      <c r="G1937" s="145"/>
      <c r="H1937" s="145"/>
      <c r="I1937" s="145"/>
      <c r="J1937" s="145"/>
      <c r="K1937" s="145"/>
      <c r="L1937" s="130"/>
      <c r="M1937" s="130"/>
      <c r="N1937" s="86"/>
    </row>
    <row r="1938" spans="2:14" s="5" customFormat="1" ht="19.95" customHeight="1" x14ac:dyDescent="0.3">
      <c r="B1938" s="137"/>
      <c r="C1938" s="139"/>
      <c r="D1938" s="127"/>
      <c r="E1938" s="130"/>
      <c r="F1938" s="145"/>
      <c r="G1938" s="145"/>
      <c r="H1938" s="145"/>
      <c r="I1938" s="145"/>
      <c r="J1938" s="145"/>
      <c r="K1938" s="145"/>
      <c r="L1938" s="130"/>
      <c r="M1938" s="130"/>
      <c r="N1938" s="86"/>
    </row>
    <row r="1939" spans="2:14" s="5" customFormat="1" ht="19.95" customHeight="1" x14ac:dyDescent="0.3">
      <c r="B1939" s="137"/>
      <c r="C1939" s="139"/>
      <c r="D1939" s="127"/>
      <c r="E1939" s="130"/>
      <c r="F1939" s="145"/>
      <c r="G1939" s="145"/>
      <c r="H1939" s="145"/>
      <c r="I1939" s="145"/>
      <c r="J1939" s="145"/>
      <c r="K1939" s="145"/>
      <c r="L1939" s="130"/>
      <c r="M1939" s="130"/>
      <c r="N1939" s="86"/>
    </row>
    <row r="1940" spans="2:14" s="5" customFormat="1" ht="19.95" customHeight="1" x14ac:dyDescent="0.3">
      <c r="B1940" s="137"/>
      <c r="C1940" s="139"/>
      <c r="D1940" s="127"/>
      <c r="E1940" s="130"/>
      <c r="F1940" s="145"/>
      <c r="G1940" s="145"/>
      <c r="H1940" s="145"/>
      <c r="I1940" s="145"/>
      <c r="J1940" s="145"/>
      <c r="K1940" s="145"/>
      <c r="L1940" s="130"/>
      <c r="M1940" s="130"/>
      <c r="N1940" s="86"/>
    </row>
    <row r="1941" spans="2:14" s="5" customFormat="1" ht="19.95" customHeight="1" x14ac:dyDescent="0.3">
      <c r="B1941" s="137"/>
      <c r="C1941" s="139"/>
      <c r="D1941" s="127"/>
      <c r="E1941" s="130"/>
      <c r="F1941" s="145"/>
      <c r="G1941" s="145"/>
      <c r="H1941" s="145"/>
      <c r="I1941" s="145"/>
      <c r="J1941" s="145"/>
      <c r="K1941" s="145"/>
      <c r="L1941" s="130"/>
      <c r="M1941" s="130"/>
      <c r="N1941" s="86"/>
    </row>
    <row r="1942" spans="2:14" s="5" customFormat="1" ht="19.95" customHeight="1" x14ac:dyDescent="0.3">
      <c r="B1942" s="137"/>
      <c r="C1942" s="139"/>
      <c r="D1942" s="127"/>
      <c r="E1942" s="130"/>
      <c r="F1942" s="145"/>
      <c r="G1942" s="145"/>
      <c r="H1942" s="145"/>
      <c r="I1942" s="145"/>
      <c r="J1942" s="145"/>
      <c r="K1942" s="145"/>
      <c r="L1942" s="130"/>
      <c r="M1942" s="130"/>
      <c r="N1942" s="86"/>
    </row>
    <row r="1943" spans="2:14" s="5" customFormat="1" ht="19.95" customHeight="1" x14ac:dyDescent="0.3">
      <c r="B1943" s="137"/>
      <c r="C1943" s="139"/>
      <c r="D1943" s="127"/>
      <c r="E1943" s="130"/>
      <c r="F1943" s="145"/>
      <c r="G1943" s="145"/>
      <c r="H1943" s="145"/>
      <c r="I1943" s="145"/>
      <c r="J1943" s="145"/>
      <c r="K1943" s="145"/>
      <c r="L1943" s="130"/>
      <c r="M1943" s="130"/>
      <c r="N1943" s="86"/>
    </row>
    <row r="1944" spans="2:14" s="5" customFormat="1" ht="19.95" customHeight="1" x14ac:dyDescent="0.3">
      <c r="B1944" s="137"/>
      <c r="C1944" s="139"/>
      <c r="D1944" s="127"/>
      <c r="E1944" s="130"/>
      <c r="F1944" s="145"/>
      <c r="G1944" s="145"/>
      <c r="H1944" s="145"/>
      <c r="I1944" s="145"/>
      <c r="J1944" s="145"/>
      <c r="K1944" s="145"/>
      <c r="L1944" s="130"/>
      <c r="M1944" s="130"/>
      <c r="N1944" s="86"/>
    </row>
    <row r="1945" spans="2:14" s="5" customFormat="1" ht="19.95" customHeight="1" x14ac:dyDescent="0.3">
      <c r="B1945" s="137"/>
      <c r="C1945" s="139"/>
      <c r="D1945" s="127"/>
      <c r="E1945" s="130"/>
      <c r="F1945" s="145"/>
      <c r="G1945" s="145"/>
      <c r="H1945" s="145"/>
      <c r="I1945" s="145"/>
      <c r="J1945" s="145"/>
      <c r="K1945" s="145"/>
      <c r="L1945" s="130"/>
      <c r="M1945" s="130"/>
      <c r="N1945" s="86"/>
    </row>
    <row r="1946" spans="2:14" s="5" customFormat="1" ht="19.95" customHeight="1" x14ac:dyDescent="0.3">
      <c r="B1946" s="137"/>
      <c r="C1946" s="139"/>
      <c r="D1946" s="127"/>
      <c r="E1946" s="130"/>
      <c r="F1946" s="145"/>
      <c r="G1946" s="145"/>
      <c r="H1946" s="145"/>
      <c r="I1946" s="145"/>
      <c r="J1946" s="145"/>
      <c r="K1946" s="145"/>
      <c r="L1946" s="130"/>
      <c r="M1946" s="130"/>
      <c r="N1946" s="86"/>
    </row>
    <row r="1947" spans="2:14" s="5" customFormat="1" ht="19.95" customHeight="1" x14ac:dyDescent="0.3">
      <c r="B1947" s="137"/>
      <c r="C1947" s="139"/>
      <c r="D1947" s="127"/>
      <c r="E1947" s="130"/>
      <c r="F1947" s="145"/>
      <c r="G1947" s="145"/>
      <c r="H1947" s="145"/>
      <c r="I1947" s="145"/>
      <c r="J1947" s="145"/>
      <c r="K1947" s="145"/>
      <c r="L1947" s="130"/>
      <c r="M1947" s="130"/>
      <c r="N1947" s="86"/>
    </row>
    <row r="1948" spans="2:14" s="5" customFormat="1" ht="19.95" customHeight="1" x14ac:dyDescent="0.3">
      <c r="B1948" s="137"/>
      <c r="C1948" s="139"/>
      <c r="D1948" s="127"/>
      <c r="E1948" s="130"/>
      <c r="F1948" s="145"/>
      <c r="G1948" s="145"/>
      <c r="H1948" s="145"/>
      <c r="I1948" s="145"/>
      <c r="J1948" s="145"/>
      <c r="K1948" s="145"/>
      <c r="L1948" s="130"/>
      <c r="M1948" s="130"/>
      <c r="N1948" s="86"/>
    </row>
    <row r="1949" spans="2:14" s="5" customFormat="1" ht="19.95" customHeight="1" x14ac:dyDescent="0.3">
      <c r="B1949" s="137"/>
      <c r="C1949" s="139"/>
      <c r="D1949" s="127"/>
      <c r="E1949" s="130"/>
      <c r="F1949" s="145"/>
      <c r="G1949" s="145"/>
      <c r="H1949" s="145"/>
      <c r="I1949" s="145"/>
      <c r="J1949" s="145"/>
      <c r="K1949" s="145"/>
      <c r="L1949" s="130"/>
      <c r="M1949" s="130"/>
      <c r="N1949" s="86"/>
    </row>
    <row r="1950" spans="2:14" s="5" customFormat="1" ht="19.95" customHeight="1" x14ac:dyDescent="0.3">
      <c r="B1950" s="137"/>
      <c r="C1950" s="139"/>
      <c r="D1950" s="127"/>
      <c r="E1950" s="130"/>
      <c r="F1950" s="145"/>
      <c r="G1950" s="145"/>
      <c r="H1950" s="145"/>
      <c r="I1950" s="145"/>
      <c r="J1950" s="145"/>
      <c r="K1950" s="145"/>
      <c r="L1950" s="130"/>
      <c r="M1950" s="130"/>
      <c r="N1950" s="86"/>
    </row>
    <row r="1951" spans="2:14" s="5" customFormat="1" ht="19.95" customHeight="1" x14ac:dyDescent="0.3">
      <c r="B1951" s="137"/>
      <c r="C1951" s="139"/>
      <c r="D1951" s="127"/>
      <c r="E1951" s="130"/>
      <c r="F1951" s="145"/>
      <c r="G1951" s="145"/>
      <c r="H1951" s="145"/>
      <c r="I1951" s="145"/>
      <c r="J1951" s="145"/>
      <c r="K1951" s="145"/>
      <c r="L1951" s="130"/>
      <c r="M1951" s="130"/>
      <c r="N1951" s="86"/>
    </row>
    <row r="1952" spans="2:14" s="5" customFormat="1" ht="19.95" customHeight="1" x14ac:dyDescent="0.3">
      <c r="B1952" s="137"/>
      <c r="C1952" s="139"/>
      <c r="D1952" s="127"/>
      <c r="E1952" s="130"/>
      <c r="F1952" s="145"/>
      <c r="G1952" s="145"/>
      <c r="H1952" s="145"/>
      <c r="I1952" s="145"/>
      <c r="J1952" s="145"/>
      <c r="K1952" s="145"/>
      <c r="L1952" s="130"/>
      <c r="M1952" s="130"/>
      <c r="N1952" s="86"/>
    </row>
    <row r="1953" spans="2:14" s="5" customFormat="1" ht="19.95" customHeight="1" x14ac:dyDescent="0.3">
      <c r="B1953" s="137"/>
      <c r="C1953" s="139"/>
      <c r="D1953" s="127"/>
      <c r="E1953" s="130"/>
      <c r="F1953" s="145"/>
      <c r="G1953" s="145"/>
      <c r="H1953" s="145"/>
      <c r="I1953" s="145"/>
      <c r="J1953" s="145"/>
      <c r="K1953" s="145"/>
      <c r="L1953" s="130"/>
      <c r="M1953" s="130"/>
      <c r="N1953" s="86"/>
    </row>
    <row r="1954" spans="2:14" s="5" customFormat="1" ht="19.95" customHeight="1" x14ac:dyDescent="0.3">
      <c r="B1954" s="137"/>
      <c r="C1954" s="139"/>
      <c r="D1954" s="127"/>
      <c r="E1954" s="130"/>
      <c r="F1954" s="145"/>
      <c r="G1954" s="145"/>
      <c r="H1954" s="145"/>
      <c r="I1954" s="145"/>
      <c r="J1954" s="145"/>
      <c r="K1954" s="145"/>
      <c r="L1954" s="130"/>
      <c r="M1954" s="130"/>
      <c r="N1954" s="86"/>
    </row>
    <row r="1955" spans="2:14" s="5" customFormat="1" ht="19.95" customHeight="1" x14ac:dyDescent="0.3">
      <c r="B1955" s="137"/>
      <c r="C1955" s="139"/>
      <c r="D1955" s="127"/>
      <c r="E1955" s="130"/>
      <c r="F1955" s="145"/>
      <c r="G1955" s="145"/>
      <c r="H1955" s="145"/>
      <c r="I1955" s="145"/>
      <c r="J1955" s="145"/>
      <c r="K1955" s="145"/>
      <c r="L1955" s="130"/>
      <c r="M1955" s="130"/>
      <c r="N1955" s="86"/>
    </row>
    <row r="1956" spans="2:14" s="5" customFormat="1" ht="19.95" customHeight="1" x14ac:dyDescent="0.3">
      <c r="B1956" s="137"/>
      <c r="C1956" s="139"/>
      <c r="D1956" s="127"/>
      <c r="E1956" s="130"/>
      <c r="F1956" s="145"/>
      <c r="G1956" s="145"/>
      <c r="H1956" s="145"/>
      <c r="I1956" s="145"/>
      <c r="J1956" s="145"/>
      <c r="K1956" s="145"/>
      <c r="L1956" s="130"/>
      <c r="M1956" s="130"/>
      <c r="N1956" s="86"/>
    </row>
    <row r="1957" spans="2:14" s="5" customFormat="1" ht="19.95" customHeight="1" x14ac:dyDescent="0.3">
      <c r="B1957" s="137"/>
      <c r="C1957" s="139"/>
      <c r="D1957" s="127"/>
      <c r="E1957" s="130"/>
      <c r="F1957" s="145"/>
      <c r="G1957" s="145"/>
      <c r="H1957" s="145"/>
      <c r="I1957" s="145"/>
      <c r="J1957" s="145"/>
      <c r="K1957" s="145"/>
      <c r="L1957" s="130"/>
      <c r="M1957" s="130"/>
      <c r="N1957" s="86"/>
    </row>
    <row r="1958" spans="2:14" s="5" customFormat="1" ht="19.95" customHeight="1" x14ac:dyDescent="0.3">
      <c r="B1958" s="137"/>
      <c r="C1958" s="139"/>
      <c r="D1958" s="127"/>
      <c r="E1958" s="130"/>
      <c r="F1958" s="145"/>
      <c r="G1958" s="145"/>
      <c r="H1958" s="145"/>
      <c r="I1958" s="145"/>
      <c r="J1958" s="145"/>
      <c r="K1958" s="145"/>
      <c r="L1958" s="130"/>
      <c r="M1958" s="130"/>
      <c r="N1958" s="86"/>
    </row>
    <row r="1959" spans="2:14" s="5" customFormat="1" ht="19.95" customHeight="1" x14ac:dyDescent="0.3">
      <c r="B1959" s="137"/>
      <c r="C1959" s="139"/>
      <c r="D1959" s="127"/>
      <c r="E1959" s="130"/>
      <c r="F1959" s="145"/>
      <c r="G1959" s="145"/>
      <c r="H1959" s="145"/>
      <c r="I1959" s="145"/>
      <c r="J1959" s="145"/>
      <c r="K1959" s="145"/>
      <c r="L1959" s="130"/>
      <c r="M1959" s="130"/>
      <c r="N1959" s="86"/>
    </row>
    <row r="1960" spans="2:14" s="5" customFormat="1" ht="19.95" customHeight="1" x14ac:dyDescent="0.3">
      <c r="B1960" s="137"/>
      <c r="C1960" s="139"/>
      <c r="D1960" s="127"/>
      <c r="E1960" s="130"/>
      <c r="F1960" s="145"/>
      <c r="G1960" s="145"/>
      <c r="H1960" s="145"/>
      <c r="I1960" s="145"/>
      <c r="J1960" s="145"/>
      <c r="K1960" s="145"/>
      <c r="L1960" s="130"/>
      <c r="M1960" s="130"/>
      <c r="N1960" s="86"/>
    </row>
    <row r="1961" spans="2:14" s="5" customFormat="1" ht="19.95" customHeight="1" x14ac:dyDescent="0.3">
      <c r="B1961" s="137"/>
      <c r="C1961" s="139"/>
      <c r="D1961" s="127"/>
      <c r="E1961" s="130"/>
      <c r="F1961" s="145"/>
      <c r="G1961" s="145"/>
      <c r="H1961" s="145"/>
      <c r="I1961" s="145"/>
      <c r="J1961" s="145"/>
      <c r="K1961" s="145"/>
      <c r="L1961" s="130"/>
      <c r="M1961" s="130"/>
      <c r="N1961" s="86"/>
    </row>
    <row r="1962" spans="2:14" s="5" customFormat="1" ht="19.95" customHeight="1" x14ac:dyDescent="0.3">
      <c r="B1962" s="137"/>
      <c r="C1962" s="139"/>
      <c r="D1962" s="127"/>
      <c r="E1962" s="130"/>
      <c r="F1962" s="145"/>
      <c r="G1962" s="145"/>
      <c r="H1962" s="145"/>
      <c r="I1962" s="145"/>
      <c r="J1962" s="145"/>
      <c r="K1962" s="145"/>
      <c r="L1962" s="130"/>
      <c r="M1962" s="130"/>
      <c r="N1962" s="86"/>
    </row>
    <row r="1963" spans="2:14" s="5" customFormat="1" ht="19.95" customHeight="1" x14ac:dyDescent="0.3">
      <c r="B1963" s="137"/>
      <c r="C1963" s="139"/>
      <c r="D1963" s="127"/>
      <c r="E1963" s="130"/>
      <c r="F1963" s="145"/>
      <c r="G1963" s="145"/>
      <c r="H1963" s="145"/>
      <c r="I1963" s="145"/>
      <c r="J1963" s="145"/>
      <c r="K1963" s="145"/>
      <c r="L1963" s="130"/>
      <c r="M1963" s="130"/>
      <c r="N1963" s="86"/>
    </row>
    <row r="1964" spans="2:14" s="5" customFormat="1" ht="19.95" customHeight="1" x14ac:dyDescent="0.3">
      <c r="B1964" s="137"/>
      <c r="C1964" s="139"/>
      <c r="D1964" s="127"/>
      <c r="E1964" s="130"/>
      <c r="F1964" s="145"/>
      <c r="G1964" s="145"/>
      <c r="H1964" s="145"/>
      <c r="I1964" s="145"/>
      <c r="J1964" s="145"/>
      <c r="K1964" s="145"/>
      <c r="L1964" s="130"/>
      <c r="M1964" s="130"/>
      <c r="N1964" s="86"/>
    </row>
    <row r="1965" spans="2:14" s="5" customFormat="1" ht="19.95" customHeight="1" x14ac:dyDescent="0.3">
      <c r="B1965" s="137"/>
      <c r="C1965" s="139"/>
      <c r="D1965" s="127"/>
      <c r="E1965" s="130"/>
      <c r="F1965" s="145"/>
      <c r="G1965" s="145"/>
      <c r="H1965" s="145"/>
      <c r="I1965" s="145"/>
      <c r="J1965" s="145"/>
      <c r="K1965" s="145"/>
      <c r="L1965" s="130"/>
      <c r="M1965" s="130"/>
      <c r="N1965" s="86"/>
    </row>
    <row r="1966" spans="2:14" s="5" customFormat="1" ht="19.95" customHeight="1" x14ac:dyDescent="0.3">
      <c r="B1966" s="137"/>
      <c r="C1966" s="139"/>
      <c r="D1966" s="127"/>
      <c r="E1966" s="130"/>
      <c r="F1966" s="145"/>
      <c r="G1966" s="145"/>
      <c r="H1966" s="145"/>
      <c r="I1966" s="145"/>
      <c r="J1966" s="145"/>
      <c r="K1966" s="145"/>
      <c r="L1966" s="130"/>
      <c r="M1966" s="130"/>
      <c r="N1966" s="86"/>
    </row>
    <row r="1967" spans="2:14" s="5" customFormat="1" ht="19.95" customHeight="1" x14ac:dyDescent="0.3">
      <c r="B1967" s="137"/>
      <c r="C1967" s="139"/>
      <c r="D1967" s="127"/>
      <c r="E1967" s="130"/>
      <c r="F1967" s="145"/>
      <c r="G1967" s="145"/>
      <c r="H1967" s="145"/>
      <c r="I1967" s="145"/>
      <c r="J1967" s="145"/>
      <c r="K1967" s="145"/>
      <c r="L1967" s="130"/>
      <c r="M1967" s="130"/>
      <c r="N1967" s="86"/>
    </row>
    <row r="1968" spans="2:14" s="5" customFormat="1" ht="19.95" customHeight="1" x14ac:dyDescent="0.3">
      <c r="B1968" s="137"/>
      <c r="C1968" s="139"/>
      <c r="D1968" s="127"/>
      <c r="E1968" s="130"/>
      <c r="F1968" s="145"/>
      <c r="G1968" s="145"/>
      <c r="H1968" s="145"/>
      <c r="I1968" s="145"/>
      <c r="J1968" s="145"/>
      <c r="K1968" s="145"/>
      <c r="L1968" s="130"/>
      <c r="M1968" s="130"/>
      <c r="N1968" s="86"/>
    </row>
    <row r="1969" spans="2:14" s="5" customFormat="1" ht="19.95" customHeight="1" x14ac:dyDescent="0.3">
      <c r="B1969" s="137"/>
      <c r="C1969" s="139"/>
      <c r="D1969" s="127"/>
      <c r="E1969" s="130"/>
      <c r="F1969" s="145"/>
      <c r="G1969" s="145"/>
      <c r="H1969" s="145"/>
      <c r="I1969" s="145"/>
      <c r="J1969" s="145"/>
      <c r="K1969" s="145"/>
      <c r="L1969" s="130"/>
      <c r="M1969" s="130"/>
      <c r="N1969" s="86"/>
    </row>
    <row r="1970" spans="2:14" s="5" customFormat="1" ht="19.95" customHeight="1" x14ac:dyDescent="0.3">
      <c r="B1970" s="137"/>
      <c r="C1970" s="139"/>
      <c r="D1970" s="127"/>
      <c r="E1970" s="130"/>
      <c r="F1970" s="145"/>
      <c r="G1970" s="145"/>
      <c r="H1970" s="145"/>
      <c r="I1970" s="145"/>
      <c r="J1970" s="145"/>
      <c r="K1970" s="145"/>
      <c r="L1970" s="130"/>
      <c r="M1970" s="130"/>
      <c r="N1970" s="86"/>
    </row>
    <row r="1971" spans="2:14" s="5" customFormat="1" ht="19.95" customHeight="1" x14ac:dyDescent="0.3">
      <c r="B1971" s="137"/>
      <c r="C1971" s="139"/>
      <c r="D1971" s="127"/>
      <c r="E1971" s="130"/>
      <c r="F1971" s="145"/>
      <c r="G1971" s="145"/>
      <c r="H1971" s="145"/>
      <c r="I1971" s="145"/>
      <c r="J1971" s="145"/>
      <c r="K1971" s="145"/>
      <c r="L1971" s="130"/>
      <c r="M1971" s="130"/>
      <c r="N1971" s="86"/>
    </row>
    <row r="1972" spans="2:14" s="5" customFormat="1" ht="19.95" customHeight="1" x14ac:dyDescent="0.3">
      <c r="B1972" s="137"/>
      <c r="C1972" s="139"/>
      <c r="D1972" s="127"/>
      <c r="E1972" s="130"/>
      <c r="F1972" s="145"/>
      <c r="G1972" s="145"/>
      <c r="H1972" s="145"/>
      <c r="I1972" s="145"/>
      <c r="J1972" s="145"/>
      <c r="K1972" s="145"/>
      <c r="L1972" s="130"/>
      <c r="M1972" s="130"/>
      <c r="N1972" s="86"/>
    </row>
    <row r="1973" spans="2:14" s="5" customFormat="1" ht="19.95" customHeight="1" x14ac:dyDescent="0.3">
      <c r="B1973" s="137"/>
      <c r="C1973" s="139"/>
      <c r="D1973" s="127"/>
      <c r="E1973" s="130"/>
      <c r="F1973" s="145"/>
      <c r="G1973" s="145"/>
      <c r="H1973" s="145"/>
      <c r="I1973" s="145"/>
      <c r="J1973" s="145"/>
      <c r="K1973" s="145"/>
      <c r="L1973" s="130"/>
      <c r="M1973" s="130"/>
      <c r="N1973" s="86"/>
    </row>
    <row r="1974" spans="2:14" s="5" customFormat="1" ht="19.95" customHeight="1" x14ac:dyDescent="0.3">
      <c r="B1974" s="137"/>
      <c r="C1974" s="139"/>
      <c r="D1974" s="127"/>
      <c r="E1974" s="130"/>
      <c r="F1974" s="145"/>
      <c r="G1974" s="145"/>
      <c r="H1974" s="145"/>
      <c r="I1974" s="145"/>
      <c r="J1974" s="145"/>
      <c r="K1974" s="145"/>
      <c r="L1974" s="130"/>
      <c r="M1974" s="130"/>
      <c r="N1974" s="86"/>
    </row>
    <row r="1975" spans="2:14" s="5" customFormat="1" ht="19.95" customHeight="1" x14ac:dyDescent="0.3">
      <c r="B1975" s="137"/>
      <c r="C1975" s="139"/>
      <c r="D1975" s="127"/>
      <c r="E1975" s="130"/>
      <c r="F1975" s="145"/>
      <c r="G1975" s="145"/>
      <c r="H1975" s="145"/>
      <c r="I1975" s="145"/>
      <c r="J1975" s="145"/>
      <c r="K1975" s="145"/>
      <c r="L1975" s="130"/>
      <c r="M1975" s="130"/>
      <c r="N1975" s="86"/>
    </row>
    <row r="1976" spans="2:14" s="5" customFormat="1" ht="19.95" customHeight="1" x14ac:dyDescent="0.3">
      <c r="B1976" s="137"/>
      <c r="C1976" s="139"/>
      <c r="D1976" s="127"/>
      <c r="E1976" s="130"/>
      <c r="F1976" s="145"/>
      <c r="G1976" s="145"/>
      <c r="H1976" s="145"/>
      <c r="I1976" s="145"/>
      <c r="J1976" s="145"/>
      <c r="K1976" s="145"/>
      <c r="L1976" s="130"/>
      <c r="M1976" s="130"/>
      <c r="N1976" s="86"/>
    </row>
    <row r="1977" spans="2:14" s="5" customFormat="1" ht="19.95" customHeight="1" x14ac:dyDescent="0.3">
      <c r="B1977" s="137"/>
      <c r="C1977" s="139"/>
      <c r="D1977" s="127"/>
      <c r="E1977" s="130"/>
      <c r="F1977" s="145"/>
      <c r="G1977" s="145"/>
      <c r="H1977" s="145"/>
      <c r="I1977" s="145"/>
      <c r="J1977" s="145"/>
      <c r="K1977" s="145"/>
      <c r="L1977" s="130"/>
      <c r="M1977" s="130"/>
      <c r="N1977" s="86"/>
    </row>
    <row r="1978" spans="2:14" s="5" customFormat="1" ht="19.95" customHeight="1" x14ac:dyDescent="0.3">
      <c r="B1978" s="137"/>
      <c r="C1978" s="139"/>
      <c r="D1978" s="127"/>
      <c r="E1978" s="130"/>
      <c r="F1978" s="145"/>
      <c r="G1978" s="145"/>
      <c r="H1978" s="145"/>
      <c r="I1978" s="145"/>
      <c r="J1978" s="145"/>
      <c r="K1978" s="145"/>
      <c r="L1978" s="130"/>
      <c r="M1978" s="130"/>
      <c r="N1978" s="86"/>
    </row>
    <row r="1979" spans="2:14" s="5" customFormat="1" ht="19.95" customHeight="1" x14ac:dyDescent="0.3">
      <c r="B1979" s="137"/>
      <c r="C1979" s="139"/>
      <c r="D1979" s="127"/>
      <c r="E1979" s="130"/>
      <c r="F1979" s="145"/>
      <c r="G1979" s="145"/>
      <c r="H1979" s="145"/>
      <c r="I1979" s="145"/>
      <c r="J1979" s="145"/>
      <c r="K1979" s="145"/>
      <c r="L1979" s="130"/>
      <c r="M1979" s="130"/>
      <c r="N1979" s="86"/>
    </row>
    <row r="1980" spans="2:14" s="5" customFormat="1" ht="19.95" customHeight="1" x14ac:dyDescent="0.3">
      <c r="B1980" s="137"/>
      <c r="C1980" s="139"/>
      <c r="D1980" s="127"/>
      <c r="E1980" s="130"/>
      <c r="F1980" s="145"/>
      <c r="G1980" s="145"/>
      <c r="H1980" s="145"/>
      <c r="I1980" s="145"/>
      <c r="J1980" s="145"/>
      <c r="K1980" s="145"/>
      <c r="L1980" s="130"/>
      <c r="M1980" s="130"/>
      <c r="N1980" s="86"/>
    </row>
    <row r="1981" spans="2:14" s="5" customFormat="1" ht="19.95" customHeight="1" x14ac:dyDescent="0.3">
      <c r="B1981" s="137"/>
      <c r="C1981" s="139"/>
      <c r="D1981" s="127"/>
      <c r="E1981" s="130"/>
      <c r="F1981" s="145"/>
      <c r="G1981" s="145"/>
      <c r="H1981" s="145"/>
      <c r="I1981" s="145"/>
      <c r="J1981" s="145"/>
      <c r="K1981" s="145"/>
      <c r="L1981" s="130"/>
      <c r="M1981" s="130"/>
      <c r="N1981" s="86"/>
    </row>
    <row r="1982" spans="2:14" s="5" customFormat="1" ht="19.95" customHeight="1" x14ac:dyDescent="0.3">
      <c r="B1982" s="137"/>
      <c r="C1982" s="139"/>
      <c r="D1982" s="127"/>
      <c r="E1982" s="130"/>
      <c r="F1982" s="145"/>
      <c r="G1982" s="145"/>
      <c r="H1982" s="145"/>
      <c r="I1982" s="145"/>
      <c r="J1982" s="145"/>
      <c r="K1982" s="145"/>
      <c r="L1982" s="130"/>
      <c r="M1982" s="130"/>
      <c r="N1982" s="86"/>
    </row>
    <row r="1983" spans="2:14" s="5" customFormat="1" ht="19.95" customHeight="1" x14ac:dyDescent="0.3">
      <c r="B1983" s="137"/>
      <c r="C1983" s="139"/>
      <c r="D1983" s="127"/>
      <c r="E1983" s="130"/>
      <c r="F1983" s="145"/>
      <c r="G1983" s="145"/>
      <c r="H1983" s="145"/>
      <c r="I1983" s="145"/>
      <c r="J1983" s="145"/>
      <c r="K1983" s="145"/>
      <c r="L1983" s="130"/>
      <c r="M1983" s="130"/>
      <c r="N1983" s="86"/>
    </row>
    <row r="1984" spans="2:14" s="5" customFormat="1" ht="19.95" customHeight="1" x14ac:dyDescent="0.3">
      <c r="B1984" s="137"/>
      <c r="C1984" s="139"/>
      <c r="D1984" s="127"/>
      <c r="E1984" s="130"/>
      <c r="F1984" s="145"/>
      <c r="G1984" s="145"/>
      <c r="H1984" s="145"/>
      <c r="I1984" s="145"/>
      <c r="J1984" s="145"/>
      <c r="K1984" s="145"/>
      <c r="L1984" s="130"/>
      <c r="M1984" s="130"/>
      <c r="N1984" s="86"/>
    </row>
    <row r="1985" spans="2:14" s="5" customFormat="1" ht="19.95" customHeight="1" x14ac:dyDescent="0.3">
      <c r="B1985" s="137"/>
      <c r="C1985" s="139"/>
      <c r="D1985" s="127"/>
      <c r="E1985" s="130"/>
      <c r="F1985" s="145"/>
      <c r="G1985" s="145"/>
      <c r="H1985" s="145"/>
      <c r="I1985" s="145"/>
      <c r="J1985" s="145"/>
      <c r="K1985" s="145"/>
      <c r="L1985" s="130"/>
      <c r="M1985" s="130"/>
      <c r="N1985" s="86"/>
    </row>
    <row r="1986" spans="2:14" s="5" customFormat="1" ht="19.95" customHeight="1" x14ac:dyDescent="0.3">
      <c r="B1986" s="137"/>
      <c r="C1986" s="139"/>
      <c r="D1986" s="127"/>
      <c r="E1986" s="130"/>
      <c r="F1986" s="145"/>
      <c r="G1986" s="145"/>
      <c r="H1986" s="145"/>
      <c r="I1986" s="145"/>
      <c r="J1986" s="145"/>
      <c r="K1986" s="145"/>
      <c r="L1986" s="130"/>
      <c r="M1986" s="130"/>
      <c r="N1986" s="86"/>
    </row>
    <row r="1987" spans="2:14" s="5" customFormat="1" ht="19.95" customHeight="1" x14ac:dyDescent="0.3">
      <c r="B1987" s="137"/>
      <c r="C1987" s="139"/>
      <c r="D1987" s="127"/>
      <c r="E1987" s="130"/>
      <c r="F1987" s="145"/>
      <c r="G1987" s="145"/>
      <c r="H1987" s="145"/>
      <c r="I1987" s="145"/>
      <c r="J1987" s="145"/>
      <c r="K1987" s="145"/>
      <c r="L1987" s="130"/>
      <c r="M1987" s="130"/>
      <c r="N1987" s="86"/>
    </row>
    <row r="1988" spans="2:14" s="5" customFormat="1" ht="19.95" customHeight="1" x14ac:dyDescent="0.3">
      <c r="B1988" s="137"/>
      <c r="C1988" s="139"/>
      <c r="D1988" s="127"/>
      <c r="E1988" s="130"/>
      <c r="F1988" s="145"/>
      <c r="G1988" s="145"/>
      <c r="H1988" s="145"/>
      <c r="I1988" s="145"/>
      <c r="J1988" s="145"/>
      <c r="K1988" s="145"/>
      <c r="L1988" s="130"/>
      <c r="M1988" s="130"/>
      <c r="N1988" s="86"/>
    </row>
    <row r="1989" spans="2:14" s="5" customFormat="1" ht="19.95" customHeight="1" x14ac:dyDescent="0.3">
      <c r="B1989" s="137"/>
      <c r="C1989" s="139"/>
      <c r="D1989" s="127"/>
      <c r="E1989" s="130"/>
      <c r="F1989" s="145"/>
      <c r="G1989" s="145"/>
      <c r="H1989" s="145"/>
      <c r="I1989" s="145"/>
      <c r="J1989" s="145"/>
      <c r="K1989" s="145"/>
      <c r="L1989" s="130"/>
      <c r="M1989" s="130"/>
      <c r="N1989" s="86"/>
    </row>
    <row r="1990" spans="2:14" s="5" customFormat="1" ht="19.95" customHeight="1" x14ac:dyDescent="0.3">
      <c r="B1990" s="137"/>
      <c r="C1990" s="139"/>
      <c r="D1990" s="127"/>
      <c r="E1990" s="130"/>
      <c r="F1990" s="145"/>
      <c r="G1990" s="145"/>
      <c r="H1990" s="145"/>
      <c r="I1990" s="145"/>
      <c r="J1990" s="145"/>
      <c r="K1990" s="145"/>
      <c r="L1990" s="130"/>
      <c r="M1990" s="130"/>
      <c r="N1990" s="86"/>
    </row>
    <row r="1991" spans="2:14" s="5" customFormat="1" ht="19.95" customHeight="1" x14ac:dyDescent="0.3">
      <c r="B1991" s="137"/>
      <c r="C1991" s="139"/>
      <c r="D1991" s="127"/>
      <c r="E1991" s="130"/>
      <c r="F1991" s="145"/>
      <c r="G1991" s="145"/>
      <c r="H1991" s="145"/>
      <c r="I1991" s="145"/>
      <c r="J1991" s="145"/>
      <c r="K1991" s="145"/>
      <c r="L1991" s="130"/>
      <c r="M1991" s="130"/>
      <c r="N1991" s="86"/>
    </row>
    <row r="1992" spans="2:14" s="5" customFormat="1" ht="19.95" customHeight="1" x14ac:dyDescent="0.3">
      <c r="B1992" s="137"/>
      <c r="C1992" s="139"/>
      <c r="D1992" s="127"/>
      <c r="E1992" s="130"/>
      <c r="F1992" s="145"/>
      <c r="G1992" s="145"/>
      <c r="H1992" s="145"/>
      <c r="I1992" s="145"/>
      <c r="J1992" s="145"/>
      <c r="K1992" s="145"/>
      <c r="L1992" s="130"/>
      <c r="M1992" s="130"/>
      <c r="N1992" s="86"/>
    </row>
    <row r="1993" spans="2:14" s="5" customFormat="1" ht="19.95" customHeight="1" x14ac:dyDescent="0.3">
      <c r="B1993" s="137"/>
      <c r="C1993" s="139"/>
      <c r="D1993" s="127"/>
      <c r="E1993" s="130"/>
      <c r="F1993" s="145"/>
      <c r="G1993" s="145"/>
      <c r="H1993" s="145"/>
      <c r="I1993" s="145"/>
      <c r="J1993" s="145"/>
      <c r="K1993" s="145"/>
      <c r="L1993" s="130"/>
      <c r="M1993" s="130"/>
      <c r="N1993" s="86"/>
    </row>
    <row r="1994" spans="2:14" s="5" customFormat="1" ht="19.95" customHeight="1" x14ac:dyDescent="0.3">
      <c r="B1994" s="137"/>
      <c r="C1994" s="139"/>
      <c r="D1994" s="127"/>
      <c r="E1994" s="130"/>
      <c r="F1994" s="145"/>
      <c r="G1994" s="145"/>
      <c r="H1994" s="145"/>
      <c r="I1994" s="145"/>
      <c r="J1994" s="145"/>
      <c r="K1994" s="145"/>
      <c r="L1994" s="130"/>
      <c r="M1994" s="130"/>
      <c r="N1994" s="86"/>
    </row>
    <row r="1995" spans="2:14" s="5" customFormat="1" ht="19.95" customHeight="1" x14ac:dyDescent="0.3">
      <c r="B1995" s="137"/>
      <c r="C1995" s="139"/>
      <c r="D1995" s="127"/>
      <c r="E1995" s="130"/>
      <c r="F1995" s="145"/>
      <c r="G1995" s="145"/>
      <c r="H1995" s="145"/>
      <c r="I1995" s="145"/>
      <c r="J1995" s="145"/>
      <c r="K1995" s="145"/>
      <c r="L1995" s="130"/>
      <c r="M1995" s="130"/>
      <c r="N1995" s="86"/>
    </row>
    <row r="1996" spans="2:14" s="5" customFormat="1" ht="19.95" customHeight="1" x14ac:dyDescent="0.3">
      <c r="B1996" s="137"/>
      <c r="C1996" s="139"/>
      <c r="D1996" s="127"/>
      <c r="E1996" s="130"/>
      <c r="F1996" s="145"/>
      <c r="G1996" s="145"/>
      <c r="H1996" s="145"/>
      <c r="I1996" s="145"/>
      <c r="J1996" s="145"/>
      <c r="K1996" s="145"/>
      <c r="L1996" s="130"/>
      <c r="M1996" s="130"/>
      <c r="N1996" s="86"/>
    </row>
    <row r="1997" spans="2:14" s="5" customFormat="1" ht="19.95" customHeight="1" x14ac:dyDescent="0.3">
      <c r="B1997" s="137"/>
      <c r="C1997" s="139"/>
      <c r="D1997" s="127"/>
      <c r="E1997" s="130"/>
      <c r="F1997" s="145"/>
      <c r="G1997" s="145"/>
      <c r="H1997" s="145"/>
      <c r="I1997" s="145"/>
      <c r="J1997" s="145"/>
      <c r="K1997" s="145"/>
      <c r="L1997" s="130"/>
      <c r="M1997" s="130"/>
      <c r="N1997" s="86"/>
    </row>
    <row r="1998" spans="2:14" s="5" customFormat="1" ht="19.95" customHeight="1" x14ac:dyDescent="0.3">
      <c r="B1998" s="137"/>
      <c r="C1998" s="139"/>
      <c r="D1998" s="127"/>
      <c r="E1998" s="130"/>
      <c r="F1998" s="145"/>
      <c r="G1998" s="145"/>
      <c r="H1998" s="145"/>
      <c r="I1998" s="145"/>
      <c r="J1998" s="145"/>
      <c r="K1998" s="145"/>
      <c r="L1998" s="130"/>
      <c r="M1998" s="130"/>
      <c r="N1998" s="86"/>
    </row>
    <row r="1999" spans="2:14" s="5" customFormat="1" ht="19.95" customHeight="1" x14ac:dyDescent="0.3">
      <c r="B1999" s="137"/>
      <c r="C1999" s="139"/>
      <c r="D1999" s="127"/>
      <c r="E1999" s="130"/>
      <c r="F1999" s="145"/>
      <c r="G1999" s="145"/>
      <c r="H1999" s="145"/>
      <c r="I1999" s="145"/>
      <c r="J1999" s="145"/>
      <c r="K1999" s="145"/>
      <c r="L1999" s="130"/>
      <c r="M1999" s="130"/>
      <c r="N1999" s="86"/>
    </row>
    <row r="2000" spans="2:14" s="5" customFormat="1" ht="19.95" customHeight="1" x14ac:dyDescent="0.3">
      <c r="B2000" s="137"/>
      <c r="C2000" s="139"/>
      <c r="D2000" s="127"/>
      <c r="E2000" s="130"/>
      <c r="F2000" s="145"/>
      <c r="G2000" s="145"/>
      <c r="H2000" s="145"/>
      <c r="I2000" s="145"/>
      <c r="J2000" s="145"/>
      <c r="K2000" s="145"/>
      <c r="L2000" s="130"/>
      <c r="M2000" s="130"/>
      <c r="N2000" s="86"/>
    </row>
    <row r="2001" spans="2:14" s="5" customFormat="1" ht="19.95" customHeight="1" x14ac:dyDescent="0.3">
      <c r="B2001" s="137"/>
      <c r="C2001" s="139"/>
      <c r="D2001" s="127"/>
      <c r="E2001" s="130"/>
      <c r="F2001" s="145"/>
      <c r="G2001" s="145"/>
      <c r="H2001" s="145"/>
      <c r="I2001" s="145"/>
      <c r="J2001" s="145"/>
      <c r="K2001" s="145"/>
      <c r="L2001" s="130"/>
      <c r="M2001" s="130"/>
      <c r="N2001" s="86"/>
    </row>
    <row r="2002" spans="2:14" s="5" customFormat="1" ht="19.95" customHeight="1" x14ac:dyDescent="0.3">
      <c r="B2002" s="137"/>
      <c r="C2002" s="139"/>
      <c r="D2002" s="127"/>
      <c r="E2002" s="130"/>
      <c r="F2002" s="145"/>
      <c r="G2002" s="145"/>
      <c r="H2002" s="145"/>
      <c r="I2002" s="145"/>
      <c r="J2002" s="145"/>
      <c r="K2002" s="145"/>
      <c r="L2002" s="130"/>
      <c r="M2002" s="130"/>
      <c r="N2002" s="86"/>
    </row>
    <row r="2003" spans="2:14" s="5" customFormat="1" ht="19.95" customHeight="1" x14ac:dyDescent="0.3">
      <c r="B2003" s="137"/>
      <c r="C2003" s="139"/>
      <c r="D2003" s="127"/>
      <c r="E2003" s="130"/>
      <c r="F2003" s="145"/>
      <c r="G2003" s="145"/>
      <c r="H2003" s="145"/>
      <c r="I2003" s="145"/>
      <c r="J2003" s="145"/>
      <c r="K2003" s="145"/>
      <c r="L2003" s="130"/>
      <c r="M2003" s="130"/>
      <c r="N2003" s="86"/>
    </row>
    <row r="2004" spans="2:14" s="5" customFormat="1" ht="19.95" customHeight="1" x14ac:dyDescent="0.3">
      <c r="B2004" s="137"/>
      <c r="C2004" s="139"/>
      <c r="D2004" s="127"/>
      <c r="E2004" s="130"/>
      <c r="F2004" s="145"/>
      <c r="G2004" s="145"/>
      <c r="H2004" s="145"/>
      <c r="I2004" s="145"/>
      <c r="J2004" s="145"/>
      <c r="K2004" s="145"/>
      <c r="L2004" s="130"/>
      <c r="M2004" s="130"/>
      <c r="N2004" s="86"/>
    </row>
    <row r="2005" spans="2:14" s="5" customFormat="1" ht="19.95" customHeight="1" x14ac:dyDescent="0.3">
      <c r="B2005" s="137"/>
      <c r="C2005" s="139"/>
      <c r="D2005" s="127"/>
      <c r="E2005" s="130"/>
      <c r="F2005" s="145"/>
      <c r="G2005" s="145"/>
      <c r="H2005" s="145"/>
      <c r="I2005" s="145"/>
      <c r="J2005" s="145"/>
      <c r="K2005" s="145"/>
      <c r="L2005" s="130"/>
      <c r="M2005" s="130"/>
      <c r="N2005" s="86"/>
    </row>
    <row r="2006" spans="2:14" s="5" customFormat="1" ht="19.95" customHeight="1" x14ac:dyDescent="0.3">
      <c r="B2006" s="137"/>
      <c r="C2006" s="139"/>
      <c r="D2006" s="127"/>
      <c r="E2006" s="130"/>
      <c r="F2006" s="145"/>
      <c r="G2006" s="145"/>
      <c r="H2006" s="145"/>
      <c r="I2006" s="145"/>
      <c r="J2006" s="145"/>
      <c r="K2006" s="145"/>
      <c r="L2006" s="130"/>
      <c r="M2006" s="130"/>
      <c r="N2006" s="86"/>
    </row>
    <row r="2007" spans="2:14" s="5" customFormat="1" ht="19.95" customHeight="1" x14ac:dyDescent="0.3">
      <c r="B2007" s="137"/>
      <c r="C2007" s="139"/>
      <c r="D2007" s="127"/>
      <c r="E2007" s="130"/>
      <c r="F2007" s="145"/>
      <c r="G2007" s="145"/>
      <c r="H2007" s="145"/>
      <c r="I2007" s="145"/>
      <c r="J2007" s="145"/>
      <c r="K2007" s="145"/>
      <c r="L2007" s="130"/>
      <c r="M2007" s="130"/>
      <c r="N2007" s="86"/>
    </row>
    <row r="2008" spans="2:14" s="5" customFormat="1" ht="19.95" customHeight="1" x14ac:dyDescent="0.3">
      <c r="B2008" s="137"/>
      <c r="C2008" s="139"/>
      <c r="D2008" s="127"/>
      <c r="E2008" s="130"/>
      <c r="F2008" s="145"/>
      <c r="G2008" s="145"/>
      <c r="H2008" s="145"/>
      <c r="I2008" s="145"/>
      <c r="J2008" s="145"/>
      <c r="K2008" s="145"/>
      <c r="L2008" s="130"/>
      <c r="M2008" s="130"/>
      <c r="N2008" s="86"/>
    </row>
    <row r="2009" spans="2:14" s="5" customFormat="1" ht="19.95" customHeight="1" x14ac:dyDescent="0.3">
      <c r="B2009" s="137"/>
      <c r="C2009" s="139"/>
      <c r="D2009" s="127"/>
      <c r="E2009" s="130"/>
      <c r="F2009" s="145"/>
      <c r="G2009" s="145"/>
      <c r="H2009" s="145"/>
      <c r="I2009" s="145"/>
      <c r="J2009" s="145"/>
      <c r="K2009" s="145"/>
      <c r="L2009" s="130"/>
      <c r="M2009" s="130"/>
      <c r="N2009" s="86"/>
    </row>
    <row r="2010" spans="2:14" s="5" customFormat="1" ht="19.95" customHeight="1" x14ac:dyDescent="0.3">
      <c r="B2010" s="137"/>
      <c r="C2010" s="139"/>
      <c r="D2010" s="127"/>
      <c r="E2010" s="130"/>
      <c r="F2010" s="145"/>
      <c r="G2010" s="145"/>
      <c r="H2010" s="145"/>
      <c r="I2010" s="145"/>
      <c r="J2010" s="145"/>
      <c r="K2010" s="145"/>
      <c r="L2010" s="130"/>
      <c r="M2010" s="130"/>
      <c r="N2010" s="86"/>
    </row>
    <row r="2011" spans="2:14" s="5" customFormat="1" ht="19.95" customHeight="1" x14ac:dyDescent="0.3">
      <c r="B2011" s="137"/>
      <c r="C2011" s="139"/>
      <c r="D2011" s="127"/>
      <c r="E2011" s="130"/>
      <c r="F2011" s="145"/>
      <c r="G2011" s="145"/>
      <c r="H2011" s="145"/>
      <c r="I2011" s="145"/>
      <c r="J2011" s="145"/>
      <c r="K2011" s="145"/>
      <c r="L2011" s="130"/>
      <c r="M2011" s="130"/>
      <c r="N2011" s="86"/>
    </row>
    <row r="2012" spans="2:14" s="5" customFormat="1" ht="19.95" customHeight="1" x14ac:dyDescent="0.3">
      <c r="B2012" s="137"/>
      <c r="C2012" s="139"/>
      <c r="D2012" s="127"/>
      <c r="E2012" s="130"/>
      <c r="F2012" s="145"/>
      <c r="G2012" s="145"/>
      <c r="H2012" s="145"/>
      <c r="I2012" s="145"/>
      <c r="J2012" s="145"/>
      <c r="K2012" s="145"/>
      <c r="L2012" s="130"/>
      <c r="M2012" s="130"/>
      <c r="N2012" s="86"/>
    </row>
    <row r="2013" spans="2:14" s="5" customFormat="1" ht="19.95" customHeight="1" x14ac:dyDescent="0.3">
      <c r="B2013" s="137"/>
      <c r="C2013" s="139"/>
      <c r="D2013" s="127"/>
      <c r="E2013" s="130"/>
      <c r="F2013" s="145"/>
      <c r="G2013" s="145"/>
      <c r="H2013" s="145"/>
      <c r="I2013" s="145"/>
      <c r="J2013" s="145"/>
      <c r="K2013" s="145"/>
      <c r="L2013" s="130"/>
      <c r="M2013" s="130"/>
      <c r="N2013" s="86"/>
    </row>
    <row r="2014" spans="2:14" s="5" customFormat="1" ht="19.95" customHeight="1" x14ac:dyDescent="0.3">
      <c r="B2014" s="137"/>
      <c r="C2014" s="139"/>
      <c r="D2014" s="127"/>
      <c r="E2014" s="130"/>
      <c r="F2014" s="145"/>
      <c r="G2014" s="145"/>
      <c r="H2014" s="145"/>
      <c r="I2014" s="145"/>
      <c r="J2014" s="145"/>
      <c r="K2014" s="145"/>
      <c r="L2014" s="130"/>
      <c r="M2014" s="130"/>
      <c r="N2014" s="86"/>
    </row>
    <row r="2015" spans="2:14" s="5" customFormat="1" ht="19.95" customHeight="1" x14ac:dyDescent="0.3">
      <c r="B2015" s="137"/>
      <c r="C2015" s="139"/>
      <c r="D2015" s="127"/>
      <c r="E2015" s="130"/>
      <c r="F2015" s="145"/>
      <c r="G2015" s="145"/>
      <c r="H2015" s="145"/>
      <c r="I2015" s="145"/>
      <c r="J2015" s="145"/>
      <c r="K2015" s="145"/>
      <c r="L2015" s="130"/>
      <c r="M2015" s="130"/>
      <c r="N2015" s="86"/>
    </row>
    <row r="2016" spans="2:14" s="5" customFormat="1" ht="19.95" customHeight="1" x14ac:dyDescent="0.3">
      <c r="B2016" s="137"/>
      <c r="C2016" s="139"/>
      <c r="D2016" s="127"/>
      <c r="E2016" s="130"/>
      <c r="F2016" s="145"/>
      <c r="G2016" s="145"/>
      <c r="H2016" s="145"/>
      <c r="I2016" s="145"/>
      <c r="J2016" s="145"/>
      <c r="K2016" s="145"/>
      <c r="L2016" s="130"/>
      <c r="M2016" s="130"/>
      <c r="N2016" s="86"/>
    </row>
    <row r="2017" spans="2:14" s="5" customFormat="1" ht="19.95" customHeight="1" x14ac:dyDescent="0.3">
      <c r="B2017" s="137"/>
      <c r="C2017" s="139"/>
      <c r="D2017" s="127"/>
      <c r="E2017" s="130"/>
      <c r="F2017" s="145"/>
      <c r="G2017" s="145"/>
      <c r="H2017" s="145"/>
      <c r="I2017" s="145"/>
      <c r="J2017" s="145"/>
      <c r="K2017" s="145"/>
      <c r="L2017" s="130"/>
      <c r="M2017" s="130"/>
      <c r="N2017" s="86"/>
    </row>
    <row r="2018" spans="2:14" s="5" customFormat="1" ht="19.95" customHeight="1" x14ac:dyDescent="0.3">
      <c r="B2018" s="137"/>
      <c r="C2018" s="139"/>
      <c r="D2018" s="127"/>
      <c r="E2018" s="130"/>
      <c r="F2018" s="145"/>
      <c r="G2018" s="145"/>
      <c r="H2018" s="145"/>
      <c r="I2018" s="145"/>
      <c r="J2018" s="145"/>
      <c r="K2018" s="145"/>
      <c r="L2018" s="130"/>
      <c r="M2018" s="130"/>
      <c r="N2018" s="86"/>
    </row>
    <row r="2019" spans="2:14" s="5" customFormat="1" ht="19.95" customHeight="1" x14ac:dyDescent="0.3">
      <c r="B2019" s="137"/>
      <c r="C2019" s="139"/>
      <c r="D2019" s="127"/>
      <c r="E2019" s="130"/>
      <c r="F2019" s="145"/>
      <c r="G2019" s="145"/>
      <c r="H2019" s="145"/>
      <c r="I2019" s="145"/>
      <c r="J2019" s="145"/>
      <c r="K2019" s="145"/>
      <c r="L2019" s="130"/>
      <c r="M2019" s="130"/>
      <c r="N2019" s="86"/>
    </row>
    <row r="2020" spans="2:14" s="5" customFormat="1" ht="19.95" customHeight="1" x14ac:dyDescent="0.3">
      <c r="B2020" s="137"/>
      <c r="C2020" s="139"/>
      <c r="D2020" s="127"/>
      <c r="E2020" s="130"/>
      <c r="F2020" s="145"/>
      <c r="G2020" s="145"/>
      <c r="H2020" s="145"/>
      <c r="I2020" s="145"/>
      <c r="J2020" s="145"/>
      <c r="K2020" s="145"/>
      <c r="L2020" s="130"/>
      <c r="M2020" s="130"/>
      <c r="N2020" s="86"/>
    </row>
    <row r="2021" spans="2:14" s="5" customFormat="1" ht="19.95" customHeight="1" x14ac:dyDescent="0.3">
      <c r="B2021" s="137"/>
      <c r="C2021" s="139"/>
      <c r="D2021" s="127"/>
      <c r="E2021" s="130"/>
      <c r="F2021" s="145"/>
      <c r="G2021" s="145"/>
      <c r="H2021" s="145"/>
      <c r="I2021" s="145"/>
      <c r="J2021" s="145"/>
      <c r="K2021" s="145"/>
      <c r="L2021" s="130"/>
      <c r="M2021" s="130"/>
      <c r="N2021" s="86"/>
    </row>
    <row r="2022" spans="2:14" s="5" customFormat="1" ht="19.95" customHeight="1" x14ac:dyDescent="0.3">
      <c r="B2022" s="137"/>
      <c r="C2022" s="139"/>
      <c r="D2022" s="127"/>
      <c r="E2022" s="130"/>
      <c r="F2022" s="145"/>
      <c r="G2022" s="145"/>
      <c r="H2022" s="145"/>
      <c r="I2022" s="145"/>
      <c r="J2022" s="145"/>
      <c r="K2022" s="145"/>
      <c r="L2022" s="130"/>
      <c r="M2022" s="130"/>
      <c r="N2022" s="86"/>
    </row>
    <row r="2023" spans="2:14" s="5" customFormat="1" ht="19.95" customHeight="1" x14ac:dyDescent="0.3">
      <c r="B2023" s="137"/>
      <c r="C2023" s="139"/>
      <c r="D2023" s="127"/>
      <c r="E2023" s="130"/>
      <c r="F2023" s="145"/>
      <c r="G2023" s="145"/>
      <c r="H2023" s="145"/>
      <c r="I2023" s="145"/>
      <c r="J2023" s="145"/>
      <c r="K2023" s="145"/>
      <c r="L2023" s="130"/>
      <c r="M2023" s="130"/>
      <c r="N2023" s="86"/>
    </row>
    <row r="2024" spans="2:14" s="5" customFormat="1" ht="19.95" customHeight="1" x14ac:dyDescent="0.3">
      <c r="B2024" s="137"/>
      <c r="C2024" s="139"/>
      <c r="D2024" s="127"/>
      <c r="E2024" s="130"/>
      <c r="F2024" s="145"/>
      <c r="G2024" s="145"/>
      <c r="H2024" s="145"/>
      <c r="I2024" s="145"/>
      <c r="J2024" s="145"/>
      <c r="K2024" s="145"/>
      <c r="L2024" s="130"/>
      <c r="M2024" s="130"/>
      <c r="N2024" s="86"/>
    </row>
    <row r="2025" spans="2:14" s="5" customFormat="1" ht="19.95" customHeight="1" x14ac:dyDescent="0.3">
      <c r="B2025" s="137"/>
      <c r="C2025" s="139"/>
      <c r="D2025" s="127"/>
      <c r="E2025" s="130"/>
      <c r="F2025" s="145"/>
      <c r="G2025" s="145"/>
      <c r="H2025" s="145"/>
      <c r="I2025" s="145"/>
      <c r="J2025" s="145"/>
      <c r="K2025" s="145"/>
      <c r="L2025" s="130"/>
      <c r="M2025" s="130"/>
      <c r="N2025" s="86"/>
    </row>
    <row r="2026" spans="2:14" s="5" customFormat="1" ht="19.95" customHeight="1" x14ac:dyDescent="0.3">
      <c r="B2026" s="137"/>
      <c r="C2026" s="139"/>
      <c r="D2026" s="127"/>
      <c r="E2026" s="130"/>
      <c r="F2026" s="145"/>
      <c r="G2026" s="145"/>
      <c r="H2026" s="145"/>
      <c r="I2026" s="145"/>
      <c r="J2026" s="145"/>
      <c r="K2026" s="145"/>
      <c r="L2026" s="130"/>
      <c r="M2026" s="130"/>
      <c r="N2026" s="86"/>
    </row>
    <row r="2027" spans="2:14" s="5" customFormat="1" ht="19.95" customHeight="1" x14ac:dyDescent="0.3">
      <c r="B2027" s="137"/>
      <c r="C2027" s="139"/>
      <c r="D2027" s="127"/>
      <c r="E2027" s="130"/>
      <c r="F2027" s="145"/>
      <c r="G2027" s="145"/>
      <c r="H2027" s="145"/>
      <c r="I2027" s="145"/>
      <c r="J2027" s="145"/>
      <c r="K2027" s="145"/>
      <c r="L2027" s="130"/>
      <c r="M2027" s="130"/>
      <c r="N2027" s="86"/>
    </row>
    <row r="2028" spans="2:14" s="5" customFormat="1" ht="19.95" customHeight="1" x14ac:dyDescent="0.3">
      <c r="B2028" s="137"/>
      <c r="C2028" s="139"/>
      <c r="D2028" s="127"/>
      <c r="E2028" s="130"/>
      <c r="F2028" s="145"/>
      <c r="G2028" s="145"/>
      <c r="H2028" s="145"/>
      <c r="I2028" s="145"/>
      <c r="J2028" s="145"/>
      <c r="K2028" s="145"/>
      <c r="L2028" s="130"/>
      <c r="M2028" s="130"/>
      <c r="N2028" s="86"/>
    </row>
    <row r="2029" spans="2:14" s="5" customFormat="1" ht="19.95" customHeight="1" x14ac:dyDescent="0.3">
      <c r="B2029" s="137"/>
      <c r="C2029" s="139"/>
      <c r="D2029" s="127"/>
      <c r="E2029" s="130"/>
      <c r="F2029" s="145"/>
      <c r="G2029" s="145"/>
      <c r="H2029" s="145"/>
      <c r="I2029" s="145"/>
      <c r="J2029" s="145"/>
      <c r="K2029" s="145"/>
      <c r="L2029" s="130"/>
      <c r="M2029" s="130"/>
      <c r="N2029" s="86"/>
    </row>
    <row r="2030" spans="2:14" s="5" customFormat="1" ht="19.95" customHeight="1" x14ac:dyDescent="0.3">
      <c r="B2030" s="137"/>
      <c r="C2030" s="139"/>
      <c r="D2030" s="127"/>
      <c r="E2030" s="130"/>
      <c r="F2030" s="145"/>
      <c r="G2030" s="145"/>
      <c r="H2030" s="145"/>
      <c r="I2030" s="145"/>
      <c r="J2030" s="145"/>
      <c r="K2030" s="145"/>
      <c r="L2030" s="130"/>
      <c r="M2030" s="130"/>
      <c r="N2030" s="86"/>
    </row>
    <row r="2031" spans="2:14" s="5" customFormat="1" ht="19.95" customHeight="1" x14ac:dyDescent="0.3">
      <c r="B2031" s="137"/>
      <c r="C2031" s="139"/>
      <c r="D2031" s="127"/>
      <c r="E2031" s="130"/>
      <c r="F2031" s="145"/>
      <c r="G2031" s="145"/>
      <c r="H2031" s="145"/>
      <c r="I2031" s="145"/>
      <c r="J2031" s="145"/>
      <c r="K2031" s="145"/>
      <c r="L2031" s="130"/>
      <c r="M2031" s="130"/>
      <c r="N2031" s="86"/>
    </row>
    <row r="2032" spans="2:14" s="5" customFormat="1" ht="19.95" customHeight="1" x14ac:dyDescent="0.3">
      <c r="B2032" s="137"/>
      <c r="C2032" s="139"/>
      <c r="D2032" s="127"/>
      <c r="E2032" s="130"/>
      <c r="F2032" s="145"/>
      <c r="G2032" s="145"/>
      <c r="H2032" s="145"/>
      <c r="I2032" s="145"/>
      <c r="J2032" s="145"/>
      <c r="K2032" s="145"/>
      <c r="L2032" s="130"/>
      <c r="M2032" s="130"/>
      <c r="N2032" s="86"/>
    </row>
    <row r="2033" spans="2:14" s="5" customFormat="1" ht="19.95" customHeight="1" x14ac:dyDescent="0.3">
      <c r="B2033" s="137"/>
      <c r="C2033" s="139"/>
      <c r="D2033" s="127"/>
      <c r="E2033" s="130"/>
      <c r="F2033" s="145"/>
      <c r="G2033" s="145"/>
      <c r="H2033" s="145"/>
      <c r="I2033" s="145"/>
      <c r="J2033" s="145"/>
      <c r="K2033" s="145"/>
      <c r="L2033" s="130"/>
      <c r="M2033" s="130"/>
      <c r="N2033" s="86"/>
    </row>
    <row r="2034" spans="2:14" s="5" customFormat="1" ht="19.95" customHeight="1" x14ac:dyDescent="0.3">
      <c r="B2034" s="137"/>
      <c r="C2034" s="139"/>
      <c r="D2034" s="127"/>
      <c r="E2034" s="130"/>
      <c r="F2034" s="145"/>
      <c r="G2034" s="145"/>
      <c r="H2034" s="145"/>
      <c r="I2034" s="145"/>
      <c r="J2034" s="145"/>
      <c r="K2034" s="145"/>
      <c r="L2034" s="130"/>
      <c r="M2034" s="130"/>
      <c r="N2034" s="86"/>
    </row>
    <row r="2035" spans="2:14" s="5" customFormat="1" ht="19.95" customHeight="1" x14ac:dyDescent="0.3">
      <c r="B2035" s="137"/>
      <c r="C2035" s="139"/>
      <c r="D2035" s="127"/>
      <c r="E2035" s="130"/>
      <c r="F2035" s="145"/>
      <c r="G2035" s="145"/>
      <c r="H2035" s="145"/>
      <c r="I2035" s="145"/>
      <c r="J2035" s="145"/>
      <c r="K2035" s="145"/>
      <c r="L2035" s="130"/>
      <c r="M2035" s="130"/>
      <c r="N2035" s="86"/>
    </row>
    <row r="2036" spans="2:14" s="5" customFormat="1" ht="19.95" customHeight="1" x14ac:dyDescent="0.3">
      <c r="B2036" s="137"/>
      <c r="C2036" s="139"/>
      <c r="D2036" s="127"/>
      <c r="E2036" s="130"/>
      <c r="F2036" s="145"/>
      <c r="G2036" s="145"/>
      <c r="H2036" s="145"/>
      <c r="I2036" s="145"/>
      <c r="J2036" s="145"/>
      <c r="K2036" s="145"/>
      <c r="L2036" s="130"/>
      <c r="M2036" s="130"/>
      <c r="N2036" s="86"/>
    </row>
    <row r="2037" spans="2:14" s="5" customFormat="1" ht="19.95" customHeight="1" x14ac:dyDescent="0.3">
      <c r="B2037" s="137"/>
      <c r="C2037" s="139"/>
      <c r="D2037" s="127"/>
      <c r="E2037" s="130"/>
      <c r="F2037" s="145"/>
      <c r="G2037" s="145"/>
      <c r="H2037" s="145"/>
      <c r="I2037" s="145"/>
      <c r="J2037" s="145"/>
      <c r="K2037" s="145"/>
      <c r="L2037" s="130"/>
      <c r="M2037" s="130"/>
      <c r="N2037" s="86"/>
    </row>
    <row r="2038" spans="2:14" s="5" customFormat="1" ht="19.95" customHeight="1" x14ac:dyDescent="0.3">
      <c r="B2038" s="137"/>
      <c r="C2038" s="139"/>
      <c r="D2038" s="127"/>
      <c r="E2038" s="130"/>
      <c r="F2038" s="145"/>
      <c r="G2038" s="145"/>
      <c r="H2038" s="145"/>
      <c r="I2038" s="145"/>
      <c r="J2038" s="145"/>
      <c r="K2038" s="145"/>
      <c r="L2038" s="130"/>
      <c r="M2038" s="130"/>
      <c r="N2038" s="86"/>
    </row>
    <row r="2039" spans="2:14" s="5" customFormat="1" ht="19.95" customHeight="1" x14ac:dyDescent="0.3">
      <c r="B2039" s="137"/>
      <c r="C2039" s="139"/>
      <c r="D2039" s="127"/>
      <c r="E2039" s="130"/>
      <c r="F2039" s="145"/>
      <c r="G2039" s="145"/>
      <c r="H2039" s="145"/>
      <c r="I2039" s="145"/>
      <c r="J2039" s="145"/>
      <c r="K2039" s="145"/>
      <c r="L2039" s="130"/>
      <c r="M2039" s="130"/>
      <c r="N2039" s="86"/>
    </row>
    <row r="2040" spans="2:14" s="5" customFormat="1" ht="19.95" customHeight="1" x14ac:dyDescent="0.3">
      <c r="B2040" s="137"/>
      <c r="C2040" s="139"/>
      <c r="D2040" s="127"/>
      <c r="E2040" s="130"/>
      <c r="F2040" s="145"/>
      <c r="G2040" s="145"/>
      <c r="H2040" s="145"/>
      <c r="I2040" s="145"/>
      <c r="J2040" s="145"/>
      <c r="K2040" s="145"/>
      <c r="L2040" s="130"/>
      <c r="M2040" s="130"/>
      <c r="N2040" s="86"/>
    </row>
    <row r="2041" spans="2:14" s="5" customFormat="1" ht="19.95" customHeight="1" x14ac:dyDescent="0.3">
      <c r="B2041" s="137"/>
      <c r="C2041" s="139"/>
      <c r="D2041" s="127"/>
      <c r="E2041" s="130"/>
      <c r="F2041" s="145"/>
      <c r="G2041" s="145"/>
      <c r="H2041" s="145"/>
      <c r="I2041" s="145"/>
      <c r="J2041" s="145"/>
      <c r="K2041" s="145"/>
      <c r="L2041" s="130"/>
      <c r="M2041" s="130"/>
      <c r="N2041" s="86"/>
    </row>
    <row r="2042" spans="2:14" s="5" customFormat="1" ht="19.95" customHeight="1" x14ac:dyDescent="0.3">
      <c r="B2042" s="137"/>
      <c r="C2042" s="139"/>
      <c r="D2042" s="127"/>
      <c r="E2042" s="130"/>
      <c r="F2042" s="145"/>
      <c r="G2042" s="145"/>
      <c r="H2042" s="145"/>
      <c r="I2042" s="145"/>
      <c r="J2042" s="145"/>
      <c r="K2042" s="145"/>
      <c r="L2042" s="130"/>
      <c r="M2042" s="130"/>
      <c r="N2042" s="86"/>
    </row>
    <row r="2043" spans="2:14" s="5" customFormat="1" ht="19.95" customHeight="1" x14ac:dyDescent="0.3">
      <c r="B2043" s="137"/>
      <c r="C2043" s="139"/>
      <c r="D2043" s="127"/>
      <c r="E2043" s="130"/>
      <c r="F2043" s="145"/>
      <c r="G2043" s="145"/>
      <c r="H2043" s="145"/>
      <c r="I2043" s="145"/>
      <c r="J2043" s="145"/>
      <c r="K2043" s="145"/>
      <c r="L2043" s="130"/>
      <c r="M2043" s="130"/>
      <c r="N2043" s="86"/>
    </row>
    <row r="2044" spans="2:14" s="5" customFormat="1" ht="19.95" customHeight="1" x14ac:dyDescent="0.3">
      <c r="B2044" s="137"/>
      <c r="C2044" s="139"/>
      <c r="D2044" s="127"/>
      <c r="E2044" s="130"/>
      <c r="F2044" s="145"/>
      <c r="G2044" s="145"/>
      <c r="H2044" s="145"/>
      <c r="I2044" s="145"/>
      <c r="J2044" s="145"/>
      <c r="K2044" s="145"/>
      <c r="L2044" s="130"/>
      <c r="M2044" s="130"/>
      <c r="N2044" s="86"/>
    </row>
    <row r="2045" spans="2:14" s="5" customFormat="1" ht="19.95" customHeight="1" x14ac:dyDescent="0.3">
      <c r="B2045" s="137"/>
      <c r="C2045" s="139"/>
      <c r="D2045" s="127"/>
      <c r="E2045" s="130"/>
      <c r="F2045" s="145"/>
      <c r="G2045" s="145"/>
      <c r="H2045" s="145"/>
      <c r="I2045" s="145"/>
      <c r="J2045" s="145"/>
      <c r="K2045" s="145"/>
      <c r="L2045" s="130"/>
      <c r="M2045" s="130"/>
      <c r="N2045" s="86"/>
    </row>
    <row r="2046" spans="2:14" s="5" customFormat="1" ht="19.95" customHeight="1" x14ac:dyDescent="0.3">
      <c r="B2046" s="137"/>
      <c r="C2046" s="139"/>
      <c r="D2046" s="127"/>
      <c r="E2046" s="130"/>
      <c r="F2046" s="145"/>
      <c r="G2046" s="145"/>
      <c r="H2046" s="145"/>
      <c r="I2046" s="145"/>
      <c r="J2046" s="145"/>
      <c r="K2046" s="145"/>
      <c r="L2046" s="130"/>
      <c r="M2046" s="130"/>
      <c r="N2046" s="86"/>
    </row>
    <row r="2047" spans="2:14" s="5" customFormat="1" ht="19.95" customHeight="1" x14ac:dyDescent="0.3">
      <c r="B2047" s="137"/>
      <c r="C2047" s="139"/>
      <c r="D2047" s="127"/>
      <c r="E2047" s="130"/>
      <c r="F2047" s="145"/>
      <c r="G2047" s="145"/>
      <c r="H2047" s="145"/>
      <c r="I2047" s="145"/>
      <c r="J2047" s="145"/>
      <c r="K2047" s="145"/>
      <c r="L2047" s="130"/>
      <c r="M2047" s="130"/>
      <c r="N2047" s="86"/>
    </row>
    <row r="2048" spans="2:14" s="5" customFormat="1" ht="19.95" customHeight="1" x14ac:dyDescent="0.3">
      <c r="B2048" s="137"/>
      <c r="C2048" s="139"/>
      <c r="D2048" s="127"/>
      <c r="E2048" s="130"/>
      <c r="F2048" s="145"/>
      <c r="G2048" s="145"/>
      <c r="H2048" s="145"/>
      <c r="I2048" s="145"/>
      <c r="J2048" s="145"/>
      <c r="K2048" s="145"/>
      <c r="L2048" s="130"/>
      <c r="M2048" s="130"/>
      <c r="N2048" s="86"/>
    </row>
    <row r="2049" spans="2:14" s="5" customFormat="1" ht="19.95" customHeight="1" x14ac:dyDescent="0.3">
      <c r="B2049" s="137"/>
      <c r="C2049" s="139"/>
      <c r="D2049" s="127"/>
      <c r="E2049" s="130"/>
      <c r="F2049" s="145"/>
      <c r="G2049" s="145"/>
      <c r="H2049" s="145"/>
      <c r="I2049" s="145"/>
      <c r="J2049" s="145"/>
      <c r="K2049" s="145"/>
      <c r="L2049" s="130"/>
      <c r="M2049" s="130"/>
      <c r="N2049" s="86"/>
    </row>
    <row r="2050" spans="2:14" s="5" customFormat="1" ht="19.95" customHeight="1" x14ac:dyDescent="0.3">
      <c r="B2050" s="137"/>
      <c r="C2050" s="139"/>
      <c r="D2050" s="127"/>
      <c r="E2050" s="130"/>
      <c r="F2050" s="145"/>
      <c r="G2050" s="145"/>
      <c r="H2050" s="145"/>
      <c r="I2050" s="145"/>
      <c r="J2050" s="145"/>
      <c r="K2050" s="145"/>
      <c r="L2050" s="130"/>
      <c r="M2050" s="130"/>
      <c r="N2050" s="86"/>
    </row>
    <row r="2051" spans="2:14" s="5" customFormat="1" ht="19.95" customHeight="1" x14ac:dyDescent="0.3">
      <c r="B2051" s="137"/>
      <c r="C2051" s="139"/>
      <c r="D2051" s="127"/>
      <c r="E2051" s="130"/>
      <c r="F2051" s="145"/>
      <c r="G2051" s="145"/>
      <c r="H2051" s="145"/>
      <c r="I2051" s="145"/>
      <c r="J2051" s="145"/>
      <c r="K2051" s="145"/>
      <c r="L2051" s="130"/>
      <c r="M2051" s="130"/>
      <c r="N2051" s="86"/>
    </row>
    <row r="2052" spans="2:14" s="5" customFormat="1" ht="19.95" customHeight="1" x14ac:dyDescent="0.3">
      <c r="B2052" s="137"/>
      <c r="C2052" s="139"/>
      <c r="D2052" s="127"/>
      <c r="E2052" s="130"/>
      <c r="F2052" s="145"/>
      <c r="G2052" s="145"/>
      <c r="H2052" s="145"/>
      <c r="I2052" s="145"/>
      <c r="J2052" s="145"/>
      <c r="K2052" s="145"/>
      <c r="L2052" s="130"/>
      <c r="M2052" s="130"/>
      <c r="N2052" s="86"/>
    </row>
    <row r="2053" spans="2:14" s="5" customFormat="1" ht="19.95" customHeight="1" x14ac:dyDescent="0.3">
      <c r="B2053" s="137"/>
      <c r="C2053" s="139"/>
      <c r="D2053" s="127"/>
      <c r="E2053" s="130"/>
      <c r="F2053" s="145"/>
      <c r="G2053" s="145"/>
      <c r="H2053" s="145"/>
      <c r="I2053" s="145"/>
      <c r="J2053" s="145"/>
      <c r="K2053" s="145"/>
      <c r="L2053" s="130"/>
      <c r="M2053" s="130"/>
      <c r="N2053" s="86"/>
    </row>
    <row r="2054" spans="2:14" s="5" customFormat="1" ht="19.95" customHeight="1" x14ac:dyDescent="0.3">
      <c r="B2054" s="137"/>
      <c r="C2054" s="139"/>
      <c r="D2054" s="127"/>
      <c r="E2054" s="130"/>
      <c r="F2054" s="145"/>
      <c r="G2054" s="145"/>
      <c r="H2054" s="145"/>
      <c r="I2054" s="145"/>
      <c r="J2054" s="145"/>
      <c r="K2054" s="145"/>
      <c r="L2054" s="130"/>
      <c r="M2054" s="130"/>
      <c r="N2054" s="86"/>
    </row>
    <row r="2055" spans="2:14" s="5" customFormat="1" ht="19.95" customHeight="1" x14ac:dyDescent="0.3">
      <c r="B2055" s="137"/>
      <c r="C2055" s="139"/>
      <c r="D2055" s="127"/>
      <c r="E2055" s="130"/>
      <c r="F2055" s="145"/>
      <c r="G2055" s="145"/>
      <c r="H2055" s="145"/>
      <c r="I2055" s="145"/>
      <c r="J2055" s="145"/>
      <c r="K2055" s="145"/>
      <c r="L2055" s="130"/>
      <c r="M2055" s="130"/>
      <c r="N2055" s="86"/>
    </row>
    <row r="2056" spans="2:14" s="5" customFormat="1" ht="19.95" customHeight="1" x14ac:dyDescent="0.3">
      <c r="B2056" s="137"/>
      <c r="C2056" s="139"/>
      <c r="D2056" s="127"/>
      <c r="E2056" s="130"/>
      <c r="F2056" s="145"/>
      <c r="G2056" s="145"/>
      <c r="H2056" s="145"/>
      <c r="I2056" s="145"/>
      <c r="J2056" s="145"/>
      <c r="K2056" s="145"/>
      <c r="L2056" s="130"/>
      <c r="M2056" s="130"/>
      <c r="N2056" s="86"/>
    </row>
    <row r="2057" spans="2:14" s="5" customFormat="1" ht="19.95" customHeight="1" x14ac:dyDescent="0.3">
      <c r="B2057" s="137"/>
      <c r="C2057" s="139"/>
      <c r="D2057" s="127"/>
      <c r="E2057" s="130"/>
      <c r="F2057" s="145"/>
      <c r="G2057" s="145"/>
      <c r="H2057" s="145"/>
      <c r="I2057" s="145"/>
      <c r="J2057" s="145"/>
      <c r="K2057" s="145"/>
      <c r="L2057" s="130"/>
      <c r="M2057" s="130"/>
      <c r="N2057" s="86"/>
    </row>
    <row r="2058" spans="2:14" s="5" customFormat="1" ht="19.95" customHeight="1" x14ac:dyDescent="0.3">
      <c r="B2058" s="137"/>
      <c r="C2058" s="139"/>
      <c r="D2058" s="127"/>
      <c r="E2058" s="130"/>
      <c r="F2058" s="145"/>
      <c r="G2058" s="145"/>
      <c r="H2058" s="145"/>
      <c r="I2058" s="145"/>
      <c r="J2058" s="145"/>
      <c r="K2058" s="145"/>
      <c r="L2058" s="130"/>
      <c r="M2058" s="130"/>
      <c r="N2058" s="86"/>
    </row>
    <row r="2059" spans="2:14" s="5" customFormat="1" ht="19.95" customHeight="1" x14ac:dyDescent="0.3">
      <c r="B2059" s="137"/>
      <c r="C2059" s="139"/>
      <c r="D2059" s="127"/>
      <c r="E2059" s="130"/>
      <c r="F2059" s="145"/>
      <c r="G2059" s="145"/>
      <c r="H2059" s="145"/>
      <c r="I2059" s="145"/>
      <c r="J2059" s="145"/>
      <c r="K2059" s="145"/>
      <c r="L2059" s="130"/>
      <c r="M2059" s="130"/>
      <c r="N2059" s="86"/>
    </row>
    <row r="2060" spans="2:14" s="5" customFormat="1" ht="19.95" customHeight="1" x14ac:dyDescent="0.3">
      <c r="B2060" s="137"/>
      <c r="C2060" s="139"/>
      <c r="D2060" s="127"/>
      <c r="E2060" s="130"/>
      <c r="F2060" s="145"/>
      <c r="G2060" s="145"/>
      <c r="H2060" s="145"/>
      <c r="I2060" s="145"/>
      <c r="J2060" s="145"/>
      <c r="K2060" s="145"/>
      <c r="L2060" s="130"/>
      <c r="M2060" s="130"/>
      <c r="N2060" s="86"/>
    </row>
    <row r="2061" spans="2:14" s="5" customFormat="1" ht="19.95" customHeight="1" x14ac:dyDescent="0.3">
      <c r="B2061" s="137"/>
      <c r="C2061" s="139"/>
      <c r="D2061" s="127"/>
      <c r="E2061" s="130"/>
      <c r="F2061" s="145"/>
      <c r="G2061" s="145"/>
      <c r="H2061" s="145"/>
      <c r="I2061" s="145"/>
      <c r="J2061" s="145"/>
      <c r="K2061" s="145"/>
      <c r="L2061" s="130"/>
      <c r="M2061" s="130"/>
      <c r="N2061" s="86"/>
    </row>
    <row r="2062" spans="2:14" s="5" customFormat="1" ht="19.95" customHeight="1" x14ac:dyDescent="0.3">
      <c r="B2062" s="137"/>
      <c r="C2062" s="139"/>
      <c r="D2062" s="127"/>
      <c r="E2062" s="130"/>
      <c r="F2062" s="145"/>
      <c r="G2062" s="145"/>
      <c r="H2062" s="145"/>
      <c r="I2062" s="145"/>
      <c r="J2062" s="145"/>
      <c r="K2062" s="145"/>
      <c r="L2062" s="130"/>
      <c r="M2062" s="130"/>
      <c r="N2062" s="86"/>
    </row>
    <row r="2063" spans="2:14" s="5" customFormat="1" ht="19.95" customHeight="1" x14ac:dyDescent="0.3">
      <c r="B2063" s="137"/>
      <c r="C2063" s="139"/>
      <c r="D2063" s="127"/>
      <c r="E2063" s="130"/>
      <c r="F2063" s="145"/>
      <c r="G2063" s="145"/>
      <c r="H2063" s="145"/>
      <c r="I2063" s="145"/>
      <c r="J2063" s="145"/>
      <c r="K2063" s="145"/>
      <c r="L2063" s="130"/>
      <c r="M2063" s="130"/>
      <c r="N2063" s="86"/>
    </row>
    <row r="2064" spans="2:14" s="5" customFormat="1" ht="19.95" customHeight="1" x14ac:dyDescent="0.3">
      <c r="B2064" s="137"/>
      <c r="C2064" s="139"/>
      <c r="D2064" s="127"/>
      <c r="E2064" s="130"/>
      <c r="F2064" s="145"/>
      <c r="G2064" s="145"/>
      <c r="H2064" s="145"/>
      <c r="I2064" s="145"/>
      <c r="J2064" s="145"/>
      <c r="K2064" s="145"/>
      <c r="L2064" s="130"/>
      <c r="M2064" s="130"/>
      <c r="N2064" s="86"/>
    </row>
    <row r="2065" spans="2:14" s="5" customFormat="1" ht="19.95" customHeight="1" x14ac:dyDescent="0.3">
      <c r="B2065" s="137"/>
      <c r="C2065" s="139"/>
      <c r="D2065" s="127"/>
      <c r="E2065" s="130"/>
      <c r="F2065" s="145"/>
      <c r="G2065" s="145"/>
      <c r="H2065" s="145"/>
      <c r="I2065" s="145"/>
      <c r="J2065" s="145"/>
      <c r="K2065" s="145"/>
      <c r="L2065" s="130"/>
      <c r="M2065" s="130"/>
      <c r="N2065" s="86"/>
    </row>
    <row r="2066" spans="2:14" s="5" customFormat="1" ht="19.95" customHeight="1" x14ac:dyDescent="0.3">
      <c r="B2066" s="137"/>
      <c r="C2066" s="139"/>
      <c r="D2066" s="127"/>
      <c r="E2066" s="130"/>
      <c r="F2066" s="145"/>
      <c r="G2066" s="145"/>
      <c r="H2066" s="145"/>
      <c r="I2066" s="145"/>
      <c r="J2066" s="145"/>
      <c r="K2066" s="145"/>
      <c r="L2066" s="130"/>
      <c r="M2066" s="130"/>
      <c r="N2066" s="86"/>
    </row>
    <row r="2067" spans="2:14" s="5" customFormat="1" ht="19.95" customHeight="1" x14ac:dyDescent="0.3">
      <c r="B2067" s="137"/>
      <c r="C2067" s="139"/>
      <c r="D2067" s="127"/>
      <c r="E2067" s="130"/>
      <c r="F2067" s="145"/>
      <c r="G2067" s="145"/>
      <c r="H2067" s="145"/>
      <c r="I2067" s="145"/>
      <c r="J2067" s="145"/>
      <c r="K2067" s="145"/>
      <c r="L2067" s="130"/>
      <c r="M2067" s="130"/>
      <c r="N2067" s="86"/>
    </row>
    <row r="2068" spans="2:14" s="5" customFormat="1" ht="19.95" customHeight="1" x14ac:dyDescent="0.3">
      <c r="B2068" s="137"/>
      <c r="C2068" s="139"/>
      <c r="D2068" s="127"/>
      <c r="E2068" s="130"/>
      <c r="F2068" s="145"/>
      <c r="G2068" s="145"/>
      <c r="H2068" s="145"/>
      <c r="I2068" s="145"/>
      <c r="J2068" s="145"/>
      <c r="K2068" s="145"/>
      <c r="L2068" s="130"/>
      <c r="M2068" s="130"/>
      <c r="N2068" s="86"/>
    </row>
    <row r="2069" spans="2:14" s="5" customFormat="1" ht="19.95" customHeight="1" x14ac:dyDescent="0.3">
      <c r="B2069" s="137"/>
      <c r="C2069" s="139"/>
      <c r="D2069" s="127"/>
      <c r="E2069" s="130"/>
      <c r="F2069" s="145"/>
      <c r="G2069" s="145"/>
      <c r="H2069" s="145"/>
      <c r="I2069" s="145"/>
      <c r="J2069" s="145"/>
      <c r="K2069" s="145"/>
      <c r="L2069" s="130"/>
      <c r="M2069" s="130"/>
      <c r="N2069" s="86"/>
    </row>
    <row r="2070" spans="2:14" s="5" customFormat="1" ht="19.95" customHeight="1" x14ac:dyDescent="0.3">
      <c r="B2070" s="137"/>
      <c r="C2070" s="139"/>
      <c r="D2070" s="127"/>
      <c r="E2070" s="130"/>
      <c r="F2070" s="145"/>
      <c r="G2070" s="145"/>
      <c r="H2070" s="145"/>
      <c r="I2070" s="145"/>
      <c r="J2070" s="145"/>
      <c r="K2070" s="145"/>
      <c r="L2070" s="130"/>
      <c r="M2070" s="130"/>
      <c r="N2070" s="86"/>
    </row>
    <row r="2071" spans="2:14" s="5" customFormat="1" ht="19.95" customHeight="1" x14ac:dyDescent="0.3">
      <c r="B2071" s="137"/>
      <c r="C2071" s="139"/>
      <c r="D2071" s="127"/>
      <c r="E2071" s="130"/>
      <c r="F2071" s="145"/>
      <c r="G2071" s="145"/>
      <c r="H2071" s="145"/>
      <c r="I2071" s="145"/>
      <c r="J2071" s="145"/>
      <c r="K2071" s="145"/>
      <c r="L2071" s="130"/>
      <c r="M2071" s="130"/>
      <c r="N2071" s="86"/>
    </row>
    <row r="2072" spans="2:14" s="5" customFormat="1" ht="19.95" customHeight="1" x14ac:dyDescent="0.3">
      <c r="B2072" s="137"/>
      <c r="C2072" s="139"/>
      <c r="D2072" s="127"/>
      <c r="E2072" s="130"/>
      <c r="F2072" s="145"/>
      <c r="G2072" s="145"/>
      <c r="H2072" s="145"/>
      <c r="I2072" s="145"/>
      <c r="J2072" s="145"/>
      <c r="K2072" s="145"/>
      <c r="L2072" s="130"/>
      <c r="M2072" s="130"/>
      <c r="N2072" s="86"/>
    </row>
    <row r="2073" spans="2:14" s="5" customFormat="1" ht="19.95" customHeight="1" x14ac:dyDescent="0.3">
      <c r="B2073" s="137"/>
      <c r="C2073" s="139"/>
      <c r="D2073" s="127"/>
      <c r="E2073" s="130"/>
      <c r="F2073" s="145"/>
      <c r="G2073" s="145"/>
      <c r="H2073" s="145"/>
      <c r="I2073" s="145"/>
      <c r="J2073" s="145"/>
      <c r="K2073" s="145"/>
      <c r="L2073" s="130"/>
      <c r="M2073" s="130"/>
      <c r="N2073" s="86"/>
    </row>
    <row r="2074" spans="2:14" s="5" customFormat="1" ht="19.95" customHeight="1" x14ac:dyDescent="0.3">
      <c r="B2074" s="137"/>
      <c r="C2074" s="139"/>
      <c r="D2074" s="127"/>
      <c r="E2074" s="130"/>
      <c r="F2074" s="145"/>
      <c r="G2074" s="145"/>
      <c r="H2074" s="145"/>
      <c r="I2074" s="145"/>
      <c r="J2074" s="145"/>
      <c r="K2074" s="145"/>
      <c r="L2074" s="130"/>
      <c r="M2074" s="130"/>
      <c r="N2074" s="86"/>
    </row>
    <row r="2075" spans="2:14" s="5" customFormat="1" ht="19.95" customHeight="1" x14ac:dyDescent="0.3">
      <c r="B2075" s="137"/>
      <c r="C2075" s="139"/>
      <c r="D2075" s="127"/>
      <c r="E2075" s="130"/>
      <c r="F2075" s="145"/>
      <c r="G2075" s="145"/>
      <c r="H2075" s="145"/>
      <c r="I2075" s="145"/>
      <c r="J2075" s="145"/>
      <c r="K2075" s="145"/>
      <c r="L2075" s="130"/>
      <c r="M2075" s="130"/>
      <c r="N2075" s="86"/>
    </row>
    <row r="2076" spans="2:14" s="5" customFormat="1" ht="19.95" customHeight="1" x14ac:dyDescent="0.3">
      <c r="B2076" s="137"/>
      <c r="C2076" s="139"/>
      <c r="D2076" s="127"/>
      <c r="E2076" s="130"/>
      <c r="F2076" s="145"/>
      <c r="G2076" s="145"/>
      <c r="H2076" s="145"/>
      <c r="I2076" s="145"/>
      <c r="J2076" s="145"/>
      <c r="K2076" s="145"/>
      <c r="L2076" s="130"/>
      <c r="M2076" s="130"/>
      <c r="N2076" s="86"/>
    </row>
    <row r="2077" spans="2:14" s="5" customFormat="1" ht="19.95" customHeight="1" x14ac:dyDescent="0.3">
      <c r="B2077" s="137"/>
      <c r="C2077" s="139"/>
      <c r="D2077" s="127"/>
      <c r="E2077" s="130"/>
      <c r="F2077" s="145"/>
      <c r="G2077" s="145"/>
      <c r="H2077" s="145"/>
      <c r="I2077" s="145"/>
      <c r="J2077" s="145"/>
      <c r="K2077" s="145"/>
      <c r="L2077" s="130"/>
      <c r="M2077" s="130"/>
      <c r="N2077" s="86"/>
    </row>
    <row r="2078" spans="2:14" s="5" customFormat="1" ht="19.95" customHeight="1" x14ac:dyDescent="0.3">
      <c r="B2078" s="137"/>
      <c r="C2078" s="139"/>
      <c r="D2078" s="127"/>
      <c r="E2078" s="130"/>
      <c r="F2078" s="145"/>
      <c r="G2078" s="145"/>
      <c r="H2078" s="145"/>
      <c r="I2078" s="145"/>
      <c r="J2078" s="145"/>
      <c r="K2078" s="145"/>
      <c r="L2078" s="130"/>
      <c r="M2078" s="130"/>
      <c r="N2078" s="86"/>
    </row>
    <row r="2079" spans="2:14" s="5" customFormat="1" ht="19.95" customHeight="1" x14ac:dyDescent="0.3">
      <c r="B2079" s="137"/>
      <c r="C2079" s="139"/>
      <c r="D2079" s="127"/>
      <c r="E2079" s="130"/>
      <c r="F2079" s="145"/>
      <c r="G2079" s="145"/>
      <c r="H2079" s="145"/>
      <c r="I2079" s="145"/>
      <c r="J2079" s="145"/>
      <c r="K2079" s="145"/>
      <c r="L2079" s="130"/>
      <c r="M2079" s="130"/>
      <c r="N2079" s="86"/>
    </row>
    <row r="2080" spans="2:14" s="5" customFormat="1" ht="19.95" customHeight="1" x14ac:dyDescent="0.3">
      <c r="B2080" s="137"/>
      <c r="C2080" s="139"/>
      <c r="D2080" s="127"/>
      <c r="E2080" s="130"/>
      <c r="F2080" s="145"/>
      <c r="G2080" s="145"/>
      <c r="H2080" s="145"/>
      <c r="I2080" s="145"/>
      <c r="J2080" s="145"/>
      <c r="K2080" s="145"/>
      <c r="L2080" s="130"/>
      <c r="M2080" s="130"/>
      <c r="N2080" s="86"/>
    </row>
    <row r="2081" spans="2:14" s="5" customFormat="1" ht="19.95" customHeight="1" x14ac:dyDescent="0.3">
      <c r="B2081" s="137"/>
      <c r="C2081" s="139"/>
      <c r="D2081" s="127"/>
      <c r="E2081" s="130"/>
      <c r="F2081" s="145"/>
      <c r="G2081" s="145"/>
      <c r="H2081" s="145"/>
      <c r="I2081" s="145"/>
      <c r="J2081" s="145"/>
      <c r="K2081" s="145"/>
      <c r="L2081" s="130"/>
      <c r="M2081" s="130"/>
      <c r="N2081" s="86"/>
    </row>
    <row r="2082" spans="2:14" s="5" customFormat="1" ht="19.95" customHeight="1" x14ac:dyDescent="0.3">
      <c r="B2082" s="137"/>
      <c r="C2082" s="139"/>
      <c r="D2082" s="127"/>
      <c r="E2082" s="130"/>
      <c r="F2082" s="145"/>
      <c r="G2082" s="145"/>
      <c r="H2082" s="145"/>
      <c r="I2082" s="145"/>
      <c r="J2082" s="145"/>
      <c r="K2082" s="145"/>
      <c r="L2082" s="130"/>
      <c r="M2082" s="130"/>
      <c r="N2082" s="86"/>
    </row>
    <row r="2083" spans="2:14" s="5" customFormat="1" ht="19.95" customHeight="1" x14ac:dyDescent="0.3">
      <c r="B2083" s="137"/>
      <c r="C2083" s="139"/>
      <c r="D2083" s="127"/>
      <c r="E2083" s="130"/>
      <c r="F2083" s="145"/>
      <c r="G2083" s="145"/>
      <c r="H2083" s="145"/>
      <c r="I2083" s="145"/>
      <c r="J2083" s="145"/>
      <c r="K2083" s="145"/>
      <c r="L2083" s="130"/>
      <c r="M2083" s="130"/>
      <c r="N2083" s="86"/>
    </row>
    <row r="2084" spans="2:14" s="5" customFormat="1" ht="19.95" customHeight="1" x14ac:dyDescent="0.3">
      <c r="B2084" s="137"/>
      <c r="C2084" s="139"/>
      <c r="D2084" s="127"/>
      <c r="E2084" s="130"/>
      <c r="F2084" s="145"/>
      <c r="G2084" s="145"/>
      <c r="H2084" s="145"/>
      <c r="I2084" s="145"/>
      <c r="J2084" s="145"/>
      <c r="K2084" s="145"/>
      <c r="L2084" s="130"/>
      <c r="M2084" s="130"/>
      <c r="N2084" s="86"/>
    </row>
    <row r="2085" spans="2:14" s="5" customFormat="1" ht="19.95" customHeight="1" x14ac:dyDescent="0.3">
      <c r="B2085" s="137"/>
      <c r="C2085" s="139"/>
      <c r="D2085" s="127"/>
      <c r="E2085" s="130"/>
      <c r="F2085" s="145"/>
      <c r="G2085" s="145"/>
      <c r="H2085" s="145"/>
      <c r="I2085" s="145"/>
      <c r="J2085" s="145"/>
      <c r="K2085" s="145"/>
      <c r="L2085" s="130"/>
      <c r="M2085" s="130"/>
      <c r="N2085" s="86"/>
    </row>
    <row r="2086" spans="2:14" s="5" customFormat="1" ht="19.95" customHeight="1" x14ac:dyDescent="0.3">
      <c r="B2086" s="137"/>
      <c r="C2086" s="139"/>
      <c r="D2086" s="127"/>
      <c r="E2086" s="130"/>
      <c r="F2086" s="145"/>
      <c r="G2086" s="145"/>
      <c r="H2086" s="145"/>
      <c r="I2086" s="145"/>
      <c r="J2086" s="145"/>
      <c r="K2086" s="145"/>
      <c r="L2086" s="130"/>
      <c r="M2086" s="130"/>
      <c r="N2086" s="86"/>
    </row>
    <row r="2087" spans="2:14" s="5" customFormat="1" ht="19.95" customHeight="1" x14ac:dyDescent="0.3">
      <c r="B2087" s="137"/>
      <c r="C2087" s="139"/>
      <c r="D2087" s="127"/>
      <c r="E2087" s="130"/>
      <c r="F2087" s="145"/>
      <c r="G2087" s="145"/>
      <c r="H2087" s="145"/>
      <c r="I2087" s="145"/>
      <c r="J2087" s="145"/>
      <c r="K2087" s="145"/>
      <c r="L2087" s="130"/>
      <c r="M2087" s="130"/>
      <c r="N2087" s="86"/>
    </row>
    <row r="2088" spans="2:14" s="5" customFormat="1" ht="19.95" customHeight="1" x14ac:dyDescent="0.3">
      <c r="B2088" s="137"/>
      <c r="C2088" s="139"/>
      <c r="D2088" s="127"/>
      <c r="E2088" s="130"/>
      <c r="F2088" s="145"/>
      <c r="G2088" s="145"/>
      <c r="H2088" s="145"/>
      <c r="I2088" s="145"/>
      <c r="J2088" s="145"/>
      <c r="K2088" s="145"/>
      <c r="L2088" s="130"/>
      <c r="M2088" s="130"/>
      <c r="N2088" s="86"/>
    </row>
    <row r="2089" spans="2:14" s="5" customFormat="1" ht="19.95" customHeight="1" x14ac:dyDescent="0.3">
      <c r="B2089" s="137"/>
      <c r="C2089" s="139"/>
      <c r="D2089" s="127"/>
      <c r="E2089" s="130"/>
      <c r="F2089" s="145"/>
      <c r="G2089" s="145"/>
      <c r="H2089" s="145"/>
      <c r="I2089" s="145"/>
      <c r="J2089" s="145"/>
      <c r="K2089" s="145"/>
      <c r="L2089" s="130"/>
      <c r="M2089" s="130"/>
      <c r="N2089" s="86"/>
    </row>
    <row r="2090" spans="2:14" s="5" customFormat="1" ht="19.95" customHeight="1" x14ac:dyDescent="0.3">
      <c r="B2090" s="137"/>
      <c r="C2090" s="139"/>
      <c r="D2090" s="127"/>
      <c r="E2090" s="130"/>
      <c r="F2090" s="145"/>
      <c r="G2090" s="145"/>
      <c r="H2090" s="145"/>
      <c r="I2090" s="145"/>
      <c r="J2090" s="145"/>
      <c r="K2090" s="145"/>
      <c r="L2090" s="130"/>
      <c r="M2090" s="130"/>
      <c r="N2090" s="86"/>
    </row>
    <row r="2091" spans="2:14" s="5" customFormat="1" ht="19.95" customHeight="1" x14ac:dyDescent="0.3">
      <c r="B2091" s="137"/>
      <c r="C2091" s="139"/>
      <c r="D2091" s="127"/>
      <c r="E2091" s="130"/>
      <c r="F2091" s="145"/>
      <c r="G2091" s="145"/>
      <c r="H2091" s="145"/>
      <c r="I2091" s="145"/>
      <c r="J2091" s="145"/>
      <c r="K2091" s="145"/>
      <c r="L2091" s="130"/>
      <c r="M2091" s="130"/>
      <c r="N2091" s="86"/>
    </row>
    <row r="2092" spans="2:14" s="5" customFormat="1" ht="19.95" customHeight="1" x14ac:dyDescent="0.3">
      <c r="B2092" s="137"/>
      <c r="C2092" s="139"/>
      <c r="D2092" s="127"/>
      <c r="E2092" s="130"/>
      <c r="F2092" s="145"/>
      <c r="G2092" s="145"/>
      <c r="H2092" s="145"/>
      <c r="I2092" s="145"/>
      <c r="J2092" s="145"/>
      <c r="K2092" s="145"/>
      <c r="L2092" s="130"/>
      <c r="M2092" s="130"/>
      <c r="N2092" s="86"/>
    </row>
    <row r="2093" spans="2:14" s="5" customFormat="1" ht="19.95" customHeight="1" x14ac:dyDescent="0.3">
      <c r="B2093" s="137"/>
      <c r="C2093" s="139"/>
      <c r="D2093" s="127"/>
      <c r="E2093" s="130"/>
      <c r="F2093" s="145"/>
      <c r="G2093" s="145"/>
      <c r="H2093" s="145"/>
      <c r="I2093" s="145"/>
      <c r="J2093" s="145"/>
      <c r="K2093" s="145"/>
      <c r="L2093" s="130"/>
      <c r="M2093" s="130"/>
      <c r="N2093" s="86"/>
    </row>
    <row r="2094" spans="2:14" s="5" customFormat="1" ht="19.95" customHeight="1" x14ac:dyDescent="0.3">
      <c r="B2094" s="137"/>
      <c r="C2094" s="139"/>
      <c r="D2094" s="127"/>
      <c r="E2094" s="130"/>
      <c r="F2094" s="145"/>
      <c r="G2094" s="145"/>
      <c r="H2094" s="145"/>
      <c r="I2094" s="145"/>
      <c r="J2094" s="145"/>
      <c r="K2094" s="145"/>
      <c r="L2094" s="130"/>
      <c r="M2094" s="130"/>
      <c r="N2094" s="86"/>
    </row>
    <row r="2095" spans="2:14" s="5" customFormat="1" ht="19.95" customHeight="1" x14ac:dyDescent="0.3">
      <c r="B2095" s="137"/>
      <c r="C2095" s="139"/>
      <c r="D2095" s="127"/>
      <c r="E2095" s="130"/>
      <c r="F2095" s="145"/>
      <c r="G2095" s="145"/>
      <c r="H2095" s="145"/>
      <c r="I2095" s="145"/>
      <c r="J2095" s="145"/>
      <c r="K2095" s="145"/>
      <c r="L2095" s="130"/>
      <c r="M2095" s="130"/>
      <c r="N2095" s="86"/>
    </row>
    <row r="2096" spans="2:14" s="5" customFormat="1" ht="19.95" customHeight="1" x14ac:dyDescent="0.3">
      <c r="B2096" s="137"/>
      <c r="C2096" s="139"/>
      <c r="D2096" s="127"/>
      <c r="E2096" s="130"/>
      <c r="F2096" s="145"/>
      <c r="G2096" s="145"/>
      <c r="H2096" s="145"/>
      <c r="I2096" s="145"/>
      <c r="J2096" s="145"/>
      <c r="K2096" s="145"/>
      <c r="L2096" s="130"/>
      <c r="M2096" s="130"/>
      <c r="N2096" s="86"/>
    </row>
    <row r="2097" spans="2:14" s="5" customFormat="1" ht="19.95" customHeight="1" x14ac:dyDescent="0.3">
      <c r="B2097" s="137"/>
      <c r="C2097" s="139"/>
      <c r="D2097" s="127"/>
      <c r="E2097" s="130"/>
      <c r="F2097" s="145"/>
      <c r="G2097" s="145"/>
      <c r="H2097" s="145"/>
      <c r="I2097" s="145"/>
      <c r="J2097" s="145"/>
      <c r="K2097" s="145"/>
      <c r="L2097" s="130"/>
      <c r="M2097" s="130"/>
      <c r="N2097" s="86"/>
    </row>
    <row r="2098" spans="2:14" s="5" customFormat="1" ht="19.95" customHeight="1" x14ac:dyDescent="0.3">
      <c r="B2098" s="137"/>
      <c r="C2098" s="139"/>
      <c r="D2098" s="127"/>
      <c r="E2098" s="130"/>
      <c r="F2098" s="145"/>
      <c r="G2098" s="145"/>
      <c r="H2098" s="145"/>
      <c r="I2098" s="145"/>
      <c r="J2098" s="145"/>
      <c r="K2098" s="145"/>
      <c r="L2098" s="130"/>
      <c r="M2098" s="130"/>
      <c r="N2098" s="86"/>
    </row>
    <row r="2099" spans="2:14" s="5" customFormat="1" ht="19.95" customHeight="1" x14ac:dyDescent="0.3">
      <c r="B2099" s="137"/>
      <c r="C2099" s="139"/>
      <c r="D2099" s="127"/>
      <c r="E2099" s="130"/>
      <c r="F2099" s="145"/>
      <c r="G2099" s="145"/>
      <c r="H2099" s="145"/>
      <c r="I2099" s="145"/>
      <c r="J2099" s="145"/>
      <c r="K2099" s="145"/>
      <c r="L2099" s="130"/>
      <c r="M2099" s="130"/>
      <c r="N2099" s="86"/>
    </row>
    <row r="2100" spans="2:14" s="5" customFormat="1" ht="19.95" customHeight="1" x14ac:dyDescent="0.3">
      <c r="B2100" s="137"/>
      <c r="C2100" s="139"/>
      <c r="D2100" s="127"/>
      <c r="E2100" s="130"/>
      <c r="F2100" s="145"/>
      <c r="G2100" s="145"/>
      <c r="H2100" s="145"/>
      <c r="I2100" s="145"/>
      <c r="J2100" s="145"/>
      <c r="K2100" s="145"/>
      <c r="L2100" s="130"/>
      <c r="M2100" s="130"/>
      <c r="N2100" s="86"/>
    </row>
    <row r="2101" spans="2:14" s="5" customFormat="1" ht="19.95" customHeight="1" x14ac:dyDescent="0.3">
      <c r="B2101" s="137"/>
      <c r="C2101" s="139"/>
      <c r="D2101" s="127"/>
      <c r="E2101" s="130"/>
      <c r="F2101" s="145"/>
      <c r="G2101" s="145"/>
      <c r="H2101" s="145"/>
      <c r="I2101" s="145"/>
      <c r="J2101" s="145"/>
      <c r="K2101" s="145"/>
      <c r="L2101" s="130"/>
      <c r="M2101" s="130"/>
      <c r="N2101" s="86"/>
    </row>
    <row r="2102" spans="2:14" s="5" customFormat="1" ht="19.95" customHeight="1" x14ac:dyDescent="0.3">
      <c r="B2102" s="137"/>
      <c r="C2102" s="139"/>
      <c r="D2102" s="127"/>
      <c r="E2102" s="130"/>
      <c r="F2102" s="145"/>
      <c r="G2102" s="145"/>
      <c r="H2102" s="145"/>
      <c r="I2102" s="145"/>
      <c r="J2102" s="145"/>
      <c r="K2102" s="145"/>
      <c r="L2102" s="130"/>
      <c r="M2102" s="130"/>
      <c r="N2102" s="86"/>
    </row>
    <row r="2103" spans="2:14" s="5" customFormat="1" ht="19.95" customHeight="1" x14ac:dyDescent="0.3">
      <c r="B2103" s="137"/>
      <c r="C2103" s="139"/>
      <c r="D2103" s="127"/>
      <c r="E2103" s="130"/>
      <c r="F2103" s="145"/>
      <c r="G2103" s="145"/>
      <c r="H2103" s="145"/>
      <c r="I2103" s="145"/>
      <c r="J2103" s="145"/>
      <c r="K2103" s="145"/>
      <c r="L2103" s="130"/>
      <c r="M2103" s="130"/>
      <c r="N2103" s="86"/>
    </row>
    <row r="2104" spans="2:14" s="5" customFormat="1" ht="19.95" customHeight="1" x14ac:dyDescent="0.3">
      <c r="B2104" s="137"/>
      <c r="C2104" s="139"/>
      <c r="D2104" s="127"/>
      <c r="E2104" s="130"/>
      <c r="F2104" s="145"/>
      <c r="G2104" s="145"/>
      <c r="H2104" s="145"/>
      <c r="I2104" s="145"/>
      <c r="J2104" s="145"/>
      <c r="K2104" s="145"/>
      <c r="L2104" s="130"/>
      <c r="M2104" s="130"/>
      <c r="N2104" s="86"/>
    </row>
    <row r="2105" spans="2:14" s="5" customFormat="1" ht="19.95" customHeight="1" x14ac:dyDescent="0.3">
      <c r="B2105" s="137"/>
      <c r="C2105" s="139"/>
      <c r="D2105" s="127"/>
      <c r="E2105" s="130"/>
      <c r="F2105" s="145"/>
      <c r="G2105" s="145"/>
      <c r="H2105" s="145"/>
      <c r="I2105" s="145"/>
      <c r="J2105" s="145"/>
      <c r="K2105" s="145"/>
      <c r="L2105" s="130"/>
      <c r="M2105" s="130"/>
      <c r="N2105" s="86"/>
    </row>
    <row r="2106" spans="2:14" s="5" customFormat="1" ht="19.95" customHeight="1" x14ac:dyDescent="0.3">
      <c r="B2106" s="137"/>
      <c r="C2106" s="139"/>
      <c r="D2106" s="127"/>
      <c r="E2106" s="130"/>
      <c r="F2106" s="145"/>
      <c r="G2106" s="145"/>
      <c r="H2106" s="145"/>
      <c r="I2106" s="145"/>
      <c r="J2106" s="145"/>
      <c r="K2106" s="145"/>
      <c r="L2106" s="130"/>
      <c r="M2106" s="130"/>
      <c r="N2106" s="86"/>
    </row>
    <row r="2107" spans="2:14" s="5" customFormat="1" ht="19.95" customHeight="1" x14ac:dyDescent="0.3">
      <c r="B2107" s="137"/>
      <c r="C2107" s="139"/>
      <c r="D2107" s="127"/>
      <c r="E2107" s="130"/>
      <c r="F2107" s="145"/>
      <c r="G2107" s="145"/>
      <c r="H2107" s="145"/>
      <c r="I2107" s="145"/>
      <c r="J2107" s="145"/>
      <c r="K2107" s="145"/>
      <c r="L2107" s="130"/>
      <c r="M2107" s="130"/>
      <c r="N2107" s="86"/>
    </row>
    <row r="2108" spans="2:14" s="5" customFormat="1" ht="19.95" customHeight="1" x14ac:dyDescent="0.3">
      <c r="B2108" s="137"/>
      <c r="C2108" s="139"/>
      <c r="D2108" s="127"/>
      <c r="E2108" s="130"/>
      <c r="F2108" s="145"/>
      <c r="G2108" s="145"/>
      <c r="H2108" s="145"/>
      <c r="I2108" s="145"/>
      <c r="J2108" s="145"/>
      <c r="K2108" s="145"/>
      <c r="L2108" s="130"/>
      <c r="M2108" s="130"/>
      <c r="N2108" s="86"/>
    </row>
    <row r="2109" spans="2:14" s="5" customFormat="1" ht="19.95" customHeight="1" x14ac:dyDescent="0.3">
      <c r="B2109" s="137"/>
      <c r="C2109" s="139"/>
      <c r="D2109" s="127"/>
      <c r="E2109" s="130"/>
      <c r="F2109" s="145"/>
      <c r="G2109" s="145"/>
      <c r="H2109" s="145"/>
      <c r="I2109" s="145"/>
      <c r="J2109" s="145"/>
      <c r="K2109" s="145"/>
      <c r="L2109" s="130"/>
      <c r="M2109" s="130"/>
      <c r="N2109" s="86"/>
    </row>
    <row r="2110" spans="2:14" s="5" customFormat="1" ht="19.95" customHeight="1" x14ac:dyDescent="0.3">
      <c r="B2110" s="137"/>
      <c r="C2110" s="139"/>
      <c r="D2110" s="127"/>
      <c r="E2110" s="130"/>
      <c r="F2110" s="145"/>
      <c r="G2110" s="145"/>
      <c r="H2110" s="145"/>
      <c r="I2110" s="145"/>
      <c r="J2110" s="145"/>
      <c r="K2110" s="145"/>
      <c r="L2110" s="130"/>
      <c r="M2110" s="130"/>
      <c r="N2110" s="86"/>
    </row>
    <row r="2111" spans="2:14" s="5" customFormat="1" ht="19.95" customHeight="1" x14ac:dyDescent="0.3">
      <c r="B2111" s="137"/>
      <c r="C2111" s="139"/>
      <c r="D2111" s="127"/>
      <c r="E2111" s="130"/>
      <c r="F2111" s="145"/>
      <c r="G2111" s="145"/>
      <c r="H2111" s="145"/>
      <c r="I2111" s="145"/>
      <c r="J2111" s="145"/>
      <c r="K2111" s="145"/>
      <c r="L2111" s="130"/>
      <c r="M2111" s="130"/>
      <c r="N2111" s="86"/>
    </row>
    <row r="2112" spans="2:14" s="5" customFormat="1" ht="19.95" customHeight="1" x14ac:dyDescent="0.3">
      <c r="B2112" s="137"/>
      <c r="C2112" s="139"/>
      <c r="D2112" s="127"/>
      <c r="E2112" s="130"/>
      <c r="F2112" s="145"/>
      <c r="G2112" s="145"/>
      <c r="H2112" s="145"/>
      <c r="I2112" s="145"/>
      <c r="J2112" s="145"/>
      <c r="K2112" s="145"/>
      <c r="L2112" s="130"/>
      <c r="M2112" s="130"/>
      <c r="N2112" s="86"/>
    </row>
    <row r="2113" spans="2:14" s="5" customFormat="1" ht="19.95" customHeight="1" x14ac:dyDescent="0.3">
      <c r="B2113" s="137"/>
      <c r="C2113" s="139"/>
      <c r="D2113" s="127"/>
      <c r="E2113" s="130"/>
      <c r="F2113" s="145"/>
      <c r="G2113" s="145"/>
      <c r="H2113" s="145"/>
      <c r="I2113" s="145"/>
      <c r="J2113" s="145"/>
      <c r="K2113" s="145"/>
      <c r="L2113" s="130"/>
      <c r="M2113" s="130"/>
      <c r="N2113" s="86"/>
    </row>
    <row r="2114" spans="2:14" s="5" customFormat="1" ht="19.95" customHeight="1" x14ac:dyDescent="0.3">
      <c r="B2114" s="137"/>
      <c r="C2114" s="139"/>
      <c r="D2114" s="127"/>
      <c r="E2114" s="130"/>
      <c r="F2114" s="145"/>
      <c r="G2114" s="145"/>
      <c r="H2114" s="145"/>
      <c r="I2114" s="145"/>
      <c r="J2114" s="145"/>
      <c r="K2114" s="145"/>
      <c r="L2114" s="130"/>
      <c r="M2114" s="130"/>
      <c r="N2114" s="86"/>
    </row>
    <row r="2115" spans="2:14" s="5" customFormat="1" ht="19.95" customHeight="1" x14ac:dyDescent="0.3">
      <c r="B2115" s="137"/>
      <c r="C2115" s="139"/>
      <c r="D2115" s="127"/>
      <c r="E2115" s="130"/>
      <c r="F2115" s="145"/>
      <c r="G2115" s="145"/>
      <c r="H2115" s="145"/>
      <c r="I2115" s="145"/>
      <c r="J2115" s="145"/>
      <c r="K2115" s="145"/>
      <c r="L2115" s="130"/>
      <c r="M2115" s="130"/>
      <c r="N2115" s="86"/>
    </row>
    <row r="2116" spans="2:14" s="5" customFormat="1" ht="19.95" customHeight="1" x14ac:dyDescent="0.3">
      <c r="B2116" s="137"/>
      <c r="C2116" s="139"/>
      <c r="D2116" s="127"/>
      <c r="E2116" s="130"/>
      <c r="F2116" s="145"/>
      <c r="G2116" s="145"/>
      <c r="H2116" s="145"/>
      <c r="I2116" s="145"/>
      <c r="J2116" s="145"/>
      <c r="K2116" s="145"/>
      <c r="L2116" s="130"/>
      <c r="M2116" s="130"/>
      <c r="N2116" s="86"/>
    </row>
    <row r="2117" spans="2:14" s="5" customFormat="1" ht="19.95" customHeight="1" x14ac:dyDescent="0.3">
      <c r="B2117" s="137"/>
      <c r="C2117" s="139"/>
      <c r="D2117" s="127"/>
      <c r="E2117" s="130"/>
      <c r="F2117" s="145"/>
      <c r="G2117" s="145"/>
      <c r="H2117" s="145"/>
      <c r="I2117" s="145"/>
      <c r="J2117" s="145"/>
      <c r="K2117" s="145"/>
      <c r="L2117" s="130"/>
      <c r="M2117" s="130"/>
      <c r="N2117" s="86"/>
    </row>
    <row r="2118" spans="2:14" s="5" customFormat="1" ht="19.95" customHeight="1" x14ac:dyDescent="0.3">
      <c r="B2118" s="137"/>
      <c r="C2118" s="139"/>
      <c r="D2118" s="127"/>
      <c r="E2118" s="130"/>
      <c r="F2118" s="145"/>
      <c r="G2118" s="145"/>
      <c r="H2118" s="145"/>
      <c r="I2118" s="145"/>
      <c r="J2118" s="145"/>
      <c r="K2118" s="145"/>
      <c r="L2118" s="130"/>
      <c r="M2118" s="130"/>
      <c r="N2118" s="86"/>
    </row>
    <row r="2119" spans="2:14" s="5" customFormat="1" ht="19.95" customHeight="1" x14ac:dyDescent="0.3">
      <c r="B2119" s="137"/>
      <c r="C2119" s="139"/>
      <c r="D2119" s="127"/>
      <c r="E2119" s="130"/>
      <c r="F2119" s="145"/>
      <c r="G2119" s="145"/>
      <c r="H2119" s="145"/>
      <c r="I2119" s="145"/>
      <c r="J2119" s="145"/>
      <c r="K2119" s="145"/>
      <c r="L2119" s="130"/>
      <c r="M2119" s="130"/>
      <c r="N2119" s="86"/>
    </row>
    <row r="2120" spans="2:14" s="5" customFormat="1" ht="19.95" customHeight="1" x14ac:dyDescent="0.3">
      <c r="B2120" s="137"/>
      <c r="C2120" s="139"/>
      <c r="D2120" s="127"/>
      <c r="E2120" s="130"/>
      <c r="F2120" s="145"/>
      <c r="G2120" s="145"/>
      <c r="H2120" s="145"/>
      <c r="I2120" s="145"/>
      <c r="J2120" s="145"/>
      <c r="K2120" s="145"/>
      <c r="L2120" s="130"/>
      <c r="M2120" s="130"/>
      <c r="N2120" s="86"/>
    </row>
    <row r="2121" spans="2:14" s="5" customFormat="1" ht="19.95" customHeight="1" x14ac:dyDescent="0.3">
      <c r="B2121" s="137"/>
      <c r="C2121" s="139"/>
      <c r="D2121" s="127"/>
      <c r="E2121" s="130"/>
      <c r="F2121" s="145"/>
      <c r="G2121" s="145"/>
      <c r="H2121" s="145"/>
      <c r="I2121" s="145"/>
      <c r="J2121" s="145"/>
      <c r="K2121" s="145"/>
      <c r="L2121" s="130"/>
      <c r="M2121" s="130"/>
      <c r="N2121" s="86"/>
    </row>
    <row r="2122" spans="2:14" s="5" customFormat="1" ht="19.95" customHeight="1" x14ac:dyDescent="0.3">
      <c r="B2122" s="137"/>
      <c r="C2122" s="139"/>
      <c r="D2122" s="127"/>
      <c r="E2122" s="130"/>
      <c r="F2122" s="145"/>
      <c r="G2122" s="145"/>
      <c r="H2122" s="145"/>
      <c r="I2122" s="145"/>
      <c r="J2122" s="145"/>
      <c r="K2122" s="145"/>
      <c r="L2122" s="130"/>
      <c r="M2122" s="130"/>
      <c r="N2122" s="86"/>
    </row>
    <row r="2123" spans="2:14" s="5" customFormat="1" ht="19.95" customHeight="1" x14ac:dyDescent="0.3">
      <c r="B2123" s="137"/>
      <c r="C2123" s="139"/>
      <c r="D2123" s="127"/>
      <c r="E2123" s="130"/>
      <c r="F2123" s="145"/>
      <c r="G2123" s="145"/>
      <c r="H2123" s="145"/>
      <c r="I2123" s="145"/>
      <c r="J2123" s="145"/>
      <c r="K2123" s="145"/>
      <c r="L2123" s="130"/>
      <c r="M2123" s="130"/>
      <c r="N2123" s="86"/>
    </row>
    <row r="2124" spans="2:14" s="5" customFormat="1" ht="19.95" customHeight="1" x14ac:dyDescent="0.3">
      <c r="B2124" s="137"/>
      <c r="C2124" s="139"/>
      <c r="D2124" s="127"/>
      <c r="E2124" s="130"/>
      <c r="F2124" s="145"/>
      <c r="G2124" s="145"/>
      <c r="H2124" s="145"/>
      <c r="I2124" s="145"/>
      <c r="J2124" s="145"/>
      <c r="K2124" s="145"/>
      <c r="L2124" s="130"/>
      <c r="M2124" s="130"/>
      <c r="N2124" s="86"/>
    </row>
    <row r="2125" spans="2:14" s="5" customFormat="1" ht="19.95" customHeight="1" x14ac:dyDescent="0.3">
      <c r="B2125" s="137"/>
      <c r="C2125" s="139"/>
      <c r="D2125" s="127"/>
      <c r="E2125" s="130"/>
      <c r="F2125" s="145"/>
      <c r="G2125" s="145"/>
      <c r="H2125" s="145"/>
      <c r="I2125" s="145"/>
      <c r="J2125" s="145"/>
      <c r="K2125" s="145"/>
      <c r="L2125" s="130"/>
      <c r="M2125" s="130"/>
      <c r="N2125" s="86"/>
    </row>
    <row r="2126" spans="2:14" s="5" customFormat="1" ht="19.95" customHeight="1" x14ac:dyDescent="0.3">
      <c r="B2126" s="137"/>
      <c r="C2126" s="139"/>
      <c r="D2126" s="127"/>
      <c r="E2126" s="130"/>
      <c r="F2126" s="145"/>
      <c r="G2126" s="145"/>
      <c r="H2126" s="145"/>
      <c r="I2126" s="145"/>
      <c r="J2126" s="145"/>
      <c r="K2126" s="145"/>
      <c r="L2126" s="130"/>
      <c r="M2126" s="130"/>
      <c r="N2126" s="86"/>
    </row>
    <row r="2127" spans="2:14" s="5" customFormat="1" ht="19.95" customHeight="1" x14ac:dyDescent="0.3">
      <c r="B2127" s="137"/>
      <c r="C2127" s="139"/>
      <c r="D2127" s="127"/>
      <c r="E2127" s="130"/>
      <c r="F2127" s="145"/>
      <c r="G2127" s="145"/>
      <c r="H2127" s="145"/>
      <c r="I2127" s="145"/>
      <c r="J2127" s="145"/>
      <c r="K2127" s="145"/>
      <c r="L2127" s="130"/>
      <c r="M2127" s="130"/>
      <c r="N2127" s="86"/>
    </row>
    <row r="2128" spans="2:14" s="5" customFormat="1" ht="19.95" customHeight="1" x14ac:dyDescent="0.3">
      <c r="B2128" s="137"/>
      <c r="C2128" s="139"/>
      <c r="D2128" s="127"/>
      <c r="E2128" s="130"/>
      <c r="F2128" s="145"/>
      <c r="G2128" s="145"/>
      <c r="H2128" s="145"/>
      <c r="I2128" s="145"/>
      <c r="J2128" s="145"/>
      <c r="K2128" s="145"/>
      <c r="L2128" s="130"/>
      <c r="M2128" s="130"/>
      <c r="N2128" s="86"/>
    </row>
    <row r="2129" spans="2:14" s="5" customFormat="1" ht="19.95" customHeight="1" x14ac:dyDescent="0.3">
      <c r="B2129" s="137"/>
      <c r="C2129" s="139"/>
      <c r="D2129" s="127"/>
      <c r="E2129" s="130"/>
      <c r="F2129" s="145"/>
      <c r="G2129" s="145"/>
      <c r="H2129" s="145"/>
      <c r="I2129" s="145"/>
      <c r="J2129" s="145"/>
      <c r="K2129" s="145"/>
      <c r="L2129" s="130"/>
      <c r="M2129" s="130"/>
      <c r="N2129" s="86"/>
    </row>
    <row r="2130" spans="2:14" s="5" customFormat="1" ht="19.95" customHeight="1" x14ac:dyDescent="0.3">
      <c r="B2130" s="137"/>
      <c r="C2130" s="139"/>
      <c r="D2130" s="127"/>
      <c r="E2130" s="130"/>
      <c r="F2130" s="145"/>
      <c r="G2130" s="145"/>
      <c r="H2130" s="145"/>
      <c r="I2130" s="145"/>
      <c r="J2130" s="145"/>
      <c r="K2130" s="145"/>
      <c r="L2130" s="130"/>
      <c r="M2130" s="130"/>
      <c r="N2130" s="86"/>
    </row>
    <row r="2131" spans="2:14" s="5" customFormat="1" ht="19.95" customHeight="1" x14ac:dyDescent="0.3">
      <c r="B2131" s="137"/>
      <c r="C2131" s="139"/>
      <c r="D2131" s="127"/>
      <c r="E2131" s="130"/>
      <c r="F2131" s="145"/>
      <c r="G2131" s="145"/>
      <c r="H2131" s="145"/>
      <c r="I2131" s="145"/>
      <c r="J2131" s="145"/>
      <c r="K2131" s="145"/>
      <c r="L2131" s="130"/>
      <c r="M2131" s="130"/>
      <c r="N2131" s="86"/>
    </row>
    <row r="2132" spans="2:14" s="5" customFormat="1" ht="19.95" customHeight="1" x14ac:dyDescent="0.3">
      <c r="B2132" s="137"/>
      <c r="C2132" s="139"/>
      <c r="D2132" s="127"/>
      <c r="E2132" s="130"/>
      <c r="F2132" s="145"/>
      <c r="G2132" s="145"/>
      <c r="H2132" s="145"/>
      <c r="I2132" s="145"/>
      <c r="J2132" s="145"/>
      <c r="K2132" s="145"/>
      <c r="L2132" s="130"/>
      <c r="M2132" s="130"/>
      <c r="N2132" s="86"/>
    </row>
    <row r="2133" spans="2:14" s="5" customFormat="1" ht="19.95" customHeight="1" x14ac:dyDescent="0.3">
      <c r="B2133" s="137"/>
      <c r="C2133" s="139"/>
      <c r="D2133" s="127"/>
      <c r="E2133" s="130"/>
      <c r="F2133" s="145"/>
      <c r="G2133" s="145"/>
      <c r="H2133" s="145"/>
      <c r="I2133" s="145"/>
      <c r="J2133" s="145"/>
      <c r="K2133" s="145"/>
      <c r="L2133" s="130"/>
      <c r="M2133" s="130"/>
      <c r="N2133" s="86"/>
    </row>
    <row r="2134" spans="2:14" s="5" customFormat="1" ht="19.95" customHeight="1" x14ac:dyDescent="0.3">
      <c r="B2134" s="137"/>
      <c r="C2134" s="139"/>
      <c r="D2134" s="127"/>
      <c r="E2134" s="130"/>
      <c r="F2134" s="145"/>
      <c r="G2134" s="145"/>
      <c r="H2134" s="145"/>
      <c r="I2134" s="145"/>
      <c r="J2134" s="145"/>
      <c r="K2134" s="145"/>
      <c r="L2134" s="130"/>
      <c r="M2134" s="130"/>
      <c r="N2134" s="86"/>
    </row>
    <row r="2135" spans="2:14" s="5" customFormat="1" ht="19.95" customHeight="1" x14ac:dyDescent="0.3">
      <c r="B2135" s="137"/>
      <c r="C2135" s="139"/>
      <c r="D2135" s="127"/>
      <c r="E2135" s="130"/>
      <c r="F2135" s="145"/>
      <c r="G2135" s="145"/>
      <c r="H2135" s="145"/>
      <c r="I2135" s="145"/>
      <c r="J2135" s="145"/>
      <c r="K2135" s="145"/>
      <c r="L2135" s="130"/>
      <c r="M2135" s="130"/>
      <c r="N2135" s="86"/>
    </row>
    <row r="2136" spans="2:14" s="5" customFormat="1" ht="19.95" customHeight="1" x14ac:dyDescent="0.3">
      <c r="B2136" s="137"/>
      <c r="C2136" s="139"/>
      <c r="D2136" s="127"/>
      <c r="E2136" s="130"/>
      <c r="F2136" s="145"/>
      <c r="G2136" s="145"/>
      <c r="H2136" s="145"/>
      <c r="I2136" s="145"/>
      <c r="J2136" s="145"/>
      <c r="K2136" s="145"/>
      <c r="L2136" s="130"/>
      <c r="M2136" s="130"/>
      <c r="N2136" s="86"/>
    </row>
    <row r="2137" spans="2:14" s="5" customFormat="1" ht="19.95" customHeight="1" x14ac:dyDescent="0.3">
      <c r="B2137" s="137"/>
      <c r="C2137" s="139"/>
      <c r="D2137" s="127"/>
      <c r="E2137" s="130"/>
      <c r="F2137" s="145"/>
      <c r="G2137" s="145"/>
      <c r="H2137" s="145"/>
      <c r="I2137" s="145"/>
      <c r="J2137" s="145"/>
      <c r="K2137" s="145"/>
      <c r="L2137" s="130"/>
      <c r="M2137" s="130"/>
      <c r="N2137" s="86"/>
    </row>
    <row r="2138" spans="2:14" s="5" customFormat="1" ht="19.95" customHeight="1" x14ac:dyDescent="0.3">
      <c r="B2138" s="137"/>
      <c r="C2138" s="139"/>
      <c r="D2138" s="127"/>
      <c r="E2138" s="130"/>
      <c r="F2138" s="145"/>
      <c r="G2138" s="145"/>
      <c r="H2138" s="145"/>
      <c r="I2138" s="145"/>
      <c r="J2138" s="145"/>
      <c r="K2138" s="145"/>
      <c r="L2138" s="130"/>
      <c r="M2138" s="130"/>
      <c r="N2138" s="86"/>
    </row>
    <row r="2139" spans="2:14" s="5" customFormat="1" ht="19.95" customHeight="1" x14ac:dyDescent="0.3">
      <c r="B2139" s="137"/>
      <c r="C2139" s="139"/>
      <c r="D2139" s="127"/>
      <c r="E2139" s="130"/>
      <c r="F2139" s="145"/>
      <c r="G2139" s="145"/>
      <c r="H2139" s="145"/>
      <c r="I2139" s="145"/>
      <c r="J2139" s="145"/>
      <c r="K2139" s="145"/>
      <c r="L2139" s="130"/>
      <c r="M2139" s="130"/>
      <c r="N2139" s="86"/>
    </row>
    <row r="2140" spans="2:14" s="5" customFormat="1" ht="19.95" customHeight="1" x14ac:dyDescent="0.3">
      <c r="B2140" s="137"/>
      <c r="C2140" s="139"/>
      <c r="D2140" s="127"/>
      <c r="E2140" s="130"/>
      <c r="F2140" s="145"/>
      <c r="G2140" s="145"/>
      <c r="H2140" s="145"/>
      <c r="I2140" s="145"/>
      <c r="J2140" s="145"/>
      <c r="K2140" s="145"/>
      <c r="L2140" s="130"/>
      <c r="M2140" s="130"/>
      <c r="N2140" s="86"/>
    </row>
    <row r="2141" spans="2:14" s="5" customFormat="1" ht="19.95" customHeight="1" x14ac:dyDescent="0.3">
      <c r="B2141" s="137"/>
      <c r="C2141" s="139"/>
      <c r="D2141" s="127"/>
      <c r="E2141" s="130"/>
      <c r="F2141" s="145"/>
      <c r="G2141" s="145"/>
      <c r="H2141" s="145"/>
      <c r="I2141" s="145"/>
      <c r="J2141" s="145"/>
      <c r="K2141" s="145"/>
      <c r="L2141" s="130"/>
      <c r="M2141" s="130"/>
      <c r="N2141" s="86"/>
    </row>
    <row r="2142" spans="2:14" s="5" customFormat="1" ht="19.95" customHeight="1" x14ac:dyDescent="0.3">
      <c r="B2142" s="137"/>
      <c r="C2142" s="139"/>
      <c r="D2142" s="127"/>
      <c r="E2142" s="130"/>
      <c r="F2142" s="145"/>
      <c r="G2142" s="145"/>
      <c r="H2142" s="145"/>
      <c r="I2142" s="145"/>
      <c r="J2142" s="145"/>
      <c r="K2142" s="145"/>
      <c r="L2142" s="130"/>
      <c r="M2142" s="130"/>
      <c r="N2142" s="86"/>
    </row>
    <row r="2143" spans="2:14" s="5" customFormat="1" ht="19.95" customHeight="1" x14ac:dyDescent="0.3">
      <c r="B2143" s="137"/>
      <c r="C2143" s="139"/>
      <c r="D2143" s="127"/>
      <c r="E2143" s="130"/>
      <c r="F2143" s="145"/>
      <c r="G2143" s="145"/>
      <c r="H2143" s="145"/>
      <c r="I2143" s="145"/>
      <c r="J2143" s="145"/>
      <c r="K2143" s="145"/>
      <c r="L2143" s="130"/>
      <c r="M2143" s="130"/>
      <c r="N2143" s="86"/>
    </row>
    <row r="2144" spans="2:14" s="5" customFormat="1" ht="19.95" customHeight="1" x14ac:dyDescent="0.3">
      <c r="B2144" s="137"/>
      <c r="C2144" s="139"/>
      <c r="D2144" s="127"/>
      <c r="E2144" s="130"/>
      <c r="F2144" s="145"/>
      <c r="G2144" s="145"/>
      <c r="H2144" s="145"/>
      <c r="I2144" s="145"/>
      <c r="J2144" s="145"/>
      <c r="K2144" s="145"/>
      <c r="L2144" s="130"/>
      <c r="M2144" s="130"/>
      <c r="N2144" s="86"/>
    </row>
    <row r="2145" spans="2:14" s="5" customFormat="1" ht="19.95" customHeight="1" x14ac:dyDescent="0.3">
      <c r="B2145" s="137"/>
      <c r="C2145" s="139"/>
      <c r="D2145" s="127"/>
      <c r="E2145" s="130"/>
      <c r="F2145" s="145"/>
      <c r="G2145" s="145"/>
      <c r="H2145" s="145"/>
      <c r="I2145" s="145"/>
      <c r="J2145" s="145"/>
      <c r="K2145" s="145"/>
      <c r="L2145" s="130"/>
      <c r="M2145" s="130"/>
      <c r="N2145" s="86"/>
    </row>
    <row r="2146" spans="2:14" s="5" customFormat="1" ht="19.95" customHeight="1" x14ac:dyDescent="0.3">
      <c r="B2146" s="137"/>
      <c r="C2146" s="139"/>
      <c r="D2146" s="127"/>
      <c r="E2146" s="130"/>
      <c r="F2146" s="145"/>
      <c r="G2146" s="145"/>
      <c r="H2146" s="145"/>
      <c r="I2146" s="145"/>
      <c r="J2146" s="145"/>
      <c r="K2146" s="145"/>
      <c r="L2146" s="130"/>
      <c r="M2146" s="130"/>
      <c r="N2146" s="86"/>
    </row>
    <row r="2147" spans="2:14" s="5" customFormat="1" ht="19.95" customHeight="1" x14ac:dyDescent="0.3">
      <c r="B2147" s="137"/>
      <c r="C2147" s="139"/>
      <c r="D2147" s="127"/>
      <c r="E2147" s="130"/>
      <c r="F2147" s="145"/>
      <c r="G2147" s="145"/>
      <c r="H2147" s="145"/>
      <c r="I2147" s="145"/>
      <c r="J2147" s="145"/>
      <c r="K2147" s="145"/>
      <c r="L2147" s="130"/>
      <c r="M2147" s="130"/>
      <c r="N2147" s="86"/>
    </row>
    <row r="2148" spans="2:14" s="5" customFormat="1" ht="19.95" customHeight="1" x14ac:dyDescent="0.3">
      <c r="B2148" s="137"/>
      <c r="C2148" s="139"/>
      <c r="D2148" s="127"/>
      <c r="E2148" s="130"/>
      <c r="F2148" s="145"/>
      <c r="G2148" s="145"/>
      <c r="H2148" s="145"/>
      <c r="I2148" s="145"/>
      <c r="J2148" s="145"/>
      <c r="K2148" s="145"/>
      <c r="L2148" s="130"/>
      <c r="M2148" s="130"/>
      <c r="N2148" s="86"/>
    </row>
    <row r="2149" spans="2:14" s="5" customFormat="1" ht="19.95" customHeight="1" x14ac:dyDescent="0.3">
      <c r="B2149" s="137"/>
      <c r="C2149" s="139"/>
      <c r="D2149" s="127"/>
      <c r="E2149" s="130"/>
      <c r="F2149" s="145"/>
      <c r="G2149" s="145"/>
      <c r="H2149" s="145"/>
      <c r="I2149" s="145"/>
      <c r="J2149" s="145"/>
      <c r="K2149" s="145"/>
      <c r="L2149" s="130"/>
      <c r="M2149" s="130"/>
      <c r="N2149" s="86"/>
    </row>
    <row r="2150" spans="2:14" s="5" customFormat="1" ht="19.95" customHeight="1" x14ac:dyDescent="0.3">
      <c r="B2150" s="137"/>
      <c r="C2150" s="139"/>
      <c r="D2150" s="127"/>
      <c r="E2150" s="130"/>
      <c r="F2150" s="145"/>
      <c r="G2150" s="145"/>
      <c r="H2150" s="145"/>
      <c r="I2150" s="145"/>
      <c r="J2150" s="145"/>
      <c r="K2150" s="145"/>
      <c r="L2150" s="130"/>
      <c r="M2150" s="130"/>
      <c r="N2150" s="86"/>
    </row>
    <row r="2151" spans="2:14" s="5" customFormat="1" ht="19.95" customHeight="1" x14ac:dyDescent="0.3">
      <c r="B2151" s="137"/>
      <c r="C2151" s="139"/>
      <c r="D2151" s="127"/>
      <c r="E2151" s="130"/>
      <c r="F2151" s="145"/>
      <c r="G2151" s="145"/>
      <c r="H2151" s="145"/>
      <c r="I2151" s="145"/>
      <c r="J2151" s="145"/>
      <c r="K2151" s="145"/>
      <c r="L2151" s="130"/>
      <c r="M2151" s="130"/>
      <c r="N2151" s="86"/>
    </row>
    <row r="2152" spans="2:14" s="5" customFormat="1" ht="19.95" customHeight="1" x14ac:dyDescent="0.3">
      <c r="B2152" s="137"/>
      <c r="C2152" s="139"/>
      <c r="D2152" s="127"/>
      <c r="E2152" s="130"/>
      <c r="F2152" s="145"/>
      <c r="G2152" s="145"/>
      <c r="H2152" s="145"/>
      <c r="I2152" s="145"/>
      <c r="J2152" s="145"/>
      <c r="K2152" s="145"/>
      <c r="L2152" s="130"/>
      <c r="M2152" s="130"/>
      <c r="N2152" s="86"/>
    </row>
    <row r="2153" spans="2:14" s="5" customFormat="1" ht="19.95" customHeight="1" x14ac:dyDescent="0.3">
      <c r="B2153" s="137"/>
      <c r="C2153" s="139"/>
      <c r="D2153" s="127"/>
      <c r="E2153" s="130"/>
      <c r="F2153" s="145"/>
      <c r="G2153" s="145"/>
      <c r="H2153" s="145"/>
      <c r="I2153" s="145"/>
      <c r="J2153" s="145"/>
      <c r="K2153" s="145"/>
      <c r="L2153" s="130"/>
      <c r="M2153" s="130"/>
      <c r="N2153" s="86"/>
    </row>
    <row r="2154" spans="2:14" s="5" customFormat="1" ht="19.95" customHeight="1" x14ac:dyDescent="0.3">
      <c r="B2154" s="137"/>
      <c r="C2154" s="139"/>
      <c r="D2154" s="127"/>
      <c r="E2154" s="130"/>
      <c r="F2154" s="145"/>
      <c r="G2154" s="145"/>
      <c r="H2154" s="145"/>
      <c r="I2154" s="145"/>
      <c r="J2154" s="145"/>
      <c r="K2154" s="145"/>
      <c r="L2154" s="130"/>
      <c r="M2154" s="130"/>
      <c r="N2154" s="86"/>
    </row>
    <row r="2155" spans="2:14" s="5" customFormat="1" ht="19.95" customHeight="1" x14ac:dyDescent="0.3">
      <c r="B2155" s="137"/>
      <c r="C2155" s="139"/>
      <c r="D2155" s="127"/>
      <c r="E2155" s="130"/>
      <c r="F2155" s="145"/>
      <c r="G2155" s="145"/>
      <c r="H2155" s="145"/>
      <c r="I2155" s="145"/>
      <c r="J2155" s="145"/>
      <c r="K2155" s="145"/>
      <c r="L2155" s="130"/>
      <c r="M2155" s="130"/>
      <c r="N2155" s="86"/>
    </row>
    <row r="2156" spans="2:14" s="5" customFormat="1" ht="19.95" customHeight="1" x14ac:dyDescent="0.3">
      <c r="B2156" s="137"/>
      <c r="C2156" s="139"/>
      <c r="D2156" s="127"/>
      <c r="E2156" s="130"/>
      <c r="F2156" s="145"/>
      <c r="G2156" s="145"/>
      <c r="H2156" s="145"/>
      <c r="I2156" s="145"/>
      <c r="J2156" s="145"/>
      <c r="K2156" s="145"/>
      <c r="L2156" s="130"/>
      <c r="M2156" s="130"/>
      <c r="N2156" s="86"/>
    </row>
    <row r="2157" spans="2:14" s="5" customFormat="1" ht="19.95" customHeight="1" x14ac:dyDescent="0.3">
      <c r="B2157" s="137"/>
      <c r="C2157" s="139"/>
      <c r="D2157" s="127"/>
      <c r="E2157" s="130"/>
      <c r="F2157" s="145"/>
      <c r="G2157" s="145"/>
      <c r="H2157" s="145"/>
      <c r="I2157" s="145"/>
      <c r="J2157" s="145"/>
      <c r="K2157" s="145"/>
      <c r="L2157" s="130"/>
      <c r="M2157" s="130"/>
      <c r="N2157" s="86"/>
    </row>
    <row r="2158" spans="2:14" s="5" customFormat="1" ht="19.95" customHeight="1" x14ac:dyDescent="0.3">
      <c r="B2158" s="137"/>
      <c r="C2158" s="139"/>
      <c r="D2158" s="127"/>
      <c r="E2158" s="130"/>
      <c r="F2158" s="145"/>
      <c r="G2158" s="145"/>
      <c r="H2158" s="145"/>
      <c r="I2158" s="145"/>
      <c r="J2158" s="145"/>
      <c r="K2158" s="145"/>
      <c r="L2158" s="130"/>
      <c r="M2158" s="130"/>
      <c r="N2158" s="86"/>
    </row>
    <row r="2159" spans="2:14" s="5" customFormat="1" ht="19.95" customHeight="1" x14ac:dyDescent="0.3">
      <c r="B2159" s="137"/>
      <c r="C2159" s="139"/>
      <c r="D2159" s="127"/>
      <c r="E2159" s="130"/>
      <c r="F2159" s="145"/>
      <c r="G2159" s="145"/>
      <c r="H2159" s="145"/>
      <c r="I2159" s="145"/>
      <c r="J2159" s="145"/>
      <c r="K2159" s="145"/>
      <c r="L2159" s="130"/>
      <c r="M2159" s="130"/>
      <c r="N2159" s="86"/>
    </row>
    <row r="2160" spans="2:14" s="5" customFormat="1" ht="19.95" customHeight="1" x14ac:dyDescent="0.3">
      <c r="B2160" s="137"/>
      <c r="C2160" s="139"/>
      <c r="D2160" s="127"/>
      <c r="E2160" s="130"/>
      <c r="F2160" s="145"/>
      <c r="G2160" s="145"/>
      <c r="H2160" s="145"/>
      <c r="I2160" s="145"/>
      <c r="J2160" s="145"/>
      <c r="K2160" s="145"/>
      <c r="L2160" s="130"/>
      <c r="M2160" s="130"/>
      <c r="N2160" s="86"/>
    </row>
    <row r="2161" spans="2:14" s="5" customFormat="1" ht="19.95" customHeight="1" x14ac:dyDescent="0.3">
      <c r="B2161" s="137"/>
      <c r="C2161" s="139"/>
      <c r="D2161" s="127"/>
      <c r="E2161" s="130"/>
      <c r="F2161" s="145"/>
      <c r="G2161" s="145"/>
      <c r="H2161" s="145"/>
      <c r="I2161" s="145"/>
      <c r="J2161" s="145"/>
      <c r="K2161" s="145"/>
      <c r="L2161" s="130"/>
      <c r="M2161" s="130"/>
      <c r="N2161" s="86"/>
    </row>
    <row r="2162" spans="2:14" s="5" customFormat="1" ht="19.95" customHeight="1" x14ac:dyDescent="0.3">
      <c r="B2162" s="137"/>
      <c r="C2162" s="139"/>
      <c r="D2162" s="127"/>
      <c r="E2162" s="130"/>
      <c r="F2162" s="145"/>
      <c r="G2162" s="145"/>
      <c r="H2162" s="145"/>
      <c r="I2162" s="145"/>
      <c r="J2162" s="145"/>
      <c r="K2162" s="145"/>
      <c r="L2162" s="130"/>
      <c r="M2162" s="130"/>
      <c r="N2162" s="86"/>
    </row>
    <row r="2163" spans="2:14" s="5" customFormat="1" ht="19.95" customHeight="1" x14ac:dyDescent="0.3">
      <c r="B2163" s="137"/>
      <c r="C2163" s="139"/>
      <c r="D2163" s="127"/>
      <c r="E2163" s="130"/>
      <c r="F2163" s="145"/>
      <c r="G2163" s="145"/>
      <c r="H2163" s="145"/>
      <c r="I2163" s="145"/>
      <c r="J2163" s="145"/>
      <c r="K2163" s="145"/>
      <c r="L2163" s="130"/>
      <c r="M2163" s="130"/>
      <c r="N2163" s="86"/>
    </row>
    <row r="2164" spans="2:14" s="5" customFormat="1" ht="19.95" customHeight="1" x14ac:dyDescent="0.3">
      <c r="B2164" s="137"/>
      <c r="C2164" s="139"/>
      <c r="D2164" s="127"/>
      <c r="E2164" s="130"/>
      <c r="F2164" s="145"/>
      <c r="G2164" s="145"/>
      <c r="H2164" s="145"/>
      <c r="I2164" s="145"/>
      <c r="J2164" s="145"/>
      <c r="K2164" s="145"/>
      <c r="L2164" s="130"/>
      <c r="M2164" s="130"/>
      <c r="N2164" s="86"/>
    </row>
    <row r="2165" spans="2:14" s="5" customFormat="1" ht="19.95" customHeight="1" x14ac:dyDescent="0.3">
      <c r="B2165" s="137"/>
      <c r="C2165" s="139"/>
      <c r="D2165" s="127"/>
      <c r="E2165" s="130"/>
      <c r="F2165" s="145"/>
      <c r="G2165" s="145"/>
      <c r="H2165" s="145"/>
      <c r="I2165" s="145"/>
      <c r="J2165" s="145"/>
      <c r="K2165" s="145"/>
      <c r="L2165" s="130"/>
      <c r="M2165" s="130"/>
      <c r="N2165" s="86"/>
    </row>
    <row r="2166" spans="2:14" s="5" customFormat="1" ht="19.95" customHeight="1" x14ac:dyDescent="0.3">
      <c r="B2166" s="137"/>
      <c r="C2166" s="139"/>
      <c r="D2166" s="127"/>
      <c r="E2166" s="130"/>
      <c r="F2166" s="145"/>
      <c r="G2166" s="145"/>
      <c r="H2166" s="145"/>
      <c r="I2166" s="145"/>
      <c r="J2166" s="145"/>
      <c r="K2166" s="145"/>
      <c r="L2166" s="130"/>
      <c r="M2166" s="130"/>
      <c r="N2166" s="86"/>
    </row>
    <row r="2167" spans="2:14" s="5" customFormat="1" ht="19.95" customHeight="1" x14ac:dyDescent="0.3">
      <c r="B2167" s="137"/>
      <c r="C2167" s="139"/>
      <c r="D2167" s="127"/>
      <c r="E2167" s="130"/>
      <c r="F2167" s="145"/>
      <c r="G2167" s="145"/>
      <c r="H2167" s="145"/>
      <c r="I2167" s="145"/>
      <c r="J2167" s="145"/>
      <c r="K2167" s="145"/>
      <c r="L2167" s="130"/>
      <c r="M2167" s="130"/>
      <c r="N2167" s="86"/>
    </row>
    <row r="2168" spans="2:14" s="5" customFormat="1" ht="19.95" customHeight="1" x14ac:dyDescent="0.3">
      <c r="B2168" s="137"/>
      <c r="C2168" s="139"/>
      <c r="D2168" s="127"/>
      <c r="E2168" s="130"/>
      <c r="F2168" s="145"/>
      <c r="G2168" s="145"/>
      <c r="H2168" s="145"/>
      <c r="I2168" s="145"/>
      <c r="J2168" s="145"/>
      <c r="K2168" s="145"/>
      <c r="L2168" s="130"/>
      <c r="M2168" s="130"/>
      <c r="N2168" s="86"/>
    </row>
    <row r="2169" spans="2:14" s="5" customFormat="1" ht="19.95" customHeight="1" x14ac:dyDescent="0.3">
      <c r="B2169" s="137"/>
      <c r="C2169" s="139"/>
      <c r="D2169" s="127"/>
      <c r="E2169" s="130"/>
      <c r="F2169" s="145"/>
      <c r="G2169" s="145"/>
      <c r="H2169" s="145"/>
      <c r="I2169" s="145"/>
      <c r="J2169" s="145"/>
      <c r="K2169" s="145"/>
      <c r="L2169" s="130"/>
      <c r="M2169" s="130"/>
      <c r="N2169" s="86"/>
    </row>
    <row r="2170" spans="2:14" s="5" customFormat="1" ht="19.95" customHeight="1" x14ac:dyDescent="0.3">
      <c r="B2170" s="137"/>
      <c r="C2170" s="139"/>
      <c r="D2170" s="127"/>
      <c r="E2170" s="130"/>
      <c r="F2170" s="145"/>
      <c r="G2170" s="145"/>
      <c r="H2170" s="145"/>
      <c r="I2170" s="145"/>
      <c r="J2170" s="145"/>
      <c r="K2170" s="145"/>
      <c r="L2170" s="130"/>
      <c r="M2170" s="130"/>
      <c r="N2170" s="86"/>
    </row>
    <row r="2171" spans="2:14" s="5" customFormat="1" ht="19.95" customHeight="1" x14ac:dyDescent="0.3">
      <c r="B2171" s="137"/>
      <c r="C2171" s="139"/>
      <c r="D2171" s="127"/>
      <c r="E2171" s="130"/>
      <c r="F2171" s="145"/>
      <c r="G2171" s="145"/>
      <c r="H2171" s="145"/>
      <c r="I2171" s="145"/>
      <c r="J2171" s="145"/>
      <c r="K2171" s="145"/>
      <c r="L2171" s="130"/>
      <c r="M2171" s="130"/>
      <c r="N2171" s="86"/>
    </row>
    <row r="2172" spans="2:14" s="5" customFormat="1" ht="19.95" customHeight="1" x14ac:dyDescent="0.3">
      <c r="B2172" s="137"/>
      <c r="C2172" s="139"/>
      <c r="D2172" s="127"/>
      <c r="E2172" s="130"/>
      <c r="F2172" s="145"/>
      <c r="G2172" s="145"/>
      <c r="H2172" s="145"/>
      <c r="I2172" s="145"/>
      <c r="J2172" s="145"/>
      <c r="K2172" s="145"/>
      <c r="L2172" s="130"/>
      <c r="M2172" s="130"/>
      <c r="N2172" s="86"/>
    </row>
    <row r="2173" spans="2:14" s="5" customFormat="1" ht="19.95" customHeight="1" x14ac:dyDescent="0.3">
      <c r="B2173" s="137"/>
      <c r="C2173" s="139"/>
      <c r="D2173" s="127"/>
      <c r="E2173" s="130"/>
      <c r="F2173" s="145"/>
      <c r="G2173" s="145"/>
      <c r="H2173" s="145"/>
      <c r="I2173" s="145"/>
      <c r="J2173" s="145"/>
      <c r="K2173" s="145"/>
      <c r="L2173" s="130"/>
      <c r="M2173" s="130"/>
      <c r="N2173" s="86"/>
    </row>
    <row r="2174" spans="2:14" s="5" customFormat="1" ht="19.95" customHeight="1" x14ac:dyDescent="0.3">
      <c r="B2174" s="137"/>
      <c r="C2174" s="139"/>
      <c r="D2174" s="127"/>
      <c r="E2174" s="130"/>
      <c r="F2174" s="145"/>
      <c r="G2174" s="145"/>
      <c r="H2174" s="145"/>
      <c r="I2174" s="145"/>
      <c r="J2174" s="145"/>
      <c r="K2174" s="145"/>
      <c r="L2174" s="130"/>
      <c r="M2174" s="130"/>
      <c r="N2174" s="86"/>
    </row>
    <row r="2175" spans="2:14" s="5" customFormat="1" ht="19.95" customHeight="1" x14ac:dyDescent="0.3">
      <c r="B2175" s="137"/>
      <c r="C2175" s="139"/>
      <c r="D2175" s="127"/>
      <c r="E2175" s="130"/>
      <c r="F2175" s="145"/>
      <c r="G2175" s="145"/>
      <c r="H2175" s="145"/>
      <c r="I2175" s="145"/>
      <c r="J2175" s="145"/>
      <c r="K2175" s="145"/>
      <c r="L2175" s="130"/>
      <c r="M2175" s="130"/>
      <c r="N2175" s="86"/>
    </row>
    <row r="2176" spans="2:14" s="5" customFormat="1" ht="19.95" customHeight="1" x14ac:dyDescent="0.3">
      <c r="B2176" s="137"/>
      <c r="C2176" s="139"/>
      <c r="D2176" s="127"/>
      <c r="E2176" s="130"/>
      <c r="F2176" s="145"/>
      <c r="G2176" s="145"/>
      <c r="H2176" s="145"/>
      <c r="I2176" s="145"/>
      <c r="J2176" s="145"/>
      <c r="K2176" s="145"/>
      <c r="L2176" s="130"/>
      <c r="M2176" s="130"/>
      <c r="N2176" s="86"/>
    </row>
    <row r="2177" spans="2:14" s="5" customFormat="1" ht="19.95" customHeight="1" x14ac:dyDescent="0.3">
      <c r="B2177" s="137"/>
      <c r="C2177" s="139"/>
      <c r="D2177" s="127"/>
      <c r="E2177" s="130"/>
      <c r="F2177" s="145"/>
      <c r="G2177" s="145"/>
      <c r="H2177" s="145"/>
      <c r="I2177" s="145"/>
      <c r="J2177" s="145"/>
      <c r="K2177" s="145"/>
      <c r="L2177" s="130"/>
      <c r="M2177" s="130"/>
      <c r="N2177" s="86"/>
    </row>
    <row r="2178" spans="2:14" s="5" customFormat="1" ht="19.95" customHeight="1" x14ac:dyDescent="0.3">
      <c r="B2178" s="137"/>
      <c r="C2178" s="139"/>
      <c r="D2178" s="127"/>
      <c r="E2178" s="130"/>
      <c r="F2178" s="145"/>
      <c r="G2178" s="145"/>
      <c r="H2178" s="145"/>
      <c r="I2178" s="145"/>
      <c r="J2178" s="145"/>
      <c r="K2178" s="145"/>
      <c r="L2178" s="130"/>
      <c r="M2178" s="130"/>
      <c r="N2178" s="86"/>
    </row>
    <row r="2179" spans="2:14" s="5" customFormat="1" ht="19.95" customHeight="1" x14ac:dyDescent="0.3">
      <c r="B2179" s="137"/>
      <c r="C2179" s="139"/>
      <c r="D2179" s="127"/>
      <c r="E2179" s="130"/>
      <c r="F2179" s="145"/>
      <c r="G2179" s="145"/>
      <c r="H2179" s="145"/>
      <c r="I2179" s="145"/>
      <c r="J2179" s="145"/>
      <c r="K2179" s="145"/>
      <c r="L2179" s="130"/>
      <c r="M2179" s="130"/>
      <c r="N2179" s="86"/>
    </row>
    <row r="2180" spans="2:14" s="5" customFormat="1" ht="19.95" customHeight="1" x14ac:dyDescent="0.3">
      <c r="B2180" s="137"/>
      <c r="C2180" s="139"/>
      <c r="D2180" s="127"/>
      <c r="E2180" s="130"/>
      <c r="F2180" s="145"/>
      <c r="G2180" s="145"/>
      <c r="H2180" s="145"/>
      <c r="I2180" s="145"/>
      <c r="J2180" s="145"/>
      <c r="K2180" s="145"/>
      <c r="L2180" s="130"/>
      <c r="M2180" s="130"/>
      <c r="N2180" s="86"/>
    </row>
    <row r="2181" spans="2:14" s="5" customFormat="1" ht="19.95" customHeight="1" x14ac:dyDescent="0.3">
      <c r="B2181" s="137"/>
      <c r="C2181" s="139"/>
      <c r="D2181" s="127"/>
      <c r="E2181" s="130"/>
      <c r="F2181" s="145"/>
      <c r="G2181" s="145"/>
      <c r="H2181" s="145"/>
      <c r="I2181" s="145"/>
      <c r="J2181" s="145"/>
      <c r="K2181" s="145"/>
      <c r="L2181" s="130"/>
      <c r="M2181" s="130"/>
      <c r="N2181" s="86"/>
    </row>
    <row r="2182" spans="2:14" s="5" customFormat="1" ht="19.95" customHeight="1" x14ac:dyDescent="0.3">
      <c r="B2182" s="137"/>
      <c r="C2182" s="139"/>
      <c r="D2182" s="127"/>
      <c r="E2182" s="130"/>
      <c r="F2182" s="145"/>
      <c r="G2182" s="145"/>
      <c r="H2182" s="145"/>
      <c r="I2182" s="145"/>
      <c r="J2182" s="145"/>
      <c r="K2182" s="145"/>
      <c r="L2182" s="130"/>
      <c r="M2182" s="130"/>
      <c r="N2182" s="86"/>
    </row>
    <row r="2183" spans="2:14" s="5" customFormat="1" ht="19.95" customHeight="1" x14ac:dyDescent="0.3">
      <c r="B2183" s="137"/>
      <c r="C2183" s="139"/>
      <c r="D2183" s="127"/>
      <c r="E2183" s="130"/>
      <c r="F2183" s="145"/>
      <c r="G2183" s="145"/>
      <c r="H2183" s="145"/>
      <c r="I2183" s="145"/>
      <c r="J2183" s="145"/>
      <c r="K2183" s="145"/>
      <c r="L2183" s="130"/>
      <c r="M2183" s="130"/>
      <c r="N2183" s="86"/>
    </row>
    <row r="2184" spans="2:14" s="5" customFormat="1" ht="19.95" customHeight="1" x14ac:dyDescent="0.3">
      <c r="B2184" s="137"/>
      <c r="C2184" s="139"/>
      <c r="D2184" s="127"/>
      <c r="E2184" s="130"/>
      <c r="F2184" s="145"/>
      <c r="G2184" s="145"/>
      <c r="H2184" s="145"/>
      <c r="I2184" s="145"/>
      <c r="J2184" s="145"/>
      <c r="K2184" s="145"/>
      <c r="L2184" s="130"/>
      <c r="M2184" s="130"/>
      <c r="N2184" s="86"/>
    </row>
    <row r="2185" spans="2:14" s="5" customFormat="1" ht="19.95" customHeight="1" x14ac:dyDescent="0.3">
      <c r="B2185" s="137"/>
      <c r="C2185" s="139"/>
      <c r="D2185" s="127"/>
      <c r="E2185" s="130"/>
      <c r="F2185" s="145"/>
      <c r="G2185" s="145"/>
      <c r="H2185" s="145"/>
      <c r="I2185" s="145"/>
      <c r="J2185" s="145"/>
      <c r="K2185" s="145"/>
      <c r="L2185" s="130"/>
      <c r="M2185" s="130"/>
      <c r="N2185" s="86"/>
    </row>
    <row r="2186" spans="2:14" s="5" customFormat="1" ht="19.95" customHeight="1" x14ac:dyDescent="0.3">
      <c r="B2186" s="137"/>
      <c r="C2186" s="139"/>
      <c r="D2186" s="127"/>
      <c r="E2186" s="130"/>
      <c r="F2186" s="145"/>
      <c r="G2186" s="145"/>
      <c r="H2186" s="145"/>
      <c r="I2186" s="145"/>
      <c r="J2186" s="145"/>
      <c r="K2186" s="145"/>
      <c r="L2186" s="130"/>
      <c r="M2186" s="130"/>
      <c r="N2186" s="86"/>
    </row>
    <row r="2187" spans="2:14" s="5" customFormat="1" ht="19.95" customHeight="1" x14ac:dyDescent="0.3">
      <c r="B2187" s="137"/>
      <c r="C2187" s="139"/>
      <c r="D2187" s="127"/>
      <c r="E2187" s="130"/>
      <c r="F2187" s="145"/>
      <c r="G2187" s="145"/>
      <c r="H2187" s="145"/>
      <c r="I2187" s="145"/>
      <c r="J2187" s="145"/>
      <c r="K2187" s="145"/>
      <c r="L2187" s="130"/>
      <c r="M2187" s="130"/>
      <c r="N2187" s="86"/>
    </row>
    <row r="2188" spans="2:14" s="5" customFormat="1" ht="19.95" customHeight="1" x14ac:dyDescent="0.3">
      <c r="B2188" s="137"/>
      <c r="C2188" s="139"/>
      <c r="D2188" s="127"/>
      <c r="E2188" s="130"/>
      <c r="F2188" s="145"/>
      <c r="G2188" s="145"/>
      <c r="H2188" s="145"/>
      <c r="I2188" s="145"/>
      <c r="J2188" s="145"/>
      <c r="K2188" s="145"/>
      <c r="L2188" s="130"/>
      <c r="M2188" s="130"/>
      <c r="N2188" s="86"/>
    </row>
    <row r="2189" spans="2:14" s="5" customFormat="1" ht="19.95" customHeight="1" x14ac:dyDescent="0.3">
      <c r="B2189" s="137"/>
      <c r="C2189" s="139"/>
      <c r="D2189" s="127"/>
      <c r="E2189" s="130"/>
      <c r="F2189" s="145"/>
      <c r="G2189" s="145"/>
      <c r="H2189" s="145"/>
      <c r="I2189" s="145"/>
      <c r="J2189" s="145"/>
      <c r="K2189" s="145"/>
      <c r="L2189" s="130"/>
      <c r="M2189" s="130"/>
      <c r="N2189" s="86"/>
    </row>
    <row r="2190" spans="2:14" s="5" customFormat="1" ht="19.95" customHeight="1" x14ac:dyDescent="0.3">
      <c r="B2190" s="137"/>
      <c r="C2190" s="139"/>
      <c r="D2190" s="127"/>
      <c r="E2190" s="130"/>
      <c r="F2190" s="145"/>
      <c r="G2190" s="145"/>
      <c r="H2190" s="145"/>
      <c r="I2190" s="145"/>
      <c r="J2190" s="145"/>
      <c r="K2190" s="145"/>
      <c r="L2190" s="130"/>
      <c r="M2190" s="130"/>
      <c r="N2190" s="86"/>
    </row>
    <row r="2191" spans="2:14" s="5" customFormat="1" ht="19.95" customHeight="1" x14ac:dyDescent="0.3">
      <c r="B2191" s="137"/>
      <c r="C2191" s="139"/>
      <c r="D2191" s="127"/>
      <c r="E2191" s="130"/>
      <c r="F2191" s="145"/>
      <c r="G2191" s="145"/>
      <c r="H2191" s="145"/>
      <c r="I2191" s="145"/>
      <c r="J2191" s="145"/>
      <c r="K2191" s="145"/>
      <c r="L2191" s="130"/>
      <c r="M2191" s="130"/>
      <c r="N2191" s="86"/>
    </row>
    <row r="2192" spans="2:14" s="5" customFormat="1" ht="19.95" customHeight="1" x14ac:dyDescent="0.3">
      <c r="B2192" s="137"/>
      <c r="C2192" s="139"/>
      <c r="D2192" s="127"/>
      <c r="E2192" s="130"/>
      <c r="F2192" s="145"/>
      <c r="G2192" s="145"/>
      <c r="H2192" s="145"/>
      <c r="I2192" s="145"/>
      <c r="J2192" s="145"/>
      <c r="K2192" s="145"/>
      <c r="L2192" s="130"/>
      <c r="M2192" s="130"/>
      <c r="N2192" s="86"/>
    </row>
    <row r="2193" spans="2:14" s="5" customFormat="1" ht="19.95" customHeight="1" x14ac:dyDescent="0.3">
      <c r="B2193" s="137"/>
      <c r="C2193" s="139"/>
      <c r="D2193" s="127"/>
      <c r="E2193" s="130"/>
      <c r="F2193" s="145"/>
      <c r="G2193" s="145"/>
      <c r="H2193" s="145"/>
      <c r="I2193" s="145"/>
      <c r="J2193" s="145"/>
      <c r="K2193" s="145"/>
      <c r="L2193" s="130"/>
      <c r="M2193" s="130"/>
      <c r="N2193" s="86"/>
    </row>
    <row r="2194" spans="2:14" s="5" customFormat="1" ht="19.95" customHeight="1" x14ac:dyDescent="0.3">
      <c r="B2194" s="137"/>
      <c r="C2194" s="139"/>
      <c r="D2194" s="127"/>
      <c r="E2194" s="130"/>
      <c r="F2194" s="145"/>
      <c r="G2194" s="145"/>
      <c r="H2194" s="145"/>
      <c r="I2194" s="145"/>
      <c r="J2194" s="145"/>
      <c r="K2194" s="145"/>
      <c r="L2194" s="130"/>
      <c r="M2194" s="130"/>
      <c r="N2194" s="86"/>
    </row>
    <row r="2195" spans="2:14" s="5" customFormat="1" ht="19.95" customHeight="1" x14ac:dyDescent="0.3">
      <c r="B2195" s="137"/>
      <c r="C2195" s="139"/>
      <c r="D2195" s="127"/>
      <c r="E2195" s="130"/>
      <c r="F2195" s="145"/>
      <c r="G2195" s="145"/>
      <c r="H2195" s="145"/>
      <c r="I2195" s="145"/>
      <c r="J2195" s="145"/>
      <c r="K2195" s="145"/>
      <c r="L2195" s="130"/>
      <c r="M2195" s="130"/>
      <c r="N2195" s="86"/>
    </row>
    <row r="2196" spans="2:14" s="5" customFormat="1" ht="19.95" customHeight="1" x14ac:dyDescent="0.3">
      <c r="B2196" s="137"/>
      <c r="C2196" s="139"/>
      <c r="D2196" s="127"/>
      <c r="E2196" s="130"/>
      <c r="F2196" s="145"/>
      <c r="G2196" s="145"/>
      <c r="H2196" s="145"/>
      <c r="I2196" s="145"/>
      <c r="J2196" s="145"/>
      <c r="K2196" s="145"/>
      <c r="L2196" s="130"/>
      <c r="M2196" s="130"/>
      <c r="N2196" s="86"/>
    </row>
    <row r="2197" spans="2:14" s="5" customFormat="1" ht="19.95" customHeight="1" x14ac:dyDescent="0.3">
      <c r="B2197" s="137"/>
      <c r="C2197" s="139"/>
      <c r="D2197" s="127"/>
      <c r="E2197" s="130"/>
      <c r="F2197" s="145"/>
      <c r="G2197" s="145"/>
      <c r="H2197" s="145"/>
      <c r="I2197" s="145"/>
      <c r="J2197" s="145"/>
      <c r="K2197" s="145"/>
      <c r="L2197" s="130"/>
      <c r="M2197" s="130"/>
      <c r="N2197" s="86"/>
    </row>
    <row r="2198" spans="2:14" s="5" customFormat="1" ht="19.95" customHeight="1" x14ac:dyDescent="0.3">
      <c r="B2198" s="137"/>
      <c r="C2198" s="139"/>
      <c r="D2198" s="127"/>
      <c r="E2198" s="130"/>
      <c r="F2198" s="145"/>
      <c r="G2198" s="145"/>
      <c r="H2198" s="145"/>
      <c r="I2198" s="145"/>
      <c r="J2198" s="145"/>
      <c r="K2198" s="145"/>
      <c r="L2198" s="130"/>
      <c r="M2198" s="130"/>
      <c r="N2198" s="86"/>
    </row>
    <row r="2199" spans="2:14" s="5" customFormat="1" ht="19.95" customHeight="1" x14ac:dyDescent="0.3">
      <c r="B2199" s="137"/>
      <c r="C2199" s="139"/>
      <c r="D2199" s="127"/>
      <c r="E2199" s="130"/>
      <c r="F2199" s="145"/>
      <c r="G2199" s="145"/>
      <c r="H2199" s="145"/>
      <c r="I2199" s="145"/>
      <c r="J2199" s="145"/>
      <c r="K2199" s="145"/>
      <c r="L2199" s="130"/>
      <c r="M2199" s="130"/>
      <c r="N2199" s="86"/>
    </row>
    <row r="2200" spans="2:14" s="5" customFormat="1" ht="19.95" customHeight="1" x14ac:dyDescent="0.3">
      <c r="B2200" s="137"/>
      <c r="C2200" s="139"/>
      <c r="D2200" s="127"/>
      <c r="E2200" s="130"/>
      <c r="F2200" s="145"/>
      <c r="G2200" s="145"/>
      <c r="H2200" s="145"/>
      <c r="I2200" s="145"/>
      <c r="J2200" s="145"/>
      <c r="K2200" s="145"/>
      <c r="L2200" s="130"/>
      <c r="M2200" s="130"/>
      <c r="N2200" s="86"/>
    </row>
    <row r="2201" spans="2:14" s="5" customFormat="1" ht="19.95" customHeight="1" x14ac:dyDescent="0.3">
      <c r="B2201" s="137"/>
      <c r="C2201" s="139"/>
      <c r="D2201" s="127"/>
      <c r="E2201" s="130"/>
      <c r="F2201" s="145"/>
      <c r="G2201" s="145"/>
      <c r="H2201" s="145"/>
      <c r="I2201" s="145"/>
      <c r="J2201" s="145"/>
      <c r="K2201" s="145"/>
      <c r="L2201" s="130"/>
      <c r="M2201" s="130"/>
      <c r="N2201" s="86"/>
    </row>
    <row r="2202" spans="2:14" s="5" customFormat="1" ht="19.95" customHeight="1" x14ac:dyDescent="0.3">
      <c r="B2202" s="137"/>
      <c r="C2202" s="139"/>
      <c r="D2202" s="127"/>
      <c r="E2202" s="130"/>
      <c r="F2202" s="145"/>
      <c r="G2202" s="145"/>
      <c r="H2202" s="145"/>
      <c r="I2202" s="145"/>
      <c r="J2202" s="145"/>
      <c r="K2202" s="145"/>
      <c r="L2202" s="130"/>
      <c r="M2202" s="130"/>
      <c r="N2202" s="86"/>
    </row>
    <row r="2203" spans="2:14" s="5" customFormat="1" ht="19.95" customHeight="1" x14ac:dyDescent="0.3">
      <c r="B2203" s="137"/>
      <c r="C2203" s="139"/>
      <c r="D2203" s="127"/>
      <c r="E2203" s="130"/>
      <c r="F2203" s="145"/>
      <c r="G2203" s="145"/>
      <c r="H2203" s="145"/>
      <c r="I2203" s="145"/>
      <c r="J2203" s="145"/>
      <c r="K2203" s="145"/>
      <c r="L2203" s="130"/>
      <c r="M2203" s="130"/>
      <c r="N2203" s="86"/>
    </row>
    <row r="2204" spans="2:14" s="5" customFormat="1" ht="19.95" customHeight="1" x14ac:dyDescent="0.3">
      <c r="B2204" s="137"/>
      <c r="C2204" s="139"/>
      <c r="D2204" s="127"/>
      <c r="E2204" s="130"/>
      <c r="F2204" s="145"/>
      <c r="G2204" s="145"/>
      <c r="H2204" s="145"/>
      <c r="I2204" s="145"/>
      <c r="J2204" s="145"/>
      <c r="K2204" s="145"/>
      <c r="L2204" s="130"/>
      <c r="M2204" s="130"/>
      <c r="N2204" s="86"/>
    </row>
    <row r="2205" spans="2:14" s="5" customFormat="1" ht="19.95" customHeight="1" x14ac:dyDescent="0.3">
      <c r="B2205" s="137"/>
      <c r="C2205" s="139"/>
      <c r="D2205" s="127"/>
      <c r="E2205" s="130"/>
      <c r="F2205" s="145"/>
      <c r="G2205" s="145"/>
      <c r="H2205" s="145"/>
      <c r="I2205" s="145"/>
      <c r="J2205" s="145"/>
      <c r="K2205" s="145"/>
      <c r="L2205" s="130"/>
      <c r="M2205" s="130"/>
      <c r="N2205" s="86"/>
    </row>
    <row r="2206" spans="2:14" s="5" customFormat="1" ht="19.95" customHeight="1" x14ac:dyDescent="0.3">
      <c r="B2206" s="137"/>
      <c r="C2206" s="139"/>
      <c r="D2206" s="127"/>
      <c r="E2206" s="130"/>
      <c r="F2206" s="145"/>
      <c r="G2206" s="145"/>
      <c r="H2206" s="145"/>
      <c r="I2206" s="145"/>
      <c r="J2206" s="145"/>
      <c r="K2206" s="145"/>
      <c r="L2206" s="130"/>
      <c r="M2206" s="130"/>
      <c r="N2206" s="86"/>
    </row>
    <row r="2207" spans="2:14" s="5" customFormat="1" ht="19.95" customHeight="1" x14ac:dyDescent="0.3">
      <c r="B2207" s="137"/>
      <c r="C2207" s="139"/>
      <c r="D2207" s="127"/>
      <c r="E2207" s="130"/>
      <c r="F2207" s="145"/>
      <c r="G2207" s="145"/>
      <c r="H2207" s="145"/>
      <c r="I2207" s="145"/>
      <c r="J2207" s="145"/>
      <c r="K2207" s="145"/>
      <c r="L2207" s="130"/>
      <c r="M2207" s="130"/>
      <c r="N2207" s="86"/>
    </row>
    <row r="2208" spans="2:14" s="5" customFormat="1" ht="19.95" customHeight="1" x14ac:dyDescent="0.3">
      <c r="B2208" s="137"/>
      <c r="C2208" s="139"/>
      <c r="D2208" s="127"/>
      <c r="E2208" s="130"/>
      <c r="F2208" s="145"/>
      <c r="G2208" s="145"/>
      <c r="H2208" s="145"/>
      <c r="I2208" s="145"/>
      <c r="J2208" s="145"/>
      <c r="K2208" s="145"/>
      <c r="L2208" s="130"/>
      <c r="M2208" s="130"/>
      <c r="N2208" s="86"/>
    </row>
    <row r="2209" spans="2:14" s="5" customFormat="1" ht="19.95" customHeight="1" x14ac:dyDescent="0.3">
      <c r="B2209" s="137"/>
      <c r="C2209" s="139"/>
      <c r="D2209" s="127"/>
      <c r="E2209" s="130"/>
      <c r="F2209" s="145"/>
      <c r="G2209" s="145"/>
      <c r="H2209" s="145"/>
      <c r="I2209" s="145"/>
      <c r="J2209" s="145"/>
      <c r="K2209" s="145"/>
      <c r="L2209" s="130"/>
      <c r="M2209" s="130"/>
      <c r="N2209" s="86"/>
    </row>
    <row r="2210" spans="2:14" s="5" customFormat="1" ht="19.95" customHeight="1" x14ac:dyDescent="0.3">
      <c r="B2210" s="137"/>
      <c r="C2210" s="139"/>
      <c r="D2210" s="127"/>
      <c r="E2210" s="130"/>
      <c r="F2210" s="145"/>
      <c r="G2210" s="145"/>
      <c r="H2210" s="145"/>
      <c r="I2210" s="145"/>
      <c r="J2210" s="145"/>
      <c r="K2210" s="145"/>
      <c r="L2210" s="130"/>
      <c r="M2210" s="130"/>
      <c r="N2210" s="86"/>
    </row>
    <row r="2211" spans="2:14" s="5" customFormat="1" ht="19.95" customHeight="1" x14ac:dyDescent="0.3">
      <c r="B2211" s="137"/>
      <c r="C2211" s="139"/>
      <c r="D2211" s="127"/>
      <c r="E2211" s="130"/>
      <c r="F2211" s="145"/>
      <c r="G2211" s="145"/>
      <c r="H2211" s="145"/>
      <c r="I2211" s="145"/>
      <c r="J2211" s="145"/>
      <c r="K2211" s="145"/>
      <c r="L2211" s="130"/>
      <c r="M2211" s="130"/>
      <c r="N2211" s="86"/>
    </row>
    <row r="2212" spans="2:14" s="5" customFormat="1" ht="19.95" customHeight="1" x14ac:dyDescent="0.3">
      <c r="B2212" s="137"/>
      <c r="C2212" s="139"/>
      <c r="D2212" s="127"/>
      <c r="E2212" s="130"/>
      <c r="F2212" s="145"/>
      <c r="G2212" s="145"/>
      <c r="H2212" s="145"/>
      <c r="I2212" s="145"/>
      <c r="J2212" s="145"/>
      <c r="K2212" s="145"/>
      <c r="L2212" s="130"/>
      <c r="M2212" s="130"/>
      <c r="N2212" s="86"/>
    </row>
    <row r="2213" spans="2:14" s="5" customFormat="1" ht="19.95" customHeight="1" x14ac:dyDescent="0.3">
      <c r="B2213" s="137"/>
      <c r="C2213" s="139"/>
      <c r="D2213" s="127"/>
      <c r="E2213" s="130"/>
      <c r="F2213" s="145"/>
      <c r="G2213" s="145"/>
      <c r="H2213" s="145"/>
      <c r="I2213" s="145"/>
      <c r="J2213" s="145"/>
      <c r="K2213" s="145"/>
      <c r="L2213" s="130"/>
      <c r="M2213" s="130"/>
      <c r="N2213" s="86"/>
    </row>
    <row r="2214" spans="2:14" s="5" customFormat="1" ht="19.95" customHeight="1" x14ac:dyDescent="0.3">
      <c r="B2214" s="137"/>
      <c r="C2214" s="139"/>
      <c r="D2214" s="127"/>
      <c r="E2214" s="130"/>
      <c r="F2214" s="145"/>
      <c r="G2214" s="145"/>
      <c r="H2214" s="145"/>
      <c r="I2214" s="145"/>
      <c r="J2214" s="145"/>
      <c r="K2214" s="145"/>
      <c r="L2214" s="130"/>
      <c r="M2214" s="130"/>
      <c r="N2214" s="86"/>
    </row>
    <row r="2215" spans="2:14" s="5" customFormat="1" ht="19.95" customHeight="1" x14ac:dyDescent="0.3">
      <c r="B2215" s="137"/>
      <c r="C2215" s="139"/>
      <c r="D2215" s="127"/>
      <c r="E2215" s="130"/>
      <c r="F2215" s="145"/>
      <c r="G2215" s="145"/>
      <c r="H2215" s="145"/>
      <c r="I2215" s="145"/>
      <c r="J2215" s="145"/>
      <c r="K2215" s="145"/>
      <c r="L2215" s="130"/>
      <c r="M2215" s="130"/>
      <c r="N2215" s="86"/>
    </row>
    <row r="2216" spans="2:14" s="5" customFormat="1" ht="19.95" customHeight="1" x14ac:dyDescent="0.3">
      <c r="B2216" s="137"/>
      <c r="C2216" s="139"/>
      <c r="D2216" s="127"/>
      <c r="E2216" s="130"/>
      <c r="F2216" s="145"/>
      <c r="G2216" s="145"/>
      <c r="H2216" s="145"/>
      <c r="I2216" s="145"/>
      <c r="J2216" s="145"/>
      <c r="K2216" s="145"/>
      <c r="L2216" s="130"/>
      <c r="M2216" s="130"/>
      <c r="N2216" s="86"/>
    </row>
    <row r="2217" spans="2:14" s="5" customFormat="1" ht="19.95" customHeight="1" x14ac:dyDescent="0.3">
      <c r="B2217" s="137"/>
      <c r="C2217" s="139"/>
      <c r="D2217" s="127"/>
      <c r="E2217" s="130"/>
      <c r="F2217" s="145"/>
      <c r="G2217" s="145"/>
      <c r="H2217" s="145"/>
      <c r="I2217" s="145"/>
      <c r="J2217" s="145"/>
      <c r="K2217" s="145"/>
      <c r="L2217" s="130"/>
      <c r="M2217" s="130"/>
      <c r="N2217" s="86"/>
    </row>
    <row r="2218" spans="2:14" s="5" customFormat="1" ht="19.95" customHeight="1" x14ac:dyDescent="0.3">
      <c r="B2218" s="137"/>
      <c r="C2218" s="139"/>
      <c r="D2218" s="127"/>
      <c r="E2218" s="130"/>
      <c r="F2218" s="145"/>
      <c r="G2218" s="145"/>
      <c r="H2218" s="145"/>
      <c r="I2218" s="145"/>
      <c r="J2218" s="145"/>
      <c r="K2218" s="145"/>
      <c r="L2218" s="130"/>
      <c r="M2218" s="130"/>
      <c r="N2218" s="86"/>
    </row>
    <row r="2219" spans="2:14" s="5" customFormat="1" ht="19.95" customHeight="1" x14ac:dyDescent="0.3">
      <c r="B2219" s="137"/>
      <c r="C2219" s="139"/>
      <c r="D2219" s="127"/>
      <c r="E2219" s="130"/>
      <c r="F2219" s="145"/>
      <c r="G2219" s="145"/>
      <c r="H2219" s="145"/>
      <c r="I2219" s="145"/>
      <c r="J2219" s="145"/>
      <c r="K2219" s="145"/>
      <c r="L2219" s="130"/>
      <c r="M2219" s="130"/>
      <c r="N2219" s="86"/>
    </row>
    <row r="2220" spans="2:14" s="5" customFormat="1" ht="19.95" customHeight="1" x14ac:dyDescent="0.3">
      <c r="B2220" s="137"/>
      <c r="C2220" s="139"/>
      <c r="D2220" s="127"/>
      <c r="E2220" s="130"/>
      <c r="F2220" s="145"/>
      <c r="G2220" s="145"/>
      <c r="H2220" s="145"/>
      <c r="I2220" s="145"/>
      <c r="J2220" s="145"/>
      <c r="K2220" s="145"/>
      <c r="L2220" s="130"/>
      <c r="M2220" s="130"/>
      <c r="N2220" s="86"/>
    </row>
    <row r="2221" spans="2:14" s="5" customFormat="1" ht="19.95" customHeight="1" x14ac:dyDescent="0.3">
      <c r="B2221" s="137"/>
      <c r="C2221" s="139"/>
      <c r="D2221" s="127"/>
      <c r="E2221" s="130"/>
      <c r="F2221" s="145"/>
      <c r="G2221" s="145"/>
      <c r="H2221" s="145"/>
      <c r="I2221" s="145"/>
      <c r="J2221" s="145"/>
      <c r="K2221" s="145"/>
      <c r="L2221" s="130"/>
      <c r="M2221" s="130"/>
      <c r="N2221" s="86"/>
    </row>
    <row r="2222" spans="2:14" s="5" customFormat="1" ht="19.95" customHeight="1" x14ac:dyDescent="0.3">
      <c r="B2222" s="137"/>
      <c r="C2222" s="139"/>
      <c r="D2222" s="127"/>
      <c r="E2222" s="130"/>
      <c r="F2222" s="145"/>
      <c r="G2222" s="145"/>
      <c r="H2222" s="145"/>
      <c r="I2222" s="145"/>
      <c r="J2222" s="145"/>
      <c r="K2222" s="145"/>
      <c r="L2222" s="130"/>
      <c r="M2222" s="130"/>
      <c r="N2222" s="86"/>
    </row>
    <row r="2223" spans="2:14" s="5" customFormat="1" ht="19.95" customHeight="1" x14ac:dyDescent="0.3">
      <c r="B2223" s="137"/>
      <c r="C2223" s="139"/>
      <c r="D2223" s="127"/>
      <c r="E2223" s="130"/>
      <c r="F2223" s="145"/>
      <c r="G2223" s="145"/>
      <c r="H2223" s="145"/>
      <c r="I2223" s="145"/>
      <c r="J2223" s="145"/>
      <c r="K2223" s="145"/>
      <c r="L2223" s="130"/>
      <c r="M2223" s="130"/>
      <c r="N2223" s="86"/>
    </row>
    <row r="2224" spans="2:14" s="5" customFormat="1" ht="19.95" customHeight="1" x14ac:dyDescent="0.3">
      <c r="B2224" s="137"/>
      <c r="C2224" s="139"/>
      <c r="D2224" s="127"/>
      <c r="E2224" s="130"/>
      <c r="F2224" s="145"/>
      <c r="G2224" s="145"/>
      <c r="H2224" s="145"/>
      <c r="I2224" s="145"/>
      <c r="J2224" s="145"/>
      <c r="K2224" s="145"/>
      <c r="L2224" s="130"/>
      <c r="M2224" s="130"/>
      <c r="N2224" s="86"/>
    </row>
    <row r="2225" spans="2:14" s="5" customFormat="1" ht="19.95" customHeight="1" x14ac:dyDescent="0.3">
      <c r="B2225" s="137"/>
      <c r="C2225" s="139"/>
      <c r="D2225" s="127"/>
      <c r="E2225" s="130"/>
      <c r="F2225" s="145"/>
      <c r="G2225" s="145"/>
      <c r="H2225" s="145"/>
      <c r="I2225" s="145"/>
      <c r="J2225" s="145"/>
      <c r="K2225" s="145"/>
      <c r="L2225" s="130"/>
      <c r="M2225" s="130"/>
      <c r="N2225" s="86"/>
    </row>
    <row r="2226" spans="2:14" s="5" customFormat="1" ht="19.95" customHeight="1" x14ac:dyDescent="0.3">
      <c r="B2226" s="137"/>
      <c r="C2226" s="139"/>
      <c r="D2226" s="127"/>
      <c r="E2226" s="130"/>
      <c r="F2226" s="145"/>
      <c r="G2226" s="145"/>
      <c r="H2226" s="145"/>
      <c r="I2226" s="145"/>
      <c r="J2226" s="145"/>
      <c r="K2226" s="145"/>
      <c r="L2226" s="130"/>
      <c r="M2226" s="130"/>
      <c r="N2226" s="86"/>
    </row>
    <row r="2227" spans="2:14" s="5" customFormat="1" ht="19.95" customHeight="1" x14ac:dyDescent="0.3">
      <c r="B2227" s="137"/>
      <c r="C2227" s="139"/>
      <c r="D2227" s="127"/>
      <c r="E2227" s="130"/>
      <c r="F2227" s="145"/>
      <c r="G2227" s="145"/>
      <c r="H2227" s="145"/>
      <c r="I2227" s="145"/>
      <c r="J2227" s="145"/>
      <c r="K2227" s="145"/>
      <c r="L2227" s="130"/>
      <c r="M2227" s="130"/>
      <c r="N2227" s="86"/>
    </row>
    <row r="2228" spans="2:14" s="5" customFormat="1" ht="19.95" customHeight="1" x14ac:dyDescent="0.3">
      <c r="B2228" s="137"/>
      <c r="C2228" s="139"/>
      <c r="D2228" s="127"/>
      <c r="E2228" s="130"/>
      <c r="F2228" s="145"/>
      <c r="G2228" s="145"/>
      <c r="H2228" s="145"/>
      <c r="I2228" s="145"/>
      <c r="J2228" s="145"/>
      <c r="K2228" s="145"/>
      <c r="L2228" s="130"/>
      <c r="M2228" s="130"/>
      <c r="N2228" s="86"/>
    </row>
    <row r="2229" spans="2:14" s="5" customFormat="1" ht="19.95" customHeight="1" x14ac:dyDescent="0.3">
      <c r="B2229" s="137"/>
      <c r="C2229" s="139"/>
      <c r="D2229" s="127"/>
      <c r="E2229" s="130"/>
      <c r="F2229" s="145"/>
      <c r="G2229" s="145"/>
      <c r="H2229" s="145"/>
      <c r="I2229" s="145"/>
      <c r="J2229" s="145"/>
      <c r="K2229" s="145"/>
      <c r="L2229" s="130"/>
      <c r="M2229" s="130"/>
      <c r="N2229" s="86"/>
    </row>
    <row r="2230" spans="2:14" s="5" customFormat="1" ht="19.95" customHeight="1" x14ac:dyDescent="0.3">
      <c r="B2230" s="137"/>
      <c r="C2230" s="139"/>
      <c r="D2230" s="127"/>
      <c r="E2230" s="130"/>
      <c r="F2230" s="145"/>
      <c r="G2230" s="145"/>
      <c r="H2230" s="145"/>
      <c r="I2230" s="145"/>
      <c r="J2230" s="145"/>
      <c r="K2230" s="145"/>
      <c r="L2230" s="130"/>
      <c r="M2230" s="130"/>
      <c r="N2230" s="86"/>
    </row>
    <row r="2231" spans="2:14" s="5" customFormat="1" ht="19.95" customHeight="1" x14ac:dyDescent="0.3">
      <c r="B2231" s="137"/>
      <c r="C2231" s="139"/>
      <c r="D2231" s="127"/>
      <c r="E2231" s="130"/>
      <c r="F2231" s="145"/>
      <c r="G2231" s="145"/>
      <c r="H2231" s="145"/>
      <c r="I2231" s="145"/>
      <c r="J2231" s="145"/>
      <c r="K2231" s="145"/>
      <c r="L2231" s="130"/>
      <c r="M2231" s="130"/>
      <c r="N2231" s="86"/>
    </row>
    <row r="2232" spans="2:14" s="5" customFormat="1" ht="19.95" customHeight="1" x14ac:dyDescent="0.3">
      <c r="B2232" s="137"/>
      <c r="C2232" s="139"/>
      <c r="D2232" s="127"/>
      <c r="E2232" s="130"/>
      <c r="F2232" s="145"/>
      <c r="G2232" s="145"/>
      <c r="H2232" s="145"/>
      <c r="I2232" s="145"/>
      <c r="J2232" s="145"/>
      <c r="K2232" s="145"/>
      <c r="L2232" s="130"/>
      <c r="M2232" s="130"/>
      <c r="N2232" s="86"/>
    </row>
    <row r="2233" spans="2:14" s="5" customFormat="1" ht="19.95" customHeight="1" x14ac:dyDescent="0.3">
      <c r="B2233" s="137"/>
      <c r="C2233" s="139"/>
      <c r="D2233" s="127"/>
      <c r="E2233" s="130"/>
      <c r="F2233" s="145"/>
      <c r="G2233" s="145"/>
      <c r="H2233" s="145"/>
      <c r="I2233" s="145"/>
      <c r="J2233" s="145"/>
      <c r="K2233" s="145"/>
      <c r="L2233" s="130"/>
      <c r="M2233" s="130"/>
      <c r="N2233" s="86"/>
    </row>
    <row r="2234" spans="2:14" s="5" customFormat="1" ht="19.95" customHeight="1" x14ac:dyDescent="0.3">
      <c r="B2234" s="137"/>
      <c r="C2234" s="139"/>
      <c r="D2234" s="127"/>
      <c r="E2234" s="130"/>
      <c r="F2234" s="145"/>
      <c r="G2234" s="145"/>
      <c r="H2234" s="145"/>
      <c r="I2234" s="145"/>
      <c r="J2234" s="145"/>
      <c r="K2234" s="145"/>
      <c r="L2234" s="130"/>
      <c r="M2234" s="130"/>
      <c r="N2234" s="86"/>
    </row>
    <row r="2235" spans="2:14" s="5" customFormat="1" ht="19.95" customHeight="1" x14ac:dyDescent="0.3">
      <c r="B2235" s="137"/>
      <c r="C2235" s="139"/>
      <c r="D2235" s="127"/>
      <c r="E2235" s="130"/>
      <c r="F2235" s="145"/>
      <c r="G2235" s="145"/>
      <c r="H2235" s="145"/>
      <c r="I2235" s="145"/>
      <c r="J2235" s="145"/>
      <c r="K2235" s="145"/>
      <c r="L2235" s="130"/>
      <c r="M2235" s="130"/>
      <c r="N2235" s="86"/>
    </row>
    <row r="2236" spans="2:14" s="5" customFormat="1" ht="19.95" customHeight="1" x14ac:dyDescent="0.3">
      <c r="B2236" s="137"/>
      <c r="C2236" s="139"/>
      <c r="D2236" s="127"/>
      <c r="E2236" s="130"/>
      <c r="F2236" s="145"/>
      <c r="G2236" s="145"/>
      <c r="H2236" s="145"/>
      <c r="I2236" s="145"/>
      <c r="J2236" s="145"/>
      <c r="K2236" s="145"/>
      <c r="L2236" s="130"/>
      <c r="M2236" s="130"/>
      <c r="N2236" s="86"/>
    </row>
    <row r="2237" spans="2:14" s="5" customFormat="1" ht="19.95" customHeight="1" x14ac:dyDescent="0.3">
      <c r="B2237" s="137"/>
      <c r="C2237" s="139"/>
      <c r="D2237" s="127"/>
      <c r="E2237" s="130"/>
      <c r="F2237" s="145"/>
      <c r="G2237" s="145"/>
      <c r="H2237" s="145"/>
      <c r="I2237" s="145"/>
      <c r="J2237" s="145"/>
      <c r="K2237" s="145"/>
      <c r="L2237" s="130"/>
      <c r="M2237" s="130"/>
      <c r="N2237" s="86"/>
    </row>
    <row r="2238" spans="2:14" s="5" customFormat="1" ht="19.95" customHeight="1" x14ac:dyDescent="0.3">
      <c r="B2238" s="137"/>
      <c r="C2238" s="139"/>
      <c r="D2238" s="127"/>
      <c r="E2238" s="130"/>
      <c r="F2238" s="145"/>
      <c r="G2238" s="145"/>
      <c r="H2238" s="145"/>
      <c r="I2238" s="145"/>
      <c r="J2238" s="145"/>
      <c r="K2238" s="145"/>
      <c r="L2238" s="130"/>
      <c r="M2238" s="130"/>
      <c r="N2238" s="86"/>
    </row>
    <row r="2239" spans="2:14" s="5" customFormat="1" ht="19.95" customHeight="1" x14ac:dyDescent="0.3">
      <c r="B2239" s="137"/>
      <c r="C2239" s="139"/>
      <c r="D2239" s="127"/>
      <c r="E2239" s="130"/>
      <c r="F2239" s="145"/>
      <c r="G2239" s="145"/>
      <c r="H2239" s="145"/>
      <c r="I2239" s="145"/>
      <c r="J2239" s="145"/>
      <c r="K2239" s="145"/>
      <c r="L2239" s="130"/>
      <c r="M2239" s="130"/>
      <c r="N2239" s="86"/>
    </row>
    <row r="2240" spans="2:14" s="5" customFormat="1" ht="19.95" customHeight="1" x14ac:dyDescent="0.3">
      <c r="B2240" s="137"/>
      <c r="C2240" s="139"/>
      <c r="D2240" s="127"/>
      <c r="E2240" s="130"/>
      <c r="F2240" s="145"/>
      <c r="G2240" s="145"/>
      <c r="H2240" s="145"/>
      <c r="I2240" s="145"/>
      <c r="J2240" s="145"/>
      <c r="K2240" s="145"/>
      <c r="L2240" s="130"/>
      <c r="M2240" s="130"/>
      <c r="N2240" s="86"/>
    </row>
    <row r="2241" spans="2:14" s="5" customFormat="1" ht="19.95" customHeight="1" x14ac:dyDescent="0.3">
      <c r="B2241" s="137"/>
      <c r="C2241" s="139"/>
      <c r="D2241" s="127"/>
      <c r="E2241" s="130"/>
      <c r="F2241" s="145"/>
      <c r="G2241" s="145"/>
      <c r="H2241" s="145"/>
      <c r="I2241" s="145"/>
      <c r="J2241" s="145"/>
      <c r="K2241" s="145"/>
      <c r="L2241" s="130"/>
      <c r="M2241" s="130"/>
      <c r="N2241" s="86"/>
    </row>
    <row r="2242" spans="2:14" s="5" customFormat="1" ht="19.95" customHeight="1" x14ac:dyDescent="0.3">
      <c r="B2242" s="137"/>
      <c r="C2242" s="139"/>
      <c r="D2242" s="127"/>
      <c r="E2242" s="130"/>
      <c r="F2242" s="145"/>
      <c r="G2242" s="145"/>
      <c r="H2242" s="145"/>
      <c r="I2242" s="145"/>
      <c r="J2242" s="145"/>
      <c r="K2242" s="145"/>
      <c r="L2242" s="130"/>
      <c r="M2242" s="130"/>
      <c r="N2242" s="86"/>
    </row>
    <row r="2243" spans="2:14" s="5" customFormat="1" ht="19.95" customHeight="1" x14ac:dyDescent="0.3">
      <c r="B2243" s="137"/>
      <c r="C2243" s="139"/>
      <c r="D2243" s="127"/>
      <c r="E2243" s="130"/>
      <c r="F2243" s="145"/>
      <c r="G2243" s="145"/>
      <c r="H2243" s="145"/>
      <c r="I2243" s="145"/>
      <c r="J2243" s="145"/>
      <c r="K2243" s="145"/>
      <c r="L2243" s="130"/>
      <c r="M2243" s="130"/>
      <c r="N2243" s="86"/>
    </row>
    <row r="2244" spans="2:14" s="5" customFormat="1" ht="19.95" customHeight="1" x14ac:dyDescent="0.3">
      <c r="B2244" s="137"/>
      <c r="C2244" s="139"/>
      <c r="D2244" s="127"/>
      <c r="E2244" s="130"/>
      <c r="F2244" s="145"/>
      <c r="G2244" s="145"/>
      <c r="H2244" s="145"/>
      <c r="I2244" s="145"/>
      <c r="J2244" s="145"/>
      <c r="K2244" s="145"/>
      <c r="L2244" s="130"/>
      <c r="M2244" s="130"/>
      <c r="N2244" s="86"/>
    </row>
    <row r="2245" spans="2:14" s="5" customFormat="1" ht="19.95" customHeight="1" x14ac:dyDescent="0.3">
      <c r="B2245" s="137"/>
      <c r="C2245" s="139"/>
      <c r="D2245" s="127"/>
      <c r="E2245" s="130"/>
      <c r="F2245" s="145"/>
      <c r="G2245" s="145"/>
      <c r="H2245" s="145"/>
      <c r="I2245" s="145"/>
      <c r="J2245" s="145"/>
      <c r="K2245" s="145"/>
      <c r="L2245" s="130"/>
      <c r="M2245" s="130"/>
      <c r="N2245" s="86"/>
    </row>
    <row r="2246" spans="2:14" s="5" customFormat="1" ht="19.95" customHeight="1" x14ac:dyDescent="0.3">
      <c r="B2246" s="137"/>
      <c r="C2246" s="139"/>
      <c r="D2246" s="127"/>
      <c r="E2246" s="130"/>
      <c r="F2246" s="145"/>
      <c r="G2246" s="145"/>
      <c r="H2246" s="145"/>
      <c r="I2246" s="145"/>
      <c r="J2246" s="145"/>
      <c r="K2246" s="145"/>
      <c r="L2246" s="130"/>
      <c r="M2246" s="130"/>
      <c r="N2246" s="86"/>
    </row>
    <row r="2247" spans="2:14" s="5" customFormat="1" ht="19.95" customHeight="1" x14ac:dyDescent="0.3">
      <c r="B2247" s="137"/>
      <c r="C2247" s="139"/>
      <c r="D2247" s="127"/>
      <c r="E2247" s="130"/>
      <c r="F2247" s="145"/>
      <c r="G2247" s="145"/>
      <c r="H2247" s="145"/>
      <c r="I2247" s="145"/>
      <c r="J2247" s="145"/>
      <c r="K2247" s="145"/>
      <c r="L2247" s="130"/>
      <c r="M2247" s="130"/>
      <c r="N2247" s="86"/>
    </row>
    <row r="2248" spans="2:14" s="5" customFormat="1" ht="19.95" customHeight="1" x14ac:dyDescent="0.3">
      <c r="B2248" s="137"/>
      <c r="C2248" s="139"/>
      <c r="D2248" s="127"/>
      <c r="E2248" s="130"/>
      <c r="F2248" s="145"/>
      <c r="G2248" s="145"/>
      <c r="H2248" s="145"/>
      <c r="I2248" s="145"/>
      <c r="J2248" s="145"/>
      <c r="K2248" s="145"/>
      <c r="L2248" s="130"/>
      <c r="M2248" s="130"/>
      <c r="N2248" s="86"/>
    </row>
    <row r="2249" spans="2:14" s="5" customFormat="1" ht="19.95" customHeight="1" x14ac:dyDescent="0.3">
      <c r="B2249" s="137"/>
      <c r="C2249" s="139"/>
      <c r="D2249" s="127"/>
      <c r="E2249" s="130"/>
      <c r="F2249" s="145"/>
      <c r="G2249" s="145"/>
      <c r="H2249" s="145"/>
      <c r="I2249" s="145"/>
      <c r="J2249" s="145"/>
      <c r="K2249" s="145"/>
      <c r="L2249" s="130"/>
      <c r="M2249" s="130"/>
      <c r="N2249" s="86"/>
    </row>
    <row r="2250" spans="2:14" s="5" customFormat="1" ht="19.95" customHeight="1" x14ac:dyDescent="0.3">
      <c r="B2250" s="137"/>
      <c r="C2250" s="139"/>
      <c r="D2250" s="127"/>
      <c r="E2250" s="130"/>
      <c r="F2250" s="145"/>
      <c r="G2250" s="145"/>
      <c r="H2250" s="145"/>
      <c r="I2250" s="145"/>
      <c r="J2250" s="145"/>
      <c r="K2250" s="145"/>
      <c r="L2250" s="130"/>
      <c r="M2250" s="130"/>
      <c r="N2250" s="86"/>
    </row>
    <row r="2251" spans="2:14" s="5" customFormat="1" ht="19.95" customHeight="1" x14ac:dyDescent="0.3">
      <c r="B2251" s="137"/>
      <c r="C2251" s="139"/>
      <c r="D2251" s="127"/>
      <c r="E2251" s="130"/>
      <c r="F2251" s="145"/>
      <c r="G2251" s="145"/>
      <c r="H2251" s="145"/>
      <c r="I2251" s="145"/>
      <c r="J2251" s="145"/>
      <c r="K2251" s="145"/>
      <c r="L2251" s="130"/>
      <c r="M2251" s="130"/>
      <c r="N2251" s="86"/>
    </row>
    <row r="2252" spans="2:14" s="5" customFormat="1" ht="19.95" customHeight="1" x14ac:dyDescent="0.3">
      <c r="B2252" s="137"/>
      <c r="C2252" s="139"/>
      <c r="D2252" s="127"/>
      <c r="E2252" s="130"/>
      <c r="F2252" s="145"/>
      <c r="G2252" s="145"/>
      <c r="H2252" s="145"/>
      <c r="I2252" s="145"/>
      <c r="J2252" s="145"/>
      <c r="K2252" s="145"/>
      <c r="L2252" s="130"/>
      <c r="M2252" s="130"/>
      <c r="N2252" s="86"/>
    </row>
    <row r="2253" spans="2:14" s="5" customFormat="1" ht="19.95" customHeight="1" x14ac:dyDescent="0.3">
      <c r="B2253" s="137"/>
      <c r="C2253" s="139"/>
      <c r="D2253" s="127"/>
      <c r="E2253" s="130"/>
      <c r="F2253" s="145"/>
      <c r="G2253" s="145"/>
      <c r="H2253" s="145"/>
      <c r="I2253" s="145"/>
      <c r="J2253" s="145"/>
      <c r="K2253" s="145"/>
      <c r="L2253" s="130"/>
      <c r="M2253" s="130"/>
      <c r="N2253" s="86"/>
    </row>
    <row r="2254" spans="2:14" s="5" customFormat="1" ht="19.95" customHeight="1" x14ac:dyDescent="0.3">
      <c r="B2254" s="137"/>
      <c r="C2254" s="139"/>
      <c r="D2254" s="127"/>
      <c r="E2254" s="130"/>
      <c r="F2254" s="145"/>
      <c r="G2254" s="145"/>
      <c r="H2254" s="145"/>
      <c r="I2254" s="145"/>
      <c r="J2254" s="145"/>
      <c r="K2254" s="145"/>
      <c r="L2254" s="130"/>
      <c r="M2254" s="130"/>
      <c r="N2254" s="86"/>
    </row>
    <row r="2255" spans="2:14" s="5" customFormat="1" ht="19.95" customHeight="1" x14ac:dyDescent="0.3">
      <c r="B2255" s="137"/>
      <c r="C2255" s="139"/>
      <c r="D2255" s="127"/>
      <c r="E2255" s="130"/>
      <c r="F2255" s="145"/>
      <c r="G2255" s="145"/>
      <c r="H2255" s="145"/>
      <c r="I2255" s="145"/>
      <c r="J2255" s="145"/>
      <c r="K2255" s="145"/>
      <c r="L2255" s="130"/>
      <c r="M2255" s="130"/>
      <c r="N2255" s="86"/>
    </row>
    <row r="2256" spans="2:14" s="5" customFormat="1" ht="19.95" customHeight="1" x14ac:dyDescent="0.3">
      <c r="B2256" s="137"/>
      <c r="C2256" s="139"/>
      <c r="D2256" s="127"/>
      <c r="E2256" s="130"/>
      <c r="F2256" s="145"/>
      <c r="G2256" s="145"/>
      <c r="H2256" s="145"/>
      <c r="I2256" s="145"/>
      <c r="J2256" s="145"/>
      <c r="K2256" s="145"/>
      <c r="L2256" s="130"/>
      <c r="M2256" s="130"/>
      <c r="N2256" s="86"/>
    </row>
    <row r="2257" spans="2:14" s="5" customFormat="1" ht="19.95" customHeight="1" x14ac:dyDescent="0.3">
      <c r="B2257" s="137"/>
      <c r="C2257" s="139"/>
      <c r="D2257" s="127"/>
      <c r="E2257" s="130"/>
      <c r="F2257" s="145"/>
      <c r="G2257" s="145"/>
      <c r="H2257" s="145"/>
      <c r="I2257" s="145"/>
      <c r="J2257" s="145"/>
      <c r="K2257" s="145"/>
      <c r="L2257" s="130"/>
      <c r="M2257" s="130"/>
      <c r="N2257" s="86"/>
    </row>
    <row r="2258" spans="2:14" s="5" customFormat="1" ht="19.95" customHeight="1" x14ac:dyDescent="0.3">
      <c r="B2258" s="137"/>
      <c r="C2258" s="139"/>
      <c r="D2258" s="127"/>
      <c r="E2258" s="130"/>
      <c r="F2258" s="145"/>
      <c r="G2258" s="145"/>
      <c r="H2258" s="145"/>
      <c r="I2258" s="145"/>
      <c r="J2258" s="145"/>
      <c r="K2258" s="145"/>
      <c r="L2258" s="130"/>
      <c r="M2258" s="130"/>
      <c r="N2258" s="86"/>
    </row>
    <row r="2259" spans="2:14" s="5" customFormat="1" ht="19.95" customHeight="1" x14ac:dyDescent="0.3">
      <c r="B2259" s="137"/>
      <c r="C2259" s="139"/>
      <c r="D2259" s="127"/>
      <c r="E2259" s="130"/>
      <c r="F2259" s="145"/>
      <c r="G2259" s="145"/>
      <c r="H2259" s="145"/>
      <c r="I2259" s="145"/>
      <c r="J2259" s="145"/>
      <c r="K2259" s="145"/>
      <c r="L2259" s="130"/>
      <c r="M2259" s="130"/>
      <c r="N2259" s="86"/>
    </row>
    <row r="2260" spans="2:14" s="5" customFormat="1" ht="19.95" customHeight="1" x14ac:dyDescent="0.3">
      <c r="B2260" s="137"/>
      <c r="C2260" s="139"/>
      <c r="D2260" s="127"/>
      <c r="E2260" s="130"/>
      <c r="F2260" s="145"/>
      <c r="G2260" s="145"/>
      <c r="H2260" s="145"/>
      <c r="I2260" s="145"/>
      <c r="J2260" s="145"/>
      <c r="K2260" s="145"/>
      <c r="L2260" s="130"/>
      <c r="M2260" s="130"/>
      <c r="N2260" s="86"/>
    </row>
    <row r="2261" spans="2:14" s="5" customFormat="1" ht="19.95" customHeight="1" x14ac:dyDescent="0.3">
      <c r="B2261" s="137"/>
      <c r="C2261" s="139"/>
      <c r="D2261" s="127"/>
      <c r="E2261" s="130"/>
      <c r="F2261" s="145"/>
      <c r="G2261" s="145"/>
      <c r="H2261" s="145"/>
      <c r="I2261" s="145"/>
      <c r="J2261" s="145"/>
      <c r="K2261" s="145"/>
      <c r="L2261" s="130"/>
      <c r="M2261" s="130"/>
      <c r="N2261" s="86"/>
    </row>
    <row r="2262" spans="2:14" s="5" customFormat="1" ht="19.95" customHeight="1" x14ac:dyDescent="0.3">
      <c r="B2262" s="137"/>
      <c r="C2262" s="139"/>
      <c r="D2262" s="127"/>
      <c r="E2262" s="130"/>
      <c r="F2262" s="145"/>
      <c r="G2262" s="145"/>
      <c r="H2262" s="145"/>
      <c r="I2262" s="145"/>
      <c r="J2262" s="145"/>
      <c r="K2262" s="145"/>
      <c r="L2262" s="130"/>
      <c r="M2262" s="130"/>
      <c r="N2262" s="86"/>
    </row>
    <row r="2263" spans="2:14" s="5" customFormat="1" ht="19.95" customHeight="1" x14ac:dyDescent="0.3">
      <c r="B2263" s="137"/>
      <c r="C2263" s="139"/>
      <c r="D2263" s="127"/>
      <c r="E2263" s="130"/>
      <c r="F2263" s="145"/>
      <c r="G2263" s="145"/>
      <c r="H2263" s="145"/>
      <c r="I2263" s="145"/>
      <c r="J2263" s="145"/>
      <c r="K2263" s="145"/>
      <c r="L2263" s="130"/>
      <c r="M2263" s="130"/>
      <c r="N2263" s="86"/>
    </row>
    <row r="2264" spans="2:14" s="5" customFormat="1" ht="19.95" customHeight="1" x14ac:dyDescent="0.3">
      <c r="B2264" s="137"/>
      <c r="C2264" s="139"/>
      <c r="D2264" s="127"/>
      <c r="E2264" s="130"/>
      <c r="F2264" s="145"/>
      <c r="G2264" s="145"/>
      <c r="H2264" s="145"/>
      <c r="I2264" s="145"/>
      <c r="J2264" s="145"/>
      <c r="K2264" s="145"/>
      <c r="L2264" s="130"/>
      <c r="M2264" s="130"/>
      <c r="N2264" s="86"/>
    </row>
    <row r="2265" spans="2:14" s="5" customFormat="1" ht="19.95" customHeight="1" x14ac:dyDescent="0.3">
      <c r="B2265" s="137"/>
      <c r="C2265" s="139"/>
      <c r="D2265" s="127"/>
      <c r="E2265" s="130"/>
      <c r="F2265" s="145"/>
      <c r="G2265" s="145"/>
      <c r="H2265" s="145"/>
      <c r="I2265" s="145"/>
      <c r="J2265" s="145"/>
      <c r="K2265" s="145"/>
      <c r="L2265" s="130"/>
      <c r="M2265" s="130"/>
      <c r="N2265" s="86"/>
    </row>
    <row r="2266" spans="2:14" s="5" customFormat="1" ht="19.95" customHeight="1" x14ac:dyDescent="0.3">
      <c r="B2266" s="137"/>
      <c r="C2266" s="139"/>
      <c r="D2266" s="127"/>
      <c r="E2266" s="130"/>
      <c r="F2266" s="145"/>
      <c r="G2266" s="145"/>
      <c r="H2266" s="145"/>
      <c r="I2266" s="145"/>
      <c r="J2266" s="145"/>
      <c r="K2266" s="145"/>
      <c r="L2266" s="130"/>
      <c r="M2266" s="130"/>
      <c r="N2266" s="86"/>
    </row>
    <row r="2267" spans="2:14" s="5" customFormat="1" ht="19.95" customHeight="1" x14ac:dyDescent="0.3">
      <c r="B2267" s="137"/>
      <c r="C2267" s="139"/>
      <c r="D2267" s="127"/>
      <c r="E2267" s="130"/>
      <c r="F2267" s="145"/>
      <c r="G2267" s="145"/>
      <c r="H2267" s="145"/>
      <c r="I2267" s="145"/>
      <c r="J2267" s="145"/>
      <c r="K2267" s="145"/>
      <c r="L2267" s="130"/>
      <c r="M2267" s="130"/>
      <c r="N2267" s="86"/>
    </row>
    <row r="2268" spans="2:14" s="5" customFormat="1" ht="19.95" customHeight="1" x14ac:dyDescent="0.3">
      <c r="B2268" s="137"/>
      <c r="C2268" s="139"/>
      <c r="D2268" s="127"/>
      <c r="E2268" s="130"/>
      <c r="F2268" s="145"/>
      <c r="G2268" s="145"/>
      <c r="H2268" s="145"/>
      <c r="I2268" s="145"/>
      <c r="J2268" s="145"/>
      <c r="K2268" s="145"/>
      <c r="L2268" s="130"/>
      <c r="M2268" s="130"/>
      <c r="N2268" s="86"/>
    </row>
    <row r="2269" spans="2:14" s="5" customFormat="1" ht="19.95" customHeight="1" x14ac:dyDescent="0.3">
      <c r="B2269" s="137"/>
      <c r="C2269" s="139"/>
      <c r="D2269" s="127"/>
      <c r="E2269" s="130"/>
      <c r="F2269" s="145"/>
      <c r="G2269" s="145"/>
      <c r="H2269" s="145"/>
      <c r="I2269" s="145"/>
      <c r="J2269" s="145"/>
      <c r="K2269" s="145"/>
      <c r="L2269" s="130"/>
      <c r="M2269" s="130"/>
      <c r="N2269" s="86"/>
    </row>
    <row r="2270" spans="2:14" s="5" customFormat="1" ht="19.95" customHeight="1" x14ac:dyDescent="0.3">
      <c r="B2270" s="137"/>
      <c r="C2270" s="139"/>
      <c r="D2270" s="127"/>
      <c r="E2270" s="130"/>
      <c r="F2270" s="145"/>
      <c r="G2270" s="145"/>
      <c r="H2270" s="145"/>
      <c r="I2270" s="145"/>
      <c r="J2270" s="145"/>
      <c r="K2270" s="145"/>
      <c r="L2270" s="130"/>
      <c r="M2270" s="130"/>
      <c r="N2270" s="86"/>
    </row>
    <row r="2271" spans="2:14" s="5" customFormat="1" ht="19.95" customHeight="1" x14ac:dyDescent="0.3">
      <c r="B2271" s="137"/>
      <c r="C2271" s="139"/>
      <c r="D2271" s="127"/>
      <c r="E2271" s="130"/>
      <c r="F2271" s="145"/>
      <c r="G2271" s="145"/>
      <c r="H2271" s="145"/>
      <c r="I2271" s="145"/>
      <c r="J2271" s="145"/>
      <c r="K2271" s="145"/>
      <c r="L2271" s="130"/>
      <c r="M2271" s="130"/>
      <c r="N2271" s="86"/>
    </row>
    <row r="2272" spans="2:14" s="5" customFormat="1" ht="19.95" customHeight="1" x14ac:dyDescent="0.3">
      <c r="B2272" s="137"/>
      <c r="C2272" s="139"/>
      <c r="D2272" s="127"/>
      <c r="E2272" s="130"/>
      <c r="F2272" s="145"/>
      <c r="G2272" s="145"/>
      <c r="H2272" s="145"/>
      <c r="I2272" s="145"/>
      <c r="J2272" s="145"/>
      <c r="K2272" s="145"/>
      <c r="L2272" s="130"/>
      <c r="M2272" s="130"/>
      <c r="N2272" s="86"/>
    </row>
    <row r="2273" spans="2:14" s="5" customFormat="1" ht="19.95" customHeight="1" x14ac:dyDescent="0.3">
      <c r="B2273" s="137"/>
      <c r="C2273" s="139"/>
      <c r="D2273" s="127"/>
      <c r="E2273" s="130"/>
      <c r="F2273" s="145"/>
      <c r="G2273" s="145"/>
      <c r="H2273" s="145"/>
      <c r="I2273" s="145"/>
      <c r="J2273" s="145"/>
      <c r="K2273" s="145"/>
      <c r="L2273" s="130"/>
      <c r="M2273" s="130"/>
      <c r="N2273" s="86"/>
    </row>
    <row r="2274" spans="2:14" s="5" customFormat="1" ht="19.95" customHeight="1" x14ac:dyDescent="0.3">
      <c r="B2274" s="137"/>
      <c r="C2274" s="139"/>
      <c r="D2274" s="127"/>
      <c r="E2274" s="130"/>
      <c r="F2274" s="145"/>
      <c r="G2274" s="145"/>
      <c r="H2274" s="145"/>
      <c r="I2274" s="145"/>
      <c r="J2274" s="145"/>
      <c r="K2274" s="145"/>
      <c r="L2274" s="130"/>
      <c r="M2274" s="130"/>
      <c r="N2274" s="86"/>
    </row>
    <row r="2275" spans="2:14" s="5" customFormat="1" ht="19.95" customHeight="1" x14ac:dyDescent="0.3">
      <c r="B2275" s="137"/>
      <c r="C2275" s="139"/>
      <c r="D2275" s="127"/>
      <c r="E2275" s="130"/>
      <c r="F2275" s="145"/>
      <c r="G2275" s="145"/>
      <c r="H2275" s="145"/>
      <c r="I2275" s="145"/>
      <c r="J2275" s="145"/>
      <c r="K2275" s="145"/>
      <c r="L2275" s="130"/>
      <c r="M2275" s="130"/>
      <c r="N2275" s="86"/>
    </row>
    <row r="2276" spans="2:14" s="5" customFormat="1" ht="19.95" customHeight="1" x14ac:dyDescent="0.3">
      <c r="B2276" s="137"/>
      <c r="C2276" s="139"/>
      <c r="D2276" s="127"/>
      <c r="E2276" s="130"/>
      <c r="F2276" s="145"/>
      <c r="G2276" s="145"/>
      <c r="H2276" s="145"/>
      <c r="I2276" s="145"/>
      <c r="J2276" s="145"/>
      <c r="K2276" s="145"/>
      <c r="L2276" s="130"/>
      <c r="M2276" s="130"/>
      <c r="N2276" s="86"/>
    </row>
    <row r="2277" spans="2:14" s="5" customFormat="1" ht="19.95" customHeight="1" x14ac:dyDescent="0.3">
      <c r="B2277" s="137"/>
      <c r="C2277" s="139"/>
      <c r="D2277" s="127"/>
      <c r="E2277" s="130"/>
      <c r="F2277" s="145"/>
      <c r="G2277" s="145"/>
      <c r="H2277" s="145"/>
      <c r="I2277" s="145"/>
      <c r="J2277" s="145"/>
      <c r="K2277" s="145"/>
      <c r="L2277" s="130"/>
      <c r="M2277" s="130"/>
      <c r="N2277" s="86"/>
    </row>
    <row r="2278" spans="2:14" s="5" customFormat="1" ht="19.95" customHeight="1" x14ac:dyDescent="0.3">
      <c r="B2278" s="137"/>
      <c r="C2278" s="139"/>
      <c r="D2278" s="127"/>
      <c r="E2278" s="130"/>
      <c r="F2278" s="145"/>
      <c r="G2278" s="145"/>
      <c r="H2278" s="145"/>
      <c r="I2278" s="145"/>
      <c r="J2278" s="145"/>
      <c r="K2278" s="145"/>
      <c r="L2278" s="130"/>
      <c r="M2278" s="130"/>
      <c r="N2278" s="86"/>
    </row>
    <row r="2279" spans="2:14" s="5" customFormat="1" ht="19.95" customHeight="1" x14ac:dyDescent="0.3">
      <c r="B2279" s="137"/>
      <c r="C2279" s="139"/>
      <c r="D2279" s="127"/>
      <c r="E2279" s="130"/>
      <c r="F2279" s="145"/>
      <c r="G2279" s="145"/>
      <c r="H2279" s="145"/>
      <c r="I2279" s="145"/>
      <c r="J2279" s="145"/>
      <c r="K2279" s="145"/>
      <c r="L2279" s="130"/>
      <c r="M2279" s="130"/>
      <c r="N2279" s="86"/>
    </row>
    <row r="2280" spans="2:14" s="5" customFormat="1" ht="19.95" customHeight="1" x14ac:dyDescent="0.3">
      <c r="B2280" s="137"/>
      <c r="C2280" s="139"/>
      <c r="D2280" s="127"/>
      <c r="E2280" s="130"/>
      <c r="F2280" s="145"/>
      <c r="G2280" s="145"/>
      <c r="H2280" s="145"/>
      <c r="I2280" s="145"/>
      <c r="J2280" s="145"/>
      <c r="K2280" s="145"/>
      <c r="L2280" s="130"/>
      <c r="M2280" s="130"/>
      <c r="N2280" s="86"/>
    </row>
    <row r="2281" spans="2:14" s="5" customFormat="1" ht="19.95" customHeight="1" x14ac:dyDescent="0.3">
      <c r="B2281" s="137"/>
      <c r="C2281" s="139"/>
      <c r="D2281" s="127"/>
      <c r="E2281" s="130"/>
      <c r="F2281" s="145"/>
      <c r="G2281" s="145"/>
      <c r="H2281" s="145"/>
      <c r="I2281" s="145"/>
      <c r="J2281" s="145"/>
      <c r="K2281" s="145"/>
      <c r="L2281" s="130"/>
      <c r="M2281" s="130"/>
      <c r="N2281" s="86"/>
    </row>
    <row r="2282" spans="2:14" s="5" customFormat="1" ht="19.95" customHeight="1" x14ac:dyDescent="0.3">
      <c r="B2282" s="137"/>
      <c r="C2282" s="139"/>
      <c r="D2282" s="127"/>
      <c r="E2282" s="130"/>
      <c r="F2282" s="145"/>
      <c r="G2282" s="145"/>
      <c r="H2282" s="145"/>
      <c r="I2282" s="145"/>
      <c r="J2282" s="145"/>
      <c r="K2282" s="145"/>
      <c r="L2282" s="130"/>
      <c r="M2282" s="130"/>
      <c r="N2282" s="86"/>
    </row>
    <row r="2283" spans="2:14" s="5" customFormat="1" ht="19.95" customHeight="1" x14ac:dyDescent="0.3">
      <c r="B2283" s="137"/>
      <c r="C2283" s="139"/>
      <c r="D2283" s="127"/>
      <c r="E2283" s="130"/>
      <c r="F2283" s="145"/>
      <c r="G2283" s="145"/>
      <c r="H2283" s="145"/>
      <c r="I2283" s="145"/>
      <c r="J2283" s="145"/>
      <c r="K2283" s="145"/>
      <c r="L2283" s="130"/>
      <c r="M2283" s="130"/>
      <c r="N2283" s="86"/>
    </row>
    <row r="2284" spans="2:14" s="5" customFormat="1" ht="19.95" customHeight="1" x14ac:dyDescent="0.3">
      <c r="B2284" s="137"/>
      <c r="C2284" s="139"/>
      <c r="D2284" s="127"/>
      <c r="E2284" s="130"/>
      <c r="F2284" s="145"/>
      <c r="G2284" s="145"/>
      <c r="H2284" s="145"/>
      <c r="I2284" s="145"/>
      <c r="J2284" s="145"/>
      <c r="K2284" s="145"/>
      <c r="L2284" s="130"/>
      <c r="M2284" s="130"/>
      <c r="N2284" s="86"/>
    </row>
    <row r="2285" spans="2:14" s="5" customFormat="1" ht="19.95" customHeight="1" x14ac:dyDescent="0.3">
      <c r="B2285" s="137"/>
      <c r="C2285" s="139"/>
      <c r="D2285" s="127"/>
      <c r="E2285" s="130"/>
      <c r="F2285" s="145"/>
      <c r="G2285" s="145"/>
      <c r="H2285" s="145"/>
      <c r="I2285" s="145"/>
      <c r="J2285" s="145"/>
      <c r="K2285" s="145"/>
      <c r="L2285" s="130"/>
      <c r="M2285" s="130"/>
      <c r="N2285" s="86"/>
    </row>
    <row r="2286" spans="2:14" s="5" customFormat="1" ht="19.95" customHeight="1" x14ac:dyDescent="0.3">
      <c r="B2286" s="137"/>
      <c r="C2286" s="139"/>
      <c r="D2286" s="127"/>
      <c r="E2286" s="130"/>
      <c r="F2286" s="145"/>
      <c r="G2286" s="145"/>
      <c r="H2286" s="145"/>
      <c r="I2286" s="145"/>
      <c r="J2286" s="145"/>
      <c r="K2286" s="145"/>
      <c r="L2286" s="130"/>
      <c r="M2286" s="130"/>
      <c r="N2286" s="86"/>
    </row>
    <row r="2287" spans="2:14" s="5" customFormat="1" ht="19.95" customHeight="1" x14ac:dyDescent="0.3">
      <c r="B2287" s="137"/>
      <c r="C2287" s="139"/>
      <c r="D2287" s="127"/>
      <c r="E2287" s="130"/>
      <c r="F2287" s="145"/>
      <c r="G2287" s="145"/>
      <c r="H2287" s="145"/>
      <c r="I2287" s="145"/>
      <c r="J2287" s="145"/>
      <c r="K2287" s="145"/>
      <c r="L2287" s="130"/>
      <c r="M2287" s="130"/>
      <c r="N2287" s="86"/>
    </row>
    <row r="2288" spans="2:14" s="5" customFormat="1" ht="19.95" customHeight="1" x14ac:dyDescent="0.3">
      <c r="B2288" s="137"/>
      <c r="C2288" s="139"/>
      <c r="D2288" s="127"/>
      <c r="E2288" s="130"/>
      <c r="F2288" s="145"/>
      <c r="G2288" s="145"/>
      <c r="H2288" s="145"/>
      <c r="I2288" s="145"/>
      <c r="J2288" s="145"/>
      <c r="K2288" s="145"/>
      <c r="L2288" s="130"/>
      <c r="M2288" s="130"/>
      <c r="N2288" s="86"/>
    </row>
    <row r="2289" spans="2:14" s="5" customFormat="1" ht="19.95" customHeight="1" x14ac:dyDescent="0.3">
      <c r="B2289" s="137"/>
      <c r="C2289" s="139"/>
      <c r="D2289" s="127"/>
      <c r="E2289" s="130"/>
      <c r="F2289" s="145"/>
      <c r="G2289" s="145"/>
      <c r="H2289" s="145"/>
      <c r="I2289" s="145"/>
      <c r="J2289" s="145"/>
      <c r="K2289" s="145"/>
      <c r="L2289" s="130"/>
      <c r="M2289" s="130"/>
      <c r="N2289" s="86"/>
    </row>
    <row r="2290" spans="2:14" s="5" customFormat="1" ht="19.95" customHeight="1" x14ac:dyDescent="0.3">
      <c r="B2290" s="137"/>
      <c r="C2290" s="139"/>
      <c r="D2290" s="127"/>
      <c r="E2290" s="130"/>
      <c r="F2290" s="145"/>
      <c r="G2290" s="145"/>
      <c r="H2290" s="145"/>
      <c r="I2290" s="145"/>
      <c r="J2290" s="145"/>
      <c r="K2290" s="145"/>
      <c r="L2290" s="130"/>
      <c r="M2290" s="130"/>
      <c r="N2290" s="86"/>
    </row>
    <row r="2291" spans="2:14" s="5" customFormat="1" ht="19.95" customHeight="1" x14ac:dyDescent="0.3">
      <c r="B2291" s="137"/>
      <c r="C2291" s="139"/>
      <c r="D2291" s="127"/>
      <c r="E2291" s="130"/>
      <c r="F2291" s="145"/>
      <c r="G2291" s="145"/>
      <c r="H2291" s="145"/>
      <c r="I2291" s="145"/>
      <c r="J2291" s="145"/>
      <c r="K2291" s="145"/>
      <c r="L2291" s="130"/>
      <c r="M2291" s="130"/>
      <c r="N2291" s="86"/>
    </row>
    <row r="2292" spans="2:14" s="5" customFormat="1" ht="19.95" customHeight="1" x14ac:dyDescent="0.3">
      <c r="B2292" s="137"/>
      <c r="C2292" s="139"/>
      <c r="D2292" s="127"/>
      <c r="E2292" s="130"/>
      <c r="F2292" s="145"/>
      <c r="G2292" s="145"/>
      <c r="H2292" s="145"/>
      <c r="I2292" s="145"/>
      <c r="J2292" s="145"/>
      <c r="K2292" s="145"/>
      <c r="L2292" s="130"/>
      <c r="M2292" s="130"/>
      <c r="N2292" s="86"/>
    </row>
    <row r="2293" spans="2:14" s="5" customFormat="1" ht="19.95" customHeight="1" x14ac:dyDescent="0.3">
      <c r="B2293" s="137"/>
      <c r="C2293" s="139"/>
      <c r="D2293" s="127"/>
      <c r="E2293" s="130"/>
      <c r="F2293" s="145"/>
      <c r="G2293" s="145"/>
      <c r="H2293" s="145"/>
      <c r="I2293" s="145"/>
      <c r="J2293" s="145"/>
      <c r="K2293" s="145"/>
      <c r="L2293" s="130"/>
      <c r="M2293" s="130"/>
      <c r="N2293" s="86"/>
    </row>
    <row r="2294" spans="2:14" s="5" customFormat="1" ht="19.95" customHeight="1" x14ac:dyDescent="0.3">
      <c r="B2294" s="137"/>
      <c r="C2294" s="139"/>
      <c r="D2294" s="127"/>
      <c r="E2294" s="130"/>
      <c r="F2294" s="145"/>
      <c r="G2294" s="145"/>
      <c r="H2294" s="145"/>
      <c r="I2294" s="145"/>
      <c r="J2294" s="145"/>
      <c r="K2294" s="145"/>
      <c r="L2294" s="130"/>
      <c r="M2294" s="130"/>
      <c r="N2294" s="86"/>
    </row>
    <row r="2295" spans="2:14" s="5" customFormat="1" ht="19.95" customHeight="1" x14ac:dyDescent="0.3">
      <c r="B2295" s="137"/>
      <c r="C2295" s="139"/>
      <c r="D2295" s="127"/>
      <c r="E2295" s="130"/>
      <c r="F2295" s="145"/>
      <c r="G2295" s="145"/>
      <c r="H2295" s="145"/>
      <c r="I2295" s="145"/>
      <c r="J2295" s="145"/>
      <c r="K2295" s="145"/>
      <c r="L2295" s="130"/>
      <c r="M2295" s="130"/>
      <c r="N2295" s="86"/>
    </row>
    <row r="2296" spans="2:14" s="5" customFormat="1" ht="19.95" customHeight="1" x14ac:dyDescent="0.3">
      <c r="B2296" s="137"/>
      <c r="C2296" s="139"/>
      <c r="D2296" s="127"/>
      <c r="E2296" s="130"/>
      <c r="F2296" s="145"/>
      <c r="G2296" s="145"/>
      <c r="H2296" s="145"/>
      <c r="I2296" s="145"/>
      <c r="J2296" s="145"/>
      <c r="K2296" s="145"/>
      <c r="L2296" s="130"/>
      <c r="M2296" s="130"/>
      <c r="N2296" s="86"/>
    </row>
    <row r="2297" spans="2:14" s="5" customFormat="1" ht="19.95" customHeight="1" x14ac:dyDescent="0.3">
      <c r="B2297" s="137"/>
      <c r="C2297" s="139"/>
      <c r="D2297" s="127"/>
      <c r="E2297" s="130"/>
      <c r="F2297" s="145"/>
      <c r="G2297" s="145"/>
      <c r="H2297" s="145"/>
      <c r="I2297" s="145"/>
      <c r="J2297" s="145"/>
      <c r="K2297" s="145"/>
      <c r="L2297" s="130"/>
      <c r="M2297" s="130"/>
      <c r="N2297" s="86"/>
    </row>
    <row r="2298" spans="2:14" s="5" customFormat="1" ht="19.95" customHeight="1" x14ac:dyDescent="0.3">
      <c r="B2298" s="137"/>
      <c r="C2298" s="139"/>
      <c r="D2298" s="127"/>
      <c r="E2298" s="130"/>
      <c r="F2298" s="145"/>
      <c r="G2298" s="145"/>
      <c r="H2298" s="145"/>
      <c r="I2298" s="145"/>
      <c r="J2298" s="145"/>
      <c r="K2298" s="145"/>
      <c r="L2298" s="130"/>
      <c r="M2298" s="130"/>
      <c r="N2298" s="86"/>
    </row>
    <row r="2299" spans="2:14" s="5" customFormat="1" ht="19.95" customHeight="1" x14ac:dyDescent="0.3">
      <c r="B2299" s="137"/>
      <c r="C2299" s="139"/>
      <c r="D2299" s="127"/>
      <c r="E2299" s="130"/>
      <c r="F2299" s="145"/>
      <c r="G2299" s="145"/>
      <c r="H2299" s="145"/>
      <c r="I2299" s="145"/>
      <c r="J2299" s="145"/>
      <c r="K2299" s="145"/>
      <c r="L2299" s="130"/>
      <c r="M2299" s="130"/>
      <c r="N2299" s="86"/>
    </row>
    <row r="2300" spans="2:14" s="5" customFormat="1" ht="19.95" customHeight="1" x14ac:dyDescent="0.3">
      <c r="B2300" s="137"/>
      <c r="C2300" s="139"/>
      <c r="D2300" s="127"/>
      <c r="E2300" s="130"/>
      <c r="F2300" s="145"/>
      <c r="G2300" s="145"/>
      <c r="H2300" s="145"/>
      <c r="I2300" s="145"/>
      <c r="J2300" s="145"/>
      <c r="K2300" s="145"/>
      <c r="L2300" s="130"/>
      <c r="M2300" s="130"/>
      <c r="N2300" s="86"/>
    </row>
    <row r="2301" spans="2:14" s="5" customFormat="1" ht="19.95" customHeight="1" x14ac:dyDescent="0.3">
      <c r="B2301" s="137"/>
      <c r="C2301" s="139"/>
      <c r="D2301" s="127"/>
      <c r="E2301" s="130"/>
      <c r="F2301" s="145"/>
      <c r="G2301" s="145"/>
      <c r="H2301" s="145"/>
      <c r="I2301" s="145"/>
      <c r="J2301" s="145"/>
      <c r="K2301" s="145"/>
      <c r="L2301" s="130"/>
      <c r="M2301" s="130"/>
      <c r="N2301" s="86"/>
    </row>
    <row r="2302" spans="2:14" s="5" customFormat="1" ht="19.95" customHeight="1" x14ac:dyDescent="0.3">
      <c r="B2302" s="137"/>
      <c r="C2302" s="139"/>
      <c r="D2302" s="127"/>
      <c r="E2302" s="130"/>
      <c r="F2302" s="145"/>
      <c r="G2302" s="145"/>
      <c r="H2302" s="145"/>
      <c r="I2302" s="145"/>
      <c r="J2302" s="145"/>
      <c r="K2302" s="145"/>
      <c r="L2302" s="130"/>
      <c r="M2302" s="130"/>
      <c r="N2302" s="86"/>
    </row>
    <row r="2303" spans="2:14" s="5" customFormat="1" ht="19.95" customHeight="1" x14ac:dyDescent="0.3">
      <c r="B2303" s="137"/>
      <c r="C2303" s="139"/>
      <c r="D2303" s="127"/>
      <c r="E2303" s="130"/>
      <c r="F2303" s="145"/>
      <c r="G2303" s="145"/>
      <c r="H2303" s="145"/>
      <c r="I2303" s="145"/>
      <c r="J2303" s="145"/>
      <c r="K2303" s="145"/>
      <c r="L2303" s="130"/>
      <c r="M2303" s="130"/>
      <c r="N2303" s="86"/>
    </row>
    <row r="2304" spans="2:14" s="5" customFormat="1" ht="19.95" customHeight="1" x14ac:dyDescent="0.3">
      <c r="B2304" s="137"/>
      <c r="C2304" s="139"/>
      <c r="D2304" s="127"/>
      <c r="E2304" s="130"/>
      <c r="F2304" s="145"/>
      <c r="G2304" s="145"/>
      <c r="H2304" s="145"/>
      <c r="I2304" s="145"/>
      <c r="J2304" s="145"/>
      <c r="K2304" s="145"/>
      <c r="L2304" s="130"/>
      <c r="M2304" s="130"/>
      <c r="N2304" s="86"/>
    </row>
    <row r="2305" spans="2:14" s="5" customFormat="1" ht="19.95" customHeight="1" x14ac:dyDescent="0.3">
      <c r="B2305" s="137"/>
      <c r="C2305" s="139"/>
      <c r="D2305" s="127"/>
      <c r="E2305" s="130"/>
      <c r="F2305" s="145"/>
      <c r="G2305" s="145"/>
      <c r="H2305" s="145"/>
      <c r="I2305" s="145"/>
      <c r="J2305" s="145"/>
      <c r="K2305" s="145"/>
      <c r="L2305" s="130"/>
      <c r="M2305" s="130"/>
      <c r="N2305" s="86"/>
    </row>
    <row r="2306" spans="2:14" s="5" customFormat="1" ht="19.95" customHeight="1" x14ac:dyDescent="0.3">
      <c r="B2306" s="137"/>
      <c r="C2306" s="139"/>
      <c r="D2306" s="127"/>
      <c r="E2306" s="130"/>
      <c r="F2306" s="145"/>
      <c r="G2306" s="145"/>
      <c r="H2306" s="145"/>
      <c r="I2306" s="145"/>
      <c r="J2306" s="145"/>
      <c r="K2306" s="145"/>
      <c r="L2306" s="130"/>
      <c r="M2306" s="130"/>
      <c r="N2306" s="86"/>
    </row>
    <row r="2307" spans="2:14" s="5" customFormat="1" ht="19.95" customHeight="1" x14ac:dyDescent="0.3">
      <c r="B2307" s="137"/>
      <c r="C2307" s="139"/>
      <c r="D2307" s="127"/>
      <c r="E2307" s="130"/>
      <c r="F2307" s="145"/>
      <c r="G2307" s="145"/>
      <c r="H2307" s="145"/>
      <c r="I2307" s="145"/>
      <c r="J2307" s="145"/>
      <c r="K2307" s="145"/>
      <c r="L2307" s="130"/>
      <c r="M2307" s="130"/>
      <c r="N2307" s="86"/>
    </row>
    <row r="2308" spans="2:14" s="5" customFormat="1" ht="19.95" customHeight="1" x14ac:dyDescent="0.3">
      <c r="B2308" s="137"/>
      <c r="C2308" s="139"/>
      <c r="D2308" s="127"/>
      <c r="E2308" s="130"/>
      <c r="F2308" s="145"/>
      <c r="G2308" s="145"/>
      <c r="H2308" s="145"/>
      <c r="I2308" s="145"/>
      <c r="J2308" s="145"/>
      <c r="K2308" s="145"/>
      <c r="L2308" s="130"/>
      <c r="M2308" s="130"/>
      <c r="N2308" s="86"/>
    </row>
    <row r="2309" spans="2:14" s="5" customFormat="1" ht="19.95" customHeight="1" x14ac:dyDescent="0.3">
      <c r="B2309" s="137"/>
      <c r="C2309" s="139"/>
      <c r="D2309" s="127"/>
      <c r="E2309" s="130"/>
      <c r="F2309" s="145"/>
      <c r="G2309" s="145"/>
      <c r="H2309" s="145"/>
      <c r="I2309" s="145"/>
      <c r="J2309" s="145"/>
      <c r="K2309" s="145"/>
      <c r="L2309" s="130"/>
      <c r="M2309" s="130"/>
      <c r="N2309" s="86"/>
    </row>
    <row r="2310" spans="2:14" s="5" customFormat="1" ht="19.95" customHeight="1" x14ac:dyDescent="0.3">
      <c r="B2310" s="137"/>
      <c r="C2310" s="139"/>
      <c r="D2310" s="127"/>
      <c r="E2310" s="130"/>
      <c r="F2310" s="145"/>
      <c r="G2310" s="145"/>
      <c r="H2310" s="145"/>
      <c r="I2310" s="145"/>
      <c r="J2310" s="145"/>
      <c r="K2310" s="145"/>
      <c r="L2310" s="130"/>
      <c r="M2310" s="130"/>
      <c r="N2310" s="86"/>
    </row>
    <row r="2311" spans="2:14" s="5" customFormat="1" ht="19.95" customHeight="1" x14ac:dyDescent="0.3">
      <c r="B2311" s="137"/>
      <c r="C2311" s="139"/>
      <c r="D2311" s="127"/>
      <c r="E2311" s="130"/>
      <c r="F2311" s="145"/>
      <c r="G2311" s="145"/>
      <c r="H2311" s="145"/>
      <c r="I2311" s="145"/>
      <c r="J2311" s="145"/>
      <c r="K2311" s="145"/>
      <c r="L2311" s="130"/>
      <c r="M2311" s="130"/>
      <c r="N2311" s="86"/>
    </row>
    <row r="2312" spans="2:14" s="5" customFormat="1" ht="19.95" customHeight="1" x14ac:dyDescent="0.3">
      <c r="B2312" s="137"/>
      <c r="C2312" s="139"/>
      <c r="D2312" s="127"/>
      <c r="E2312" s="130"/>
      <c r="F2312" s="145"/>
      <c r="G2312" s="145"/>
      <c r="H2312" s="145"/>
      <c r="I2312" s="145"/>
      <c r="J2312" s="145"/>
      <c r="K2312" s="145"/>
      <c r="L2312" s="130"/>
      <c r="M2312" s="130"/>
      <c r="N2312" s="86"/>
    </row>
    <row r="2313" spans="2:14" s="5" customFormat="1" ht="19.95" customHeight="1" x14ac:dyDescent="0.3">
      <c r="B2313" s="137"/>
      <c r="C2313" s="139"/>
      <c r="D2313" s="127"/>
      <c r="E2313" s="130"/>
      <c r="F2313" s="145"/>
      <c r="G2313" s="145"/>
      <c r="H2313" s="145"/>
      <c r="I2313" s="145"/>
      <c r="J2313" s="145"/>
      <c r="K2313" s="145"/>
      <c r="L2313" s="130"/>
      <c r="M2313" s="130"/>
      <c r="N2313" s="86"/>
    </row>
    <row r="2314" spans="2:14" s="5" customFormat="1" ht="19.95" customHeight="1" x14ac:dyDescent="0.3">
      <c r="B2314" s="137"/>
      <c r="C2314" s="139"/>
      <c r="D2314" s="127"/>
      <c r="E2314" s="130"/>
      <c r="F2314" s="145"/>
      <c r="G2314" s="145"/>
      <c r="H2314" s="145"/>
      <c r="I2314" s="145"/>
      <c r="J2314" s="145"/>
      <c r="K2314" s="145"/>
      <c r="L2314" s="130"/>
      <c r="M2314" s="130"/>
      <c r="N2314" s="86"/>
    </row>
    <row r="2315" spans="2:14" s="5" customFormat="1" ht="19.95" customHeight="1" x14ac:dyDescent="0.3">
      <c r="B2315" s="137"/>
      <c r="C2315" s="139"/>
      <c r="D2315" s="127"/>
      <c r="E2315" s="130"/>
      <c r="F2315" s="145"/>
      <c r="G2315" s="145"/>
      <c r="H2315" s="145"/>
      <c r="I2315" s="145"/>
      <c r="J2315" s="145"/>
      <c r="K2315" s="145"/>
      <c r="L2315" s="130"/>
      <c r="M2315" s="130"/>
      <c r="N2315" s="86"/>
    </row>
    <row r="2316" spans="2:14" s="5" customFormat="1" ht="19.95" customHeight="1" x14ac:dyDescent="0.3">
      <c r="B2316" s="137"/>
      <c r="C2316" s="139"/>
      <c r="D2316" s="127"/>
      <c r="E2316" s="130"/>
      <c r="F2316" s="145"/>
      <c r="G2316" s="145"/>
      <c r="H2316" s="145"/>
      <c r="I2316" s="145"/>
      <c r="J2316" s="145"/>
      <c r="K2316" s="145"/>
      <c r="L2316" s="130"/>
      <c r="M2316" s="130"/>
      <c r="N2316" s="86"/>
    </row>
    <row r="2317" spans="2:14" s="5" customFormat="1" ht="19.95" customHeight="1" x14ac:dyDescent="0.3">
      <c r="B2317" s="137"/>
      <c r="C2317" s="139"/>
      <c r="D2317" s="127"/>
      <c r="E2317" s="130"/>
      <c r="F2317" s="145"/>
      <c r="G2317" s="145"/>
      <c r="H2317" s="145"/>
      <c r="I2317" s="145"/>
      <c r="J2317" s="145"/>
      <c r="K2317" s="145"/>
      <c r="L2317" s="130"/>
      <c r="M2317" s="130"/>
      <c r="N2317" s="86"/>
    </row>
    <row r="2318" spans="2:14" s="5" customFormat="1" ht="19.95" customHeight="1" x14ac:dyDescent="0.3">
      <c r="B2318" s="137"/>
      <c r="C2318" s="139"/>
      <c r="D2318" s="127"/>
      <c r="E2318" s="130"/>
      <c r="F2318" s="145"/>
      <c r="G2318" s="145"/>
      <c r="H2318" s="145"/>
      <c r="I2318" s="145"/>
      <c r="J2318" s="145"/>
      <c r="K2318" s="145"/>
      <c r="L2318" s="130"/>
      <c r="M2318" s="130"/>
      <c r="N2318" s="86"/>
    </row>
    <row r="2319" spans="2:14" s="5" customFormat="1" ht="19.95" customHeight="1" x14ac:dyDescent="0.3">
      <c r="B2319" s="137"/>
      <c r="C2319" s="139"/>
      <c r="D2319" s="127"/>
      <c r="E2319" s="130"/>
      <c r="F2319" s="145"/>
      <c r="G2319" s="145"/>
      <c r="H2319" s="145"/>
      <c r="I2319" s="145"/>
      <c r="J2319" s="145"/>
      <c r="K2319" s="145"/>
      <c r="L2319" s="130"/>
      <c r="M2319" s="130"/>
      <c r="N2319" s="86"/>
    </row>
    <row r="2320" spans="2:14" s="5" customFormat="1" ht="19.95" customHeight="1" x14ac:dyDescent="0.3">
      <c r="B2320" s="137"/>
      <c r="C2320" s="139"/>
      <c r="D2320" s="127"/>
      <c r="E2320" s="130"/>
      <c r="F2320" s="145"/>
      <c r="G2320" s="145"/>
      <c r="H2320" s="145"/>
      <c r="I2320" s="145"/>
      <c r="J2320" s="145"/>
      <c r="K2320" s="145"/>
      <c r="L2320" s="130"/>
      <c r="M2320" s="130"/>
      <c r="N2320" s="86"/>
    </row>
    <row r="2321" spans="2:14" s="5" customFormat="1" ht="19.95" customHeight="1" x14ac:dyDescent="0.3">
      <c r="B2321" s="137"/>
      <c r="C2321" s="139"/>
      <c r="D2321" s="127"/>
      <c r="E2321" s="130"/>
      <c r="F2321" s="145"/>
      <c r="G2321" s="145"/>
      <c r="H2321" s="145"/>
      <c r="I2321" s="145"/>
      <c r="J2321" s="145"/>
      <c r="K2321" s="145"/>
      <c r="L2321" s="130"/>
      <c r="M2321" s="130"/>
      <c r="N2321" s="86"/>
    </row>
    <row r="2322" spans="2:14" s="5" customFormat="1" ht="19.95" customHeight="1" x14ac:dyDescent="0.3">
      <c r="B2322" s="137"/>
      <c r="C2322" s="139"/>
      <c r="D2322" s="127"/>
      <c r="E2322" s="130"/>
      <c r="F2322" s="145"/>
      <c r="G2322" s="145"/>
      <c r="H2322" s="145"/>
      <c r="I2322" s="145"/>
      <c r="J2322" s="145"/>
      <c r="K2322" s="145"/>
      <c r="L2322" s="130"/>
      <c r="M2322" s="130"/>
      <c r="N2322" s="86"/>
    </row>
    <row r="2323" spans="2:14" s="5" customFormat="1" ht="19.95" customHeight="1" x14ac:dyDescent="0.3">
      <c r="B2323" s="137"/>
      <c r="C2323" s="139"/>
      <c r="D2323" s="127"/>
      <c r="E2323" s="130"/>
      <c r="F2323" s="145"/>
      <c r="G2323" s="145"/>
      <c r="H2323" s="145"/>
      <c r="I2323" s="145"/>
      <c r="J2323" s="145"/>
      <c r="K2323" s="145"/>
      <c r="L2323" s="130"/>
      <c r="M2323" s="130"/>
      <c r="N2323" s="86"/>
    </row>
    <row r="2324" spans="2:14" s="5" customFormat="1" ht="19.95" customHeight="1" x14ac:dyDescent="0.3">
      <c r="B2324" s="137"/>
      <c r="C2324" s="139"/>
      <c r="D2324" s="127"/>
      <c r="E2324" s="130"/>
      <c r="F2324" s="145"/>
      <c r="G2324" s="145"/>
      <c r="H2324" s="145"/>
      <c r="I2324" s="145"/>
      <c r="J2324" s="145"/>
      <c r="K2324" s="145"/>
      <c r="L2324" s="130"/>
      <c r="M2324" s="130"/>
      <c r="N2324" s="86"/>
    </row>
    <row r="2325" spans="2:14" s="5" customFormat="1" ht="19.95" customHeight="1" x14ac:dyDescent="0.3">
      <c r="B2325" s="137"/>
      <c r="C2325" s="139"/>
      <c r="D2325" s="127"/>
      <c r="E2325" s="130"/>
      <c r="F2325" s="145"/>
      <c r="G2325" s="145"/>
      <c r="H2325" s="145"/>
      <c r="I2325" s="145"/>
      <c r="J2325" s="145"/>
      <c r="K2325" s="145"/>
      <c r="L2325" s="130"/>
      <c r="M2325" s="130"/>
      <c r="N2325" s="86"/>
    </row>
    <row r="2326" spans="2:14" s="5" customFormat="1" ht="19.95" customHeight="1" x14ac:dyDescent="0.3">
      <c r="B2326" s="137"/>
      <c r="C2326" s="139"/>
      <c r="D2326" s="127"/>
      <c r="E2326" s="130"/>
      <c r="F2326" s="145"/>
      <c r="G2326" s="145"/>
      <c r="H2326" s="145"/>
      <c r="I2326" s="145"/>
      <c r="J2326" s="145"/>
      <c r="K2326" s="145"/>
      <c r="L2326" s="130"/>
      <c r="M2326" s="130"/>
      <c r="N2326" s="86"/>
    </row>
    <row r="2327" spans="2:14" s="5" customFormat="1" ht="19.95" customHeight="1" x14ac:dyDescent="0.3">
      <c r="B2327" s="137"/>
      <c r="C2327" s="139"/>
      <c r="D2327" s="127"/>
      <c r="E2327" s="130"/>
      <c r="F2327" s="145"/>
      <c r="G2327" s="145"/>
      <c r="H2327" s="145"/>
      <c r="I2327" s="145"/>
      <c r="J2327" s="145"/>
      <c r="K2327" s="145"/>
      <c r="L2327" s="130"/>
      <c r="M2327" s="130"/>
      <c r="N2327" s="86"/>
    </row>
    <row r="2328" spans="2:14" s="5" customFormat="1" ht="19.95" customHeight="1" x14ac:dyDescent="0.3">
      <c r="B2328" s="137"/>
      <c r="C2328" s="139"/>
      <c r="D2328" s="127"/>
      <c r="E2328" s="130"/>
      <c r="F2328" s="145"/>
      <c r="G2328" s="145"/>
      <c r="H2328" s="145"/>
      <c r="I2328" s="145"/>
      <c r="J2328" s="145"/>
      <c r="K2328" s="145"/>
      <c r="L2328" s="130"/>
      <c r="M2328" s="130"/>
      <c r="N2328" s="86"/>
    </row>
    <row r="2329" spans="2:14" s="5" customFormat="1" ht="19.95" customHeight="1" x14ac:dyDescent="0.3">
      <c r="B2329" s="137"/>
      <c r="C2329" s="139"/>
      <c r="D2329" s="127"/>
      <c r="E2329" s="130"/>
      <c r="F2329" s="145"/>
      <c r="G2329" s="145"/>
      <c r="H2329" s="145"/>
      <c r="I2329" s="145"/>
      <c r="J2329" s="145"/>
      <c r="K2329" s="145"/>
      <c r="L2329" s="130"/>
      <c r="M2329" s="130"/>
      <c r="N2329" s="86"/>
    </row>
    <row r="2330" spans="2:14" s="5" customFormat="1" ht="19.95" customHeight="1" x14ac:dyDescent="0.3">
      <c r="B2330" s="137"/>
      <c r="C2330" s="139"/>
      <c r="D2330" s="127"/>
      <c r="E2330" s="130"/>
      <c r="F2330" s="145"/>
      <c r="G2330" s="145"/>
      <c r="H2330" s="145"/>
      <c r="I2330" s="145"/>
      <c r="J2330" s="145"/>
      <c r="K2330" s="145"/>
      <c r="L2330" s="130"/>
      <c r="M2330" s="130"/>
      <c r="N2330" s="86"/>
    </row>
    <row r="2331" spans="2:14" s="5" customFormat="1" ht="19.95" customHeight="1" x14ac:dyDescent="0.3">
      <c r="B2331" s="137"/>
      <c r="C2331" s="139"/>
      <c r="D2331" s="127"/>
      <c r="E2331" s="130"/>
      <c r="F2331" s="145"/>
      <c r="G2331" s="145"/>
      <c r="H2331" s="145"/>
      <c r="I2331" s="145"/>
      <c r="J2331" s="145"/>
      <c r="K2331" s="145"/>
      <c r="L2331" s="130"/>
      <c r="M2331" s="130"/>
      <c r="N2331" s="86"/>
    </row>
    <row r="2332" spans="2:14" s="5" customFormat="1" ht="19.95" customHeight="1" x14ac:dyDescent="0.3">
      <c r="B2332" s="137"/>
      <c r="C2332" s="139"/>
      <c r="D2332" s="127"/>
      <c r="E2332" s="130"/>
      <c r="F2332" s="145"/>
      <c r="G2332" s="145"/>
      <c r="H2332" s="145"/>
      <c r="I2332" s="145"/>
      <c r="J2332" s="145"/>
      <c r="K2332" s="145"/>
      <c r="L2332" s="130"/>
      <c r="M2332" s="130"/>
      <c r="N2332" s="86"/>
    </row>
    <row r="2333" spans="2:14" s="5" customFormat="1" ht="19.95" customHeight="1" x14ac:dyDescent="0.3">
      <c r="B2333" s="137"/>
      <c r="C2333" s="139"/>
      <c r="D2333" s="127"/>
      <c r="E2333" s="130"/>
      <c r="F2333" s="145"/>
      <c r="G2333" s="145"/>
      <c r="H2333" s="145"/>
      <c r="I2333" s="145"/>
      <c r="J2333" s="145"/>
      <c r="K2333" s="145"/>
      <c r="L2333" s="130"/>
      <c r="M2333" s="130"/>
      <c r="N2333" s="86"/>
    </row>
    <row r="2334" spans="2:14" s="5" customFormat="1" ht="19.95" customHeight="1" x14ac:dyDescent="0.3">
      <c r="B2334" s="137"/>
      <c r="C2334" s="139"/>
      <c r="D2334" s="127"/>
      <c r="E2334" s="130"/>
      <c r="F2334" s="145"/>
      <c r="G2334" s="145"/>
      <c r="H2334" s="145"/>
      <c r="I2334" s="145"/>
      <c r="J2334" s="145"/>
      <c r="K2334" s="145"/>
      <c r="L2334" s="130"/>
      <c r="M2334" s="130"/>
      <c r="N2334" s="86"/>
    </row>
    <row r="2335" spans="2:14" s="5" customFormat="1" ht="19.95" customHeight="1" x14ac:dyDescent="0.3">
      <c r="B2335" s="137"/>
      <c r="C2335" s="139"/>
      <c r="D2335" s="127"/>
      <c r="E2335" s="130"/>
      <c r="F2335" s="145"/>
      <c r="G2335" s="145"/>
      <c r="H2335" s="145"/>
      <c r="I2335" s="145"/>
      <c r="J2335" s="145"/>
      <c r="K2335" s="145"/>
      <c r="L2335" s="130"/>
      <c r="M2335" s="130"/>
      <c r="N2335" s="86"/>
    </row>
    <row r="2336" spans="2:14" s="5" customFormat="1" ht="19.95" customHeight="1" x14ac:dyDescent="0.3">
      <c r="B2336" s="137"/>
      <c r="C2336" s="139"/>
      <c r="D2336" s="127"/>
      <c r="E2336" s="130"/>
      <c r="F2336" s="145"/>
      <c r="G2336" s="145"/>
      <c r="H2336" s="145"/>
      <c r="I2336" s="145"/>
      <c r="J2336" s="145"/>
      <c r="K2336" s="145"/>
      <c r="L2336" s="130"/>
      <c r="M2336" s="130"/>
      <c r="N2336" s="86"/>
    </row>
    <row r="2337" spans="2:14" s="5" customFormat="1" ht="19.95" customHeight="1" x14ac:dyDescent="0.3">
      <c r="B2337" s="137"/>
      <c r="C2337" s="139"/>
      <c r="D2337" s="127"/>
      <c r="E2337" s="130"/>
      <c r="F2337" s="145"/>
      <c r="G2337" s="145"/>
      <c r="H2337" s="145"/>
      <c r="I2337" s="145"/>
      <c r="J2337" s="145"/>
      <c r="K2337" s="145"/>
      <c r="L2337" s="130"/>
      <c r="M2337" s="130"/>
      <c r="N2337" s="86"/>
    </row>
    <row r="2338" spans="2:14" s="5" customFormat="1" ht="19.95" customHeight="1" x14ac:dyDescent="0.3">
      <c r="B2338" s="137"/>
      <c r="C2338" s="139"/>
      <c r="D2338" s="127"/>
      <c r="E2338" s="130"/>
      <c r="F2338" s="145"/>
      <c r="G2338" s="145"/>
      <c r="H2338" s="145"/>
      <c r="I2338" s="145"/>
      <c r="J2338" s="145"/>
      <c r="K2338" s="145"/>
      <c r="L2338" s="130"/>
      <c r="M2338" s="130"/>
      <c r="N2338" s="86"/>
    </row>
    <row r="2339" spans="2:14" s="5" customFormat="1" ht="19.95" customHeight="1" x14ac:dyDescent="0.3">
      <c r="B2339" s="137"/>
      <c r="C2339" s="139"/>
      <c r="D2339" s="127"/>
      <c r="E2339" s="130"/>
      <c r="F2339" s="145"/>
      <c r="G2339" s="145"/>
      <c r="H2339" s="145"/>
      <c r="I2339" s="145"/>
      <c r="J2339" s="145"/>
      <c r="K2339" s="145"/>
      <c r="L2339" s="130"/>
      <c r="M2339" s="130"/>
      <c r="N2339" s="86"/>
    </row>
    <row r="2340" spans="2:14" s="5" customFormat="1" ht="19.95" customHeight="1" x14ac:dyDescent="0.3">
      <c r="B2340" s="137"/>
      <c r="C2340" s="139"/>
      <c r="D2340" s="127"/>
      <c r="E2340" s="130"/>
      <c r="F2340" s="145"/>
      <c r="G2340" s="145"/>
      <c r="H2340" s="145"/>
      <c r="I2340" s="145"/>
      <c r="J2340" s="145"/>
      <c r="K2340" s="145"/>
      <c r="L2340" s="130"/>
      <c r="M2340" s="130"/>
      <c r="N2340" s="86"/>
    </row>
    <row r="2341" spans="2:14" s="5" customFormat="1" ht="19.95" customHeight="1" x14ac:dyDescent="0.3">
      <c r="B2341" s="137"/>
      <c r="C2341" s="139"/>
      <c r="D2341" s="127"/>
      <c r="E2341" s="130"/>
      <c r="F2341" s="145"/>
      <c r="G2341" s="145"/>
      <c r="H2341" s="145"/>
      <c r="I2341" s="145"/>
      <c r="J2341" s="145"/>
      <c r="K2341" s="145"/>
      <c r="L2341" s="130"/>
      <c r="M2341" s="130"/>
      <c r="N2341" s="86"/>
    </row>
    <row r="2342" spans="2:14" s="5" customFormat="1" ht="19.95" customHeight="1" x14ac:dyDescent="0.3">
      <c r="B2342" s="137"/>
      <c r="C2342" s="139"/>
      <c r="D2342" s="127"/>
      <c r="E2342" s="130"/>
      <c r="F2342" s="145"/>
      <c r="G2342" s="145"/>
      <c r="H2342" s="145"/>
      <c r="I2342" s="145"/>
      <c r="J2342" s="145"/>
      <c r="K2342" s="145"/>
      <c r="L2342" s="130"/>
      <c r="M2342" s="130"/>
      <c r="N2342" s="86"/>
    </row>
    <row r="2343" spans="2:14" s="5" customFormat="1" ht="19.95" customHeight="1" x14ac:dyDescent="0.3">
      <c r="B2343" s="137"/>
      <c r="C2343" s="139"/>
      <c r="D2343" s="127"/>
      <c r="E2343" s="130"/>
      <c r="F2343" s="145"/>
      <c r="G2343" s="145"/>
      <c r="H2343" s="145"/>
      <c r="I2343" s="145"/>
      <c r="J2343" s="145"/>
      <c r="K2343" s="145"/>
      <c r="L2343" s="130"/>
      <c r="M2343" s="130"/>
      <c r="N2343" s="86"/>
    </row>
    <row r="2344" spans="2:14" s="5" customFormat="1" ht="19.95" customHeight="1" x14ac:dyDescent="0.3">
      <c r="B2344" s="137"/>
      <c r="C2344" s="139"/>
      <c r="D2344" s="127"/>
      <c r="E2344" s="130"/>
      <c r="F2344" s="145"/>
      <c r="G2344" s="145"/>
      <c r="H2344" s="145"/>
      <c r="I2344" s="145"/>
      <c r="J2344" s="145"/>
      <c r="K2344" s="145"/>
      <c r="L2344" s="130"/>
      <c r="M2344" s="130"/>
      <c r="N2344" s="86"/>
    </row>
    <row r="2345" spans="2:14" s="5" customFormat="1" ht="19.95" customHeight="1" x14ac:dyDescent="0.3">
      <c r="B2345" s="137"/>
      <c r="C2345" s="139"/>
      <c r="D2345" s="127"/>
      <c r="E2345" s="130"/>
      <c r="F2345" s="145"/>
      <c r="G2345" s="145"/>
      <c r="H2345" s="145"/>
      <c r="I2345" s="145"/>
      <c r="J2345" s="145"/>
      <c r="K2345" s="145"/>
      <c r="L2345" s="130"/>
      <c r="M2345" s="130"/>
      <c r="N2345" s="86"/>
    </row>
    <row r="2346" spans="2:14" s="5" customFormat="1" ht="19.95" customHeight="1" x14ac:dyDescent="0.3">
      <c r="B2346" s="137"/>
      <c r="C2346" s="139"/>
      <c r="D2346" s="127"/>
      <c r="E2346" s="130"/>
      <c r="F2346" s="145"/>
      <c r="G2346" s="145"/>
      <c r="H2346" s="145"/>
      <c r="I2346" s="145"/>
      <c r="J2346" s="145"/>
      <c r="K2346" s="145"/>
      <c r="L2346" s="130"/>
      <c r="M2346" s="130"/>
      <c r="N2346" s="86"/>
    </row>
    <row r="2347" spans="2:14" s="5" customFormat="1" ht="19.95" customHeight="1" x14ac:dyDescent="0.3">
      <c r="B2347" s="137"/>
      <c r="C2347" s="139"/>
      <c r="D2347" s="127"/>
      <c r="E2347" s="130"/>
      <c r="F2347" s="145"/>
      <c r="G2347" s="145"/>
      <c r="H2347" s="145"/>
      <c r="I2347" s="145"/>
      <c r="J2347" s="145"/>
      <c r="K2347" s="145"/>
      <c r="L2347" s="130"/>
      <c r="M2347" s="130"/>
      <c r="N2347" s="86"/>
    </row>
    <row r="2348" spans="2:14" s="5" customFormat="1" ht="19.95" customHeight="1" x14ac:dyDescent="0.3">
      <c r="B2348" s="137"/>
      <c r="C2348" s="139"/>
      <c r="D2348" s="127"/>
      <c r="E2348" s="130"/>
      <c r="F2348" s="145"/>
      <c r="G2348" s="145"/>
      <c r="H2348" s="145"/>
      <c r="I2348" s="145"/>
      <c r="J2348" s="145"/>
      <c r="K2348" s="145"/>
      <c r="L2348" s="130"/>
      <c r="M2348" s="130"/>
      <c r="N2348" s="86"/>
    </row>
    <row r="2349" spans="2:14" s="5" customFormat="1" ht="19.95" customHeight="1" x14ac:dyDescent="0.3">
      <c r="B2349" s="137"/>
      <c r="C2349" s="139"/>
      <c r="D2349" s="127"/>
      <c r="E2349" s="130"/>
      <c r="F2349" s="145"/>
      <c r="G2349" s="145"/>
      <c r="H2349" s="145"/>
      <c r="I2349" s="145"/>
      <c r="J2349" s="145"/>
      <c r="K2349" s="145"/>
      <c r="L2349" s="130"/>
      <c r="M2349" s="130"/>
      <c r="N2349" s="86"/>
    </row>
    <row r="2350" spans="2:14" s="5" customFormat="1" ht="19.95" customHeight="1" x14ac:dyDescent="0.3">
      <c r="B2350" s="137"/>
      <c r="C2350" s="139"/>
      <c r="D2350" s="127"/>
      <c r="E2350" s="130"/>
      <c r="F2350" s="145"/>
      <c r="G2350" s="145"/>
      <c r="H2350" s="145"/>
      <c r="I2350" s="145"/>
      <c r="J2350" s="145"/>
      <c r="K2350" s="145"/>
      <c r="L2350" s="130"/>
      <c r="M2350" s="130"/>
      <c r="N2350" s="86"/>
    </row>
    <row r="2351" spans="2:14" s="5" customFormat="1" ht="19.95" customHeight="1" x14ac:dyDescent="0.3">
      <c r="B2351" s="137"/>
      <c r="C2351" s="139"/>
      <c r="D2351" s="127"/>
      <c r="E2351" s="130"/>
      <c r="F2351" s="145"/>
      <c r="G2351" s="145"/>
      <c r="H2351" s="145"/>
      <c r="I2351" s="145"/>
      <c r="J2351" s="145"/>
      <c r="K2351" s="145"/>
      <c r="L2351" s="130"/>
      <c r="M2351" s="130"/>
      <c r="N2351" s="86"/>
    </row>
    <row r="2352" spans="2:14" s="5" customFormat="1" ht="19.95" customHeight="1" x14ac:dyDescent="0.3">
      <c r="B2352" s="137"/>
      <c r="C2352" s="139"/>
      <c r="D2352" s="127"/>
      <c r="E2352" s="130"/>
      <c r="F2352" s="145"/>
      <c r="G2352" s="145"/>
      <c r="H2352" s="145"/>
      <c r="I2352" s="145"/>
      <c r="J2352" s="145"/>
      <c r="K2352" s="145"/>
      <c r="L2352" s="130"/>
      <c r="M2352" s="130"/>
      <c r="N2352" s="86"/>
    </row>
    <row r="2353" spans="2:14" s="5" customFormat="1" ht="19.95" customHeight="1" x14ac:dyDescent="0.3">
      <c r="B2353" s="137"/>
      <c r="C2353" s="139"/>
      <c r="D2353" s="127"/>
      <c r="E2353" s="130"/>
      <c r="F2353" s="145"/>
      <c r="G2353" s="145"/>
      <c r="H2353" s="145"/>
      <c r="I2353" s="145"/>
      <c r="J2353" s="145"/>
      <c r="K2353" s="145"/>
      <c r="L2353" s="130"/>
      <c r="M2353" s="130"/>
      <c r="N2353" s="86"/>
    </row>
    <row r="2354" spans="2:14" s="5" customFormat="1" ht="19.95" customHeight="1" x14ac:dyDescent="0.3">
      <c r="B2354" s="137"/>
      <c r="C2354" s="139"/>
      <c r="D2354" s="127"/>
      <c r="E2354" s="130"/>
      <c r="F2354" s="145"/>
      <c r="G2354" s="145"/>
      <c r="H2354" s="145"/>
      <c r="I2354" s="145"/>
      <c r="J2354" s="145"/>
      <c r="K2354" s="145"/>
      <c r="L2354" s="130"/>
      <c r="M2354" s="130"/>
      <c r="N2354" s="86"/>
    </row>
    <row r="2355" spans="2:14" s="5" customFormat="1" ht="19.95" customHeight="1" x14ac:dyDescent="0.3">
      <c r="B2355" s="137"/>
      <c r="C2355" s="139"/>
      <c r="D2355" s="127"/>
      <c r="E2355" s="130"/>
      <c r="F2355" s="145"/>
      <c r="G2355" s="145"/>
      <c r="H2355" s="145"/>
      <c r="I2355" s="145"/>
      <c r="J2355" s="145"/>
      <c r="K2355" s="145"/>
      <c r="L2355" s="130"/>
      <c r="M2355" s="130"/>
      <c r="N2355" s="86"/>
    </row>
    <row r="2356" spans="2:14" s="5" customFormat="1" ht="19.95" customHeight="1" x14ac:dyDescent="0.3">
      <c r="B2356" s="137"/>
      <c r="C2356" s="139"/>
      <c r="D2356" s="127"/>
      <c r="E2356" s="130"/>
      <c r="F2356" s="145"/>
      <c r="G2356" s="145"/>
      <c r="H2356" s="145"/>
      <c r="I2356" s="145"/>
      <c r="J2356" s="145"/>
      <c r="K2356" s="145"/>
      <c r="L2356" s="130"/>
      <c r="M2356" s="130"/>
      <c r="N2356" s="86"/>
    </row>
    <row r="2357" spans="2:14" s="5" customFormat="1" ht="19.95" customHeight="1" x14ac:dyDescent="0.3">
      <c r="B2357" s="137"/>
      <c r="C2357" s="139"/>
      <c r="D2357" s="127"/>
      <c r="E2357" s="130"/>
      <c r="F2357" s="145"/>
      <c r="G2357" s="145"/>
      <c r="H2357" s="145"/>
      <c r="I2357" s="145"/>
      <c r="J2357" s="145"/>
      <c r="K2357" s="145"/>
      <c r="L2357" s="130"/>
      <c r="M2357" s="130"/>
      <c r="N2357" s="86"/>
    </row>
    <row r="2358" spans="2:14" s="5" customFormat="1" ht="19.95" customHeight="1" x14ac:dyDescent="0.3">
      <c r="B2358" s="137"/>
      <c r="C2358" s="139"/>
      <c r="D2358" s="127"/>
      <c r="E2358" s="130"/>
      <c r="F2358" s="145"/>
      <c r="G2358" s="145"/>
      <c r="H2358" s="145"/>
      <c r="I2358" s="145"/>
      <c r="J2358" s="145"/>
      <c r="K2358" s="145"/>
      <c r="L2358" s="130"/>
      <c r="M2358" s="130"/>
      <c r="N2358" s="86"/>
    </row>
    <row r="2359" spans="2:14" s="5" customFormat="1" ht="19.95" customHeight="1" x14ac:dyDescent="0.3">
      <c r="B2359" s="137"/>
      <c r="C2359" s="139"/>
      <c r="D2359" s="127"/>
      <c r="E2359" s="130"/>
      <c r="F2359" s="145"/>
      <c r="G2359" s="145"/>
      <c r="H2359" s="145"/>
      <c r="I2359" s="145"/>
      <c r="J2359" s="145"/>
      <c r="K2359" s="145"/>
      <c r="L2359" s="130"/>
      <c r="M2359" s="130"/>
      <c r="N2359" s="86"/>
    </row>
    <row r="2360" spans="2:14" s="5" customFormat="1" ht="19.95" customHeight="1" x14ac:dyDescent="0.3">
      <c r="B2360" s="137"/>
      <c r="C2360" s="139"/>
      <c r="D2360" s="127"/>
      <c r="E2360" s="130"/>
      <c r="F2360" s="145"/>
      <c r="G2360" s="145"/>
      <c r="H2360" s="145"/>
      <c r="I2360" s="145"/>
      <c r="J2360" s="145"/>
      <c r="K2360" s="145"/>
      <c r="L2360" s="130"/>
      <c r="M2360" s="130"/>
      <c r="N2360" s="86"/>
    </row>
    <row r="2361" spans="2:14" s="5" customFormat="1" ht="19.95" customHeight="1" x14ac:dyDescent="0.3">
      <c r="B2361" s="137"/>
      <c r="C2361" s="139"/>
      <c r="D2361" s="127"/>
      <c r="E2361" s="130"/>
      <c r="F2361" s="145"/>
      <c r="G2361" s="145"/>
      <c r="H2361" s="145"/>
      <c r="I2361" s="145"/>
      <c r="J2361" s="145"/>
      <c r="K2361" s="145"/>
      <c r="L2361" s="130"/>
      <c r="M2361" s="130"/>
      <c r="N2361" s="86"/>
    </row>
    <row r="2362" spans="2:14" s="5" customFormat="1" ht="19.95" customHeight="1" x14ac:dyDescent="0.3">
      <c r="B2362" s="137"/>
      <c r="C2362" s="139"/>
      <c r="D2362" s="127"/>
      <c r="E2362" s="130"/>
      <c r="F2362" s="145"/>
      <c r="G2362" s="145"/>
      <c r="H2362" s="145"/>
      <c r="I2362" s="145"/>
      <c r="J2362" s="145"/>
      <c r="K2362" s="145"/>
      <c r="L2362" s="130"/>
      <c r="M2362" s="130"/>
      <c r="N2362" s="86"/>
    </row>
    <row r="2363" spans="2:14" s="5" customFormat="1" ht="19.95" customHeight="1" x14ac:dyDescent="0.3">
      <c r="B2363" s="137"/>
      <c r="C2363" s="139"/>
      <c r="D2363" s="127"/>
      <c r="E2363" s="130"/>
      <c r="F2363" s="145"/>
      <c r="G2363" s="145"/>
      <c r="H2363" s="145"/>
      <c r="I2363" s="145"/>
      <c r="J2363" s="145"/>
      <c r="K2363" s="145"/>
      <c r="L2363" s="130"/>
      <c r="M2363" s="130"/>
      <c r="N2363" s="86"/>
    </row>
    <row r="2364" spans="2:14" s="5" customFormat="1" ht="19.95" customHeight="1" x14ac:dyDescent="0.3">
      <c r="B2364" s="137"/>
      <c r="C2364" s="139"/>
      <c r="D2364" s="127"/>
      <c r="E2364" s="130"/>
      <c r="F2364" s="145"/>
      <c r="G2364" s="145"/>
      <c r="H2364" s="145"/>
      <c r="I2364" s="145"/>
      <c r="J2364" s="145"/>
      <c r="K2364" s="145"/>
      <c r="L2364" s="130"/>
      <c r="M2364" s="130"/>
      <c r="N2364" s="86"/>
    </row>
    <row r="2365" spans="2:14" s="5" customFormat="1" ht="19.95" customHeight="1" x14ac:dyDescent="0.3">
      <c r="B2365" s="137"/>
      <c r="C2365" s="139"/>
      <c r="D2365" s="127"/>
      <c r="E2365" s="130"/>
      <c r="F2365" s="145"/>
      <c r="G2365" s="145"/>
      <c r="H2365" s="145"/>
      <c r="I2365" s="145"/>
      <c r="J2365" s="145"/>
      <c r="K2365" s="145"/>
      <c r="L2365" s="130"/>
      <c r="M2365" s="130"/>
      <c r="N2365" s="86"/>
    </row>
    <row r="2366" spans="2:14" s="5" customFormat="1" ht="19.95" customHeight="1" x14ac:dyDescent="0.3">
      <c r="B2366" s="137"/>
      <c r="C2366" s="139"/>
      <c r="D2366" s="127"/>
      <c r="E2366" s="130"/>
      <c r="F2366" s="145"/>
      <c r="G2366" s="145"/>
      <c r="H2366" s="145"/>
      <c r="I2366" s="145"/>
      <c r="J2366" s="145"/>
      <c r="K2366" s="145"/>
      <c r="L2366" s="130"/>
      <c r="M2366" s="130"/>
      <c r="N2366" s="86"/>
    </row>
    <row r="2367" spans="2:14" s="5" customFormat="1" ht="19.95" customHeight="1" x14ac:dyDescent="0.3">
      <c r="B2367" s="137"/>
      <c r="C2367" s="139"/>
      <c r="D2367" s="127"/>
      <c r="E2367" s="130"/>
      <c r="F2367" s="145"/>
      <c r="G2367" s="145"/>
      <c r="H2367" s="145"/>
      <c r="I2367" s="145"/>
      <c r="J2367" s="145"/>
      <c r="K2367" s="145"/>
      <c r="L2367" s="130"/>
      <c r="M2367" s="130"/>
      <c r="N2367" s="86"/>
    </row>
    <row r="2368" spans="2:14" s="5" customFormat="1" ht="19.95" customHeight="1" x14ac:dyDescent="0.3">
      <c r="B2368" s="137"/>
      <c r="C2368" s="139"/>
      <c r="D2368" s="127"/>
      <c r="E2368" s="130"/>
      <c r="F2368" s="145"/>
      <c r="G2368" s="145"/>
      <c r="H2368" s="145"/>
      <c r="I2368" s="145"/>
      <c r="J2368" s="145"/>
      <c r="K2368" s="145"/>
      <c r="L2368" s="130"/>
      <c r="M2368" s="130"/>
      <c r="N2368" s="86"/>
    </row>
    <row r="2369" spans="2:14" s="5" customFormat="1" ht="19.95" customHeight="1" x14ac:dyDescent="0.3">
      <c r="B2369" s="137"/>
      <c r="C2369" s="139"/>
      <c r="D2369" s="127"/>
      <c r="E2369" s="130"/>
      <c r="F2369" s="145"/>
      <c r="G2369" s="145"/>
      <c r="H2369" s="145"/>
      <c r="I2369" s="145"/>
      <c r="J2369" s="145"/>
      <c r="K2369" s="145"/>
      <c r="L2369" s="130"/>
      <c r="M2369" s="130"/>
      <c r="N2369" s="86"/>
    </row>
    <row r="2370" spans="2:14" s="5" customFormat="1" ht="19.95" customHeight="1" x14ac:dyDescent="0.3">
      <c r="B2370" s="137"/>
      <c r="C2370" s="139"/>
      <c r="D2370" s="127"/>
      <c r="E2370" s="130"/>
      <c r="F2370" s="145"/>
      <c r="G2370" s="145"/>
      <c r="H2370" s="145"/>
      <c r="I2370" s="145"/>
      <c r="J2370" s="145"/>
      <c r="K2370" s="145"/>
      <c r="L2370" s="130"/>
      <c r="M2370" s="130"/>
      <c r="N2370" s="86"/>
    </row>
    <row r="2371" spans="2:14" s="5" customFormat="1" ht="19.95" customHeight="1" x14ac:dyDescent="0.3">
      <c r="B2371" s="137"/>
      <c r="C2371" s="139"/>
      <c r="D2371" s="127"/>
      <c r="E2371" s="130"/>
      <c r="F2371" s="145"/>
      <c r="G2371" s="145"/>
      <c r="H2371" s="145"/>
      <c r="I2371" s="145"/>
      <c r="J2371" s="145"/>
      <c r="K2371" s="145"/>
      <c r="L2371" s="130"/>
      <c r="M2371" s="130"/>
      <c r="N2371" s="86"/>
    </row>
    <row r="2372" spans="2:14" s="5" customFormat="1" ht="19.95" customHeight="1" x14ac:dyDescent="0.3">
      <c r="B2372" s="137"/>
      <c r="C2372" s="139"/>
      <c r="D2372" s="127"/>
      <c r="E2372" s="130"/>
      <c r="F2372" s="145"/>
      <c r="G2372" s="145"/>
      <c r="H2372" s="145"/>
      <c r="I2372" s="145"/>
      <c r="J2372" s="145"/>
      <c r="K2372" s="145"/>
      <c r="L2372" s="130"/>
      <c r="M2372" s="130"/>
      <c r="N2372" s="86"/>
    </row>
    <row r="2373" spans="2:14" s="5" customFormat="1" ht="19.95" customHeight="1" x14ac:dyDescent="0.3">
      <c r="B2373" s="137"/>
      <c r="C2373" s="139"/>
      <c r="D2373" s="127"/>
      <c r="E2373" s="130"/>
      <c r="F2373" s="145"/>
      <c r="G2373" s="145"/>
      <c r="H2373" s="145"/>
      <c r="I2373" s="145"/>
      <c r="J2373" s="145"/>
      <c r="K2373" s="145"/>
      <c r="L2373" s="130"/>
      <c r="M2373" s="130"/>
      <c r="N2373" s="86"/>
    </row>
    <row r="2374" spans="2:14" s="5" customFormat="1" ht="19.95" customHeight="1" x14ac:dyDescent="0.3">
      <c r="B2374" s="137"/>
      <c r="C2374" s="139"/>
      <c r="D2374" s="127"/>
      <c r="E2374" s="130"/>
      <c r="F2374" s="145"/>
      <c r="G2374" s="145"/>
      <c r="H2374" s="145"/>
      <c r="I2374" s="145"/>
      <c r="J2374" s="145"/>
      <c r="K2374" s="145"/>
      <c r="L2374" s="130"/>
      <c r="M2374" s="130"/>
      <c r="N2374" s="86"/>
    </row>
    <row r="2375" spans="2:14" s="5" customFormat="1" ht="19.95" customHeight="1" x14ac:dyDescent="0.3">
      <c r="B2375" s="137"/>
      <c r="C2375" s="139"/>
      <c r="D2375" s="127"/>
      <c r="E2375" s="130"/>
      <c r="F2375" s="145"/>
      <c r="G2375" s="145"/>
      <c r="H2375" s="145"/>
      <c r="I2375" s="145"/>
      <c r="J2375" s="145"/>
      <c r="K2375" s="145"/>
      <c r="L2375" s="130"/>
      <c r="M2375" s="130"/>
      <c r="N2375" s="86"/>
    </row>
    <row r="2376" spans="2:14" s="5" customFormat="1" ht="19.95" customHeight="1" x14ac:dyDescent="0.3">
      <c r="B2376" s="137"/>
      <c r="C2376" s="139"/>
      <c r="D2376" s="127"/>
      <c r="E2376" s="130"/>
      <c r="F2376" s="145"/>
      <c r="G2376" s="145"/>
      <c r="H2376" s="145"/>
      <c r="I2376" s="145"/>
      <c r="J2376" s="145"/>
      <c r="K2376" s="145"/>
      <c r="L2376" s="130"/>
      <c r="M2376" s="130"/>
      <c r="N2376" s="86"/>
    </row>
    <row r="2377" spans="2:14" s="5" customFormat="1" ht="19.95" customHeight="1" x14ac:dyDescent="0.3">
      <c r="B2377" s="137"/>
      <c r="C2377" s="139"/>
      <c r="D2377" s="127"/>
      <c r="E2377" s="130"/>
      <c r="F2377" s="145"/>
      <c r="G2377" s="145"/>
      <c r="H2377" s="145"/>
      <c r="I2377" s="145"/>
      <c r="J2377" s="145"/>
      <c r="K2377" s="145"/>
      <c r="L2377" s="130"/>
      <c r="M2377" s="130"/>
      <c r="N2377" s="86"/>
    </row>
    <row r="2378" spans="2:14" s="5" customFormat="1" ht="19.95" customHeight="1" x14ac:dyDescent="0.3">
      <c r="B2378" s="137"/>
      <c r="C2378" s="139"/>
      <c r="D2378" s="127"/>
      <c r="E2378" s="130"/>
      <c r="F2378" s="145"/>
      <c r="G2378" s="145"/>
      <c r="H2378" s="145"/>
      <c r="I2378" s="145"/>
      <c r="J2378" s="145"/>
      <c r="K2378" s="145"/>
      <c r="L2378" s="130"/>
      <c r="M2378" s="130"/>
      <c r="N2378" s="86"/>
    </row>
    <row r="2379" spans="2:14" s="5" customFormat="1" ht="19.95" customHeight="1" x14ac:dyDescent="0.3">
      <c r="B2379" s="137"/>
      <c r="C2379" s="139"/>
      <c r="D2379" s="127"/>
      <c r="E2379" s="130"/>
      <c r="F2379" s="145"/>
      <c r="G2379" s="145"/>
      <c r="H2379" s="145"/>
      <c r="I2379" s="145"/>
      <c r="J2379" s="145"/>
      <c r="K2379" s="145"/>
      <c r="L2379" s="130"/>
      <c r="M2379" s="130"/>
      <c r="N2379" s="86"/>
    </row>
    <row r="2380" spans="2:14" s="5" customFormat="1" ht="19.95" customHeight="1" x14ac:dyDescent="0.3">
      <c r="B2380" s="137"/>
      <c r="C2380" s="139"/>
      <c r="D2380" s="127"/>
      <c r="E2380" s="130"/>
      <c r="F2380" s="145"/>
      <c r="G2380" s="145"/>
      <c r="H2380" s="145"/>
      <c r="I2380" s="145"/>
      <c r="J2380" s="145"/>
      <c r="K2380" s="145"/>
      <c r="L2380" s="130"/>
      <c r="M2380" s="130"/>
      <c r="N2380" s="86"/>
    </row>
    <row r="2381" spans="2:14" s="5" customFormat="1" ht="19.95" customHeight="1" x14ac:dyDescent="0.3">
      <c r="B2381" s="137"/>
      <c r="C2381" s="139"/>
      <c r="D2381" s="127"/>
      <c r="E2381" s="130"/>
      <c r="F2381" s="145"/>
      <c r="G2381" s="145"/>
      <c r="H2381" s="145"/>
      <c r="I2381" s="145"/>
      <c r="J2381" s="145"/>
      <c r="K2381" s="145"/>
      <c r="L2381" s="130"/>
      <c r="M2381" s="130"/>
      <c r="N2381" s="86"/>
    </row>
    <row r="2382" spans="2:14" s="5" customFormat="1" ht="19.95" customHeight="1" x14ac:dyDescent="0.3">
      <c r="B2382" s="137"/>
      <c r="C2382" s="139"/>
      <c r="D2382" s="127"/>
      <c r="E2382" s="130"/>
      <c r="F2382" s="145"/>
      <c r="G2382" s="145"/>
      <c r="H2382" s="145"/>
      <c r="I2382" s="145"/>
      <c r="J2382" s="145"/>
      <c r="K2382" s="145"/>
      <c r="L2382" s="130"/>
      <c r="M2382" s="130"/>
      <c r="N2382" s="86"/>
    </row>
    <row r="2383" spans="2:14" s="5" customFormat="1" ht="19.95" customHeight="1" x14ac:dyDescent="0.3">
      <c r="B2383" s="137"/>
      <c r="C2383" s="139"/>
      <c r="D2383" s="127"/>
      <c r="E2383" s="130"/>
      <c r="F2383" s="145"/>
      <c r="G2383" s="145"/>
      <c r="H2383" s="145"/>
      <c r="I2383" s="145"/>
      <c r="J2383" s="145"/>
      <c r="K2383" s="145"/>
      <c r="L2383" s="130"/>
      <c r="M2383" s="130"/>
      <c r="N2383" s="86"/>
    </row>
    <row r="2384" spans="2:14" s="5" customFormat="1" ht="19.95" customHeight="1" x14ac:dyDescent="0.3">
      <c r="B2384" s="137"/>
      <c r="C2384" s="139"/>
      <c r="D2384" s="127"/>
      <c r="E2384" s="130"/>
      <c r="F2384" s="145"/>
      <c r="G2384" s="145"/>
      <c r="H2384" s="145"/>
      <c r="I2384" s="145"/>
      <c r="J2384" s="145"/>
      <c r="K2384" s="145"/>
      <c r="L2384" s="130"/>
      <c r="M2384" s="130"/>
      <c r="N2384" s="86"/>
    </row>
    <row r="2385" spans="2:14" s="5" customFormat="1" ht="19.95" customHeight="1" x14ac:dyDescent="0.3">
      <c r="B2385" s="137"/>
      <c r="C2385" s="139"/>
      <c r="D2385" s="127"/>
      <c r="E2385" s="130"/>
      <c r="F2385" s="145"/>
      <c r="G2385" s="145"/>
      <c r="H2385" s="145"/>
      <c r="I2385" s="145"/>
      <c r="J2385" s="145"/>
      <c r="K2385" s="145"/>
      <c r="L2385" s="130"/>
      <c r="M2385" s="130"/>
      <c r="N2385" s="86"/>
    </row>
    <row r="2386" spans="2:14" s="5" customFormat="1" ht="19.95" customHeight="1" x14ac:dyDescent="0.3">
      <c r="B2386" s="137"/>
      <c r="C2386" s="139"/>
      <c r="D2386" s="127"/>
      <c r="E2386" s="130"/>
      <c r="F2386" s="145"/>
      <c r="G2386" s="145"/>
      <c r="H2386" s="145"/>
      <c r="I2386" s="145"/>
      <c r="J2386" s="145"/>
      <c r="K2386" s="145"/>
      <c r="L2386" s="130"/>
      <c r="M2386" s="130"/>
      <c r="N2386" s="86"/>
    </row>
    <row r="2387" spans="2:14" s="5" customFormat="1" ht="19.95" customHeight="1" x14ac:dyDescent="0.3">
      <c r="B2387" s="137"/>
      <c r="C2387" s="139"/>
      <c r="D2387" s="127"/>
      <c r="E2387" s="130"/>
      <c r="F2387" s="145"/>
      <c r="G2387" s="145"/>
      <c r="H2387" s="145"/>
      <c r="I2387" s="145"/>
      <c r="J2387" s="145"/>
      <c r="K2387" s="145"/>
      <c r="L2387" s="130"/>
      <c r="M2387" s="130"/>
      <c r="N2387" s="86"/>
    </row>
    <row r="2388" spans="2:14" s="5" customFormat="1" ht="19.95" customHeight="1" x14ac:dyDescent="0.3">
      <c r="B2388" s="137"/>
      <c r="C2388" s="139"/>
      <c r="D2388" s="127"/>
      <c r="E2388" s="130"/>
      <c r="F2388" s="145"/>
      <c r="G2388" s="145"/>
      <c r="H2388" s="145"/>
      <c r="I2388" s="145"/>
      <c r="J2388" s="145"/>
      <c r="K2388" s="145"/>
      <c r="L2388" s="130"/>
      <c r="M2388" s="130"/>
      <c r="N2388" s="86"/>
    </row>
    <row r="2389" spans="2:14" s="5" customFormat="1" ht="19.95" customHeight="1" x14ac:dyDescent="0.3">
      <c r="B2389" s="137"/>
      <c r="C2389" s="139"/>
      <c r="D2389" s="127"/>
      <c r="E2389" s="130"/>
      <c r="F2389" s="145"/>
      <c r="G2389" s="145"/>
      <c r="H2389" s="145"/>
      <c r="I2389" s="145"/>
      <c r="J2389" s="145"/>
      <c r="K2389" s="145"/>
      <c r="L2389" s="130"/>
      <c r="M2389" s="130"/>
      <c r="N2389" s="86"/>
    </row>
    <row r="2390" spans="2:14" s="5" customFormat="1" ht="19.95" customHeight="1" x14ac:dyDescent="0.3">
      <c r="B2390" s="137"/>
      <c r="C2390" s="139"/>
      <c r="D2390" s="127"/>
      <c r="E2390" s="130"/>
      <c r="F2390" s="145"/>
      <c r="G2390" s="145"/>
      <c r="H2390" s="145"/>
      <c r="I2390" s="145"/>
      <c r="J2390" s="145"/>
      <c r="K2390" s="145"/>
      <c r="L2390" s="130"/>
      <c r="M2390" s="130"/>
      <c r="N2390" s="86"/>
    </row>
    <row r="2391" spans="2:14" s="5" customFormat="1" ht="19.95" customHeight="1" x14ac:dyDescent="0.3">
      <c r="B2391" s="137"/>
      <c r="C2391" s="139"/>
      <c r="D2391" s="127"/>
      <c r="E2391" s="130"/>
      <c r="F2391" s="145"/>
      <c r="G2391" s="145"/>
      <c r="H2391" s="145"/>
      <c r="I2391" s="145"/>
      <c r="J2391" s="145"/>
      <c r="K2391" s="145"/>
      <c r="L2391" s="130"/>
      <c r="M2391" s="130"/>
      <c r="N2391" s="86"/>
    </row>
    <row r="2392" spans="2:14" s="5" customFormat="1" ht="19.95" customHeight="1" x14ac:dyDescent="0.3">
      <c r="B2392" s="137"/>
      <c r="C2392" s="139"/>
      <c r="D2392" s="127"/>
      <c r="E2392" s="130"/>
      <c r="F2392" s="145"/>
      <c r="G2392" s="145"/>
      <c r="H2392" s="145"/>
      <c r="I2392" s="145"/>
      <c r="J2392" s="145"/>
      <c r="K2392" s="145"/>
      <c r="L2392" s="130"/>
      <c r="M2392" s="130"/>
      <c r="N2392" s="86"/>
    </row>
    <row r="2393" spans="2:14" s="5" customFormat="1" ht="19.95" customHeight="1" x14ac:dyDescent="0.3">
      <c r="B2393" s="137"/>
      <c r="C2393" s="139"/>
      <c r="D2393" s="127"/>
      <c r="E2393" s="130"/>
      <c r="F2393" s="145"/>
      <c r="G2393" s="145"/>
      <c r="H2393" s="145"/>
      <c r="I2393" s="145"/>
      <c r="J2393" s="145"/>
      <c r="K2393" s="145"/>
      <c r="L2393" s="130"/>
      <c r="M2393" s="130"/>
      <c r="N2393" s="86"/>
    </row>
    <row r="2394" spans="2:14" s="5" customFormat="1" ht="19.95" customHeight="1" x14ac:dyDescent="0.3">
      <c r="B2394" s="137"/>
      <c r="C2394" s="139"/>
      <c r="D2394" s="127"/>
      <c r="E2394" s="130"/>
      <c r="F2394" s="145"/>
      <c r="G2394" s="145"/>
      <c r="H2394" s="145"/>
      <c r="I2394" s="145"/>
      <c r="J2394" s="145"/>
      <c r="K2394" s="145"/>
      <c r="L2394" s="130"/>
      <c r="M2394" s="130"/>
      <c r="N2394" s="86"/>
    </row>
    <row r="2395" spans="2:14" s="5" customFormat="1" ht="19.95" customHeight="1" x14ac:dyDescent="0.3">
      <c r="B2395" s="137"/>
      <c r="C2395" s="139"/>
      <c r="D2395" s="127"/>
      <c r="E2395" s="130"/>
      <c r="F2395" s="145"/>
      <c r="G2395" s="145"/>
      <c r="H2395" s="145"/>
      <c r="I2395" s="145"/>
      <c r="J2395" s="145"/>
      <c r="K2395" s="145"/>
      <c r="L2395" s="130"/>
      <c r="M2395" s="130"/>
      <c r="N2395" s="86"/>
    </row>
    <row r="2396" spans="2:14" s="5" customFormat="1" ht="19.95" customHeight="1" x14ac:dyDescent="0.3">
      <c r="B2396" s="137"/>
      <c r="C2396" s="139"/>
      <c r="D2396" s="127"/>
      <c r="E2396" s="130"/>
      <c r="F2396" s="145"/>
      <c r="G2396" s="145"/>
      <c r="H2396" s="145"/>
      <c r="I2396" s="145"/>
      <c r="J2396" s="145"/>
      <c r="K2396" s="145"/>
      <c r="L2396" s="130"/>
      <c r="M2396" s="130"/>
      <c r="N2396" s="86"/>
    </row>
    <row r="2397" spans="2:14" s="5" customFormat="1" ht="19.95" customHeight="1" x14ac:dyDescent="0.3">
      <c r="B2397" s="137"/>
      <c r="C2397" s="139"/>
      <c r="D2397" s="127"/>
      <c r="E2397" s="130"/>
      <c r="F2397" s="145"/>
      <c r="G2397" s="145"/>
      <c r="H2397" s="145"/>
      <c r="I2397" s="145"/>
      <c r="J2397" s="145"/>
      <c r="K2397" s="145"/>
      <c r="L2397" s="130"/>
      <c r="M2397" s="130"/>
      <c r="N2397" s="86"/>
    </row>
    <row r="2398" spans="2:14" s="5" customFormat="1" ht="19.95" customHeight="1" x14ac:dyDescent="0.3">
      <c r="B2398" s="137"/>
      <c r="C2398" s="139"/>
      <c r="D2398" s="127"/>
      <c r="E2398" s="130"/>
      <c r="F2398" s="145"/>
      <c r="G2398" s="145"/>
      <c r="H2398" s="145"/>
      <c r="I2398" s="145"/>
      <c r="J2398" s="145"/>
      <c r="K2398" s="145"/>
      <c r="L2398" s="130"/>
      <c r="M2398" s="130"/>
      <c r="N2398" s="86"/>
    </row>
    <row r="2399" spans="2:14" s="5" customFormat="1" ht="19.95" customHeight="1" x14ac:dyDescent="0.3">
      <c r="B2399" s="137"/>
      <c r="C2399" s="139"/>
      <c r="D2399" s="127"/>
      <c r="E2399" s="130"/>
      <c r="F2399" s="145"/>
      <c r="G2399" s="145"/>
      <c r="H2399" s="145"/>
      <c r="I2399" s="145"/>
      <c r="J2399" s="145"/>
      <c r="K2399" s="145"/>
      <c r="L2399" s="130"/>
      <c r="M2399" s="130"/>
      <c r="N2399" s="86"/>
    </row>
    <row r="2400" spans="2:14" s="5" customFormat="1" ht="19.95" customHeight="1" x14ac:dyDescent="0.3">
      <c r="B2400" s="137"/>
      <c r="C2400" s="139"/>
      <c r="D2400" s="127"/>
      <c r="E2400" s="130"/>
      <c r="F2400" s="145"/>
      <c r="G2400" s="145"/>
      <c r="H2400" s="145"/>
      <c r="I2400" s="145"/>
      <c r="J2400" s="145"/>
      <c r="K2400" s="145"/>
      <c r="L2400" s="130"/>
      <c r="M2400" s="130"/>
      <c r="N2400" s="86"/>
    </row>
    <row r="2401" spans="2:14" s="5" customFormat="1" ht="19.95" customHeight="1" x14ac:dyDescent="0.3">
      <c r="B2401" s="137"/>
      <c r="C2401" s="139"/>
      <c r="D2401" s="127"/>
      <c r="E2401" s="130"/>
      <c r="F2401" s="145"/>
      <c r="G2401" s="145"/>
      <c r="H2401" s="145"/>
      <c r="I2401" s="145"/>
      <c r="J2401" s="145"/>
      <c r="K2401" s="145"/>
      <c r="L2401" s="130"/>
      <c r="M2401" s="130"/>
      <c r="N2401" s="86"/>
    </row>
    <row r="2402" spans="2:14" s="5" customFormat="1" ht="19.95" customHeight="1" x14ac:dyDescent="0.3">
      <c r="B2402" s="137"/>
      <c r="C2402" s="139"/>
      <c r="D2402" s="127"/>
      <c r="E2402" s="130"/>
      <c r="F2402" s="145"/>
      <c r="G2402" s="145"/>
      <c r="H2402" s="145"/>
      <c r="I2402" s="145"/>
      <c r="J2402" s="145"/>
      <c r="K2402" s="145"/>
      <c r="L2402" s="130"/>
      <c r="M2402" s="130"/>
      <c r="N2402" s="86"/>
    </row>
    <row r="2403" spans="2:14" s="5" customFormat="1" ht="19.95" customHeight="1" x14ac:dyDescent="0.3">
      <c r="B2403" s="137"/>
      <c r="C2403" s="139"/>
      <c r="D2403" s="127"/>
      <c r="E2403" s="130"/>
      <c r="F2403" s="145"/>
      <c r="G2403" s="145"/>
      <c r="H2403" s="145"/>
      <c r="I2403" s="145"/>
      <c r="J2403" s="145"/>
      <c r="K2403" s="145"/>
      <c r="L2403" s="130"/>
      <c r="M2403" s="130"/>
      <c r="N2403" s="86"/>
    </row>
    <row r="2404" spans="2:14" s="5" customFormat="1" ht="19.95" customHeight="1" x14ac:dyDescent="0.3">
      <c r="B2404" s="137"/>
      <c r="C2404" s="139"/>
      <c r="D2404" s="127"/>
      <c r="E2404" s="130"/>
      <c r="F2404" s="145"/>
      <c r="G2404" s="145"/>
      <c r="H2404" s="145"/>
      <c r="I2404" s="145"/>
      <c r="J2404" s="145"/>
      <c r="K2404" s="145"/>
      <c r="L2404" s="130"/>
      <c r="M2404" s="130"/>
      <c r="N2404" s="86"/>
    </row>
    <row r="2405" spans="2:14" s="5" customFormat="1" ht="19.95" customHeight="1" x14ac:dyDescent="0.3">
      <c r="B2405" s="137"/>
      <c r="C2405" s="139"/>
      <c r="D2405" s="127"/>
      <c r="E2405" s="130"/>
      <c r="F2405" s="145"/>
      <c r="G2405" s="145"/>
      <c r="H2405" s="145"/>
      <c r="I2405" s="145"/>
      <c r="J2405" s="145"/>
      <c r="K2405" s="145"/>
      <c r="L2405" s="130"/>
      <c r="M2405" s="130"/>
      <c r="N2405" s="86"/>
    </row>
    <row r="2406" spans="2:14" s="5" customFormat="1" ht="19.95" customHeight="1" x14ac:dyDescent="0.3">
      <c r="B2406" s="137"/>
      <c r="C2406" s="139"/>
      <c r="D2406" s="127"/>
      <c r="E2406" s="130"/>
      <c r="F2406" s="145"/>
      <c r="G2406" s="145"/>
      <c r="H2406" s="145"/>
      <c r="I2406" s="145"/>
      <c r="J2406" s="145"/>
      <c r="K2406" s="145"/>
      <c r="L2406" s="130"/>
      <c r="M2406" s="130"/>
      <c r="N2406" s="86"/>
    </row>
    <row r="2407" spans="2:14" s="5" customFormat="1" ht="19.95" customHeight="1" x14ac:dyDescent="0.3">
      <c r="B2407" s="137"/>
      <c r="C2407" s="139"/>
      <c r="D2407" s="127"/>
      <c r="E2407" s="130"/>
      <c r="F2407" s="145"/>
      <c r="G2407" s="145"/>
      <c r="H2407" s="145"/>
      <c r="I2407" s="145"/>
      <c r="J2407" s="145"/>
      <c r="K2407" s="145"/>
      <c r="L2407" s="130"/>
      <c r="M2407" s="130"/>
      <c r="N2407" s="86"/>
    </row>
    <row r="2408" spans="2:14" s="5" customFormat="1" ht="19.95" customHeight="1" x14ac:dyDescent="0.3">
      <c r="B2408" s="137"/>
      <c r="C2408" s="139"/>
      <c r="D2408" s="127"/>
      <c r="E2408" s="130"/>
      <c r="F2408" s="145"/>
      <c r="G2408" s="145"/>
      <c r="H2408" s="145"/>
      <c r="I2408" s="145"/>
      <c r="J2408" s="145"/>
      <c r="K2408" s="145"/>
      <c r="L2408" s="130"/>
      <c r="M2408" s="130"/>
      <c r="N2408" s="86"/>
    </row>
    <row r="2409" spans="2:14" s="5" customFormat="1" ht="19.95" customHeight="1" x14ac:dyDescent="0.3">
      <c r="B2409" s="137"/>
      <c r="C2409" s="139"/>
      <c r="D2409" s="127"/>
      <c r="E2409" s="130"/>
      <c r="F2409" s="145"/>
      <c r="G2409" s="145"/>
      <c r="H2409" s="145"/>
      <c r="I2409" s="145"/>
      <c r="J2409" s="145"/>
      <c r="K2409" s="145"/>
      <c r="L2409" s="130"/>
      <c r="M2409" s="130"/>
      <c r="N2409" s="86"/>
    </row>
    <row r="2410" spans="2:14" s="5" customFormat="1" ht="19.95" customHeight="1" x14ac:dyDescent="0.3">
      <c r="B2410" s="137"/>
      <c r="C2410" s="139"/>
      <c r="D2410" s="127"/>
      <c r="E2410" s="130"/>
      <c r="F2410" s="145"/>
      <c r="G2410" s="145"/>
      <c r="H2410" s="145"/>
      <c r="I2410" s="145"/>
      <c r="J2410" s="145"/>
      <c r="K2410" s="145"/>
      <c r="L2410" s="130"/>
      <c r="M2410" s="130"/>
      <c r="N2410" s="86"/>
    </row>
    <row r="2411" spans="2:14" s="5" customFormat="1" ht="19.95" customHeight="1" x14ac:dyDescent="0.3">
      <c r="B2411" s="137"/>
      <c r="C2411" s="139"/>
      <c r="D2411" s="127"/>
      <c r="E2411" s="130"/>
      <c r="F2411" s="145"/>
      <c r="G2411" s="145"/>
      <c r="H2411" s="145"/>
      <c r="I2411" s="145"/>
      <c r="J2411" s="145"/>
      <c r="K2411" s="145"/>
      <c r="L2411" s="130"/>
      <c r="M2411" s="130"/>
      <c r="N2411" s="86"/>
    </row>
    <row r="2412" spans="2:14" s="5" customFormat="1" ht="19.95" customHeight="1" x14ac:dyDescent="0.3">
      <c r="B2412" s="137"/>
      <c r="C2412" s="139"/>
      <c r="D2412" s="127"/>
      <c r="E2412" s="130"/>
      <c r="F2412" s="145"/>
      <c r="G2412" s="145"/>
      <c r="H2412" s="145"/>
      <c r="I2412" s="145"/>
      <c r="J2412" s="145"/>
      <c r="K2412" s="145"/>
      <c r="L2412" s="130"/>
      <c r="M2412" s="130"/>
      <c r="N2412" s="86"/>
    </row>
    <row r="2413" spans="2:14" s="5" customFormat="1" ht="19.95" customHeight="1" x14ac:dyDescent="0.3">
      <c r="B2413" s="137"/>
      <c r="C2413" s="139"/>
      <c r="D2413" s="127"/>
      <c r="E2413" s="130"/>
      <c r="F2413" s="145"/>
      <c r="G2413" s="145"/>
      <c r="H2413" s="145"/>
      <c r="I2413" s="145"/>
      <c r="J2413" s="145"/>
      <c r="K2413" s="145"/>
      <c r="L2413" s="130"/>
      <c r="M2413" s="130"/>
      <c r="N2413" s="86"/>
    </row>
    <row r="2414" spans="2:14" s="5" customFormat="1" ht="19.95" customHeight="1" x14ac:dyDescent="0.3">
      <c r="B2414" s="137"/>
      <c r="C2414" s="139"/>
      <c r="D2414" s="127"/>
      <c r="E2414" s="130"/>
      <c r="F2414" s="145"/>
      <c r="G2414" s="145"/>
      <c r="H2414" s="145"/>
      <c r="I2414" s="145"/>
      <c r="J2414" s="145"/>
      <c r="K2414" s="145"/>
      <c r="L2414" s="130"/>
      <c r="M2414" s="130"/>
      <c r="N2414" s="86"/>
    </row>
    <row r="2415" spans="2:14" s="5" customFormat="1" ht="19.95" customHeight="1" x14ac:dyDescent="0.3">
      <c r="B2415" s="137"/>
      <c r="C2415" s="139"/>
      <c r="D2415" s="127"/>
      <c r="E2415" s="130"/>
      <c r="F2415" s="145"/>
      <c r="G2415" s="145"/>
      <c r="H2415" s="145"/>
      <c r="I2415" s="145"/>
      <c r="J2415" s="145"/>
      <c r="K2415" s="145"/>
      <c r="L2415" s="130"/>
      <c r="M2415" s="130"/>
      <c r="N2415" s="86"/>
    </row>
    <row r="2416" spans="2:14" s="5" customFormat="1" ht="19.95" customHeight="1" x14ac:dyDescent="0.3">
      <c r="B2416" s="137"/>
      <c r="C2416" s="139"/>
      <c r="D2416" s="127"/>
      <c r="E2416" s="130"/>
      <c r="F2416" s="145"/>
      <c r="G2416" s="145"/>
      <c r="H2416" s="145"/>
      <c r="I2416" s="145"/>
      <c r="J2416" s="145"/>
      <c r="K2416" s="145"/>
      <c r="L2416" s="130"/>
      <c r="M2416" s="130"/>
      <c r="N2416" s="86"/>
    </row>
    <row r="2417" spans="2:14" s="5" customFormat="1" ht="19.95" customHeight="1" x14ac:dyDescent="0.3">
      <c r="B2417" s="137"/>
      <c r="C2417" s="139"/>
      <c r="D2417" s="127"/>
      <c r="E2417" s="130"/>
      <c r="F2417" s="145"/>
      <c r="G2417" s="145"/>
      <c r="H2417" s="145"/>
      <c r="I2417" s="145"/>
      <c r="J2417" s="145"/>
      <c r="K2417" s="145"/>
      <c r="L2417" s="130"/>
      <c r="M2417" s="130"/>
      <c r="N2417" s="86"/>
    </row>
    <row r="2418" spans="2:14" s="5" customFormat="1" ht="19.95" customHeight="1" x14ac:dyDescent="0.3">
      <c r="B2418" s="137"/>
      <c r="C2418" s="139"/>
      <c r="D2418" s="127"/>
      <c r="E2418" s="130"/>
      <c r="F2418" s="145"/>
      <c r="G2418" s="145"/>
      <c r="H2418" s="145"/>
      <c r="I2418" s="145"/>
      <c r="J2418" s="145"/>
      <c r="K2418" s="145"/>
      <c r="L2418" s="130"/>
      <c r="M2418" s="130"/>
      <c r="N2418" s="86"/>
    </row>
    <row r="2419" spans="2:14" s="5" customFormat="1" ht="19.95" customHeight="1" x14ac:dyDescent="0.3">
      <c r="B2419" s="137"/>
      <c r="C2419" s="139"/>
      <c r="D2419" s="127"/>
      <c r="E2419" s="130"/>
      <c r="F2419" s="145"/>
      <c r="G2419" s="145"/>
      <c r="H2419" s="145"/>
      <c r="I2419" s="145"/>
      <c r="J2419" s="145"/>
      <c r="K2419" s="145"/>
      <c r="L2419" s="130"/>
      <c r="M2419" s="130"/>
      <c r="N2419" s="86"/>
    </row>
    <row r="2420" spans="2:14" s="5" customFormat="1" ht="19.95" customHeight="1" x14ac:dyDescent="0.3">
      <c r="B2420" s="137"/>
      <c r="C2420" s="139"/>
      <c r="D2420" s="127"/>
      <c r="E2420" s="130"/>
      <c r="F2420" s="145"/>
      <c r="G2420" s="145"/>
      <c r="H2420" s="145"/>
      <c r="I2420" s="145"/>
      <c r="J2420" s="145"/>
      <c r="K2420" s="145"/>
      <c r="L2420" s="130"/>
      <c r="M2420" s="130"/>
      <c r="N2420" s="86"/>
    </row>
    <row r="2421" spans="2:14" s="5" customFormat="1" ht="19.95" customHeight="1" x14ac:dyDescent="0.3">
      <c r="B2421" s="137"/>
      <c r="C2421" s="139"/>
      <c r="D2421" s="127"/>
      <c r="E2421" s="130"/>
      <c r="F2421" s="145"/>
      <c r="G2421" s="145"/>
      <c r="H2421" s="145"/>
      <c r="I2421" s="145"/>
      <c r="J2421" s="145"/>
      <c r="K2421" s="145"/>
      <c r="L2421" s="130"/>
      <c r="M2421" s="130"/>
      <c r="N2421" s="86"/>
    </row>
    <row r="2422" spans="2:14" s="5" customFormat="1" ht="19.95" customHeight="1" x14ac:dyDescent="0.3">
      <c r="B2422" s="137"/>
      <c r="C2422" s="139"/>
      <c r="D2422" s="127"/>
      <c r="E2422" s="130"/>
      <c r="F2422" s="145"/>
      <c r="G2422" s="145"/>
      <c r="H2422" s="145"/>
      <c r="I2422" s="145"/>
      <c r="J2422" s="145"/>
      <c r="K2422" s="145"/>
      <c r="L2422" s="130"/>
      <c r="M2422" s="130"/>
      <c r="N2422" s="86"/>
    </row>
    <row r="2423" spans="2:14" s="5" customFormat="1" ht="19.95" customHeight="1" x14ac:dyDescent="0.3">
      <c r="B2423" s="137"/>
      <c r="C2423" s="139"/>
      <c r="D2423" s="127"/>
      <c r="E2423" s="130"/>
      <c r="F2423" s="145"/>
      <c r="G2423" s="145"/>
      <c r="H2423" s="145"/>
      <c r="I2423" s="145"/>
      <c r="J2423" s="145"/>
      <c r="K2423" s="145"/>
      <c r="L2423" s="130"/>
      <c r="M2423" s="130"/>
      <c r="N2423" s="86"/>
    </row>
    <row r="2424" spans="2:14" s="5" customFormat="1" ht="19.95" customHeight="1" x14ac:dyDescent="0.3">
      <c r="B2424" s="137"/>
      <c r="C2424" s="139"/>
      <c r="D2424" s="127"/>
      <c r="E2424" s="130"/>
      <c r="F2424" s="145"/>
      <c r="G2424" s="145"/>
      <c r="H2424" s="145"/>
      <c r="I2424" s="145"/>
      <c r="J2424" s="145"/>
      <c r="K2424" s="145"/>
      <c r="L2424" s="130"/>
      <c r="M2424" s="130"/>
      <c r="N2424" s="86"/>
    </row>
    <row r="2425" spans="2:14" s="5" customFormat="1" ht="19.95" customHeight="1" x14ac:dyDescent="0.3">
      <c r="B2425" s="137"/>
      <c r="C2425" s="139"/>
      <c r="D2425" s="127"/>
      <c r="E2425" s="130"/>
      <c r="F2425" s="145"/>
      <c r="G2425" s="145"/>
      <c r="H2425" s="145"/>
      <c r="I2425" s="145"/>
      <c r="J2425" s="145"/>
      <c r="K2425" s="145"/>
      <c r="L2425" s="130"/>
      <c r="M2425" s="130"/>
      <c r="N2425" s="86"/>
    </row>
    <row r="2426" spans="2:14" s="5" customFormat="1" ht="19.95" customHeight="1" x14ac:dyDescent="0.3">
      <c r="B2426" s="137"/>
      <c r="C2426" s="139"/>
      <c r="D2426" s="127"/>
      <c r="E2426" s="130"/>
      <c r="F2426" s="145"/>
      <c r="G2426" s="145"/>
      <c r="H2426" s="145"/>
      <c r="I2426" s="145"/>
      <c r="J2426" s="145"/>
      <c r="K2426" s="145"/>
      <c r="L2426" s="130"/>
      <c r="M2426" s="130"/>
      <c r="N2426" s="86"/>
    </row>
    <row r="2427" spans="2:14" s="5" customFormat="1" ht="19.95" customHeight="1" x14ac:dyDescent="0.3">
      <c r="B2427" s="137"/>
      <c r="C2427" s="139"/>
      <c r="D2427" s="127"/>
      <c r="E2427" s="130"/>
      <c r="F2427" s="145"/>
      <c r="G2427" s="145"/>
      <c r="H2427" s="145"/>
      <c r="I2427" s="145"/>
      <c r="J2427" s="145"/>
      <c r="K2427" s="145"/>
      <c r="L2427" s="130"/>
      <c r="M2427" s="130"/>
      <c r="N2427" s="86"/>
    </row>
    <row r="2428" spans="2:14" s="5" customFormat="1" ht="19.95" customHeight="1" x14ac:dyDescent="0.3">
      <c r="B2428" s="137"/>
      <c r="C2428" s="139"/>
      <c r="D2428" s="127"/>
      <c r="E2428" s="130"/>
      <c r="F2428" s="145"/>
      <c r="G2428" s="145"/>
      <c r="H2428" s="145"/>
      <c r="I2428" s="145"/>
      <c r="J2428" s="145"/>
      <c r="K2428" s="145"/>
      <c r="L2428" s="130"/>
      <c r="M2428" s="130"/>
      <c r="N2428" s="86"/>
    </row>
    <row r="2429" spans="2:14" s="5" customFormat="1" ht="19.95" customHeight="1" x14ac:dyDescent="0.3">
      <c r="B2429" s="137"/>
      <c r="C2429" s="139"/>
      <c r="D2429" s="127"/>
      <c r="E2429" s="130"/>
      <c r="F2429" s="145"/>
      <c r="G2429" s="145"/>
      <c r="H2429" s="145"/>
      <c r="I2429" s="145"/>
      <c r="J2429" s="145"/>
      <c r="K2429" s="145"/>
      <c r="L2429" s="130"/>
      <c r="M2429" s="130"/>
      <c r="N2429" s="86"/>
    </row>
    <row r="2430" spans="2:14" s="5" customFormat="1" ht="19.95" customHeight="1" x14ac:dyDescent="0.3">
      <c r="B2430" s="137"/>
      <c r="C2430" s="139"/>
      <c r="D2430" s="127"/>
      <c r="E2430" s="130"/>
      <c r="F2430" s="145"/>
      <c r="G2430" s="145"/>
      <c r="H2430" s="145"/>
      <c r="I2430" s="145"/>
      <c r="J2430" s="145"/>
      <c r="K2430" s="145"/>
      <c r="L2430" s="130"/>
      <c r="M2430" s="130"/>
      <c r="N2430" s="86"/>
    </row>
    <row r="2431" spans="2:14" s="5" customFormat="1" ht="19.95" customHeight="1" x14ac:dyDescent="0.3">
      <c r="B2431" s="137"/>
      <c r="C2431" s="139"/>
      <c r="D2431" s="127"/>
      <c r="E2431" s="130"/>
      <c r="F2431" s="145"/>
      <c r="G2431" s="145"/>
      <c r="H2431" s="145"/>
      <c r="I2431" s="145"/>
      <c r="J2431" s="145"/>
      <c r="K2431" s="145"/>
      <c r="L2431" s="130"/>
      <c r="M2431" s="130"/>
      <c r="N2431" s="86"/>
    </row>
    <row r="2432" spans="2:14" s="5" customFormat="1" ht="19.95" customHeight="1" x14ac:dyDescent="0.3">
      <c r="B2432" s="137"/>
      <c r="C2432" s="139"/>
      <c r="D2432" s="127"/>
      <c r="E2432" s="130"/>
      <c r="F2432" s="145"/>
      <c r="G2432" s="145"/>
      <c r="H2432" s="145"/>
      <c r="I2432" s="145"/>
      <c r="J2432" s="145"/>
      <c r="K2432" s="145"/>
      <c r="L2432" s="130"/>
      <c r="M2432" s="130"/>
      <c r="N2432" s="86"/>
    </row>
    <row r="2433" spans="2:14" s="5" customFormat="1" ht="19.95" customHeight="1" x14ac:dyDescent="0.3">
      <c r="B2433" s="137"/>
      <c r="C2433" s="139"/>
      <c r="D2433" s="127"/>
      <c r="E2433" s="130"/>
      <c r="F2433" s="145"/>
      <c r="G2433" s="145"/>
      <c r="H2433" s="145"/>
      <c r="I2433" s="145"/>
      <c r="J2433" s="145"/>
      <c r="K2433" s="145"/>
      <c r="L2433" s="130"/>
      <c r="M2433" s="130"/>
      <c r="N2433" s="86"/>
    </row>
    <row r="2434" spans="2:14" s="5" customFormat="1" ht="19.95" customHeight="1" x14ac:dyDescent="0.3">
      <c r="B2434" s="137"/>
      <c r="C2434" s="139"/>
      <c r="D2434" s="127"/>
      <c r="E2434" s="130"/>
      <c r="F2434" s="145"/>
      <c r="G2434" s="145"/>
      <c r="H2434" s="145"/>
      <c r="I2434" s="145"/>
      <c r="J2434" s="145"/>
      <c r="K2434" s="145"/>
      <c r="L2434" s="130"/>
      <c r="M2434" s="130"/>
      <c r="N2434" s="86"/>
    </row>
    <row r="2435" spans="2:14" s="5" customFormat="1" ht="19.95" customHeight="1" x14ac:dyDescent="0.3">
      <c r="B2435" s="137"/>
      <c r="C2435" s="139"/>
      <c r="D2435" s="127"/>
      <c r="E2435" s="130"/>
      <c r="F2435" s="145"/>
      <c r="G2435" s="145"/>
      <c r="H2435" s="145"/>
      <c r="I2435" s="145"/>
      <c r="J2435" s="145"/>
      <c r="K2435" s="145"/>
      <c r="L2435" s="130"/>
      <c r="M2435" s="130"/>
      <c r="N2435" s="86"/>
    </row>
    <row r="2436" spans="2:14" s="5" customFormat="1" ht="19.95" customHeight="1" x14ac:dyDescent="0.3">
      <c r="B2436" s="137"/>
      <c r="C2436" s="139"/>
      <c r="D2436" s="127"/>
      <c r="E2436" s="130"/>
      <c r="F2436" s="145"/>
      <c r="G2436" s="145"/>
      <c r="H2436" s="145"/>
      <c r="I2436" s="145"/>
      <c r="J2436" s="145"/>
      <c r="K2436" s="145"/>
      <c r="L2436" s="130"/>
      <c r="M2436" s="130"/>
      <c r="N2436" s="86"/>
    </row>
    <row r="2437" spans="2:14" s="5" customFormat="1" ht="19.95" customHeight="1" x14ac:dyDescent="0.3">
      <c r="B2437" s="137"/>
      <c r="C2437" s="139"/>
      <c r="D2437" s="127"/>
      <c r="E2437" s="130"/>
      <c r="F2437" s="145"/>
      <c r="G2437" s="145"/>
      <c r="H2437" s="145"/>
      <c r="I2437" s="145"/>
      <c r="J2437" s="145"/>
      <c r="K2437" s="145"/>
      <c r="L2437" s="130"/>
      <c r="M2437" s="130"/>
      <c r="N2437" s="86"/>
    </row>
    <row r="2438" spans="2:14" s="5" customFormat="1" ht="19.95" customHeight="1" x14ac:dyDescent="0.3">
      <c r="B2438" s="137"/>
      <c r="C2438" s="139"/>
      <c r="D2438" s="127"/>
      <c r="E2438" s="130"/>
      <c r="F2438" s="145"/>
      <c r="G2438" s="145"/>
      <c r="H2438" s="145"/>
      <c r="I2438" s="145"/>
      <c r="J2438" s="145"/>
      <c r="K2438" s="145"/>
      <c r="L2438" s="130"/>
      <c r="M2438" s="130"/>
      <c r="N2438" s="86"/>
    </row>
    <row r="2439" spans="2:14" s="5" customFormat="1" ht="19.95" customHeight="1" x14ac:dyDescent="0.3">
      <c r="B2439" s="137"/>
      <c r="C2439" s="139"/>
      <c r="D2439" s="127"/>
      <c r="E2439" s="130"/>
      <c r="F2439" s="145"/>
      <c r="G2439" s="145"/>
      <c r="H2439" s="145"/>
      <c r="I2439" s="145"/>
      <c r="J2439" s="145"/>
      <c r="K2439" s="145"/>
      <c r="L2439" s="130"/>
      <c r="M2439" s="130"/>
      <c r="N2439" s="86"/>
    </row>
    <row r="2440" spans="2:14" s="5" customFormat="1" ht="19.95" customHeight="1" x14ac:dyDescent="0.3">
      <c r="B2440" s="137"/>
      <c r="C2440" s="139"/>
      <c r="D2440" s="127"/>
      <c r="E2440" s="130"/>
      <c r="F2440" s="145"/>
      <c r="G2440" s="145"/>
      <c r="H2440" s="145"/>
      <c r="I2440" s="145"/>
      <c r="J2440" s="145"/>
      <c r="K2440" s="145"/>
      <c r="L2440" s="130"/>
      <c r="M2440" s="130"/>
      <c r="N2440" s="86"/>
    </row>
    <row r="2441" spans="2:14" s="5" customFormat="1" ht="19.95" customHeight="1" x14ac:dyDescent="0.3">
      <c r="B2441" s="137"/>
      <c r="C2441" s="139"/>
      <c r="D2441" s="127"/>
      <c r="E2441" s="130"/>
      <c r="F2441" s="145"/>
      <c r="G2441" s="145"/>
      <c r="H2441" s="145"/>
      <c r="I2441" s="145"/>
      <c r="J2441" s="145"/>
      <c r="K2441" s="145"/>
      <c r="L2441" s="130"/>
      <c r="M2441" s="130"/>
      <c r="N2441" s="86"/>
    </row>
    <row r="2442" spans="2:14" s="5" customFormat="1" ht="19.95" customHeight="1" x14ac:dyDescent="0.3">
      <c r="B2442" s="137"/>
      <c r="C2442" s="139"/>
      <c r="D2442" s="127"/>
      <c r="E2442" s="130"/>
      <c r="F2442" s="145"/>
      <c r="G2442" s="145"/>
      <c r="H2442" s="145"/>
      <c r="I2442" s="145"/>
      <c r="J2442" s="145"/>
      <c r="K2442" s="145"/>
      <c r="L2442" s="130"/>
      <c r="M2442" s="130"/>
      <c r="N2442" s="86"/>
    </row>
    <row r="2443" spans="2:14" s="5" customFormat="1" ht="19.95" customHeight="1" x14ac:dyDescent="0.3">
      <c r="B2443" s="137"/>
      <c r="C2443" s="139"/>
      <c r="D2443" s="127"/>
      <c r="E2443" s="130"/>
      <c r="F2443" s="145"/>
      <c r="G2443" s="145"/>
      <c r="H2443" s="145"/>
      <c r="I2443" s="145"/>
      <c r="J2443" s="145"/>
      <c r="K2443" s="145"/>
      <c r="L2443" s="130"/>
      <c r="M2443" s="130"/>
      <c r="N2443" s="86"/>
    </row>
    <row r="2444" spans="2:14" s="5" customFormat="1" ht="19.95" customHeight="1" x14ac:dyDescent="0.3">
      <c r="B2444" s="137"/>
      <c r="C2444" s="139"/>
      <c r="D2444" s="127"/>
      <c r="E2444" s="130"/>
      <c r="F2444" s="145"/>
      <c r="G2444" s="145"/>
      <c r="H2444" s="145"/>
      <c r="I2444" s="145"/>
      <c r="J2444" s="145"/>
      <c r="K2444" s="145"/>
      <c r="L2444" s="130"/>
      <c r="M2444" s="130"/>
      <c r="N2444" s="86"/>
    </row>
    <row r="2445" spans="2:14" s="5" customFormat="1" ht="19.95" customHeight="1" x14ac:dyDescent="0.3">
      <c r="B2445" s="137"/>
      <c r="C2445" s="139"/>
      <c r="D2445" s="127"/>
      <c r="E2445" s="130"/>
      <c r="F2445" s="145"/>
      <c r="G2445" s="145"/>
      <c r="H2445" s="145"/>
      <c r="I2445" s="145"/>
      <c r="J2445" s="145"/>
      <c r="K2445" s="145"/>
      <c r="L2445" s="130"/>
      <c r="M2445" s="130"/>
      <c r="N2445" s="86"/>
    </row>
    <row r="2446" spans="2:14" s="5" customFormat="1" ht="19.95" customHeight="1" x14ac:dyDescent="0.3">
      <c r="B2446" s="137"/>
      <c r="C2446" s="139"/>
      <c r="D2446" s="127"/>
      <c r="E2446" s="130"/>
      <c r="F2446" s="145"/>
      <c r="G2446" s="145"/>
      <c r="H2446" s="145"/>
      <c r="I2446" s="145"/>
      <c r="J2446" s="145"/>
      <c r="K2446" s="145"/>
      <c r="L2446" s="130"/>
      <c r="M2446" s="130"/>
      <c r="N2446" s="86"/>
    </row>
    <row r="2447" spans="2:14" s="5" customFormat="1" ht="19.95" customHeight="1" x14ac:dyDescent="0.3">
      <c r="B2447" s="137"/>
      <c r="C2447" s="139"/>
      <c r="D2447" s="127"/>
      <c r="E2447" s="130"/>
      <c r="F2447" s="145"/>
      <c r="G2447" s="145"/>
      <c r="H2447" s="145"/>
      <c r="I2447" s="145"/>
      <c r="J2447" s="145"/>
      <c r="K2447" s="145"/>
      <c r="L2447" s="130"/>
      <c r="M2447" s="130"/>
      <c r="N2447" s="86"/>
    </row>
    <row r="2448" spans="2:14" s="5" customFormat="1" ht="19.95" customHeight="1" x14ac:dyDescent="0.3">
      <c r="B2448" s="137"/>
      <c r="C2448" s="139"/>
      <c r="D2448" s="127"/>
      <c r="E2448" s="130"/>
      <c r="F2448" s="145"/>
      <c r="G2448" s="145"/>
      <c r="H2448" s="145"/>
      <c r="I2448" s="145"/>
      <c r="J2448" s="145"/>
      <c r="K2448" s="145"/>
      <c r="L2448" s="130"/>
      <c r="M2448" s="130"/>
      <c r="N2448" s="86"/>
    </row>
    <row r="2449" spans="2:14" s="5" customFormat="1" ht="19.95" customHeight="1" x14ac:dyDescent="0.3">
      <c r="B2449" s="137"/>
      <c r="C2449" s="139"/>
      <c r="D2449" s="127"/>
      <c r="E2449" s="130"/>
      <c r="F2449" s="145"/>
      <c r="G2449" s="145"/>
      <c r="H2449" s="145"/>
      <c r="I2449" s="145"/>
      <c r="J2449" s="145"/>
      <c r="K2449" s="145"/>
      <c r="L2449" s="130"/>
      <c r="M2449" s="130"/>
      <c r="N2449" s="86"/>
    </row>
    <row r="2450" spans="2:14" s="5" customFormat="1" ht="19.95" customHeight="1" x14ac:dyDescent="0.3">
      <c r="B2450" s="137"/>
      <c r="C2450" s="139"/>
      <c r="D2450" s="127"/>
      <c r="E2450" s="130"/>
      <c r="F2450" s="145"/>
      <c r="G2450" s="145"/>
      <c r="H2450" s="145"/>
      <c r="I2450" s="145"/>
      <c r="J2450" s="145"/>
      <c r="K2450" s="145"/>
      <c r="L2450" s="130"/>
      <c r="M2450" s="130"/>
      <c r="N2450" s="86"/>
    </row>
    <row r="2451" spans="2:14" s="5" customFormat="1" ht="19.95" customHeight="1" x14ac:dyDescent="0.3">
      <c r="B2451" s="137"/>
      <c r="C2451" s="139"/>
      <c r="D2451" s="127"/>
      <c r="E2451" s="130"/>
      <c r="F2451" s="145"/>
      <c r="G2451" s="145"/>
      <c r="H2451" s="145"/>
      <c r="I2451" s="145"/>
      <c r="J2451" s="145"/>
      <c r="K2451" s="145"/>
      <c r="L2451" s="130"/>
      <c r="M2451" s="130"/>
      <c r="N2451" s="86"/>
    </row>
    <row r="2452" spans="2:14" s="5" customFormat="1" ht="19.95" customHeight="1" x14ac:dyDescent="0.3">
      <c r="B2452" s="137"/>
      <c r="C2452" s="139"/>
      <c r="D2452" s="127"/>
      <c r="E2452" s="130"/>
      <c r="F2452" s="145"/>
      <c r="G2452" s="145"/>
      <c r="H2452" s="145"/>
      <c r="I2452" s="145"/>
      <c r="J2452" s="145"/>
      <c r="K2452" s="145"/>
      <c r="L2452" s="130"/>
      <c r="M2452" s="130"/>
      <c r="N2452" s="86"/>
    </row>
    <row r="2453" spans="2:14" s="5" customFormat="1" ht="19.95" customHeight="1" x14ac:dyDescent="0.3">
      <c r="B2453" s="137"/>
      <c r="C2453" s="139"/>
      <c r="D2453" s="127"/>
      <c r="E2453" s="130"/>
      <c r="F2453" s="145"/>
      <c r="G2453" s="145"/>
      <c r="H2453" s="145"/>
      <c r="I2453" s="145"/>
      <c r="J2453" s="145"/>
      <c r="K2453" s="145"/>
      <c r="L2453" s="130"/>
      <c r="M2453" s="130"/>
      <c r="N2453" s="86"/>
    </row>
    <row r="2454" spans="2:14" s="5" customFormat="1" ht="19.95" customHeight="1" x14ac:dyDescent="0.3">
      <c r="B2454" s="137"/>
      <c r="C2454" s="139"/>
      <c r="D2454" s="127"/>
      <c r="E2454" s="130"/>
      <c r="F2454" s="145"/>
      <c r="G2454" s="145"/>
      <c r="H2454" s="145"/>
      <c r="I2454" s="145"/>
      <c r="J2454" s="145"/>
      <c r="K2454" s="145"/>
      <c r="L2454" s="130"/>
      <c r="M2454" s="130"/>
      <c r="N2454" s="86"/>
    </row>
    <row r="2455" spans="2:14" s="5" customFormat="1" ht="19.95" customHeight="1" x14ac:dyDescent="0.3">
      <c r="B2455" s="137"/>
      <c r="C2455" s="139"/>
      <c r="D2455" s="127"/>
      <c r="E2455" s="130"/>
      <c r="F2455" s="145"/>
      <c r="G2455" s="145"/>
      <c r="H2455" s="145"/>
      <c r="I2455" s="145"/>
      <c r="J2455" s="145"/>
      <c r="K2455" s="145"/>
      <c r="L2455" s="130"/>
      <c r="M2455" s="130"/>
      <c r="N2455" s="86"/>
    </row>
    <row r="2456" spans="2:14" s="5" customFormat="1" ht="19.95" customHeight="1" x14ac:dyDescent="0.3">
      <c r="B2456" s="137"/>
      <c r="C2456" s="139"/>
      <c r="D2456" s="127"/>
      <c r="E2456" s="130"/>
      <c r="F2456" s="145"/>
      <c r="G2456" s="145"/>
      <c r="H2456" s="145"/>
      <c r="I2456" s="145"/>
      <c r="J2456" s="145"/>
      <c r="K2456" s="145"/>
      <c r="L2456" s="130"/>
      <c r="M2456" s="130"/>
      <c r="N2456" s="86"/>
    </row>
    <row r="2457" spans="2:14" s="5" customFormat="1" ht="19.95" customHeight="1" x14ac:dyDescent="0.3">
      <c r="B2457" s="137"/>
      <c r="C2457" s="139"/>
      <c r="D2457" s="127"/>
      <c r="E2457" s="130"/>
      <c r="F2457" s="145"/>
      <c r="G2457" s="145"/>
      <c r="H2457" s="145"/>
      <c r="I2457" s="145"/>
      <c r="J2457" s="145"/>
      <c r="K2457" s="145"/>
      <c r="L2457" s="130"/>
      <c r="M2457" s="130"/>
      <c r="N2457" s="86"/>
    </row>
    <row r="2458" spans="2:14" s="5" customFormat="1" ht="19.95" customHeight="1" x14ac:dyDescent="0.3">
      <c r="B2458" s="137"/>
      <c r="C2458" s="139"/>
      <c r="D2458" s="127"/>
      <c r="E2458" s="130"/>
      <c r="F2458" s="145"/>
      <c r="G2458" s="145"/>
      <c r="H2458" s="145"/>
      <c r="I2458" s="145"/>
      <c r="J2458" s="145"/>
      <c r="K2458" s="145"/>
      <c r="L2458" s="130"/>
      <c r="M2458" s="130"/>
      <c r="N2458" s="86"/>
    </row>
    <row r="2459" spans="2:14" s="5" customFormat="1" ht="19.95" customHeight="1" x14ac:dyDescent="0.3">
      <c r="B2459" s="137"/>
      <c r="C2459" s="139"/>
      <c r="D2459" s="127"/>
      <c r="E2459" s="130"/>
      <c r="F2459" s="145"/>
      <c r="G2459" s="145"/>
      <c r="H2459" s="145"/>
      <c r="I2459" s="145"/>
      <c r="J2459" s="145"/>
      <c r="K2459" s="145"/>
      <c r="L2459" s="130"/>
      <c r="M2459" s="130"/>
      <c r="N2459" s="86"/>
    </row>
    <row r="2460" spans="2:14" s="5" customFormat="1" ht="19.95" customHeight="1" x14ac:dyDescent="0.3">
      <c r="B2460" s="137"/>
      <c r="C2460" s="139"/>
      <c r="D2460" s="127"/>
      <c r="E2460" s="130"/>
      <c r="F2460" s="145"/>
      <c r="G2460" s="145"/>
      <c r="H2460" s="145"/>
      <c r="I2460" s="145"/>
      <c r="J2460" s="145"/>
      <c r="K2460" s="145"/>
      <c r="L2460" s="130"/>
      <c r="M2460" s="130"/>
      <c r="N2460" s="86"/>
    </row>
    <row r="2461" spans="2:14" s="5" customFormat="1" ht="19.95" customHeight="1" x14ac:dyDescent="0.3">
      <c r="B2461" s="137"/>
      <c r="C2461" s="139"/>
      <c r="D2461" s="127"/>
      <c r="E2461" s="130"/>
      <c r="F2461" s="145"/>
      <c r="G2461" s="145"/>
      <c r="H2461" s="145"/>
      <c r="I2461" s="145"/>
      <c r="J2461" s="145"/>
      <c r="K2461" s="145"/>
      <c r="L2461" s="130"/>
      <c r="M2461" s="130"/>
      <c r="N2461" s="86"/>
    </row>
    <row r="2462" spans="2:14" s="5" customFormat="1" ht="19.95" customHeight="1" x14ac:dyDescent="0.3">
      <c r="B2462" s="137"/>
      <c r="C2462" s="139"/>
      <c r="D2462" s="127"/>
      <c r="E2462" s="130"/>
      <c r="F2462" s="145"/>
      <c r="G2462" s="145"/>
      <c r="H2462" s="145"/>
      <c r="I2462" s="145"/>
      <c r="J2462" s="145"/>
      <c r="K2462" s="145"/>
      <c r="L2462" s="130"/>
      <c r="M2462" s="130"/>
      <c r="N2462" s="86"/>
    </row>
    <row r="2463" spans="2:14" s="5" customFormat="1" ht="19.95" customHeight="1" x14ac:dyDescent="0.3">
      <c r="B2463" s="137"/>
      <c r="C2463" s="139"/>
      <c r="D2463" s="127"/>
      <c r="E2463" s="130"/>
      <c r="F2463" s="145"/>
      <c r="G2463" s="145"/>
      <c r="H2463" s="145"/>
      <c r="I2463" s="145"/>
      <c r="J2463" s="145"/>
      <c r="K2463" s="145"/>
      <c r="L2463" s="130"/>
      <c r="M2463" s="130"/>
      <c r="N2463" s="86"/>
    </row>
    <row r="2464" spans="2:14" s="5" customFormat="1" ht="19.95" customHeight="1" x14ac:dyDescent="0.3">
      <c r="B2464" s="137"/>
      <c r="C2464" s="139"/>
      <c r="D2464" s="127"/>
      <c r="E2464" s="130"/>
      <c r="F2464" s="145"/>
      <c r="G2464" s="145"/>
      <c r="H2464" s="145"/>
      <c r="I2464" s="145"/>
      <c r="J2464" s="145"/>
      <c r="K2464" s="145"/>
      <c r="L2464" s="130"/>
      <c r="M2464" s="130"/>
      <c r="N2464" s="86"/>
    </row>
    <row r="2465" spans="2:14" s="5" customFormat="1" ht="19.95" customHeight="1" x14ac:dyDescent="0.3">
      <c r="B2465" s="137"/>
      <c r="C2465" s="139"/>
      <c r="D2465" s="127"/>
      <c r="E2465" s="130"/>
      <c r="F2465" s="145"/>
      <c r="G2465" s="145"/>
      <c r="H2465" s="145"/>
      <c r="I2465" s="145"/>
      <c r="J2465" s="145"/>
      <c r="K2465" s="145"/>
      <c r="L2465" s="130"/>
      <c r="M2465" s="130"/>
      <c r="N2465" s="86"/>
    </row>
    <row r="2466" spans="2:14" s="5" customFormat="1" ht="19.95" customHeight="1" x14ac:dyDescent="0.3">
      <c r="B2466" s="137"/>
      <c r="C2466" s="139"/>
      <c r="D2466" s="127"/>
      <c r="E2466" s="130"/>
      <c r="F2466" s="145"/>
      <c r="G2466" s="145"/>
      <c r="H2466" s="145"/>
      <c r="I2466" s="145"/>
      <c r="J2466" s="145"/>
      <c r="K2466" s="145"/>
      <c r="L2466" s="130"/>
      <c r="M2466" s="130"/>
      <c r="N2466" s="86"/>
    </row>
    <row r="2467" spans="2:14" s="5" customFormat="1" ht="19.95" customHeight="1" x14ac:dyDescent="0.3">
      <c r="B2467" s="137"/>
      <c r="C2467" s="139"/>
      <c r="D2467" s="127"/>
      <c r="E2467" s="130"/>
      <c r="F2467" s="145"/>
      <c r="G2467" s="145"/>
      <c r="H2467" s="145"/>
      <c r="I2467" s="145"/>
      <c r="J2467" s="145"/>
      <c r="K2467" s="145"/>
      <c r="L2467" s="130"/>
      <c r="M2467" s="130"/>
      <c r="N2467" s="86"/>
    </row>
    <row r="2468" spans="2:14" s="5" customFormat="1" ht="19.95" customHeight="1" x14ac:dyDescent="0.3">
      <c r="B2468" s="137"/>
      <c r="C2468" s="139"/>
      <c r="D2468" s="127"/>
      <c r="E2468" s="130"/>
      <c r="F2468" s="145"/>
      <c r="G2468" s="145"/>
      <c r="H2468" s="145"/>
      <c r="I2468" s="145"/>
      <c r="J2468" s="145"/>
      <c r="K2468" s="145"/>
      <c r="L2468" s="130"/>
      <c r="M2468" s="130"/>
      <c r="N2468" s="86"/>
    </row>
    <row r="2469" spans="2:14" s="5" customFormat="1" ht="19.95" customHeight="1" x14ac:dyDescent="0.3">
      <c r="B2469" s="137"/>
      <c r="C2469" s="139"/>
      <c r="D2469" s="127"/>
      <c r="E2469" s="130"/>
      <c r="F2469" s="145"/>
      <c r="G2469" s="145"/>
      <c r="H2469" s="145"/>
      <c r="I2469" s="145"/>
      <c r="J2469" s="145"/>
      <c r="K2469" s="145"/>
      <c r="L2469" s="130"/>
      <c r="M2469" s="130"/>
      <c r="N2469" s="86"/>
    </row>
    <row r="2470" spans="2:14" s="5" customFormat="1" ht="19.95" customHeight="1" x14ac:dyDescent="0.3">
      <c r="B2470" s="137"/>
      <c r="C2470" s="139"/>
      <c r="D2470" s="127"/>
      <c r="E2470" s="130"/>
      <c r="F2470" s="145"/>
      <c r="G2470" s="145"/>
      <c r="H2470" s="145"/>
      <c r="I2470" s="145"/>
      <c r="J2470" s="145"/>
      <c r="K2470" s="145"/>
      <c r="L2470" s="130"/>
      <c r="M2470" s="130"/>
      <c r="N2470" s="86"/>
    </row>
    <row r="2471" spans="2:14" s="5" customFormat="1" ht="19.95" customHeight="1" x14ac:dyDescent="0.3">
      <c r="B2471" s="137"/>
      <c r="C2471" s="139"/>
      <c r="D2471" s="127"/>
      <c r="E2471" s="130"/>
      <c r="F2471" s="145"/>
      <c r="G2471" s="145"/>
      <c r="H2471" s="145"/>
      <c r="I2471" s="145"/>
      <c r="J2471" s="145"/>
      <c r="K2471" s="145"/>
      <c r="L2471" s="130"/>
      <c r="M2471" s="130"/>
      <c r="N2471" s="86"/>
    </row>
    <row r="2472" spans="2:14" s="5" customFormat="1" ht="19.95" customHeight="1" x14ac:dyDescent="0.3">
      <c r="B2472" s="137"/>
      <c r="C2472" s="139"/>
      <c r="D2472" s="127"/>
      <c r="E2472" s="130"/>
      <c r="F2472" s="145"/>
      <c r="G2472" s="145"/>
      <c r="H2472" s="145"/>
      <c r="I2472" s="145"/>
      <c r="J2472" s="145"/>
      <c r="K2472" s="145"/>
      <c r="L2472" s="130"/>
      <c r="M2472" s="130"/>
      <c r="N2472" s="86"/>
    </row>
    <row r="2473" spans="2:14" s="5" customFormat="1" ht="19.95" customHeight="1" x14ac:dyDescent="0.3">
      <c r="B2473" s="137"/>
      <c r="C2473" s="139"/>
      <c r="D2473" s="127"/>
      <c r="E2473" s="130"/>
      <c r="F2473" s="145"/>
      <c r="G2473" s="145"/>
      <c r="H2473" s="145"/>
      <c r="I2473" s="145"/>
      <c r="J2473" s="145"/>
      <c r="K2473" s="145"/>
      <c r="L2473" s="130"/>
      <c r="M2473" s="130"/>
      <c r="N2473" s="86"/>
    </row>
    <row r="2474" spans="2:14" s="5" customFormat="1" ht="19.95" customHeight="1" x14ac:dyDescent="0.3">
      <c r="B2474" s="137"/>
      <c r="C2474" s="139"/>
      <c r="D2474" s="127"/>
      <c r="E2474" s="130"/>
      <c r="F2474" s="145"/>
      <c r="G2474" s="145"/>
      <c r="H2474" s="145"/>
      <c r="I2474" s="145"/>
      <c r="J2474" s="145"/>
      <c r="K2474" s="145"/>
      <c r="L2474" s="130"/>
      <c r="M2474" s="130"/>
      <c r="N2474" s="86"/>
    </row>
    <row r="2475" spans="2:14" s="5" customFormat="1" ht="19.95" customHeight="1" x14ac:dyDescent="0.3">
      <c r="B2475" s="137"/>
      <c r="C2475" s="139"/>
      <c r="D2475" s="127"/>
      <c r="E2475" s="130"/>
      <c r="F2475" s="145"/>
      <c r="G2475" s="145"/>
      <c r="H2475" s="145"/>
      <c r="I2475" s="145"/>
      <c r="J2475" s="145"/>
      <c r="K2475" s="145"/>
      <c r="L2475" s="130"/>
      <c r="M2475" s="130"/>
      <c r="N2475" s="86"/>
    </row>
    <row r="2476" spans="2:14" s="5" customFormat="1" ht="19.95" customHeight="1" x14ac:dyDescent="0.3">
      <c r="B2476" s="137"/>
      <c r="C2476" s="139"/>
      <c r="D2476" s="127"/>
      <c r="E2476" s="130"/>
      <c r="F2476" s="145"/>
      <c r="G2476" s="145"/>
      <c r="H2476" s="145"/>
      <c r="I2476" s="145"/>
      <c r="J2476" s="145"/>
      <c r="K2476" s="145"/>
      <c r="L2476" s="130"/>
      <c r="M2476" s="130"/>
      <c r="N2476" s="86"/>
    </row>
    <row r="2477" spans="2:14" s="5" customFormat="1" ht="19.95" customHeight="1" x14ac:dyDescent="0.3">
      <c r="B2477" s="137"/>
      <c r="C2477" s="139"/>
      <c r="D2477" s="127"/>
      <c r="E2477" s="130"/>
      <c r="F2477" s="145"/>
      <c r="G2477" s="145"/>
      <c r="H2477" s="145"/>
      <c r="I2477" s="145"/>
      <c r="J2477" s="145"/>
      <c r="K2477" s="145"/>
      <c r="L2477" s="130"/>
      <c r="M2477" s="130"/>
      <c r="N2477" s="86"/>
    </row>
    <row r="2478" spans="2:14" s="5" customFormat="1" ht="19.95" customHeight="1" x14ac:dyDescent="0.3">
      <c r="B2478" s="137"/>
      <c r="C2478" s="139"/>
      <c r="D2478" s="127"/>
      <c r="E2478" s="130"/>
      <c r="F2478" s="145"/>
      <c r="G2478" s="145"/>
      <c r="H2478" s="145"/>
      <c r="I2478" s="145"/>
      <c r="J2478" s="145"/>
      <c r="K2478" s="145"/>
      <c r="L2478" s="130"/>
      <c r="M2478" s="130"/>
      <c r="N2478" s="86"/>
    </row>
    <row r="2479" spans="2:14" s="5" customFormat="1" ht="19.95" customHeight="1" x14ac:dyDescent="0.3">
      <c r="B2479" s="137"/>
      <c r="C2479" s="139"/>
      <c r="D2479" s="127"/>
      <c r="E2479" s="130"/>
      <c r="F2479" s="145"/>
      <c r="G2479" s="145"/>
      <c r="H2479" s="145"/>
      <c r="I2479" s="145"/>
      <c r="J2479" s="145"/>
      <c r="K2479" s="145"/>
      <c r="L2479" s="130"/>
      <c r="M2479" s="130"/>
      <c r="N2479" s="86"/>
    </row>
    <row r="2480" spans="2:14" s="5" customFormat="1" ht="19.95" customHeight="1" x14ac:dyDescent="0.3">
      <c r="B2480" s="137"/>
      <c r="C2480" s="139"/>
      <c r="D2480" s="127"/>
      <c r="E2480" s="130"/>
      <c r="F2480" s="145"/>
      <c r="G2480" s="145"/>
      <c r="H2480" s="145"/>
      <c r="I2480" s="145"/>
      <c r="J2480" s="145"/>
      <c r="K2480" s="145"/>
      <c r="L2480" s="130"/>
      <c r="M2480" s="130"/>
      <c r="N2480" s="86"/>
    </row>
    <row r="2481" spans="2:14" s="5" customFormat="1" ht="19.95" customHeight="1" x14ac:dyDescent="0.3">
      <c r="B2481" s="137"/>
      <c r="C2481" s="139"/>
      <c r="D2481" s="127"/>
      <c r="E2481" s="130"/>
      <c r="F2481" s="145"/>
      <c r="G2481" s="145"/>
      <c r="H2481" s="145"/>
      <c r="I2481" s="145"/>
      <c r="J2481" s="145"/>
      <c r="K2481" s="145"/>
      <c r="L2481" s="130"/>
      <c r="M2481" s="130"/>
      <c r="N2481" s="86"/>
    </row>
    <row r="2482" spans="2:14" s="5" customFormat="1" ht="19.95" customHeight="1" x14ac:dyDescent="0.3">
      <c r="B2482" s="137"/>
      <c r="C2482" s="139"/>
      <c r="D2482" s="127"/>
      <c r="E2482" s="130"/>
      <c r="F2482" s="145"/>
      <c r="G2482" s="145"/>
      <c r="H2482" s="145"/>
      <c r="I2482" s="145"/>
      <c r="J2482" s="145"/>
      <c r="K2482" s="145"/>
      <c r="L2482" s="130"/>
      <c r="M2482" s="130"/>
      <c r="N2482" s="86"/>
    </row>
    <row r="2483" spans="2:14" s="5" customFormat="1" ht="19.95" customHeight="1" x14ac:dyDescent="0.3">
      <c r="B2483" s="137"/>
      <c r="C2483" s="139"/>
      <c r="D2483" s="127"/>
      <c r="E2483" s="130"/>
      <c r="F2483" s="145"/>
      <c r="G2483" s="145"/>
      <c r="H2483" s="145"/>
      <c r="I2483" s="145"/>
      <c r="J2483" s="145"/>
      <c r="K2483" s="145"/>
      <c r="L2483" s="130"/>
      <c r="M2483" s="130"/>
      <c r="N2483" s="86"/>
    </row>
    <row r="2484" spans="2:14" s="5" customFormat="1" ht="19.95" customHeight="1" x14ac:dyDescent="0.3">
      <c r="B2484" s="137"/>
      <c r="C2484" s="139"/>
      <c r="D2484" s="127"/>
      <c r="E2484" s="130"/>
      <c r="F2484" s="145"/>
      <c r="G2484" s="145"/>
      <c r="H2484" s="145"/>
      <c r="I2484" s="145"/>
      <c r="J2484" s="145"/>
      <c r="K2484" s="145"/>
      <c r="L2484" s="130"/>
      <c r="M2484" s="130"/>
      <c r="N2484" s="86"/>
    </row>
    <row r="2485" spans="2:14" s="5" customFormat="1" ht="19.95" customHeight="1" x14ac:dyDescent="0.3">
      <c r="B2485" s="137"/>
      <c r="C2485" s="139"/>
      <c r="D2485" s="127"/>
      <c r="E2485" s="130"/>
      <c r="F2485" s="145"/>
      <c r="G2485" s="145"/>
      <c r="H2485" s="145"/>
      <c r="I2485" s="145"/>
      <c r="J2485" s="145"/>
      <c r="K2485" s="145"/>
      <c r="L2485" s="130"/>
      <c r="M2485" s="130"/>
      <c r="N2485" s="86"/>
    </row>
    <row r="2486" spans="2:14" s="5" customFormat="1" ht="19.95" customHeight="1" x14ac:dyDescent="0.3">
      <c r="B2486" s="137"/>
      <c r="C2486" s="139"/>
      <c r="D2486" s="127"/>
      <c r="E2486" s="130"/>
      <c r="F2486" s="145"/>
      <c r="G2486" s="145"/>
      <c r="H2486" s="145"/>
      <c r="I2486" s="145"/>
      <c r="J2486" s="145"/>
      <c r="K2486" s="145"/>
      <c r="L2486" s="130"/>
      <c r="M2486" s="130"/>
      <c r="N2486" s="86"/>
    </row>
    <row r="2487" spans="2:14" s="5" customFormat="1" ht="19.95" customHeight="1" x14ac:dyDescent="0.3">
      <c r="B2487" s="137"/>
      <c r="C2487" s="139"/>
      <c r="D2487" s="127"/>
      <c r="E2487" s="130"/>
      <c r="F2487" s="145"/>
      <c r="G2487" s="145"/>
      <c r="H2487" s="145"/>
      <c r="I2487" s="145"/>
      <c r="J2487" s="145"/>
      <c r="K2487" s="145"/>
      <c r="L2487" s="130"/>
      <c r="M2487" s="130"/>
      <c r="N2487" s="86"/>
    </row>
    <row r="2488" spans="2:14" s="5" customFormat="1" ht="19.95" customHeight="1" x14ac:dyDescent="0.3">
      <c r="B2488" s="137"/>
      <c r="C2488" s="139"/>
      <c r="D2488" s="127"/>
      <c r="E2488" s="130"/>
      <c r="F2488" s="145"/>
      <c r="G2488" s="145"/>
      <c r="H2488" s="145"/>
      <c r="I2488" s="145"/>
      <c r="J2488" s="145"/>
      <c r="K2488" s="145"/>
      <c r="L2488" s="130"/>
      <c r="M2488" s="130"/>
      <c r="N2488" s="86"/>
    </row>
    <row r="2489" spans="2:14" s="5" customFormat="1" ht="19.95" customHeight="1" x14ac:dyDescent="0.3">
      <c r="B2489" s="137"/>
      <c r="C2489" s="139"/>
      <c r="D2489" s="127"/>
      <c r="E2489" s="130"/>
      <c r="F2489" s="145"/>
      <c r="G2489" s="145"/>
      <c r="H2489" s="145"/>
      <c r="I2489" s="145"/>
      <c r="J2489" s="145"/>
      <c r="K2489" s="145"/>
      <c r="L2489" s="130"/>
      <c r="M2489" s="130"/>
      <c r="N2489" s="86"/>
    </row>
    <row r="2490" spans="2:14" s="5" customFormat="1" ht="19.95" customHeight="1" x14ac:dyDescent="0.3">
      <c r="B2490" s="137"/>
      <c r="C2490" s="139"/>
      <c r="D2490" s="127"/>
      <c r="E2490" s="130"/>
      <c r="F2490" s="145"/>
      <c r="G2490" s="145"/>
      <c r="H2490" s="145"/>
      <c r="I2490" s="145"/>
      <c r="J2490" s="145"/>
      <c r="K2490" s="145"/>
      <c r="L2490" s="130"/>
      <c r="M2490" s="130"/>
      <c r="N2490" s="86"/>
    </row>
    <row r="2491" spans="2:14" s="5" customFormat="1" ht="19.95" customHeight="1" x14ac:dyDescent="0.3">
      <c r="B2491" s="137"/>
      <c r="C2491" s="139"/>
      <c r="D2491" s="127"/>
      <c r="E2491" s="130"/>
      <c r="F2491" s="145"/>
      <c r="G2491" s="145"/>
      <c r="H2491" s="145"/>
      <c r="I2491" s="145"/>
      <c r="J2491" s="145"/>
      <c r="K2491" s="145"/>
      <c r="L2491" s="130"/>
      <c r="M2491" s="130"/>
      <c r="N2491" s="86"/>
    </row>
    <row r="2492" spans="2:14" s="5" customFormat="1" ht="19.95" customHeight="1" x14ac:dyDescent="0.3">
      <c r="B2492" s="137"/>
      <c r="C2492" s="139"/>
      <c r="D2492" s="127"/>
      <c r="E2492" s="130"/>
      <c r="F2492" s="145"/>
      <c r="G2492" s="145"/>
      <c r="H2492" s="145"/>
      <c r="I2492" s="145"/>
      <c r="J2492" s="145"/>
      <c r="K2492" s="145"/>
      <c r="L2492" s="130"/>
      <c r="M2492" s="130"/>
      <c r="N2492" s="86"/>
    </row>
    <row r="2493" spans="2:14" s="5" customFormat="1" ht="19.95" customHeight="1" x14ac:dyDescent="0.3">
      <c r="B2493" s="137"/>
      <c r="C2493" s="139"/>
      <c r="D2493" s="127"/>
      <c r="E2493" s="130"/>
      <c r="F2493" s="145"/>
      <c r="G2493" s="145"/>
      <c r="H2493" s="145"/>
      <c r="I2493" s="145"/>
      <c r="J2493" s="145"/>
      <c r="K2493" s="145"/>
      <c r="L2493" s="130"/>
      <c r="M2493" s="130"/>
      <c r="N2493" s="86"/>
    </row>
    <row r="2494" spans="2:14" s="5" customFormat="1" ht="19.95" customHeight="1" x14ac:dyDescent="0.3">
      <c r="B2494" s="137"/>
      <c r="C2494" s="139"/>
      <c r="D2494" s="127"/>
      <c r="E2494" s="130"/>
      <c r="F2494" s="145"/>
      <c r="G2494" s="145"/>
      <c r="H2494" s="145"/>
      <c r="I2494" s="145"/>
      <c r="J2494" s="145"/>
      <c r="K2494" s="145"/>
      <c r="L2494" s="130"/>
      <c r="M2494" s="130"/>
      <c r="N2494" s="86"/>
    </row>
    <row r="2495" spans="2:14" s="5" customFormat="1" ht="19.95" customHeight="1" x14ac:dyDescent="0.3">
      <c r="B2495" s="137"/>
      <c r="C2495" s="139"/>
      <c r="D2495" s="127"/>
      <c r="E2495" s="130"/>
      <c r="F2495" s="145"/>
      <c r="G2495" s="145"/>
      <c r="H2495" s="145"/>
      <c r="I2495" s="145"/>
      <c r="J2495" s="145"/>
      <c r="K2495" s="145"/>
      <c r="L2495" s="130"/>
      <c r="M2495" s="130"/>
      <c r="N2495" s="86"/>
    </row>
    <row r="2496" spans="2:14" s="5" customFormat="1" ht="19.95" customHeight="1" x14ac:dyDescent="0.3">
      <c r="B2496" s="137"/>
      <c r="C2496" s="139"/>
      <c r="D2496" s="127"/>
      <c r="E2496" s="130"/>
      <c r="F2496" s="145"/>
      <c r="G2496" s="145"/>
      <c r="H2496" s="145"/>
      <c r="I2496" s="145"/>
      <c r="J2496" s="145"/>
      <c r="K2496" s="145"/>
      <c r="L2496" s="130"/>
      <c r="M2496" s="130"/>
      <c r="N2496" s="86"/>
    </row>
    <row r="2497" spans="2:14" s="5" customFormat="1" ht="19.95" customHeight="1" x14ac:dyDescent="0.3">
      <c r="B2497" s="137"/>
      <c r="C2497" s="139"/>
      <c r="D2497" s="127"/>
      <c r="E2497" s="130"/>
      <c r="F2497" s="145"/>
      <c r="G2497" s="145"/>
      <c r="H2497" s="145"/>
      <c r="I2497" s="145"/>
      <c r="J2497" s="145"/>
      <c r="K2497" s="145"/>
      <c r="L2497" s="130"/>
      <c r="M2497" s="130"/>
      <c r="N2497" s="86"/>
    </row>
    <row r="2498" spans="2:14" s="5" customFormat="1" ht="19.95" customHeight="1" x14ac:dyDescent="0.3">
      <c r="B2498" s="137"/>
      <c r="C2498" s="139"/>
      <c r="D2498" s="127"/>
      <c r="E2498" s="130"/>
      <c r="F2498" s="145"/>
      <c r="G2498" s="145"/>
      <c r="H2498" s="145"/>
      <c r="I2498" s="145"/>
      <c r="J2498" s="145"/>
      <c r="K2498" s="145"/>
      <c r="L2498" s="130"/>
      <c r="M2498" s="130"/>
      <c r="N2498" s="86"/>
    </row>
    <row r="2499" spans="2:14" s="5" customFormat="1" ht="19.95" customHeight="1" x14ac:dyDescent="0.3">
      <c r="B2499" s="137"/>
      <c r="C2499" s="139"/>
      <c r="D2499" s="127"/>
      <c r="E2499" s="130"/>
      <c r="F2499" s="145"/>
      <c r="G2499" s="145"/>
      <c r="H2499" s="145"/>
      <c r="I2499" s="145"/>
      <c r="J2499" s="145"/>
      <c r="K2499" s="145"/>
      <c r="L2499" s="130"/>
      <c r="M2499" s="130"/>
      <c r="N2499" s="86"/>
    </row>
    <row r="2500" spans="2:14" s="5" customFormat="1" ht="19.95" customHeight="1" x14ac:dyDescent="0.3">
      <c r="B2500" s="137"/>
      <c r="C2500" s="139"/>
      <c r="D2500" s="127"/>
      <c r="E2500" s="130"/>
      <c r="F2500" s="145"/>
      <c r="G2500" s="145"/>
      <c r="H2500" s="145"/>
      <c r="I2500" s="145"/>
      <c r="J2500" s="145"/>
      <c r="K2500" s="145"/>
      <c r="L2500" s="130"/>
      <c r="M2500" s="130"/>
      <c r="N2500" s="86"/>
    </row>
    <row r="2501" spans="2:14" s="5" customFormat="1" ht="19.95" customHeight="1" x14ac:dyDescent="0.3">
      <c r="B2501" s="137"/>
      <c r="C2501" s="139"/>
      <c r="D2501" s="127"/>
      <c r="E2501" s="130"/>
      <c r="F2501" s="145"/>
      <c r="G2501" s="145"/>
      <c r="H2501" s="145"/>
      <c r="I2501" s="145"/>
      <c r="J2501" s="145"/>
      <c r="K2501" s="145"/>
      <c r="L2501" s="130"/>
      <c r="M2501" s="130"/>
      <c r="N2501" s="86"/>
    </row>
    <row r="2502" spans="2:14" s="5" customFormat="1" ht="19.95" customHeight="1" x14ac:dyDescent="0.3">
      <c r="B2502" s="137"/>
      <c r="C2502" s="139"/>
      <c r="D2502" s="127"/>
      <c r="E2502" s="130"/>
      <c r="F2502" s="145"/>
      <c r="G2502" s="145"/>
      <c r="H2502" s="145"/>
      <c r="I2502" s="145"/>
      <c r="J2502" s="145"/>
      <c r="K2502" s="145"/>
      <c r="L2502" s="130"/>
      <c r="M2502" s="130"/>
      <c r="N2502" s="86"/>
    </row>
    <row r="2503" spans="2:14" s="5" customFormat="1" ht="19.95" customHeight="1" x14ac:dyDescent="0.3">
      <c r="B2503" s="137"/>
      <c r="C2503" s="139"/>
      <c r="D2503" s="127"/>
      <c r="E2503" s="130"/>
      <c r="F2503" s="145"/>
      <c r="G2503" s="145"/>
      <c r="H2503" s="145"/>
      <c r="I2503" s="145"/>
      <c r="J2503" s="145"/>
      <c r="K2503" s="145"/>
      <c r="L2503" s="130"/>
      <c r="M2503" s="130"/>
      <c r="N2503" s="86"/>
    </row>
    <row r="2504" spans="2:14" s="5" customFormat="1" ht="19.95" customHeight="1" x14ac:dyDescent="0.3">
      <c r="B2504" s="137"/>
      <c r="C2504" s="139"/>
      <c r="D2504" s="127"/>
      <c r="E2504" s="130"/>
      <c r="F2504" s="145"/>
      <c r="G2504" s="145"/>
      <c r="H2504" s="145"/>
      <c r="I2504" s="145"/>
      <c r="J2504" s="145"/>
      <c r="K2504" s="145"/>
      <c r="L2504" s="130"/>
      <c r="M2504" s="130"/>
      <c r="N2504" s="86"/>
    </row>
    <row r="2505" spans="2:14" s="5" customFormat="1" ht="19.95" customHeight="1" x14ac:dyDescent="0.3">
      <c r="B2505" s="137"/>
      <c r="C2505" s="139"/>
      <c r="D2505" s="127"/>
      <c r="E2505" s="130"/>
      <c r="F2505" s="145"/>
      <c r="G2505" s="145"/>
      <c r="H2505" s="145"/>
      <c r="I2505" s="145"/>
      <c r="J2505" s="145"/>
      <c r="K2505" s="145"/>
      <c r="L2505" s="130"/>
      <c r="M2505" s="130"/>
      <c r="N2505" s="86"/>
    </row>
    <row r="2506" spans="2:14" s="5" customFormat="1" ht="19.95" customHeight="1" x14ac:dyDescent="0.3">
      <c r="B2506" s="137"/>
      <c r="C2506" s="139"/>
      <c r="D2506" s="127"/>
      <c r="E2506" s="130"/>
      <c r="F2506" s="145"/>
      <c r="G2506" s="145"/>
      <c r="H2506" s="145"/>
      <c r="I2506" s="145"/>
      <c r="J2506" s="145"/>
      <c r="K2506" s="145"/>
      <c r="L2506" s="130"/>
      <c r="M2506" s="130"/>
      <c r="N2506" s="86"/>
    </row>
    <row r="2507" spans="2:14" s="5" customFormat="1" ht="19.95" customHeight="1" x14ac:dyDescent="0.3">
      <c r="B2507" s="137"/>
      <c r="C2507" s="139"/>
      <c r="D2507" s="127"/>
      <c r="E2507" s="130"/>
      <c r="F2507" s="145"/>
      <c r="G2507" s="145"/>
      <c r="H2507" s="145"/>
      <c r="I2507" s="145"/>
      <c r="J2507" s="145"/>
      <c r="K2507" s="145"/>
      <c r="L2507" s="130"/>
      <c r="M2507" s="130"/>
      <c r="N2507" s="86"/>
    </row>
    <row r="2508" spans="2:14" s="5" customFormat="1" ht="19.95" customHeight="1" x14ac:dyDescent="0.3">
      <c r="B2508" s="137"/>
      <c r="C2508" s="139"/>
      <c r="D2508" s="127"/>
      <c r="E2508" s="130"/>
      <c r="F2508" s="145"/>
      <c r="G2508" s="145"/>
      <c r="H2508" s="145"/>
      <c r="I2508" s="145"/>
      <c r="J2508" s="145"/>
      <c r="K2508" s="145"/>
      <c r="L2508" s="130"/>
      <c r="M2508" s="130"/>
      <c r="N2508" s="86"/>
    </row>
    <row r="2509" spans="2:14" s="5" customFormat="1" ht="19.95" customHeight="1" x14ac:dyDescent="0.3">
      <c r="B2509" s="137"/>
      <c r="C2509" s="139"/>
      <c r="D2509" s="127"/>
      <c r="E2509" s="130"/>
      <c r="F2509" s="145"/>
      <c r="G2509" s="145"/>
      <c r="H2509" s="145"/>
      <c r="I2509" s="145"/>
      <c r="J2509" s="145"/>
      <c r="K2509" s="145"/>
      <c r="L2509" s="130"/>
      <c r="M2509" s="130"/>
      <c r="N2509" s="86"/>
    </row>
    <row r="2510" spans="2:14" s="5" customFormat="1" ht="19.95" customHeight="1" x14ac:dyDescent="0.3">
      <c r="B2510" s="137"/>
      <c r="C2510" s="139"/>
      <c r="D2510" s="127"/>
      <c r="E2510" s="130"/>
      <c r="F2510" s="145"/>
      <c r="G2510" s="145"/>
      <c r="H2510" s="145"/>
      <c r="I2510" s="145"/>
      <c r="J2510" s="145"/>
      <c r="K2510" s="145"/>
      <c r="L2510" s="130"/>
      <c r="M2510" s="130"/>
      <c r="N2510" s="86"/>
    </row>
    <row r="2511" spans="2:14" s="5" customFormat="1" ht="19.95" customHeight="1" x14ac:dyDescent="0.3">
      <c r="B2511" s="137"/>
      <c r="C2511" s="139"/>
      <c r="D2511" s="127"/>
      <c r="E2511" s="130"/>
      <c r="F2511" s="145"/>
      <c r="G2511" s="145"/>
      <c r="H2511" s="145"/>
      <c r="I2511" s="145"/>
      <c r="J2511" s="145"/>
      <c r="K2511" s="145"/>
      <c r="L2511" s="130"/>
      <c r="M2511" s="130"/>
      <c r="N2511" s="86"/>
    </row>
    <row r="2512" spans="2:14" s="5" customFormat="1" ht="19.95" customHeight="1" x14ac:dyDescent="0.3">
      <c r="B2512" s="137"/>
      <c r="C2512" s="139"/>
      <c r="D2512" s="127"/>
      <c r="E2512" s="130"/>
      <c r="F2512" s="145"/>
      <c r="G2512" s="145"/>
      <c r="H2512" s="145"/>
      <c r="I2512" s="145"/>
      <c r="J2512" s="145"/>
      <c r="K2512" s="145"/>
      <c r="L2512" s="130"/>
      <c r="M2512" s="130"/>
      <c r="N2512" s="86"/>
    </row>
    <row r="2513" spans="2:14" s="5" customFormat="1" ht="19.95" customHeight="1" x14ac:dyDescent="0.3">
      <c r="B2513" s="137"/>
      <c r="C2513" s="139"/>
      <c r="D2513" s="127"/>
      <c r="E2513" s="130"/>
      <c r="F2513" s="145"/>
      <c r="G2513" s="145"/>
      <c r="H2513" s="145"/>
      <c r="I2513" s="145"/>
      <c r="J2513" s="145"/>
      <c r="K2513" s="145"/>
      <c r="L2513" s="130"/>
      <c r="M2513" s="130"/>
      <c r="N2513" s="86"/>
    </row>
    <row r="2514" spans="2:14" s="5" customFormat="1" ht="19.95" customHeight="1" x14ac:dyDescent="0.3">
      <c r="B2514" s="137"/>
      <c r="C2514" s="139"/>
      <c r="D2514" s="127"/>
      <c r="E2514" s="130"/>
      <c r="F2514" s="145"/>
      <c r="G2514" s="145"/>
      <c r="H2514" s="145"/>
      <c r="I2514" s="145"/>
      <c r="J2514" s="145"/>
      <c r="K2514" s="145"/>
      <c r="L2514" s="130"/>
      <c r="M2514" s="130"/>
      <c r="N2514" s="86"/>
    </row>
    <row r="2515" spans="2:14" s="5" customFormat="1" ht="19.95" customHeight="1" x14ac:dyDescent="0.3">
      <c r="B2515" s="137"/>
      <c r="C2515" s="139"/>
      <c r="D2515" s="127"/>
      <c r="E2515" s="130"/>
      <c r="F2515" s="145"/>
      <c r="G2515" s="145"/>
      <c r="H2515" s="145"/>
      <c r="I2515" s="145"/>
      <c r="J2515" s="145"/>
      <c r="K2515" s="145"/>
      <c r="L2515" s="130"/>
      <c r="M2515" s="130"/>
      <c r="N2515" s="86"/>
    </row>
    <row r="2516" spans="2:14" s="5" customFormat="1" ht="19.95" customHeight="1" x14ac:dyDescent="0.3">
      <c r="B2516" s="137"/>
      <c r="C2516" s="139"/>
      <c r="D2516" s="127"/>
      <c r="E2516" s="130"/>
      <c r="F2516" s="145"/>
      <c r="G2516" s="145"/>
      <c r="H2516" s="145"/>
      <c r="I2516" s="145"/>
      <c r="J2516" s="145"/>
      <c r="K2516" s="145"/>
      <c r="L2516" s="130"/>
      <c r="M2516" s="130"/>
      <c r="N2516" s="86"/>
    </row>
    <row r="2517" spans="2:14" s="5" customFormat="1" ht="19.95" customHeight="1" x14ac:dyDescent="0.3">
      <c r="B2517" s="137"/>
      <c r="C2517" s="139"/>
      <c r="D2517" s="127"/>
      <c r="E2517" s="130"/>
      <c r="F2517" s="145"/>
      <c r="G2517" s="145"/>
      <c r="H2517" s="145"/>
      <c r="I2517" s="145"/>
      <c r="J2517" s="145"/>
      <c r="K2517" s="145"/>
      <c r="L2517" s="130"/>
      <c r="M2517" s="130"/>
      <c r="N2517" s="86"/>
    </row>
    <row r="2518" spans="2:14" s="5" customFormat="1" ht="19.95" customHeight="1" x14ac:dyDescent="0.3">
      <c r="B2518" s="137"/>
      <c r="C2518" s="139"/>
      <c r="D2518" s="127"/>
      <c r="E2518" s="130"/>
      <c r="F2518" s="145"/>
      <c r="G2518" s="145"/>
      <c r="H2518" s="145"/>
      <c r="I2518" s="145"/>
      <c r="J2518" s="145"/>
      <c r="K2518" s="145"/>
      <c r="L2518" s="130"/>
      <c r="M2518" s="130"/>
      <c r="N2518" s="86"/>
    </row>
    <row r="2519" spans="2:14" s="5" customFormat="1" ht="19.95" customHeight="1" x14ac:dyDescent="0.3">
      <c r="B2519" s="137"/>
      <c r="C2519" s="139"/>
      <c r="D2519" s="127"/>
      <c r="E2519" s="130"/>
      <c r="F2519" s="145"/>
      <c r="G2519" s="145"/>
      <c r="H2519" s="145"/>
      <c r="I2519" s="145"/>
      <c r="J2519" s="145"/>
      <c r="K2519" s="145"/>
      <c r="L2519" s="130"/>
      <c r="M2519" s="130"/>
      <c r="N2519" s="86"/>
    </row>
    <row r="2520" spans="2:14" s="5" customFormat="1" ht="19.95" customHeight="1" x14ac:dyDescent="0.3">
      <c r="B2520" s="137"/>
      <c r="C2520" s="139"/>
      <c r="D2520" s="127"/>
      <c r="E2520" s="130"/>
      <c r="F2520" s="145"/>
      <c r="G2520" s="145"/>
      <c r="H2520" s="145"/>
      <c r="I2520" s="145"/>
      <c r="J2520" s="145"/>
      <c r="K2520" s="145"/>
      <c r="L2520" s="130"/>
      <c r="M2520" s="130"/>
      <c r="N2520" s="86"/>
    </row>
    <row r="2521" spans="2:14" s="5" customFormat="1" ht="19.95" customHeight="1" x14ac:dyDescent="0.3">
      <c r="B2521" s="137"/>
      <c r="C2521" s="139"/>
      <c r="D2521" s="127"/>
      <c r="E2521" s="130"/>
      <c r="F2521" s="145"/>
      <c r="G2521" s="145"/>
      <c r="H2521" s="145"/>
      <c r="I2521" s="145"/>
      <c r="J2521" s="145"/>
      <c r="K2521" s="145"/>
      <c r="L2521" s="130"/>
      <c r="M2521" s="130"/>
      <c r="N2521" s="86"/>
    </row>
    <row r="2522" spans="2:14" s="5" customFormat="1" ht="19.95" customHeight="1" x14ac:dyDescent="0.3">
      <c r="B2522" s="137"/>
      <c r="C2522" s="139"/>
      <c r="D2522" s="127"/>
      <c r="E2522" s="130"/>
      <c r="F2522" s="145"/>
      <c r="G2522" s="145"/>
      <c r="H2522" s="145"/>
      <c r="I2522" s="145"/>
      <c r="J2522" s="145"/>
      <c r="K2522" s="145"/>
      <c r="L2522" s="130"/>
      <c r="M2522" s="130"/>
      <c r="N2522" s="86"/>
    </row>
    <row r="2523" spans="2:14" s="5" customFormat="1" ht="19.95" customHeight="1" x14ac:dyDescent="0.3">
      <c r="B2523" s="137"/>
      <c r="C2523" s="139"/>
      <c r="D2523" s="127"/>
      <c r="E2523" s="130"/>
      <c r="F2523" s="145"/>
      <c r="G2523" s="145"/>
      <c r="H2523" s="145"/>
      <c r="I2523" s="145"/>
      <c r="J2523" s="145"/>
      <c r="K2523" s="145"/>
      <c r="L2523" s="130"/>
      <c r="M2523" s="130"/>
      <c r="N2523" s="86"/>
    </row>
    <row r="2524" spans="2:14" s="5" customFormat="1" ht="19.95" customHeight="1" x14ac:dyDescent="0.3">
      <c r="B2524" s="137"/>
      <c r="C2524" s="139"/>
      <c r="D2524" s="127"/>
      <c r="E2524" s="130"/>
      <c r="F2524" s="145"/>
      <c r="G2524" s="145"/>
      <c r="H2524" s="145"/>
      <c r="I2524" s="145"/>
      <c r="J2524" s="145"/>
      <c r="K2524" s="145"/>
      <c r="L2524" s="130"/>
      <c r="M2524" s="130"/>
      <c r="N2524" s="86"/>
    </row>
    <row r="2525" spans="2:14" s="5" customFormat="1" ht="19.95" customHeight="1" x14ac:dyDescent="0.3">
      <c r="B2525" s="137"/>
      <c r="C2525" s="139"/>
      <c r="D2525" s="127"/>
      <c r="E2525" s="130"/>
      <c r="F2525" s="145"/>
      <c r="G2525" s="145"/>
      <c r="H2525" s="145"/>
      <c r="I2525" s="145"/>
      <c r="J2525" s="145"/>
      <c r="K2525" s="145"/>
      <c r="L2525" s="130"/>
      <c r="M2525" s="130"/>
      <c r="N2525" s="86"/>
    </row>
    <row r="2526" spans="2:14" s="5" customFormat="1" ht="19.95" customHeight="1" x14ac:dyDescent="0.3">
      <c r="B2526" s="137"/>
      <c r="C2526" s="139"/>
      <c r="D2526" s="127"/>
      <c r="E2526" s="130"/>
      <c r="F2526" s="145"/>
      <c r="G2526" s="145"/>
      <c r="H2526" s="145"/>
      <c r="I2526" s="145"/>
      <c r="J2526" s="145"/>
      <c r="K2526" s="145"/>
      <c r="L2526" s="130"/>
      <c r="M2526" s="130"/>
      <c r="N2526" s="86"/>
    </row>
    <row r="2527" spans="2:14" s="5" customFormat="1" ht="19.95" customHeight="1" x14ac:dyDescent="0.3">
      <c r="B2527" s="137"/>
      <c r="C2527" s="139"/>
      <c r="D2527" s="127"/>
      <c r="E2527" s="130"/>
      <c r="F2527" s="145"/>
      <c r="G2527" s="145"/>
      <c r="H2527" s="145"/>
      <c r="I2527" s="145"/>
      <c r="J2527" s="145"/>
      <c r="K2527" s="145"/>
      <c r="L2527" s="130"/>
      <c r="M2527" s="130"/>
      <c r="N2527" s="86"/>
    </row>
    <row r="2528" spans="2:14" s="5" customFormat="1" ht="19.95" customHeight="1" x14ac:dyDescent="0.3">
      <c r="B2528" s="137"/>
      <c r="C2528" s="139"/>
      <c r="D2528" s="127"/>
      <c r="E2528" s="130"/>
      <c r="F2528" s="145"/>
      <c r="G2528" s="145"/>
      <c r="H2528" s="145"/>
      <c r="I2528" s="145"/>
      <c r="J2528" s="145"/>
      <c r="K2528" s="145"/>
      <c r="L2528" s="130"/>
      <c r="M2528" s="130"/>
      <c r="N2528" s="86"/>
    </row>
    <row r="2529" spans="2:14" s="5" customFormat="1" ht="19.95" customHeight="1" x14ac:dyDescent="0.3">
      <c r="B2529" s="137"/>
      <c r="C2529" s="139"/>
      <c r="D2529" s="127"/>
      <c r="E2529" s="130"/>
      <c r="F2529" s="145"/>
      <c r="G2529" s="145"/>
      <c r="H2529" s="145"/>
      <c r="I2529" s="145"/>
      <c r="J2529" s="145"/>
      <c r="K2529" s="145"/>
      <c r="L2529" s="130"/>
      <c r="M2529" s="130"/>
      <c r="N2529" s="86"/>
    </row>
    <row r="2530" spans="2:14" s="5" customFormat="1" ht="19.95" customHeight="1" x14ac:dyDescent="0.3">
      <c r="B2530" s="137"/>
      <c r="C2530" s="139"/>
      <c r="D2530" s="127"/>
      <c r="E2530" s="130"/>
      <c r="F2530" s="145"/>
      <c r="G2530" s="145"/>
      <c r="H2530" s="145"/>
      <c r="I2530" s="145"/>
      <c r="J2530" s="145"/>
      <c r="K2530" s="145"/>
      <c r="L2530" s="130"/>
      <c r="M2530" s="130"/>
      <c r="N2530" s="86"/>
    </row>
    <row r="2531" spans="2:14" s="5" customFormat="1" ht="19.95" customHeight="1" x14ac:dyDescent="0.3">
      <c r="B2531" s="137"/>
      <c r="C2531" s="139"/>
      <c r="D2531" s="127"/>
      <c r="E2531" s="130"/>
      <c r="F2531" s="145"/>
      <c r="G2531" s="145"/>
      <c r="H2531" s="145"/>
      <c r="I2531" s="145"/>
      <c r="J2531" s="145"/>
      <c r="K2531" s="145"/>
      <c r="L2531" s="130"/>
      <c r="M2531" s="130"/>
      <c r="N2531" s="86"/>
    </row>
    <row r="2532" spans="2:14" s="5" customFormat="1" ht="19.95" customHeight="1" x14ac:dyDescent="0.3">
      <c r="B2532" s="137"/>
      <c r="C2532" s="139"/>
      <c r="D2532" s="127"/>
      <c r="E2532" s="130"/>
      <c r="F2532" s="145"/>
      <c r="G2532" s="145"/>
      <c r="H2532" s="145"/>
      <c r="I2532" s="145"/>
      <c r="J2532" s="145"/>
      <c r="K2532" s="145"/>
      <c r="L2532" s="130"/>
      <c r="M2532" s="130"/>
      <c r="N2532" s="86"/>
    </row>
    <row r="2533" spans="2:14" s="5" customFormat="1" ht="19.95" customHeight="1" x14ac:dyDescent="0.3">
      <c r="B2533" s="137"/>
      <c r="C2533" s="139"/>
      <c r="D2533" s="127"/>
      <c r="E2533" s="130"/>
      <c r="F2533" s="145"/>
      <c r="G2533" s="145"/>
      <c r="H2533" s="145"/>
      <c r="I2533" s="145"/>
      <c r="J2533" s="145"/>
      <c r="K2533" s="145"/>
      <c r="L2533" s="130"/>
      <c r="M2533" s="130"/>
      <c r="N2533" s="86"/>
    </row>
    <row r="2534" spans="2:14" s="5" customFormat="1" ht="19.95" customHeight="1" x14ac:dyDescent="0.3">
      <c r="B2534" s="137"/>
      <c r="C2534" s="139"/>
      <c r="D2534" s="127"/>
      <c r="E2534" s="130"/>
      <c r="F2534" s="145"/>
      <c r="G2534" s="145"/>
      <c r="H2534" s="145"/>
      <c r="I2534" s="145"/>
      <c r="J2534" s="145"/>
      <c r="K2534" s="145"/>
      <c r="L2534" s="130"/>
      <c r="M2534" s="130"/>
      <c r="N2534" s="86"/>
    </row>
    <row r="2535" spans="2:14" s="5" customFormat="1" ht="19.95" customHeight="1" x14ac:dyDescent="0.3">
      <c r="B2535" s="137"/>
      <c r="C2535" s="139"/>
      <c r="D2535" s="127"/>
      <c r="E2535" s="130"/>
      <c r="F2535" s="145"/>
      <c r="G2535" s="145"/>
      <c r="H2535" s="145"/>
      <c r="I2535" s="145"/>
      <c r="J2535" s="145"/>
      <c r="K2535" s="145"/>
      <c r="L2535" s="130"/>
      <c r="M2535" s="130"/>
      <c r="N2535" s="86"/>
    </row>
    <row r="2536" spans="2:14" s="5" customFormat="1" ht="19.95" customHeight="1" x14ac:dyDescent="0.3">
      <c r="B2536" s="137"/>
      <c r="C2536" s="139"/>
      <c r="D2536" s="127"/>
      <c r="E2536" s="130"/>
      <c r="F2536" s="145"/>
      <c r="G2536" s="145"/>
      <c r="H2536" s="145"/>
      <c r="I2536" s="145"/>
      <c r="J2536" s="145"/>
      <c r="K2536" s="145"/>
      <c r="L2536" s="130"/>
      <c r="M2536" s="130"/>
      <c r="N2536" s="86"/>
    </row>
    <row r="2537" spans="2:14" s="5" customFormat="1" ht="19.95" customHeight="1" x14ac:dyDescent="0.3">
      <c r="B2537" s="137"/>
      <c r="C2537" s="139"/>
      <c r="D2537" s="127"/>
      <c r="E2537" s="130"/>
      <c r="F2537" s="145"/>
      <c r="G2537" s="145"/>
      <c r="H2537" s="145"/>
      <c r="I2537" s="145"/>
      <c r="J2537" s="145"/>
      <c r="K2537" s="145"/>
      <c r="L2537" s="130"/>
      <c r="M2537" s="130"/>
      <c r="N2537" s="86"/>
    </row>
    <row r="2538" spans="2:14" s="5" customFormat="1" ht="19.95" customHeight="1" x14ac:dyDescent="0.3">
      <c r="B2538" s="137"/>
      <c r="C2538" s="139"/>
      <c r="D2538" s="127"/>
      <c r="E2538" s="130"/>
      <c r="F2538" s="145"/>
      <c r="G2538" s="145"/>
      <c r="H2538" s="145"/>
      <c r="I2538" s="145"/>
      <c r="J2538" s="145"/>
      <c r="K2538" s="145"/>
      <c r="L2538" s="130"/>
      <c r="M2538" s="130"/>
      <c r="N2538" s="86"/>
    </row>
    <row r="2539" spans="2:14" s="5" customFormat="1" ht="19.95" customHeight="1" x14ac:dyDescent="0.3">
      <c r="B2539" s="137"/>
      <c r="C2539" s="139"/>
      <c r="D2539" s="127"/>
      <c r="E2539" s="130"/>
      <c r="F2539" s="145"/>
      <c r="G2539" s="145"/>
      <c r="H2539" s="145"/>
      <c r="I2539" s="145"/>
      <c r="J2539" s="145"/>
      <c r="K2539" s="145"/>
      <c r="L2539" s="130"/>
      <c r="M2539" s="130"/>
      <c r="N2539" s="86"/>
    </row>
    <row r="2540" spans="2:14" s="5" customFormat="1" ht="19.95" customHeight="1" x14ac:dyDescent="0.3">
      <c r="B2540" s="137"/>
      <c r="C2540" s="139"/>
      <c r="D2540" s="127"/>
      <c r="E2540" s="130"/>
      <c r="F2540" s="145"/>
      <c r="G2540" s="145"/>
      <c r="H2540" s="145"/>
      <c r="I2540" s="145"/>
      <c r="J2540" s="145"/>
      <c r="K2540" s="145"/>
      <c r="L2540" s="130"/>
      <c r="M2540" s="130"/>
      <c r="N2540" s="86"/>
    </row>
    <row r="2541" spans="2:14" s="5" customFormat="1" ht="19.95" customHeight="1" x14ac:dyDescent="0.3">
      <c r="B2541" s="137"/>
      <c r="C2541" s="139"/>
      <c r="D2541" s="127"/>
      <c r="E2541" s="130"/>
      <c r="F2541" s="145"/>
      <c r="G2541" s="145"/>
      <c r="H2541" s="145"/>
      <c r="I2541" s="145"/>
      <c r="J2541" s="145"/>
      <c r="K2541" s="145"/>
      <c r="L2541" s="130"/>
      <c r="M2541" s="130"/>
      <c r="N2541" s="86"/>
    </row>
    <row r="2542" spans="2:14" s="5" customFormat="1" ht="19.95" customHeight="1" x14ac:dyDescent="0.3">
      <c r="B2542" s="137"/>
      <c r="C2542" s="139"/>
      <c r="D2542" s="127"/>
      <c r="E2542" s="130"/>
      <c r="F2542" s="145"/>
      <c r="G2542" s="145"/>
      <c r="H2542" s="145"/>
      <c r="I2542" s="145"/>
      <c r="J2542" s="145"/>
      <c r="K2542" s="145"/>
      <c r="L2542" s="130"/>
      <c r="M2542" s="130"/>
      <c r="N2542" s="86"/>
    </row>
    <row r="2543" spans="2:14" s="5" customFormat="1" ht="19.95" customHeight="1" x14ac:dyDescent="0.3">
      <c r="B2543" s="137"/>
      <c r="C2543" s="139"/>
      <c r="D2543" s="127"/>
      <c r="E2543" s="130"/>
      <c r="F2543" s="145"/>
      <c r="G2543" s="145"/>
      <c r="H2543" s="145"/>
      <c r="I2543" s="145"/>
      <c r="J2543" s="145"/>
      <c r="K2543" s="145"/>
      <c r="L2543" s="130"/>
      <c r="M2543" s="130"/>
      <c r="N2543" s="86"/>
    </row>
    <row r="2544" spans="2:14" s="5" customFormat="1" ht="19.95" customHeight="1" x14ac:dyDescent="0.3">
      <c r="B2544" s="137"/>
      <c r="C2544" s="139"/>
      <c r="D2544" s="127"/>
      <c r="E2544" s="130"/>
      <c r="F2544" s="145"/>
      <c r="G2544" s="145"/>
      <c r="H2544" s="145"/>
      <c r="I2544" s="145"/>
      <c r="J2544" s="145"/>
      <c r="K2544" s="145"/>
      <c r="L2544" s="130"/>
      <c r="M2544" s="130"/>
      <c r="N2544" s="86"/>
    </row>
    <row r="2545" spans="2:14" s="5" customFormat="1" ht="19.95" customHeight="1" x14ac:dyDescent="0.3">
      <c r="B2545" s="137"/>
      <c r="C2545" s="139"/>
      <c r="D2545" s="127"/>
      <c r="E2545" s="130"/>
      <c r="F2545" s="145"/>
      <c r="G2545" s="145"/>
      <c r="H2545" s="145"/>
      <c r="I2545" s="145"/>
      <c r="J2545" s="145"/>
      <c r="K2545" s="145"/>
      <c r="L2545" s="130"/>
      <c r="M2545" s="130"/>
      <c r="N2545" s="86"/>
    </row>
    <row r="2546" spans="2:14" s="5" customFormat="1" ht="19.95" customHeight="1" x14ac:dyDescent="0.3">
      <c r="B2546" s="137"/>
      <c r="C2546" s="139"/>
      <c r="D2546" s="127"/>
      <c r="E2546" s="130"/>
      <c r="F2546" s="145"/>
      <c r="G2546" s="145"/>
      <c r="H2546" s="145"/>
      <c r="I2546" s="145"/>
      <c r="J2546" s="145"/>
      <c r="K2546" s="145"/>
      <c r="L2546" s="130"/>
      <c r="M2546" s="130"/>
      <c r="N2546" s="86"/>
    </row>
    <row r="2547" spans="2:14" s="5" customFormat="1" ht="19.95" customHeight="1" x14ac:dyDescent="0.3">
      <c r="B2547" s="137"/>
      <c r="C2547" s="139"/>
      <c r="D2547" s="127"/>
      <c r="E2547" s="130"/>
      <c r="F2547" s="145"/>
      <c r="G2547" s="145"/>
      <c r="H2547" s="145"/>
      <c r="I2547" s="145"/>
      <c r="J2547" s="145"/>
      <c r="K2547" s="145"/>
      <c r="L2547" s="130"/>
      <c r="M2547" s="130"/>
      <c r="N2547" s="86"/>
    </row>
    <row r="2548" spans="2:14" s="5" customFormat="1" ht="19.95" customHeight="1" x14ac:dyDescent="0.3">
      <c r="B2548" s="137"/>
      <c r="C2548" s="139"/>
      <c r="D2548" s="127"/>
      <c r="E2548" s="130"/>
      <c r="F2548" s="145"/>
      <c r="G2548" s="145"/>
      <c r="H2548" s="145"/>
      <c r="I2548" s="145"/>
      <c r="J2548" s="145"/>
      <c r="K2548" s="145"/>
      <c r="L2548" s="130"/>
      <c r="M2548" s="130"/>
      <c r="N2548" s="86"/>
    </row>
    <row r="2549" spans="2:14" s="5" customFormat="1" ht="19.95" customHeight="1" x14ac:dyDescent="0.3">
      <c r="B2549" s="137"/>
      <c r="C2549" s="139"/>
      <c r="D2549" s="127"/>
      <c r="E2549" s="130"/>
      <c r="F2549" s="145"/>
      <c r="G2549" s="145"/>
      <c r="H2549" s="145"/>
      <c r="I2549" s="145"/>
      <c r="J2549" s="145"/>
      <c r="K2549" s="145"/>
      <c r="L2549" s="130"/>
      <c r="M2549" s="130"/>
      <c r="N2549" s="86"/>
    </row>
    <row r="2550" spans="2:14" s="5" customFormat="1" ht="19.95" customHeight="1" x14ac:dyDescent="0.3">
      <c r="B2550" s="137"/>
      <c r="C2550" s="139"/>
      <c r="D2550" s="127"/>
      <c r="E2550" s="130"/>
      <c r="F2550" s="145"/>
      <c r="G2550" s="145"/>
      <c r="H2550" s="145"/>
      <c r="I2550" s="145"/>
      <c r="J2550" s="145"/>
      <c r="K2550" s="145"/>
      <c r="L2550" s="130"/>
      <c r="M2550" s="130"/>
      <c r="N2550" s="86"/>
    </row>
    <row r="2551" spans="2:14" s="5" customFormat="1" ht="19.95" customHeight="1" x14ac:dyDescent="0.3">
      <c r="B2551" s="137"/>
      <c r="C2551" s="139"/>
      <c r="D2551" s="127"/>
      <c r="E2551" s="130"/>
      <c r="F2551" s="145"/>
      <c r="G2551" s="145"/>
      <c r="H2551" s="145"/>
      <c r="I2551" s="145"/>
      <c r="J2551" s="145"/>
      <c r="K2551" s="145"/>
      <c r="L2551" s="130"/>
      <c r="M2551" s="130"/>
      <c r="N2551" s="86"/>
    </row>
    <row r="2552" spans="2:14" s="5" customFormat="1" ht="19.95" customHeight="1" x14ac:dyDescent="0.3">
      <c r="B2552" s="137"/>
      <c r="C2552" s="139"/>
      <c r="D2552" s="127"/>
      <c r="E2552" s="130"/>
      <c r="F2552" s="145"/>
      <c r="G2552" s="145"/>
      <c r="H2552" s="145"/>
      <c r="I2552" s="145"/>
      <c r="J2552" s="145"/>
      <c r="K2552" s="145"/>
      <c r="L2552" s="130"/>
      <c r="M2552" s="130"/>
      <c r="N2552" s="86"/>
    </row>
    <row r="2553" spans="2:14" s="5" customFormat="1" ht="19.95" customHeight="1" x14ac:dyDescent="0.3">
      <c r="B2553" s="137"/>
      <c r="C2553" s="139"/>
      <c r="D2553" s="127"/>
      <c r="E2553" s="130"/>
      <c r="F2553" s="145"/>
      <c r="G2553" s="145"/>
      <c r="H2553" s="145"/>
      <c r="I2553" s="145"/>
      <c r="J2553" s="145"/>
      <c r="K2553" s="145"/>
      <c r="L2553" s="130"/>
      <c r="M2553" s="130"/>
      <c r="N2553" s="86"/>
    </row>
    <row r="2554" spans="2:14" s="5" customFormat="1" ht="19.95" customHeight="1" x14ac:dyDescent="0.3">
      <c r="B2554" s="137"/>
      <c r="C2554" s="139"/>
      <c r="D2554" s="127"/>
      <c r="E2554" s="130"/>
      <c r="F2554" s="145"/>
      <c r="G2554" s="145"/>
      <c r="H2554" s="145"/>
      <c r="I2554" s="145"/>
      <c r="J2554" s="145"/>
      <c r="K2554" s="145"/>
      <c r="L2554" s="130"/>
      <c r="M2554" s="130"/>
      <c r="N2554" s="86"/>
    </row>
    <row r="2555" spans="2:14" s="5" customFormat="1" ht="19.95" customHeight="1" x14ac:dyDescent="0.3">
      <c r="B2555" s="137"/>
      <c r="C2555" s="139"/>
      <c r="D2555" s="127"/>
      <c r="E2555" s="130"/>
      <c r="F2555" s="145"/>
      <c r="G2555" s="145"/>
      <c r="H2555" s="145"/>
      <c r="I2555" s="145"/>
      <c r="J2555" s="145"/>
      <c r="K2555" s="145"/>
      <c r="L2555" s="130"/>
      <c r="M2555" s="130"/>
      <c r="N2555" s="86"/>
    </row>
    <row r="2556" spans="2:14" s="5" customFormat="1" ht="19.95" customHeight="1" x14ac:dyDescent="0.3">
      <c r="B2556" s="137"/>
      <c r="C2556" s="139"/>
      <c r="D2556" s="127"/>
      <c r="E2556" s="130"/>
      <c r="F2556" s="145"/>
      <c r="G2556" s="145"/>
      <c r="H2556" s="145"/>
      <c r="I2556" s="145"/>
      <c r="J2556" s="145"/>
      <c r="K2556" s="145"/>
      <c r="L2556" s="130"/>
      <c r="M2556" s="130"/>
      <c r="N2556" s="86"/>
    </row>
    <row r="2557" spans="2:14" s="5" customFormat="1" ht="19.95" customHeight="1" x14ac:dyDescent="0.3">
      <c r="B2557" s="137"/>
      <c r="C2557" s="139"/>
      <c r="D2557" s="127"/>
      <c r="E2557" s="130"/>
      <c r="F2557" s="145"/>
      <c r="G2557" s="145"/>
      <c r="H2557" s="145"/>
      <c r="I2557" s="145"/>
      <c r="J2557" s="145"/>
      <c r="K2557" s="145"/>
      <c r="L2557" s="130"/>
      <c r="M2557" s="130"/>
      <c r="N2557" s="86"/>
    </row>
    <row r="2558" spans="2:14" s="5" customFormat="1" ht="19.95" customHeight="1" x14ac:dyDescent="0.3">
      <c r="B2558" s="137"/>
      <c r="C2558" s="139"/>
      <c r="D2558" s="127"/>
      <c r="E2558" s="130"/>
      <c r="F2558" s="145"/>
      <c r="G2558" s="145"/>
      <c r="H2558" s="145"/>
      <c r="I2558" s="145"/>
      <c r="J2558" s="145"/>
      <c r="K2558" s="145"/>
      <c r="L2558" s="130"/>
      <c r="M2558" s="130"/>
      <c r="N2558" s="86"/>
    </row>
    <row r="2559" spans="2:14" s="5" customFormat="1" ht="19.95" customHeight="1" x14ac:dyDescent="0.3">
      <c r="B2559" s="137"/>
      <c r="C2559" s="139"/>
      <c r="D2559" s="127"/>
      <c r="E2559" s="130"/>
      <c r="F2559" s="145"/>
      <c r="G2559" s="145"/>
      <c r="H2559" s="145"/>
      <c r="I2559" s="145"/>
      <c r="J2559" s="145"/>
      <c r="K2559" s="145"/>
      <c r="L2559" s="130"/>
      <c r="M2559" s="130"/>
      <c r="N2559" s="86"/>
    </row>
    <row r="2560" spans="2:14" s="5" customFormat="1" ht="19.95" customHeight="1" x14ac:dyDescent="0.3">
      <c r="B2560" s="137"/>
      <c r="C2560" s="139"/>
      <c r="D2560" s="127"/>
      <c r="E2560" s="130"/>
      <c r="F2560" s="145"/>
      <c r="G2560" s="145"/>
      <c r="H2560" s="145"/>
      <c r="I2560" s="145"/>
      <c r="J2560" s="145"/>
      <c r="K2560" s="145"/>
      <c r="L2560" s="130"/>
      <c r="M2560" s="130"/>
      <c r="N2560" s="86"/>
    </row>
    <row r="2561" spans="2:14" s="5" customFormat="1" ht="19.95" customHeight="1" x14ac:dyDescent="0.3">
      <c r="B2561" s="137"/>
      <c r="C2561" s="139"/>
      <c r="D2561" s="127"/>
      <c r="E2561" s="130"/>
      <c r="F2561" s="145"/>
      <c r="G2561" s="145"/>
      <c r="H2561" s="145"/>
      <c r="I2561" s="145"/>
      <c r="J2561" s="145"/>
      <c r="K2561" s="145"/>
      <c r="L2561" s="130"/>
      <c r="M2561" s="130"/>
      <c r="N2561" s="86"/>
    </row>
    <row r="2562" spans="2:14" s="5" customFormat="1" ht="19.95" customHeight="1" x14ac:dyDescent="0.3">
      <c r="B2562" s="137"/>
      <c r="C2562" s="139"/>
      <c r="D2562" s="127"/>
      <c r="E2562" s="130"/>
      <c r="F2562" s="145"/>
      <c r="G2562" s="145"/>
      <c r="H2562" s="145"/>
      <c r="I2562" s="145"/>
      <c r="J2562" s="145"/>
      <c r="K2562" s="145"/>
      <c r="L2562" s="130"/>
      <c r="M2562" s="130"/>
      <c r="N2562" s="86"/>
    </row>
    <row r="2563" spans="2:14" s="5" customFormat="1" ht="19.95" customHeight="1" x14ac:dyDescent="0.3">
      <c r="B2563" s="137"/>
      <c r="C2563" s="139"/>
      <c r="D2563" s="127"/>
      <c r="E2563" s="130"/>
      <c r="F2563" s="145"/>
      <c r="G2563" s="145"/>
      <c r="H2563" s="145"/>
      <c r="I2563" s="145"/>
      <c r="J2563" s="145"/>
      <c r="K2563" s="145"/>
      <c r="L2563" s="130"/>
      <c r="M2563" s="130"/>
      <c r="N2563" s="86"/>
    </row>
    <row r="2564" spans="2:14" s="5" customFormat="1" ht="19.95" customHeight="1" x14ac:dyDescent="0.3">
      <c r="B2564" s="137"/>
      <c r="C2564" s="139"/>
      <c r="D2564" s="127"/>
      <c r="E2564" s="130"/>
      <c r="F2564" s="145"/>
      <c r="G2564" s="145"/>
      <c r="H2564" s="145"/>
      <c r="I2564" s="145"/>
      <c r="J2564" s="145"/>
      <c r="K2564" s="145"/>
      <c r="L2564" s="130"/>
      <c r="M2564" s="130"/>
      <c r="N2564" s="86"/>
    </row>
    <row r="2565" spans="2:14" s="5" customFormat="1" ht="19.95" customHeight="1" x14ac:dyDescent="0.3">
      <c r="B2565" s="137"/>
      <c r="C2565" s="139"/>
      <c r="D2565" s="127"/>
      <c r="E2565" s="130"/>
      <c r="F2565" s="145"/>
      <c r="G2565" s="145"/>
      <c r="H2565" s="145"/>
      <c r="I2565" s="145"/>
      <c r="J2565" s="145"/>
      <c r="K2565" s="145"/>
      <c r="L2565" s="130"/>
      <c r="M2565" s="130"/>
      <c r="N2565" s="86"/>
    </row>
    <row r="2566" spans="2:14" s="5" customFormat="1" ht="19.95" customHeight="1" x14ac:dyDescent="0.3">
      <c r="B2566" s="137"/>
      <c r="C2566" s="139"/>
      <c r="D2566" s="127"/>
      <c r="E2566" s="130"/>
      <c r="F2566" s="145"/>
      <c r="G2566" s="145"/>
      <c r="H2566" s="145"/>
      <c r="I2566" s="145"/>
      <c r="J2566" s="145"/>
      <c r="K2566" s="145"/>
      <c r="L2566" s="130"/>
      <c r="M2566" s="130"/>
      <c r="N2566" s="86"/>
    </row>
    <row r="2567" spans="2:14" s="5" customFormat="1" ht="19.95" customHeight="1" x14ac:dyDescent="0.3">
      <c r="B2567" s="137"/>
      <c r="C2567" s="139"/>
      <c r="D2567" s="127"/>
      <c r="E2567" s="130"/>
      <c r="F2567" s="145"/>
      <c r="G2567" s="145"/>
      <c r="H2567" s="145"/>
      <c r="I2567" s="145"/>
      <c r="J2567" s="145"/>
      <c r="K2567" s="145"/>
      <c r="L2567" s="130"/>
      <c r="M2567" s="130"/>
      <c r="N2567" s="86"/>
    </row>
    <row r="2568" spans="2:14" s="5" customFormat="1" ht="19.95" customHeight="1" x14ac:dyDescent="0.3">
      <c r="B2568" s="137"/>
      <c r="C2568" s="139"/>
      <c r="D2568" s="127"/>
      <c r="E2568" s="130"/>
      <c r="F2568" s="145"/>
      <c r="G2568" s="145"/>
      <c r="H2568" s="145"/>
      <c r="I2568" s="145"/>
      <c r="J2568" s="145"/>
      <c r="K2568" s="145"/>
      <c r="L2568" s="130"/>
      <c r="M2568" s="130"/>
      <c r="N2568" s="86"/>
    </row>
    <row r="2569" spans="2:14" s="5" customFormat="1" ht="19.95" customHeight="1" x14ac:dyDescent="0.3">
      <c r="B2569" s="137"/>
      <c r="C2569" s="139"/>
      <c r="D2569" s="127"/>
      <c r="E2569" s="130"/>
      <c r="F2569" s="145"/>
      <c r="G2569" s="145"/>
      <c r="H2569" s="145"/>
      <c r="I2569" s="145"/>
      <c r="J2569" s="145"/>
      <c r="K2569" s="145"/>
      <c r="L2569" s="130"/>
      <c r="M2569" s="130"/>
      <c r="N2569" s="86"/>
    </row>
    <row r="2570" spans="2:14" s="5" customFormat="1" ht="19.95" customHeight="1" x14ac:dyDescent="0.3">
      <c r="B2570" s="137"/>
      <c r="C2570" s="139"/>
      <c r="D2570" s="127"/>
      <c r="E2570" s="130"/>
      <c r="F2570" s="145"/>
      <c r="G2570" s="145"/>
      <c r="H2570" s="145"/>
      <c r="I2570" s="145"/>
      <c r="J2570" s="145"/>
      <c r="K2570" s="145"/>
      <c r="L2570" s="130"/>
      <c r="M2570" s="130"/>
      <c r="N2570" s="86"/>
    </row>
    <row r="2571" spans="2:14" s="5" customFormat="1" ht="19.95" customHeight="1" x14ac:dyDescent="0.3">
      <c r="B2571" s="137"/>
      <c r="C2571" s="139"/>
      <c r="D2571" s="127"/>
      <c r="E2571" s="130"/>
      <c r="F2571" s="145"/>
      <c r="G2571" s="145"/>
      <c r="H2571" s="145"/>
      <c r="I2571" s="145"/>
      <c r="J2571" s="145"/>
      <c r="K2571" s="145"/>
      <c r="L2571" s="130"/>
      <c r="M2571" s="130"/>
      <c r="N2571" s="86"/>
    </row>
    <row r="2572" spans="2:14" s="5" customFormat="1" ht="19.95" customHeight="1" x14ac:dyDescent="0.3">
      <c r="B2572" s="137"/>
      <c r="C2572" s="139"/>
      <c r="D2572" s="127"/>
      <c r="E2572" s="130"/>
      <c r="F2572" s="145"/>
      <c r="G2572" s="145"/>
      <c r="H2572" s="145"/>
      <c r="I2572" s="145"/>
      <c r="J2572" s="145"/>
      <c r="K2572" s="145"/>
      <c r="L2572" s="130"/>
      <c r="M2572" s="130"/>
      <c r="N2572" s="86"/>
    </row>
    <row r="2573" spans="2:14" s="5" customFormat="1" ht="19.95" customHeight="1" x14ac:dyDescent="0.3">
      <c r="B2573" s="137"/>
      <c r="C2573" s="139"/>
      <c r="D2573" s="127"/>
      <c r="E2573" s="130"/>
      <c r="F2573" s="145"/>
      <c r="G2573" s="145"/>
      <c r="H2573" s="145"/>
      <c r="I2573" s="145"/>
      <c r="J2573" s="145"/>
      <c r="K2573" s="145"/>
      <c r="L2573" s="130"/>
      <c r="M2573" s="130"/>
      <c r="N2573" s="86"/>
    </row>
    <row r="2574" spans="2:14" s="5" customFormat="1" ht="19.95" customHeight="1" x14ac:dyDescent="0.3">
      <c r="B2574" s="137"/>
      <c r="C2574" s="139"/>
      <c r="D2574" s="127"/>
      <c r="E2574" s="130"/>
      <c r="F2574" s="145"/>
      <c r="G2574" s="145"/>
      <c r="H2574" s="145"/>
      <c r="I2574" s="145"/>
      <c r="J2574" s="145"/>
      <c r="K2574" s="145"/>
      <c r="L2574" s="130"/>
      <c r="M2574" s="130"/>
      <c r="N2574" s="86"/>
    </row>
    <row r="2575" spans="2:14" s="5" customFormat="1" ht="19.95" customHeight="1" x14ac:dyDescent="0.3">
      <c r="B2575" s="137"/>
      <c r="C2575" s="139"/>
      <c r="D2575" s="127"/>
      <c r="E2575" s="130"/>
      <c r="F2575" s="145"/>
      <c r="G2575" s="145"/>
      <c r="H2575" s="145"/>
      <c r="I2575" s="145"/>
      <c r="J2575" s="145"/>
      <c r="K2575" s="145"/>
      <c r="L2575" s="130"/>
      <c r="M2575" s="130"/>
      <c r="N2575" s="86"/>
    </row>
    <row r="2576" spans="2:14" s="5" customFormat="1" ht="19.95" customHeight="1" x14ac:dyDescent="0.3">
      <c r="B2576" s="137"/>
      <c r="C2576" s="139"/>
      <c r="D2576" s="127"/>
      <c r="E2576" s="130"/>
      <c r="F2576" s="145"/>
      <c r="G2576" s="145"/>
      <c r="H2576" s="145"/>
      <c r="I2576" s="145"/>
      <c r="J2576" s="145"/>
      <c r="K2576" s="145"/>
      <c r="L2576" s="130"/>
      <c r="M2576" s="130"/>
      <c r="N2576" s="86"/>
    </row>
    <row r="2577" spans="2:14" s="5" customFormat="1" ht="19.95" customHeight="1" x14ac:dyDescent="0.3">
      <c r="B2577" s="137"/>
      <c r="C2577" s="139"/>
      <c r="D2577" s="127"/>
      <c r="E2577" s="130"/>
      <c r="F2577" s="145"/>
      <c r="G2577" s="145"/>
      <c r="H2577" s="145"/>
      <c r="I2577" s="145"/>
      <c r="J2577" s="145"/>
      <c r="K2577" s="145"/>
      <c r="L2577" s="130"/>
      <c r="M2577" s="130"/>
      <c r="N2577" s="86"/>
    </row>
    <row r="2578" spans="2:14" s="5" customFormat="1" ht="19.95" customHeight="1" x14ac:dyDescent="0.3">
      <c r="B2578" s="137"/>
      <c r="C2578" s="139"/>
      <c r="D2578" s="127"/>
      <c r="E2578" s="130"/>
      <c r="F2578" s="145"/>
      <c r="G2578" s="145"/>
      <c r="H2578" s="145"/>
      <c r="I2578" s="145"/>
      <c r="J2578" s="145"/>
      <c r="K2578" s="145"/>
      <c r="L2578" s="130"/>
      <c r="M2578" s="130"/>
      <c r="N2578" s="86"/>
    </row>
    <row r="2579" spans="2:14" s="5" customFormat="1" ht="19.95" customHeight="1" x14ac:dyDescent="0.3">
      <c r="B2579" s="137"/>
      <c r="C2579" s="139"/>
      <c r="D2579" s="127"/>
      <c r="E2579" s="130"/>
      <c r="F2579" s="145"/>
      <c r="G2579" s="145"/>
      <c r="H2579" s="145"/>
      <c r="I2579" s="145"/>
      <c r="J2579" s="145"/>
      <c r="K2579" s="145"/>
      <c r="L2579" s="130"/>
      <c r="M2579" s="130"/>
      <c r="N2579" s="86"/>
    </row>
    <row r="2580" spans="2:14" s="5" customFormat="1" ht="19.95" customHeight="1" x14ac:dyDescent="0.3">
      <c r="B2580" s="137"/>
      <c r="C2580" s="139"/>
      <c r="D2580" s="127"/>
      <c r="E2580" s="130"/>
      <c r="F2580" s="145"/>
      <c r="G2580" s="145"/>
      <c r="H2580" s="145"/>
      <c r="I2580" s="145"/>
      <c r="J2580" s="145"/>
      <c r="K2580" s="145"/>
      <c r="L2580" s="130"/>
      <c r="M2580" s="130"/>
      <c r="N2580" s="86"/>
    </row>
    <row r="2581" spans="2:14" s="5" customFormat="1" ht="19.95" customHeight="1" x14ac:dyDescent="0.3">
      <c r="B2581" s="137"/>
      <c r="C2581" s="139"/>
      <c r="D2581" s="127"/>
      <c r="E2581" s="130"/>
      <c r="F2581" s="145"/>
      <c r="G2581" s="145"/>
      <c r="H2581" s="145"/>
      <c r="I2581" s="145"/>
      <c r="J2581" s="145"/>
      <c r="K2581" s="145"/>
      <c r="L2581" s="130"/>
      <c r="M2581" s="130"/>
      <c r="N2581" s="86"/>
    </row>
    <row r="2582" spans="2:14" s="5" customFormat="1" ht="19.95" customHeight="1" x14ac:dyDescent="0.3">
      <c r="B2582" s="137"/>
      <c r="C2582" s="139"/>
      <c r="D2582" s="127"/>
      <c r="E2582" s="130"/>
      <c r="F2582" s="145"/>
      <c r="G2582" s="145"/>
      <c r="H2582" s="145"/>
      <c r="I2582" s="145"/>
      <c r="J2582" s="145"/>
      <c r="K2582" s="145"/>
      <c r="L2582" s="130"/>
      <c r="M2582" s="130"/>
      <c r="N2582" s="86"/>
    </row>
    <row r="2583" spans="2:14" s="5" customFormat="1" ht="19.95" customHeight="1" x14ac:dyDescent="0.3">
      <c r="B2583" s="137"/>
      <c r="C2583" s="139"/>
      <c r="D2583" s="127"/>
      <c r="E2583" s="130"/>
      <c r="F2583" s="145"/>
      <c r="G2583" s="145"/>
      <c r="H2583" s="145"/>
      <c r="I2583" s="145"/>
      <c r="J2583" s="145"/>
      <c r="K2583" s="145"/>
      <c r="L2583" s="130"/>
      <c r="M2583" s="130"/>
      <c r="N2583" s="86"/>
    </row>
    <row r="2584" spans="2:14" s="5" customFormat="1" ht="19.95" customHeight="1" x14ac:dyDescent="0.3">
      <c r="B2584" s="137"/>
      <c r="C2584" s="139"/>
      <c r="D2584" s="127"/>
      <c r="E2584" s="130"/>
      <c r="F2584" s="145"/>
      <c r="G2584" s="145"/>
      <c r="H2584" s="145"/>
      <c r="I2584" s="145"/>
      <c r="J2584" s="145"/>
      <c r="K2584" s="145"/>
      <c r="L2584" s="130"/>
      <c r="M2584" s="130"/>
      <c r="N2584" s="86"/>
    </row>
    <row r="2585" spans="2:14" s="5" customFormat="1" ht="19.95" customHeight="1" x14ac:dyDescent="0.3">
      <c r="B2585" s="137"/>
      <c r="C2585" s="139"/>
      <c r="D2585" s="127"/>
      <c r="E2585" s="130"/>
      <c r="F2585" s="145"/>
      <c r="G2585" s="145"/>
      <c r="H2585" s="145"/>
      <c r="I2585" s="145"/>
      <c r="J2585" s="145"/>
      <c r="K2585" s="145"/>
      <c r="L2585" s="130"/>
      <c r="M2585" s="130"/>
      <c r="N2585" s="86"/>
    </row>
    <row r="2586" spans="2:14" s="5" customFormat="1" ht="19.95" customHeight="1" x14ac:dyDescent="0.3">
      <c r="B2586" s="137"/>
      <c r="C2586" s="139"/>
      <c r="D2586" s="127"/>
      <c r="E2586" s="130"/>
      <c r="F2586" s="145"/>
      <c r="G2586" s="145"/>
      <c r="H2586" s="145"/>
      <c r="I2586" s="145"/>
      <c r="J2586" s="145"/>
      <c r="K2586" s="145"/>
      <c r="L2586" s="130"/>
      <c r="M2586" s="130"/>
      <c r="N2586" s="86"/>
    </row>
    <row r="2587" spans="2:14" s="5" customFormat="1" ht="19.95" customHeight="1" x14ac:dyDescent="0.3">
      <c r="B2587" s="137"/>
      <c r="C2587" s="139"/>
      <c r="D2587" s="127"/>
      <c r="E2587" s="130"/>
      <c r="F2587" s="145"/>
      <c r="G2587" s="145"/>
      <c r="H2587" s="145"/>
      <c r="I2587" s="145"/>
      <c r="J2587" s="145"/>
      <c r="K2587" s="145"/>
      <c r="L2587" s="130"/>
      <c r="M2587" s="130"/>
      <c r="N2587" s="86"/>
    </row>
    <row r="2588" spans="2:14" s="5" customFormat="1" ht="19.95" customHeight="1" x14ac:dyDescent="0.3">
      <c r="B2588" s="137"/>
      <c r="C2588" s="139"/>
      <c r="D2588" s="127"/>
      <c r="E2588" s="130"/>
      <c r="F2588" s="145"/>
      <c r="G2588" s="145"/>
      <c r="H2588" s="145"/>
      <c r="I2588" s="145"/>
      <c r="J2588" s="145"/>
      <c r="K2588" s="145"/>
      <c r="L2588" s="130"/>
      <c r="M2588" s="130"/>
      <c r="N2588" s="86"/>
    </row>
    <row r="2589" spans="2:14" s="5" customFormat="1" ht="19.95" customHeight="1" x14ac:dyDescent="0.3">
      <c r="B2589" s="137"/>
      <c r="C2589" s="139"/>
      <c r="D2589" s="127"/>
      <c r="E2589" s="130"/>
      <c r="F2589" s="145"/>
      <c r="G2589" s="145"/>
      <c r="H2589" s="145"/>
      <c r="I2589" s="145"/>
      <c r="J2589" s="145"/>
      <c r="K2589" s="145"/>
      <c r="L2589" s="130"/>
      <c r="M2589" s="130"/>
      <c r="N2589" s="86"/>
    </row>
    <row r="2590" spans="2:14" s="5" customFormat="1" ht="19.95" customHeight="1" x14ac:dyDescent="0.3">
      <c r="B2590" s="137"/>
      <c r="C2590" s="139"/>
      <c r="D2590" s="127"/>
      <c r="E2590" s="130"/>
      <c r="F2590" s="145"/>
      <c r="G2590" s="145"/>
      <c r="H2590" s="145"/>
      <c r="I2590" s="145"/>
      <c r="J2590" s="145"/>
      <c r="K2590" s="145"/>
      <c r="L2590" s="130"/>
      <c r="M2590" s="130"/>
      <c r="N2590" s="86"/>
    </row>
    <row r="2591" spans="2:14" s="5" customFormat="1" ht="19.95" customHeight="1" x14ac:dyDescent="0.3">
      <c r="B2591" s="137"/>
      <c r="C2591" s="139"/>
      <c r="D2591" s="127"/>
      <c r="E2591" s="130"/>
      <c r="F2591" s="145"/>
      <c r="G2591" s="145"/>
      <c r="H2591" s="145"/>
      <c r="I2591" s="145"/>
      <c r="J2591" s="145"/>
      <c r="K2591" s="145"/>
      <c r="L2591" s="130"/>
      <c r="M2591" s="130"/>
      <c r="N2591" s="86"/>
    </row>
    <row r="2592" spans="2:14" s="5" customFormat="1" ht="19.95" customHeight="1" x14ac:dyDescent="0.3">
      <c r="B2592" s="137"/>
      <c r="C2592" s="139"/>
      <c r="D2592" s="127"/>
      <c r="E2592" s="130"/>
      <c r="F2592" s="145"/>
      <c r="G2592" s="145"/>
      <c r="H2592" s="145"/>
      <c r="I2592" s="145"/>
      <c r="J2592" s="145"/>
      <c r="K2592" s="145"/>
      <c r="L2592" s="130"/>
      <c r="M2592" s="130"/>
      <c r="N2592" s="86"/>
    </row>
    <row r="2593" spans="2:14" s="5" customFormat="1" ht="19.95" customHeight="1" x14ac:dyDescent="0.3">
      <c r="B2593" s="137"/>
      <c r="C2593" s="139"/>
      <c r="D2593" s="127"/>
      <c r="E2593" s="130"/>
      <c r="F2593" s="145"/>
      <c r="G2593" s="145"/>
      <c r="H2593" s="145"/>
      <c r="I2593" s="145"/>
      <c r="J2593" s="145"/>
      <c r="K2593" s="145"/>
      <c r="L2593" s="130"/>
      <c r="M2593" s="130"/>
      <c r="N2593" s="86"/>
    </row>
    <row r="2594" spans="2:14" s="5" customFormat="1" ht="19.95" customHeight="1" x14ac:dyDescent="0.3">
      <c r="B2594" s="137"/>
      <c r="C2594" s="139"/>
      <c r="D2594" s="127"/>
      <c r="E2594" s="130"/>
      <c r="F2594" s="145"/>
      <c r="G2594" s="145"/>
      <c r="H2594" s="145"/>
      <c r="I2594" s="145"/>
      <c r="J2594" s="145"/>
      <c r="K2594" s="145"/>
      <c r="L2594" s="130"/>
      <c r="M2594" s="130"/>
      <c r="N2594" s="86"/>
    </row>
    <row r="2595" spans="2:14" s="5" customFormat="1" ht="19.95" customHeight="1" x14ac:dyDescent="0.3">
      <c r="B2595" s="137"/>
      <c r="C2595" s="139"/>
      <c r="D2595" s="127"/>
      <c r="E2595" s="130"/>
      <c r="F2595" s="145"/>
      <c r="G2595" s="145"/>
      <c r="H2595" s="145"/>
      <c r="I2595" s="145"/>
      <c r="J2595" s="145"/>
      <c r="K2595" s="145"/>
      <c r="L2595" s="130"/>
      <c r="M2595" s="130"/>
      <c r="N2595" s="86"/>
    </row>
    <row r="2596" spans="2:14" s="5" customFormat="1" ht="19.95" customHeight="1" x14ac:dyDescent="0.3">
      <c r="B2596" s="137"/>
      <c r="C2596" s="139"/>
      <c r="D2596" s="127"/>
      <c r="E2596" s="130"/>
      <c r="F2596" s="145"/>
      <c r="G2596" s="145"/>
      <c r="H2596" s="145"/>
      <c r="I2596" s="145"/>
      <c r="J2596" s="145"/>
      <c r="K2596" s="145"/>
      <c r="L2596" s="130"/>
      <c r="M2596" s="130"/>
      <c r="N2596" s="86"/>
    </row>
    <row r="2597" spans="2:14" s="5" customFormat="1" ht="19.95" customHeight="1" x14ac:dyDescent="0.3">
      <c r="B2597" s="137"/>
      <c r="C2597" s="139"/>
      <c r="D2597" s="127"/>
      <c r="E2597" s="130"/>
      <c r="F2597" s="145"/>
      <c r="G2597" s="145"/>
      <c r="H2597" s="145"/>
      <c r="I2597" s="145"/>
      <c r="J2597" s="145"/>
      <c r="K2597" s="145"/>
      <c r="L2597" s="130"/>
      <c r="M2597" s="130"/>
      <c r="N2597" s="86"/>
    </row>
    <row r="2598" spans="2:14" s="5" customFormat="1" ht="19.95" customHeight="1" x14ac:dyDescent="0.3">
      <c r="B2598" s="137"/>
      <c r="C2598" s="139"/>
      <c r="D2598" s="127"/>
      <c r="E2598" s="130"/>
      <c r="F2598" s="145"/>
      <c r="G2598" s="145"/>
      <c r="H2598" s="145"/>
      <c r="I2598" s="145"/>
      <c r="J2598" s="145"/>
      <c r="K2598" s="145"/>
      <c r="L2598" s="130"/>
      <c r="M2598" s="130"/>
      <c r="N2598" s="86"/>
    </row>
    <row r="2599" spans="2:14" s="5" customFormat="1" ht="19.95" customHeight="1" x14ac:dyDescent="0.3">
      <c r="B2599" s="137"/>
      <c r="C2599" s="139"/>
      <c r="D2599" s="127"/>
      <c r="E2599" s="130"/>
      <c r="F2599" s="145"/>
      <c r="G2599" s="145"/>
      <c r="H2599" s="145"/>
      <c r="I2599" s="145"/>
      <c r="J2599" s="145"/>
      <c r="K2599" s="145"/>
      <c r="L2599" s="130"/>
      <c r="M2599" s="130"/>
      <c r="N2599" s="86"/>
    </row>
    <row r="2600" spans="2:14" s="5" customFormat="1" ht="19.95" customHeight="1" x14ac:dyDescent="0.3">
      <c r="B2600" s="137"/>
      <c r="C2600" s="139"/>
      <c r="D2600" s="127"/>
      <c r="E2600" s="130"/>
      <c r="F2600" s="145"/>
      <c r="G2600" s="145"/>
      <c r="H2600" s="145"/>
      <c r="I2600" s="145"/>
      <c r="J2600" s="145"/>
      <c r="K2600" s="145"/>
      <c r="L2600" s="130"/>
      <c r="M2600" s="130"/>
      <c r="N2600" s="86"/>
    </row>
    <row r="2601" spans="2:14" s="5" customFormat="1" ht="19.95" customHeight="1" x14ac:dyDescent="0.3">
      <c r="B2601" s="137"/>
      <c r="C2601" s="139"/>
      <c r="D2601" s="127"/>
      <c r="E2601" s="130"/>
      <c r="F2601" s="145"/>
      <c r="G2601" s="145"/>
      <c r="H2601" s="145"/>
      <c r="I2601" s="145"/>
      <c r="J2601" s="145"/>
      <c r="K2601" s="145"/>
      <c r="L2601" s="130"/>
      <c r="M2601" s="130"/>
      <c r="N2601" s="86"/>
    </row>
    <row r="2602" spans="2:14" s="5" customFormat="1" ht="19.95" customHeight="1" x14ac:dyDescent="0.3">
      <c r="B2602" s="137"/>
      <c r="C2602" s="139"/>
      <c r="D2602" s="127"/>
      <c r="E2602" s="130"/>
      <c r="F2602" s="145"/>
      <c r="G2602" s="145"/>
      <c r="H2602" s="145"/>
      <c r="I2602" s="145"/>
      <c r="J2602" s="145"/>
      <c r="K2602" s="145"/>
      <c r="L2602" s="130"/>
      <c r="M2602" s="130"/>
      <c r="N2602" s="86"/>
    </row>
    <row r="2603" spans="2:14" s="5" customFormat="1" ht="19.95" customHeight="1" x14ac:dyDescent="0.3">
      <c r="B2603" s="137"/>
      <c r="C2603" s="139"/>
      <c r="D2603" s="127"/>
      <c r="E2603" s="130"/>
      <c r="F2603" s="145"/>
      <c r="G2603" s="145"/>
      <c r="H2603" s="145"/>
      <c r="I2603" s="145"/>
      <c r="J2603" s="145"/>
      <c r="K2603" s="145"/>
      <c r="L2603" s="130"/>
      <c r="M2603" s="130"/>
      <c r="N2603" s="86"/>
    </row>
    <row r="2604" spans="2:14" s="5" customFormat="1" ht="19.95" customHeight="1" x14ac:dyDescent="0.3">
      <c r="B2604" s="137"/>
      <c r="C2604" s="139"/>
      <c r="D2604" s="127"/>
      <c r="E2604" s="130"/>
      <c r="F2604" s="145"/>
      <c r="G2604" s="145"/>
      <c r="H2604" s="145"/>
      <c r="I2604" s="145"/>
      <c r="J2604" s="145"/>
      <c r="K2604" s="145"/>
      <c r="L2604" s="130"/>
      <c r="M2604" s="130"/>
      <c r="N2604" s="86"/>
    </row>
    <row r="2605" spans="2:14" s="5" customFormat="1" ht="19.95" customHeight="1" x14ac:dyDescent="0.3">
      <c r="B2605" s="137"/>
      <c r="C2605" s="139"/>
      <c r="D2605" s="127"/>
      <c r="E2605" s="130"/>
      <c r="F2605" s="145"/>
      <c r="G2605" s="145"/>
      <c r="H2605" s="145"/>
      <c r="I2605" s="145"/>
      <c r="J2605" s="145"/>
      <c r="K2605" s="145"/>
      <c r="L2605" s="130"/>
      <c r="M2605" s="130"/>
      <c r="N2605" s="86"/>
    </row>
    <row r="2606" spans="2:14" s="5" customFormat="1" ht="19.95" customHeight="1" x14ac:dyDescent="0.3">
      <c r="B2606" s="137"/>
      <c r="C2606" s="139"/>
      <c r="D2606" s="127"/>
      <c r="E2606" s="130"/>
      <c r="F2606" s="145"/>
      <c r="G2606" s="145"/>
      <c r="H2606" s="145"/>
      <c r="I2606" s="145"/>
      <c r="J2606" s="145"/>
      <c r="K2606" s="145"/>
      <c r="L2606" s="130"/>
      <c r="M2606" s="130"/>
      <c r="N2606" s="86"/>
    </row>
    <row r="2607" spans="2:14" s="5" customFormat="1" ht="19.95" customHeight="1" x14ac:dyDescent="0.3">
      <c r="B2607" s="137"/>
      <c r="C2607" s="139"/>
      <c r="D2607" s="127"/>
      <c r="E2607" s="130"/>
      <c r="F2607" s="145"/>
      <c r="G2607" s="145"/>
      <c r="H2607" s="145"/>
      <c r="I2607" s="145"/>
      <c r="J2607" s="145"/>
      <c r="K2607" s="145"/>
      <c r="L2607" s="130"/>
      <c r="M2607" s="130"/>
      <c r="N2607" s="86"/>
    </row>
    <row r="2608" spans="2:14" s="5" customFormat="1" ht="19.95" customHeight="1" x14ac:dyDescent="0.3">
      <c r="B2608" s="137"/>
      <c r="C2608" s="139"/>
      <c r="D2608" s="127"/>
      <c r="E2608" s="130"/>
      <c r="F2608" s="145"/>
      <c r="G2608" s="145"/>
      <c r="H2608" s="145"/>
      <c r="I2608" s="145"/>
      <c r="J2608" s="145"/>
      <c r="K2608" s="145"/>
      <c r="L2608" s="130"/>
      <c r="M2608" s="130"/>
      <c r="N2608" s="86"/>
    </row>
    <row r="2609" spans="2:14" s="5" customFormat="1" ht="19.95" customHeight="1" x14ac:dyDescent="0.3">
      <c r="B2609" s="137"/>
      <c r="C2609" s="139"/>
      <c r="D2609" s="127"/>
      <c r="E2609" s="130"/>
      <c r="F2609" s="145"/>
      <c r="G2609" s="145"/>
      <c r="H2609" s="145"/>
      <c r="I2609" s="145"/>
      <c r="J2609" s="145"/>
      <c r="K2609" s="145"/>
      <c r="L2609" s="130"/>
      <c r="M2609" s="130"/>
      <c r="N2609" s="86"/>
    </row>
    <row r="2610" spans="2:14" s="5" customFormat="1" ht="19.95" customHeight="1" x14ac:dyDescent="0.3">
      <c r="B2610" s="137"/>
      <c r="C2610" s="139"/>
      <c r="D2610" s="127"/>
      <c r="E2610" s="130"/>
      <c r="F2610" s="145"/>
      <c r="G2610" s="145"/>
      <c r="H2610" s="145"/>
      <c r="I2610" s="145"/>
      <c r="J2610" s="145"/>
      <c r="K2610" s="145"/>
      <c r="L2610" s="130"/>
      <c r="M2610" s="130"/>
      <c r="N2610" s="86"/>
    </row>
    <row r="2611" spans="2:14" s="5" customFormat="1" ht="19.95" customHeight="1" x14ac:dyDescent="0.3">
      <c r="B2611" s="137"/>
      <c r="C2611" s="139"/>
      <c r="D2611" s="127"/>
      <c r="E2611" s="130"/>
      <c r="F2611" s="145"/>
      <c r="G2611" s="145"/>
      <c r="H2611" s="145"/>
      <c r="I2611" s="145"/>
      <c r="J2611" s="145"/>
      <c r="K2611" s="145"/>
      <c r="L2611" s="130"/>
      <c r="M2611" s="130"/>
      <c r="N2611" s="86"/>
    </row>
    <row r="2612" spans="2:14" s="5" customFormat="1" ht="19.95" customHeight="1" x14ac:dyDescent="0.3">
      <c r="B2612" s="137"/>
      <c r="C2612" s="139"/>
      <c r="D2612" s="127"/>
      <c r="E2612" s="130"/>
      <c r="F2612" s="145"/>
      <c r="G2612" s="145"/>
      <c r="H2612" s="145"/>
      <c r="I2612" s="145"/>
      <c r="J2612" s="145"/>
      <c r="K2612" s="145"/>
      <c r="L2612" s="130"/>
      <c r="M2612" s="130"/>
      <c r="N2612" s="86"/>
    </row>
    <row r="2613" spans="2:14" s="5" customFormat="1" ht="19.95" customHeight="1" x14ac:dyDescent="0.3">
      <c r="B2613" s="137"/>
      <c r="C2613" s="139"/>
      <c r="D2613" s="127"/>
      <c r="E2613" s="130"/>
      <c r="F2613" s="145"/>
      <c r="G2613" s="145"/>
      <c r="H2613" s="145"/>
      <c r="I2613" s="145"/>
      <c r="J2613" s="145"/>
      <c r="K2613" s="145"/>
      <c r="L2613" s="130"/>
      <c r="M2613" s="130"/>
      <c r="N2613" s="86"/>
    </row>
    <row r="2614" spans="2:14" s="5" customFormat="1" ht="19.95" customHeight="1" x14ac:dyDescent="0.3">
      <c r="B2614" s="137"/>
      <c r="C2614" s="139"/>
      <c r="D2614" s="127"/>
      <c r="E2614" s="130"/>
      <c r="F2614" s="145"/>
      <c r="G2614" s="145"/>
      <c r="H2614" s="145"/>
      <c r="I2614" s="145"/>
      <c r="J2614" s="145"/>
      <c r="K2614" s="145"/>
      <c r="L2614" s="130"/>
      <c r="M2614" s="130"/>
      <c r="N2614" s="86"/>
    </row>
    <row r="2615" spans="2:14" s="5" customFormat="1" ht="19.95" customHeight="1" x14ac:dyDescent="0.3">
      <c r="B2615" s="137"/>
      <c r="C2615" s="139"/>
      <c r="D2615" s="127"/>
      <c r="E2615" s="130"/>
      <c r="F2615" s="145"/>
      <c r="G2615" s="145"/>
      <c r="H2615" s="145"/>
      <c r="I2615" s="145"/>
      <c r="J2615" s="145"/>
      <c r="K2615" s="145"/>
      <c r="L2615" s="130"/>
      <c r="M2615" s="130"/>
      <c r="N2615" s="86"/>
    </row>
    <row r="2616" spans="2:14" s="5" customFormat="1" ht="19.95" customHeight="1" x14ac:dyDescent="0.3">
      <c r="B2616" s="137"/>
      <c r="C2616" s="139"/>
      <c r="D2616" s="127"/>
      <c r="E2616" s="130"/>
      <c r="F2616" s="145"/>
      <c r="G2616" s="145"/>
      <c r="H2616" s="145"/>
      <c r="I2616" s="145"/>
      <c r="J2616" s="145"/>
      <c r="K2616" s="145"/>
      <c r="L2616" s="130"/>
      <c r="M2616" s="130"/>
      <c r="N2616" s="86"/>
    </row>
    <row r="2617" spans="2:14" s="5" customFormat="1" ht="19.95" customHeight="1" x14ac:dyDescent="0.3">
      <c r="B2617" s="137"/>
      <c r="C2617" s="139"/>
      <c r="D2617" s="127"/>
      <c r="E2617" s="130"/>
      <c r="F2617" s="145"/>
      <c r="G2617" s="145"/>
      <c r="H2617" s="145"/>
      <c r="I2617" s="145"/>
      <c r="J2617" s="145"/>
      <c r="K2617" s="145"/>
      <c r="L2617" s="130"/>
      <c r="M2617" s="130"/>
      <c r="N2617" s="86"/>
    </row>
    <row r="2618" spans="2:14" s="5" customFormat="1" ht="19.95" customHeight="1" x14ac:dyDescent="0.3">
      <c r="B2618" s="137"/>
      <c r="C2618" s="139"/>
      <c r="D2618" s="127"/>
      <c r="E2618" s="130"/>
      <c r="F2618" s="145"/>
      <c r="G2618" s="145"/>
      <c r="H2618" s="145"/>
      <c r="I2618" s="145"/>
      <c r="J2618" s="145"/>
      <c r="K2618" s="145"/>
      <c r="L2618" s="130"/>
      <c r="M2618" s="130"/>
      <c r="N2618" s="86"/>
    </row>
    <row r="2619" spans="2:14" s="5" customFormat="1" ht="19.95" customHeight="1" x14ac:dyDescent="0.3">
      <c r="B2619" s="137"/>
      <c r="C2619" s="139"/>
      <c r="D2619" s="127"/>
      <c r="E2619" s="130"/>
      <c r="F2619" s="145"/>
      <c r="G2619" s="145"/>
      <c r="H2619" s="145"/>
      <c r="I2619" s="145"/>
      <c r="J2619" s="145"/>
      <c r="K2619" s="145"/>
      <c r="L2619" s="130"/>
      <c r="M2619" s="130"/>
      <c r="N2619" s="86"/>
    </row>
    <row r="2620" spans="2:14" s="5" customFormat="1" ht="19.95" customHeight="1" x14ac:dyDescent="0.3">
      <c r="B2620" s="137"/>
      <c r="C2620" s="139"/>
      <c r="D2620" s="127"/>
      <c r="E2620" s="130"/>
      <c r="F2620" s="145"/>
      <c r="G2620" s="145"/>
      <c r="H2620" s="145"/>
      <c r="I2620" s="145"/>
      <c r="J2620" s="145"/>
      <c r="K2620" s="145"/>
      <c r="L2620" s="130"/>
      <c r="M2620" s="130"/>
      <c r="N2620" s="86"/>
    </row>
    <row r="2621" spans="2:14" s="5" customFormat="1" ht="19.95" customHeight="1" x14ac:dyDescent="0.3">
      <c r="B2621" s="137"/>
      <c r="C2621" s="139"/>
      <c r="D2621" s="127"/>
      <c r="E2621" s="130"/>
      <c r="F2621" s="145"/>
      <c r="G2621" s="145"/>
      <c r="H2621" s="145"/>
      <c r="I2621" s="145"/>
      <c r="J2621" s="145"/>
      <c r="K2621" s="145"/>
      <c r="L2621" s="130"/>
      <c r="M2621" s="130"/>
      <c r="N2621" s="86"/>
    </row>
    <row r="2622" spans="2:14" s="5" customFormat="1" ht="19.95" customHeight="1" x14ac:dyDescent="0.3">
      <c r="B2622" s="137"/>
      <c r="C2622" s="139"/>
      <c r="D2622" s="127"/>
      <c r="E2622" s="130"/>
      <c r="F2622" s="145"/>
      <c r="G2622" s="145"/>
      <c r="H2622" s="145"/>
      <c r="I2622" s="145"/>
      <c r="J2622" s="145"/>
      <c r="K2622" s="145"/>
      <c r="L2622" s="130"/>
      <c r="M2622" s="130"/>
      <c r="N2622" s="86"/>
    </row>
    <row r="2623" spans="2:14" s="5" customFormat="1" ht="19.95" customHeight="1" x14ac:dyDescent="0.3">
      <c r="B2623" s="137"/>
      <c r="C2623" s="139"/>
      <c r="D2623" s="127"/>
      <c r="E2623" s="130"/>
      <c r="F2623" s="145"/>
      <c r="G2623" s="145"/>
      <c r="H2623" s="145"/>
      <c r="I2623" s="145"/>
      <c r="J2623" s="145"/>
      <c r="K2623" s="145"/>
      <c r="L2623" s="130"/>
      <c r="M2623" s="130"/>
      <c r="N2623" s="86"/>
    </row>
    <row r="2624" spans="2:14" s="5" customFormat="1" ht="19.95" customHeight="1" x14ac:dyDescent="0.3">
      <c r="B2624" s="137"/>
      <c r="C2624" s="139"/>
      <c r="D2624" s="127"/>
      <c r="E2624" s="130"/>
      <c r="F2624" s="145"/>
      <c r="G2624" s="145"/>
      <c r="H2624" s="145"/>
      <c r="I2624" s="145"/>
      <c r="J2624" s="145"/>
      <c r="K2624" s="145"/>
      <c r="L2624" s="130"/>
      <c r="M2624" s="130"/>
      <c r="N2624" s="86"/>
    </row>
    <row r="2625" spans="2:14" s="5" customFormat="1" ht="19.95" customHeight="1" x14ac:dyDescent="0.3">
      <c r="B2625" s="137"/>
      <c r="C2625" s="139"/>
      <c r="D2625" s="127"/>
      <c r="E2625" s="130"/>
      <c r="F2625" s="145"/>
      <c r="G2625" s="145"/>
      <c r="H2625" s="145"/>
      <c r="I2625" s="145"/>
      <c r="J2625" s="145"/>
      <c r="K2625" s="145"/>
      <c r="L2625" s="130"/>
      <c r="M2625" s="130"/>
      <c r="N2625" s="86"/>
    </row>
    <row r="2626" spans="2:14" s="5" customFormat="1" ht="19.95" customHeight="1" x14ac:dyDescent="0.3">
      <c r="B2626" s="137"/>
      <c r="C2626" s="139"/>
      <c r="D2626" s="127"/>
      <c r="E2626" s="130"/>
      <c r="F2626" s="145"/>
      <c r="G2626" s="145"/>
      <c r="H2626" s="145"/>
      <c r="I2626" s="145"/>
      <c r="J2626" s="145"/>
      <c r="K2626" s="145"/>
      <c r="L2626" s="130"/>
      <c r="M2626" s="130"/>
      <c r="N2626" s="86"/>
    </row>
    <row r="2627" spans="2:14" s="5" customFormat="1" ht="19.95" customHeight="1" x14ac:dyDescent="0.3">
      <c r="B2627" s="137"/>
      <c r="C2627" s="139"/>
      <c r="D2627" s="127"/>
      <c r="E2627" s="130"/>
      <c r="F2627" s="145"/>
      <c r="G2627" s="145"/>
      <c r="H2627" s="145"/>
      <c r="I2627" s="145"/>
      <c r="J2627" s="145"/>
      <c r="K2627" s="145"/>
      <c r="L2627" s="130"/>
      <c r="M2627" s="130"/>
      <c r="N2627" s="86"/>
    </row>
    <row r="2628" spans="2:14" s="5" customFormat="1" ht="19.95" customHeight="1" x14ac:dyDescent="0.3">
      <c r="B2628" s="137"/>
      <c r="C2628" s="139"/>
      <c r="D2628" s="127"/>
      <c r="E2628" s="130"/>
      <c r="F2628" s="145"/>
      <c r="G2628" s="145"/>
      <c r="H2628" s="145"/>
      <c r="I2628" s="145"/>
      <c r="J2628" s="145"/>
      <c r="K2628" s="145"/>
      <c r="L2628" s="130"/>
      <c r="M2628" s="130"/>
      <c r="N2628" s="86"/>
    </row>
    <row r="2629" spans="2:14" s="5" customFormat="1" ht="19.95" customHeight="1" x14ac:dyDescent="0.3">
      <c r="B2629" s="137"/>
      <c r="C2629" s="139"/>
      <c r="D2629" s="127"/>
      <c r="E2629" s="130"/>
      <c r="F2629" s="145"/>
      <c r="G2629" s="145"/>
      <c r="H2629" s="145"/>
      <c r="I2629" s="145"/>
      <c r="J2629" s="145"/>
      <c r="K2629" s="145"/>
      <c r="L2629" s="130"/>
      <c r="M2629" s="130"/>
      <c r="N2629" s="86"/>
    </row>
    <row r="2630" spans="2:14" s="5" customFormat="1" ht="19.95" customHeight="1" x14ac:dyDescent="0.3">
      <c r="B2630" s="137"/>
      <c r="C2630" s="139"/>
      <c r="D2630" s="127"/>
      <c r="E2630" s="130"/>
      <c r="F2630" s="145"/>
      <c r="G2630" s="145"/>
      <c r="H2630" s="145"/>
      <c r="I2630" s="145"/>
      <c r="J2630" s="145"/>
      <c r="K2630" s="145"/>
      <c r="L2630" s="130"/>
      <c r="M2630" s="130"/>
      <c r="N2630" s="86"/>
    </row>
    <row r="2631" spans="2:14" s="5" customFormat="1" ht="19.95" customHeight="1" x14ac:dyDescent="0.3">
      <c r="B2631" s="137"/>
      <c r="C2631" s="139"/>
      <c r="D2631" s="127"/>
      <c r="E2631" s="130"/>
      <c r="F2631" s="145"/>
      <c r="G2631" s="145"/>
      <c r="H2631" s="145"/>
      <c r="I2631" s="145"/>
      <c r="J2631" s="145"/>
      <c r="K2631" s="145"/>
      <c r="L2631" s="130"/>
      <c r="M2631" s="130"/>
      <c r="N2631" s="86"/>
    </row>
    <row r="2632" spans="2:14" s="5" customFormat="1" ht="19.95" customHeight="1" x14ac:dyDescent="0.3">
      <c r="B2632" s="137"/>
      <c r="C2632" s="139"/>
      <c r="D2632" s="127"/>
      <c r="E2632" s="130"/>
      <c r="F2632" s="145"/>
      <c r="G2632" s="145"/>
      <c r="H2632" s="145"/>
      <c r="I2632" s="145"/>
      <c r="J2632" s="145"/>
      <c r="K2632" s="145"/>
      <c r="L2632" s="130"/>
      <c r="M2632" s="130"/>
      <c r="N2632" s="86"/>
    </row>
    <row r="2633" spans="2:14" s="5" customFormat="1" ht="19.95" customHeight="1" x14ac:dyDescent="0.3">
      <c r="B2633" s="137"/>
      <c r="C2633" s="139"/>
      <c r="D2633" s="127"/>
      <c r="E2633" s="130"/>
      <c r="F2633" s="145"/>
      <c r="G2633" s="145"/>
      <c r="H2633" s="145"/>
      <c r="I2633" s="145"/>
      <c r="J2633" s="145"/>
      <c r="K2633" s="145"/>
      <c r="L2633" s="130"/>
      <c r="M2633" s="130"/>
      <c r="N2633" s="86"/>
    </row>
    <row r="2634" spans="2:14" s="5" customFormat="1" ht="19.95" customHeight="1" x14ac:dyDescent="0.3">
      <c r="B2634" s="137"/>
      <c r="C2634" s="139"/>
      <c r="D2634" s="127"/>
      <c r="E2634" s="130"/>
      <c r="F2634" s="145"/>
      <c r="G2634" s="145"/>
      <c r="H2634" s="145"/>
      <c r="I2634" s="145"/>
      <c r="J2634" s="145"/>
      <c r="K2634" s="145"/>
      <c r="L2634" s="130"/>
      <c r="M2634" s="130"/>
      <c r="N2634" s="86"/>
    </row>
    <row r="2635" spans="2:14" s="5" customFormat="1" ht="19.95" customHeight="1" x14ac:dyDescent="0.3">
      <c r="B2635" s="137"/>
      <c r="C2635" s="139"/>
      <c r="D2635" s="127"/>
      <c r="E2635" s="130"/>
      <c r="F2635" s="145"/>
      <c r="G2635" s="145"/>
      <c r="H2635" s="145"/>
      <c r="I2635" s="145"/>
      <c r="J2635" s="145"/>
      <c r="K2635" s="145"/>
      <c r="L2635" s="130"/>
      <c r="M2635" s="130"/>
      <c r="N2635" s="86"/>
    </row>
    <row r="2636" spans="2:14" s="5" customFormat="1" ht="19.95" customHeight="1" x14ac:dyDescent="0.3">
      <c r="B2636" s="137"/>
      <c r="C2636" s="139"/>
      <c r="D2636" s="127"/>
      <c r="E2636" s="130"/>
      <c r="F2636" s="145"/>
      <c r="G2636" s="145"/>
      <c r="H2636" s="145"/>
      <c r="I2636" s="145"/>
      <c r="J2636" s="145"/>
      <c r="K2636" s="145"/>
      <c r="L2636" s="130"/>
      <c r="M2636" s="130"/>
      <c r="N2636" s="86"/>
    </row>
    <row r="2637" spans="2:14" s="5" customFormat="1" ht="19.95" customHeight="1" x14ac:dyDescent="0.3">
      <c r="B2637" s="137"/>
      <c r="C2637" s="139"/>
      <c r="D2637" s="127"/>
      <c r="E2637" s="130"/>
      <c r="F2637" s="145"/>
      <c r="G2637" s="145"/>
      <c r="H2637" s="145"/>
      <c r="I2637" s="145"/>
      <c r="J2637" s="145"/>
      <c r="K2637" s="145"/>
      <c r="L2637" s="130"/>
      <c r="M2637" s="130"/>
      <c r="N2637" s="86"/>
    </row>
    <row r="2638" spans="2:14" s="5" customFormat="1" ht="19.95" customHeight="1" x14ac:dyDescent="0.3">
      <c r="B2638" s="137"/>
      <c r="C2638" s="139"/>
      <c r="D2638" s="127"/>
      <c r="E2638" s="130"/>
      <c r="F2638" s="145"/>
      <c r="G2638" s="145"/>
      <c r="H2638" s="145"/>
      <c r="I2638" s="145"/>
      <c r="J2638" s="145"/>
      <c r="K2638" s="145"/>
      <c r="L2638" s="130"/>
      <c r="M2638" s="130"/>
      <c r="N2638" s="86"/>
    </row>
    <row r="2639" spans="2:14" s="5" customFormat="1" ht="19.95" customHeight="1" x14ac:dyDescent="0.3">
      <c r="B2639" s="137"/>
      <c r="C2639" s="139"/>
      <c r="D2639" s="127"/>
      <c r="E2639" s="130"/>
      <c r="F2639" s="145"/>
      <c r="G2639" s="145"/>
      <c r="H2639" s="145"/>
      <c r="I2639" s="145"/>
      <c r="J2639" s="145"/>
      <c r="K2639" s="145"/>
      <c r="L2639" s="130"/>
      <c r="M2639" s="130"/>
      <c r="N2639" s="86"/>
    </row>
    <row r="2640" spans="2:14" s="5" customFormat="1" ht="19.95" customHeight="1" x14ac:dyDescent="0.3">
      <c r="B2640" s="137"/>
      <c r="C2640" s="139"/>
      <c r="D2640" s="127"/>
      <c r="E2640" s="130"/>
      <c r="F2640" s="145"/>
      <c r="G2640" s="145"/>
      <c r="H2640" s="145"/>
      <c r="I2640" s="145"/>
      <c r="J2640" s="145"/>
      <c r="K2640" s="145"/>
      <c r="L2640" s="130"/>
      <c r="M2640" s="130"/>
      <c r="N2640" s="86"/>
    </row>
    <row r="2641" spans="2:14" s="5" customFormat="1" ht="19.95" customHeight="1" x14ac:dyDescent="0.3">
      <c r="B2641" s="137"/>
      <c r="C2641" s="139"/>
      <c r="D2641" s="127"/>
      <c r="E2641" s="130"/>
      <c r="F2641" s="145"/>
      <c r="G2641" s="145"/>
      <c r="H2641" s="145"/>
      <c r="I2641" s="145"/>
      <c r="J2641" s="145"/>
      <c r="K2641" s="145"/>
      <c r="L2641" s="130"/>
      <c r="M2641" s="130"/>
      <c r="N2641" s="86"/>
    </row>
    <row r="2642" spans="2:14" s="5" customFormat="1" ht="19.95" customHeight="1" x14ac:dyDescent="0.3">
      <c r="B2642" s="137"/>
      <c r="C2642" s="139"/>
      <c r="D2642" s="127"/>
      <c r="E2642" s="130"/>
      <c r="F2642" s="145"/>
      <c r="G2642" s="145"/>
      <c r="H2642" s="145"/>
      <c r="I2642" s="145"/>
      <c r="J2642" s="145"/>
      <c r="K2642" s="145"/>
      <c r="L2642" s="130"/>
      <c r="M2642" s="130"/>
      <c r="N2642" s="86"/>
    </row>
    <row r="2643" spans="2:14" s="5" customFormat="1" ht="19.95" customHeight="1" x14ac:dyDescent="0.3">
      <c r="B2643" s="137"/>
      <c r="C2643" s="139"/>
      <c r="D2643" s="127"/>
      <c r="E2643" s="130"/>
      <c r="F2643" s="145"/>
      <c r="G2643" s="145"/>
      <c r="H2643" s="145"/>
      <c r="I2643" s="145"/>
      <c r="J2643" s="145"/>
      <c r="K2643" s="145"/>
      <c r="L2643" s="130"/>
      <c r="M2643" s="130"/>
      <c r="N2643" s="86"/>
    </row>
    <row r="2644" spans="2:14" s="5" customFormat="1" ht="19.95" customHeight="1" x14ac:dyDescent="0.3">
      <c r="B2644" s="137"/>
      <c r="C2644" s="139"/>
      <c r="D2644" s="127"/>
      <c r="E2644" s="130"/>
      <c r="F2644" s="145"/>
      <c r="G2644" s="145"/>
      <c r="H2644" s="145"/>
      <c r="I2644" s="145"/>
      <c r="J2644" s="145"/>
      <c r="K2644" s="145"/>
      <c r="L2644" s="130"/>
      <c r="M2644" s="130"/>
      <c r="N2644" s="86"/>
    </row>
    <row r="2645" spans="2:14" s="5" customFormat="1" ht="19.95" customHeight="1" x14ac:dyDescent="0.3">
      <c r="B2645" s="137"/>
      <c r="C2645" s="139"/>
      <c r="D2645" s="127"/>
      <c r="E2645" s="130"/>
      <c r="F2645" s="145"/>
      <c r="G2645" s="145"/>
      <c r="H2645" s="145"/>
      <c r="I2645" s="145"/>
      <c r="J2645" s="145"/>
      <c r="K2645" s="145"/>
      <c r="L2645" s="130"/>
      <c r="M2645" s="130"/>
      <c r="N2645" s="86"/>
    </row>
    <row r="2646" spans="2:14" s="5" customFormat="1" ht="19.95" customHeight="1" x14ac:dyDescent="0.3">
      <c r="B2646" s="137"/>
      <c r="C2646" s="139"/>
      <c r="D2646" s="127"/>
      <c r="E2646" s="130"/>
      <c r="F2646" s="145"/>
      <c r="G2646" s="145"/>
      <c r="H2646" s="145"/>
      <c r="I2646" s="145"/>
      <c r="J2646" s="145"/>
      <c r="K2646" s="145"/>
      <c r="L2646" s="130"/>
      <c r="M2646" s="130"/>
      <c r="N2646" s="86"/>
    </row>
    <row r="2647" spans="2:14" s="5" customFormat="1" ht="19.95" customHeight="1" x14ac:dyDescent="0.3">
      <c r="B2647" s="137"/>
      <c r="C2647" s="139"/>
      <c r="D2647" s="127"/>
      <c r="E2647" s="130"/>
      <c r="F2647" s="145"/>
      <c r="G2647" s="145"/>
      <c r="H2647" s="145"/>
      <c r="I2647" s="145"/>
      <c r="J2647" s="145"/>
      <c r="K2647" s="145"/>
      <c r="L2647" s="130"/>
      <c r="M2647" s="130"/>
      <c r="N2647" s="86"/>
    </row>
    <row r="2648" spans="2:14" s="5" customFormat="1" ht="19.95" customHeight="1" x14ac:dyDescent="0.3">
      <c r="B2648" s="137"/>
      <c r="C2648" s="139"/>
      <c r="D2648" s="127"/>
      <c r="E2648" s="130"/>
      <c r="F2648" s="145"/>
      <c r="G2648" s="145"/>
      <c r="H2648" s="145"/>
      <c r="I2648" s="145"/>
      <c r="J2648" s="145"/>
      <c r="K2648" s="145"/>
      <c r="L2648" s="130"/>
      <c r="M2648" s="130"/>
      <c r="N2648" s="86"/>
    </row>
    <row r="2649" spans="2:14" s="5" customFormat="1" ht="19.95" customHeight="1" x14ac:dyDescent="0.3">
      <c r="B2649" s="137"/>
      <c r="C2649" s="139"/>
      <c r="D2649" s="127"/>
      <c r="E2649" s="130"/>
      <c r="F2649" s="145"/>
      <c r="G2649" s="145"/>
      <c r="H2649" s="145"/>
      <c r="I2649" s="145"/>
      <c r="J2649" s="145"/>
      <c r="K2649" s="145"/>
      <c r="L2649" s="130"/>
      <c r="M2649" s="130"/>
      <c r="N2649" s="86"/>
    </row>
    <row r="2650" spans="2:14" s="5" customFormat="1" ht="19.95" customHeight="1" x14ac:dyDescent="0.3">
      <c r="B2650" s="137"/>
      <c r="C2650" s="139"/>
      <c r="D2650" s="127"/>
      <c r="E2650" s="130"/>
      <c r="F2650" s="145"/>
      <c r="G2650" s="145"/>
      <c r="H2650" s="145"/>
      <c r="I2650" s="145"/>
      <c r="J2650" s="145"/>
      <c r="K2650" s="145"/>
      <c r="L2650" s="130"/>
      <c r="M2650" s="130"/>
      <c r="N2650" s="86"/>
    </row>
    <row r="2651" spans="2:14" s="5" customFormat="1" ht="19.95" customHeight="1" x14ac:dyDescent="0.3">
      <c r="B2651" s="137"/>
      <c r="C2651" s="139"/>
      <c r="D2651" s="127"/>
      <c r="E2651" s="130"/>
      <c r="F2651" s="145"/>
      <c r="G2651" s="145"/>
      <c r="H2651" s="145"/>
      <c r="I2651" s="145"/>
      <c r="J2651" s="145"/>
      <c r="K2651" s="145"/>
      <c r="L2651" s="130"/>
      <c r="M2651" s="130"/>
      <c r="N2651" s="86"/>
    </row>
    <row r="2652" spans="2:14" s="5" customFormat="1" ht="19.95" customHeight="1" x14ac:dyDescent="0.3">
      <c r="B2652" s="137"/>
      <c r="C2652" s="139"/>
      <c r="D2652" s="127"/>
      <c r="E2652" s="130"/>
      <c r="F2652" s="145"/>
      <c r="G2652" s="145"/>
      <c r="H2652" s="145"/>
      <c r="I2652" s="145"/>
      <c r="J2652" s="145"/>
      <c r="K2652" s="145"/>
      <c r="L2652" s="130"/>
      <c r="M2652" s="130"/>
      <c r="N2652" s="86"/>
    </row>
    <row r="2653" spans="2:14" s="5" customFormat="1" ht="19.95" customHeight="1" x14ac:dyDescent="0.3">
      <c r="B2653" s="137"/>
      <c r="C2653" s="139"/>
      <c r="D2653" s="127"/>
      <c r="E2653" s="130"/>
      <c r="F2653" s="145"/>
      <c r="G2653" s="145"/>
      <c r="H2653" s="145"/>
      <c r="I2653" s="145"/>
      <c r="J2653" s="145"/>
      <c r="K2653" s="145"/>
      <c r="L2653" s="130"/>
      <c r="M2653" s="130"/>
      <c r="N2653" s="86"/>
    </row>
    <row r="2654" spans="2:14" s="5" customFormat="1" ht="19.95" customHeight="1" x14ac:dyDescent="0.3">
      <c r="B2654" s="137"/>
      <c r="C2654" s="139"/>
      <c r="D2654" s="127"/>
      <c r="E2654" s="130"/>
      <c r="F2654" s="145"/>
      <c r="G2654" s="145"/>
      <c r="H2654" s="145"/>
      <c r="I2654" s="145"/>
      <c r="J2654" s="145"/>
      <c r="K2654" s="145"/>
      <c r="L2654" s="130"/>
      <c r="M2654" s="130"/>
      <c r="N2654" s="86"/>
    </row>
    <row r="2655" spans="2:14" s="5" customFormat="1" ht="19.95" customHeight="1" x14ac:dyDescent="0.3">
      <c r="B2655" s="137"/>
      <c r="C2655" s="139"/>
      <c r="D2655" s="127"/>
      <c r="E2655" s="130"/>
      <c r="F2655" s="145"/>
      <c r="G2655" s="145"/>
      <c r="H2655" s="145"/>
      <c r="I2655" s="145"/>
      <c r="J2655" s="145"/>
      <c r="K2655" s="145"/>
      <c r="L2655" s="130"/>
      <c r="M2655" s="130"/>
      <c r="N2655" s="86"/>
    </row>
    <row r="2656" spans="2:14" s="5" customFormat="1" ht="19.95" customHeight="1" x14ac:dyDescent="0.3">
      <c r="B2656" s="137"/>
      <c r="C2656" s="139"/>
      <c r="D2656" s="127"/>
      <c r="E2656" s="130"/>
      <c r="F2656" s="145"/>
      <c r="G2656" s="145"/>
      <c r="H2656" s="145"/>
      <c r="I2656" s="145"/>
      <c r="J2656" s="145"/>
      <c r="K2656" s="145"/>
      <c r="L2656" s="130"/>
      <c r="M2656" s="130"/>
      <c r="N2656" s="86"/>
    </row>
    <row r="2657" spans="2:14" s="5" customFormat="1" ht="19.95" customHeight="1" x14ac:dyDescent="0.3">
      <c r="B2657" s="137"/>
      <c r="C2657" s="139"/>
      <c r="D2657" s="127"/>
      <c r="E2657" s="130"/>
      <c r="F2657" s="145"/>
      <c r="G2657" s="145"/>
      <c r="H2657" s="145"/>
      <c r="I2657" s="145"/>
      <c r="J2657" s="145"/>
      <c r="K2657" s="145"/>
      <c r="L2657" s="130"/>
      <c r="M2657" s="130"/>
      <c r="N2657" s="86"/>
    </row>
    <row r="2658" spans="2:14" s="5" customFormat="1" ht="19.95" customHeight="1" x14ac:dyDescent="0.3">
      <c r="B2658" s="137"/>
      <c r="C2658" s="139"/>
      <c r="D2658" s="127"/>
      <c r="E2658" s="130"/>
      <c r="F2658" s="145"/>
      <c r="G2658" s="145"/>
      <c r="H2658" s="145"/>
      <c r="I2658" s="145"/>
      <c r="J2658" s="145"/>
      <c r="K2658" s="145"/>
      <c r="L2658" s="130"/>
      <c r="M2658" s="130"/>
      <c r="N2658" s="86"/>
    </row>
    <row r="2659" spans="2:14" s="5" customFormat="1" ht="19.95" customHeight="1" x14ac:dyDescent="0.3">
      <c r="B2659" s="137"/>
      <c r="C2659" s="139"/>
      <c r="D2659" s="127"/>
      <c r="E2659" s="130"/>
      <c r="F2659" s="145"/>
      <c r="G2659" s="145"/>
      <c r="H2659" s="145"/>
      <c r="I2659" s="145"/>
      <c r="J2659" s="145"/>
      <c r="K2659" s="145"/>
      <c r="L2659" s="130"/>
      <c r="M2659" s="130"/>
      <c r="N2659" s="86"/>
    </row>
    <row r="2660" spans="2:14" s="5" customFormat="1" ht="19.95" customHeight="1" x14ac:dyDescent="0.3">
      <c r="B2660" s="137"/>
      <c r="C2660" s="139"/>
      <c r="D2660" s="127"/>
      <c r="E2660" s="130"/>
      <c r="F2660" s="145"/>
      <c r="G2660" s="145"/>
      <c r="H2660" s="145"/>
      <c r="I2660" s="145"/>
      <c r="J2660" s="145"/>
      <c r="K2660" s="145"/>
      <c r="L2660" s="130"/>
      <c r="M2660" s="130"/>
      <c r="N2660" s="86"/>
    </row>
    <row r="2661" spans="2:14" s="5" customFormat="1" ht="19.95" customHeight="1" x14ac:dyDescent="0.3">
      <c r="B2661" s="137"/>
      <c r="C2661" s="139"/>
      <c r="D2661" s="127"/>
      <c r="E2661" s="130"/>
      <c r="F2661" s="145"/>
      <c r="G2661" s="145"/>
      <c r="H2661" s="145"/>
      <c r="I2661" s="145"/>
      <c r="J2661" s="145"/>
      <c r="K2661" s="145"/>
      <c r="L2661" s="130"/>
      <c r="M2661" s="130"/>
      <c r="N2661" s="86"/>
    </row>
    <row r="2662" spans="2:14" s="5" customFormat="1" ht="19.95" customHeight="1" x14ac:dyDescent="0.3">
      <c r="B2662" s="137"/>
      <c r="C2662" s="139"/>
      <c r="D2662" s="127"/>
      <c r="E2662" s="130"/>
      <c r="F2662" s="145"/>
      <c r="G2662" s="145"/>
      <c r="H2662" s="145"/>
      <c r="I2662" s="145"/>
      <c r="J2662" s="145"/>
      <c r="K2662" s="145"/>
      <c r="L2662" s="130"/>
      <c r="M2662" s="130"/>
      <c r="N2662" s="86"/>
    </row>
    <row r="2663" spans="2:14" s="5" customFormat="1" ht="19.95" customHeight="1" x14ac:dyDescent="0.3">
      <c r="B2663" s="137"/>
      <c r="C2663" s="139"/>
      <c r="D2663" s="127"/>
      <c r="E2663" s="130"/>
      <c r="F2663" s="145"/>
      <c r="G2663" s="145"/>
      <c r="H2663" s="145"/>
      <c r="I2663" s="145"/>
      <c r="J2663" s="145"/>
      <c r="K2663" s="145"/>
      <c r="L2663" s="130"/>
      <c r="M2663" s="130"/>
      <c r="N2663" s="86"/>
    </row>
    <row r="2664" spans="2:14" s="5" customFormat="1" ht="19.95" customHeight="1" x14ac:dyDescent="0.3">
      <c r="B2664" s="137"/>
      <c r="C2664" s="139"/>
      <c r="D2664" s="127"/>
      <c r="E2664" s="130"/>
      <c r="F2664" s="145"/>
      <c r="G2664" s="145"/>
      <c r="H2664" s="145"/>
      <c r="I2664" s="145"/>
      <c r="J2664" s="145"/>
      <c r="K2664" s="145"/>
      <c r="L2664" s="130"/>
      <c r="M2664" s="130"/>
      <c r="N2664" s="86"/>
    </row>
    <row r="2665" spans="2:14" s="5" customFormat="1" ht="19.95" customHeight="1" x14ac:dyDescent="0.3">
      <c r="B2665" s="137"/>
      <c r="C2665" s="139"/>
      <c r="D2665" s="127"/>
      <c r="E2665" s="130"/>
      <c r="F2665" s="145"/>
      <c r="G2665" s="145"/>
      <c r="H2665" s="145"/>
      <c r="I2665" s="145"/>
      <c r="J2665" s="145"/>
      <c r="K2665" s="145"/>
      <c r="L2665" s="130"/>
      <c r="M2665" s="130"/>
      <c r="N2665" s="86"/>
    </row>
    <row r="2666" spans="2:14" s="5" customFormat="1" ht="19.95" customHeight="1" x14ac:dyDescent="0.3">
      <c r="B2666" s="137"/>
      <c r="C2666" s="139"/>
      <c r="D2666" s="127"/>
      <c r="E2666" s="130"/>
      <c r="F2666" s="145"/>
      <c r="G2666" s="145"/>
      <c r="H2666" s="145"/>
      <c r="I2666" s="145"/>
      <c r="J2666" s="145"/>
      <c r="K2666" s="145"/>
      <c r="L2666" s="130"/>
      <c r="M2666" s="130"/>
      <c r="N2666" s="86"/>
    </row>
    <row r="2667" spans="2:14" s="5" customFormat="1" ht="19.95" customHeight="1" x14ac:dyDescent="0.3">
      <c r="B2667" s="137"/>
      <c r="C2667" s="139"/>
      <c r="D2667" s="127"/>
      <c r="E2667" s="130"/>
      <c r="F2667" s="145"/>
      <c r="G2667" s="145"/>
      <c r="H2667" s="145"/>
      <c r="I2667" s="145"/>
      <c r="J2667" s="145"/>
      <c r="K2667" s="145"/>
      <c r="L2667" s="130"/>
      <c r="M2667" s="130"/>
      <c r="N2667" s="86"/>
    </row>
    <row r="2668" spans="2:14" s="5" customFormat="1" ht="19.95" customHeight="1" x14ac:dyDescent="0.3">
      <c r="B2668" s="137"/>
      <c r="C2668" s="139"/>
      <c r="D2668" s="127"/>
      <c r="E2668" s="130"/>
      <c r="F2668" s="145"/>
      <c r="G2668" s="145"/>
      <c r="H2668" s="145"/>
      <c r="I2668" s="145"/>
      <c r="J2668" s="145"/>
      <c r="K2668" s="145"/>
      <c r="L2668" s="130"/>
      <c r="M2668" s="130"/>
      <c r="N2668" s="86"/>
    </row>
    <row r="2669" spans="2:14" s="5" customFormat="1" ht="19.95" customHeight="1" x14ac:dyDescent="0.3">
      <c r="B2669" s="137"/>
      <c r="C2669" s="139"/>
      <c r="D2669" s="127"/>
      <c r="E2669" s="130"/>
      <c r="F2669" s="145"/>
      <c r="G2669" s="145"/>
      <c r="H2669" s="145"/>
      <c r="I2669" s="145"/>
      <c r="J2669" s="145"/>
      <c r="K2669" s="145"/>
      <c r="L2669" s="130"/>
      <c r="M2669" s="130"/>
      <c r="N2669" s="86"/>
    </row>
    <row r="2670" spans="2:14" s="5" customFormat="1" ht="19.95" customHeight="1" x14ac:dyDescent="0.3">
      <c r="B2670" s="137"/>
      <c r="C2670" s="139"/>
      <c r="D2670" s="127"/>
      <c r="E2670" s="130"/>
      <c r="F2670" s="145"/>
      <c r="G2670" s="145"/>
      <c r="H2670" s="145"/>
      <c r="I2670" s="145"/>
      <c r="J2670" s="145"/>
      <c r="K2670" s="145"/>
      <c r="L2670" s="130"/>
      <c r="M2670" s="130"/>
      <c r="N2670" s="86"/>
    </row>
    <row r="2671" spans="2:14" s="5" customFormat="1" ht="19.95" customHeight="1" x14ac:dyDescent="0.3">
      <c r="B2671" s="137"/>
      <c r="C2671" s="139"/>
      <c r="D2671" s="127"/>
      <c r="E2671" s="130"/>
      <c r="F2671" s="145"/>
      <c r="G2671" s="145"/>
      <c r="H2671" s="145"/>
      <c r="I2671" s="145"/>
      <c r="J2671" s="145"/>
      <c r="K2671" s="145"/>
      <c r="L2671" s="130"/>
      <c r="M2671" s="130"/>
      <c r="N2671" s="86"/>
    </row>
    <row r="2672" spans="2:14" s="5" customFormat="1" ht="19.95" customHeight="1" x14ac:dyDescent="0.3">
      <c r="B2672" s="137"/>
      <c r="C2672" s="139"/>
      <c r="D2672" s="127"/>
      <c r="E2672" s="130"/>
      <c r="F2672" s="145"/>
      <c r="G2672" s="145"/>
      <c r="H2672" s="145"/>
      <c r="I2672" s="145"/>
      <c r="J2672" s="145"/>
      <c r="K2672" s="145"/>
      <c r="L2672" s="130"/>
      <c r="M2672" s="130"/>
      <c r="N2672" s="86"/>
    </row>
    <row r="2673" spans="2:14" s="5" customFormat="1" ht="19.95" customHeight="1" x14ac:dyDescent="0.3">
      <c r="B2673" s="137"/>
      <c r="C2673" s="139"/>
      <c r="D2673" s="127"/>
      <c r="E2673" s="130"/>
      <c r="F2673" s="145"/>
      <c r="G2673" s="145"/>
      <c r="H2673" s="145"/>
      <c r="I2673" s="145"/>
      <c r="J2673" s="145"/>
      <c r="K2673" s="145"/>
      <c r="L2673" s="130"/>
      <c r="M2673" s="130"/>
      <c r="N2673" s="86"/>
    </row>
    <row r="2674" spans="2:14" s="5" customFormat="1" ht="19.95" customHeight="1" x14ac:dyDescent="0.3">
      <c r="B2674" s="137"/>
      <c r="C2674" s="139"/>
      <c r="D2674" s="127"/>
      <c r="E2674" s="130"/>
      <c r="F2674" s="145"/>
      <c r="G2674" s="145"/>
      <c r="H2674" s="145"/>
      <c r="I2674" s="145"/>
      <c r="J2674" s="145"/>
      <c r="K2674" s="145"/>
      <c r="L2674" s="130"/>
      <c r="M2674" s="130"/>
      <c r="N2674" s="86"/>
    </row>
    <row r="2675" spans="2:14" s="5" customFormat="1" ht="19.95" customHeight="1" x14ac:dyDescent="0.3">
      <c r="B2675" s="137"/>
      <c r="C2675" s="139"/>
      <c r="D2675" s="127"/>
      <c r="E2675" s="130"/>
      <c r="F2675" s="145"/>
      <c r="G2675" s="145"/>
      <c r="H2675" s="145"/>
      <c r="I2675" s="145"/>
      <c r="J2675" s="145"/>
      <c r="K2675" s="145"/>
      <c r="L2675" s="130"/>
      <c r="M2675" s="130"/>
      <c r="N2675" s="86"/>
    </row>
    <row r="2676" spans="2:14" s="5" customFormat="1" ht="19.95" customHeight="1" x14ac:dyDescent="0.3">
      <c r="B2676" s="137"/>
      <c r="C2676" s="139"/>
      <c r="D2676" s="127"/>
      <c r="E2676" s="130"/>
      <c r="F2676" s="145"/>
      <c r="G2676" s="145"/>
      <c r="H2676" s="145"/>
      <c r="I2676" s="145"/>
      <c r="J2676" s="145"/>
      <c r="K2676" s="145"/>
      <c r="L2676" s="130"/>
      <c r="M2676" s="130"/>
      <c r="N2676" s="86"/>
    </row>
    <row r="2677" spans="2:14" s="5" customFormat="1" ht="19.95" customHeight="1" x14ac:dyDescent="0.3">
      <c r="B2677" s="137"/>
      <c r="C2677" s="139"/>
      <c r="D2677" s="127"/>
      <c r="E2677" s="130"/>
      <c r="F2677" s="145"/>
      <c r="G2677" s="145"/>
      <c r="H2677" s="145"/>
      <c r="I2677" s="145"/>
      <c r="J2677" s="145"/>
      <c r="K2677" s="145"/>
      <c r="L2677" s="130"/>
      <c r="M2677" s="130"/>
      <c r="N2677" s="86"/>
    </row>
    <row r="2678" spans="2:14" s="5" customFormat="1" ht="19.95" customHeight="1" x14ac:dyDescent="0.3">
      <c r="B2678" s="137"/>
      <c r="C2678" s="139"/>
      <c r="D2678" s="127"/>
      <c r="E2678" s="130"/>
      <c r="F2678" s="145"/>
      <c r="G2678" s="145"/>
      <c r="H2678" s="145"/>
      <c r="I2678" s="145"/>
      <c r="J2678" s="145"/>
      <c r="K2678" s="145"/>
      <c r="L2678" s="130"/>
      <c r="M2678" s="130"/>
      <c r="N2678" s="86"/>
    </row>
    <row r="2679" spans="2:14" s="5" customFormat="1" ht="19.95" customHeight="1" x14ac:dyDescent="0.3">
      <c r="B2679" s="137"/>
      <c r="C2679" s="139"/>
      <c r="D2679" s="127"/>
      <c r="E2679" s="130"/>
      <c r="F2679" s="145"/>
      <c r="G2679" s="145"/>
      <c r="H2679" s="145"/>
      <c r="I2679" s="145"/>
      <c r="J2679" s="145"/>
      <c r="K2679" s="145"/>
      <c r="L2679" s="130"/>
      <c r="M2679" s="130"/>
      <c r="N2679" s="86"/>
    </row>
    <row r="2680" spans="2:14" s="5" customFormat="1" ht="19.95" customHeight="1" x14ac:dyDescent="0.3">
      <c r="B2680" s="137"/>
      <c r="C2680" s="139"/>
      <c r="D2680" s="127"/>
      <c r="E2680" s="130"/>
      <c r="F2680" s="145"/>
      <c r="G2680" s="145"/>
      <c r="H2680" s="145"/>
      <c r="I2680" s="145"/>
      <c r="J2680" s="145"/>
      <c r="K2680" s="145"/>
      <c r="L2680" s="130"/>
      <c r="M2680" s="130"/>
      <c r="N2680" s="86"/>
    </row>
    <row r="2681" spans="2:14" s="5" customFormat="1" ht="19.95" customHeight="1" x14ac:dyDescent="0.3">
      <c r="B2681" s="137"/>
      <c r="C2681" s="139"/>
      <c r="D2681" s="127"/>
      <c r="E2681" s="130"/>
      <c r="F2681" s="145"/>
      <c r="G2681" s="145"/>
      <c r="H2681" s="145"/>
      <c r="I2681" s="145"/>
      <c r="J2681" s="145"/>
      <c r="K2681" s="145"/>
      <c r="L2681" s="130"/>
      <c r="M2681" s="130"/>
      <c r="N2681" s="86"/>
    </row>
    <row r="2682" spans="2:14" s="5" customFormat="1" ht="19.95" customHeight="1" x14ac:dyDescent="0.3">
      <c r="B2682" s="137"/>
      <c r="C2682" s="139"/>
      <c r="D2682" s="127"/>
      <c r="E2682" s="130"/>
      <c r="F2682" s="145"/>
      <c r="G2682" s="145"/>
      <c r="H2682" s="145"/>
      <c r="I2682" s="145"/>
      <c r="J2682" s="145"/>
      <c r="K2682" s="145"/>
      <c r="L2682" s="130"/>
      <c r="M2682" s="130"/>
      <c r="N2682" s="86"/>
    </row>
    <row r="2683" spans="2:14" s="5" customFormat="1" ht="19.95" customHeight="1" x14ac:dyDescent="0.3">
      <c r="B2683" s="137"/>
      <c r="C2683" s="139"/>
      <c r="D2683" s="127"/>
      <c r="E2683" s="130"/>
      <c r="F2683" s="145"/>
      <c r="G2683" s="145"/>
      <c r="H2683" s="145"/>
      <c r="I2683" s="145"/>
      <c r="J2683" s="145"/>
      <c r="K2683" s="145"/>
      <c r="L2683" s="130"/>
      <c r="M2683" s="130"/>
      <c r="N2683" s="86"/>
    </row>
    <row r="2684" spans="2:14" s="5" customFormat="1" ht="19.95" customHeight="1" x14ac:dyDescent="0.3">
      <c r="B2684" s="137"/>
      <c r="C2684" s="139"/>
      <c r="D2684" s="127"/>
      <c r="E2684" s="130"/>
      <c r="F2684" s="145"/>
      <c r="G2684" s="145"/>
      <c r="H2684" s="145"/>
      <c r="I2684" s="145"/>
      <c r="J2684" s="145"/>
      <c r="K2684" s="145"/>
      <c r="L2684" s="130"/>
      <c r="M2684" s="130"/>
      <c r="N2684" s="86"/>
    </row>
    <row r="2685" spans="2:14" s="5" customFormat="1" ht="19.95" customHeight="1" x14ac:dyDescent="0.3">
      <c r="B2685" s="137"/>
      <c r="C2685" s="139"/>
      <c r="D2685" s="127"/>
      <c r="E2685" s="130"/>
      <c r="F2685" s="145"/>
      <c r="G2685" s="145"/>
      <c r="H2685" s="145"/>
      <c r="I2685" s="145"/>
      <c r="J2685" s="145"/>
      <c r="K2685" s="145"/>
      <c r="L2685" s="130"/>
      <c r="M2685" s="130"/>
      <c r="N2685" s="86"/>
    </row>
    <row r="2686" spans="2:14" s="5" customFormat="1" ht="19.95" customHeight="1" x14ac:dyDescent="0.3">
      <c r="B2686" s="137"/>
      <c r="C2686" s="139"/>
      <c r="D2686" s="127"/>
      <c r="E2686" s="130"/>
      <c r="F2686" s="145"/>
      <c r="G2686" s="145"/>
      <c r="H2686" s="145"/>
      <c r="I2686" s="145"/>
      <c r="J2686" s="145"/>
      <c r="K2686" s="145"/>
      <c r="L2686" s="130"/>
      <c r="M2686" s="130"/>
      <c r="N2686" s="86"/>
    </row>
    <row r="2687" spans="2:14" s="5" customFormat="1" ht="19.95" customHeight="1" x14ac:dyDescent="0.3">
      <c r="B2687" s="137"/>
      <c r="C2687" s="139"/>
      <c r="D2687" s="127"/>
      <c r="E2687" s="130"/>
      <c r="F2687" s="145"/>
      <c r="G2687" s="145"/>
      <c r="H2687" s="145"/>
      <c r="I2687" s="145"/>
      <c r="J2687" s="145"/>
      <c r="K2687" s="145"/>
      <c r="L2687" s="130"/>
      <c r="M2687" s="130"/>
      <c r="N2687" s="86"/>
    </row>
    <row r="2688" spans="2:14" s="5" customFormat="1" ht="19.95" customHeight="1" x14ac:dyDescent="0.3">
      <c r="B2688" s="137"/>
      <c r="C2688" s="139"/>
      <c r="D2688" s="127"/>
      <c r="E2688" s="130"/>
      <c r="F2688" s="145"/>
      <c r="G2688" s="145"/>
      <c r="H2688" s="145"/>
      <c r="I2688" s="145"/>
      <c r="J2688" s="145"/>
      <c r="K2688" s="145"/>
      <c r="L2688" s="130"/>
      <c r="M2688" s="130"/>
      <c r="N2688" s="86"/>
    </row>
    <row r="2689" spans="2:14" s="5" customFormat="1" ht="19.95" customHeight="1" x14ac:dyDescent="0.3">
      <c r="B2689" s="137"/>
      <c r="C2689" s="139"/>
      <c r="D2689" s="127"/>
      <c r="E2689" s="130"/>
      <c r="F2689" s="145"/>
      <c r="G2689" s="145"/>
      <c r="H2689" s="145"/>
      <c r="I2689" s="145"/>
      <c r="J2689" s="145"/>
      <c r="K2689" s="145"/>
      <c r="L2689" s="130"/>
      <c r="M2689" s="130"/>
      <c r="N2689" s="86"/>
    </row>
    <row r="2690" spans="2:14" s="5" customFormat="1" ht="19.95" customHeight="1" x14ac:dyDescent="0.3">
      <c r="B2690" s="137"/>
      <c r="C2690" s="139"/>
      <c r="D2690" s="127"/>
      <c r="E2690" s="130"/>
      <c r="F2690" s="145"/>
      <c r="G2690" s="145"/>
      <c r="H2690" s="145"/>
      <c r="I2690" s="145"/>
      <c r="J2690" s="145"/>
      <c r="K2690" s="145"/>
      <c r="L2690" s="130"/>
      <c r="M2690" s="130"/>
      <c r="N2690" s="86"/>
    </row>
    <row r="2691" spans="2:14" s="5" customFormat="1" ht="19.95" customHeight="1" x14ac:dyDescent="0.3">
      <c r="B2691" s="137"/>
      <c r="C2691" s="139"/>
      <c r="D2691" s="127"/>
      <c r="E2691" s="130"/>
      <c r="F2691" s="145"/>
      <c r="G2691" s="145"/>
      <c r="H2691" s="145"/>
      <c r="I2691" s="145"/>
      <c r="J2691" s="145"/>
      <c r="K2691" s="145"/>
      <c r="L2691" s="130"/>
      <c r="M2691" s="130"/>
      <c r="N2691" s="86"/>
    </row>
    <row r="2692" spans="2:14" s="5" customFormat="1" ht="19.95" customHeight="1" x14ac:dyDescent="0.3">
      <c r="B2692" s="137"/>
      <c r="C2692" s="139"/>
      <c r="D2692" s="127"/>
      <c r="E2692" s="130"/>
      <c r="F2692" s="145"/>
      <c r="G2692" s="145"/>
      <c r="H2692" s="145"/>
      <c r="I2692" s="145"/>
      <c r="J2692" s="145"/>
      <c r="K2692" s="145"/>
      <c r="L2692" s="130"/>
      <c r="M2692" s="130"/>
      <c r="N2692" s="86"/>
    </row>
    <row r="2693" spans="2:14" s="5" customFormat="1" ht="19.95" customHeight="1" x14ac:dyDescent="0.3">
      <c r="B2693" s="137"/>
      <c r="C2693" s="139"/>
      <c r="D2693" s="127"/>
      <c r="E2693" s="130"/>
      <c r="F2693" s="145"/>
      <c r="G2693" s="145"/>
      <c r="H2693" s="145"/>
      <c r="I2693" s="145"/>
      <c r="J2693" s="145"/>
      <c r="K2693" s="145"/>
      <c r="L2693" s="130"/>
      <c r="M2693" s="130"/>
      <c r="N2693" s="86"/>
    </row>
    <row r="2694" spans="2:14" s="5" customFormat="1" ht="19.95" customHeight="1" x14ac:dyDescent="0.3">
      <c r="B2694" s="137"/>
      <c r="C2694" s="139"/>
      <c r="D2694" s="127"/>
      <c r="E2694" s="130"/>
      <c r="F2694" s="145"/>
      <c r="G2694" s="145"/>
      <c r="H2694" s="145"/>
      <c r="I2694" s="145"/>
      <c r="J2694" s="145"/>
      <c r="K2694" s="145"/>
      <c r="L2694" s="130"/>
      <c r="M2694" s="130"/>
      <c r="N2694" s="86"/>
    </row>
    <row r="2695" spans="2:14" s="5" customFormat="1" ht="19.95" customHeight="1" x14ac:dyDescent="0.3">
      <c r="B2695" s="137"/>
      <c r="C2695" s="139"/>
      <c r="D2695" s="127"/>
      <c r="E2695" s="130"/>
      <c r="F2695" s="145"/>
      <c r="G2695" s="145"/>
      <c r="H2695" s="145"/>
      <c r="I2695" s="145"/>
      <c r="J2695" s="145"/>
      <c r="K2695" s="145"/>
      <c r="L2695" s="130"/>
      <c r="M2695" s="130"/>
      <c r="N2695" s="86"/>
    </row>
    <row r="2696" spans="2:14" s="5" customFormat="1" ht="19.95" customHeight="1" x14ac:dyDescent="0.3">
      <c r="B2696" s="137"/>
      <c r="C2696" s="139"/>
      <c r="D2696" s="127"/>
      <c r="E2696" s="130"/>
      <c r="F2696" s="145"/>
      <c r="G2696" s="145"/>
      <c r="H2696" s="145"/>
      <c r="I2696" s="145"/>
      <c r="J2696" s="145"/>
      <c r="K2696" s="145"/>
      <c r="L2696" s="130"/>
      <c r="M2696" s="130"/>
      <c r="N2696" s="86"/>
    </row>
    <row r="2697" spans="2:14" s="5" customFormat="1" ht="19.95" customHeight="1" x14ac:dyDescent="0.3">
      <c r="B2697" s="137"/>
      <c r="C2697" s="139"/>
      <c r="D2697" s="127"/>
      <c r="E2697" s="130"/>
      <c r="F2697" s="145"/>
      <c r="G2697" s="145"/>
      <c r="H2697" s="145"/>
      <c r="I2697" s="145"/>
      <c r="J2697" s="145"/>
      <c r="K2697" s="145"/>
      <c r="L2697" s="130"/>
      <c r="M2697" s="130"/>
      <c r="N2697" s="86"/>
    </row>
    <row r="2698" spans="2:14" s="5" customFormat="1" ht="19.95" customHeight="1" x14ac:dyDescent="0.3">
      <c r="B2698" s="137"/>
      <c r="C2698" s="139"/>
      <c r="D2698" s="127"/>
      <c r="E2698" s="130"/>
      <c r="F2698" s="145"/>
      <c r="G2698" s="145"/>
      <c r="H2698" s="145"/>
      <c r="I2698" s="145"/>
      <c r="J2698" s="145"/>
      <c r="K2698" s="145"/>
      <c r="L2698" s="130"/>
      <c r="M2698" s="130"/>
      <c r="N2698" s="86"/>
    </row>
    <row r="2699" spans="2:14" s="5" customFormat="1" ht="19.95" customHeight="1" x14ac:dyDescent="0.3">
      <c r="B2699" s="137"/>
      <c r="C2699" s="139"/>
      <c r="D2699" s="127"/>
      <c r="E2699" s="130"/>
      <c r="F2699" s="145"/>
      <c r="G2699" s="145"/>
      <c r="H2699" s="145"/>
      <c r="I2699" s="145"/>
      <c r="J2699" s="145"/>
      <c r="K2699" s="145"/>
      <c r="L2699" s="130"/>
      <c r="M2699" s="130"/>
      <c r="N2699" s="86"/>
    </row>
    <row r="2700" spans="2:14" s="5" customFormat="1" ht="19.95" customHeight="1" x14ac:dyDescent="0.3">
      <c r="B2700" s="137"/>
      <c r="C2700" s="139"/>
      <c r="D2700" s="127"/>
      <c r="E2700" s="130"/>
      <c r="F2700" s="145"/>
      <c r="G2700" s="145"/>
      <c r="H2700" s="145"/>
      <c r="I2700" s="145"/>
      <c r="J2700" s="145"/>
      <c r="K2700" s="145"/>
      <c r="L2700" s="130"/>
      <c r="M2700" s="130"/>
      <c r="N2700" s="86"/>
    </row>
    <row r="2701" spans="2:14" s="5" customFormat="1" ht="19.95" customHeight="1" x14ac:dyDescent="0.3">
      <c r="B2701" s="137"/>
      <c r="C2701" s="139"/>
      <c r="D2701" s="127"/>
      <c r="E2701" s="130"/>
      <c r="F2701" s="145"/>
      <c r="G2701" s="145"/>
      <c r="H2701" s="145"/>
      <c r="I2701" s="145"/>
      <c r="J2701" s="145"/>
      <c r="K2701" s="145"/>
      <c r="L2701" s="130"/>
      <c r="M2701" s="130"/>
      <c r="N2701" s="86"/>
    </row>
    <row r="2702" spans="2:14" s="5" customFormat="1" ht="19.95" customHeight="1" x14ac:dyDescent="0.3">
      <c r="B2702" s="137"/>
      <c r="C2702" s="139"/>
      <c r="D2702" s="127"/>
      <c r="E2702" s="130"/>
      <c r="F2702" s="145"/>
      <c r="G2702" s="145"/>
      <c r="H2702" s="145"/>
      <c r="I2702" s="145"/>
      <c r="J2702" s="145"/>
      <c r="K2702" s="145"/>
      <c r="L2702" s="130"/>
      <c r="M2702" s="130"/>
      <c r="N2702" s="86"/>
    </row>
    <row r="2703" spans="2:14" s="5" customFormat="1" ht="19.95" customHeight="1" x14ac:dyDescent="0.3">
      <c r="B2703" s="137"/>
      <c r="C2703" s="139"/>
      <c r="D2703" s="127"/>
      <c r="E2703" s="130"/>
      <c r="F2703" s="145"/>
      <c r="G2703" s="145"/>
      <c r="H2703" s="145"/>
      <c r="I2703" s="145"/>
      <c r="J2703" s="145"/>
      <c r="K2703" s="145"/>
      <c r="L2703" s="130"/>
      <c r="M2703" s="130"/>
      <c r="N2703" s="86"/>
    </row>
    <row r="2704" spans="2:14" s="5" customFormat="1" ht="19.95" customHeight="1" x14ac:dyDescent="0.3">
      <c r="B2704" s="137"/>
      <c r="C2704" s="139"/>
      <c r="D2704" s="127"/>
      <c r="E2704" s="130"/>
      <c r="F2704" s="145"/>
      <c r="G2704" s="145"/>
      <c r="H2704" s="145"/>
      <c r="I2704" s="145"/>
      <c r="J2704" s="145"/>
      <c r="K2704" s="145"/>
      <c r="L2704" s="130"/>
      <c r="M2704" s="130"/>
      <c r="N2704" s="86"/>
    </row>
    <row r="2705" spans="2:14" s="5" customFormat="1" ht="19.95" customHeight="1" x14ac:dyDescent="0.3">
      <c r="B2705" s="137"/>
      <c r="C2705" s="139"/>
      <c r="D2705" s="127"/>
      <c r="E2705" s="130"/>
      <c r="F2705" s="145"/>
      <c r="G2705" s="145"/>
      <c r="H2705" s="145"/>
      <c r="I2705" s="145"/>
      <c r="J2705" s="145"/>
      <c r="K2705" s="145"/>
      <c r="L2705" s="130"/>
      <c r="M2705" s="130"/>
      <c r="N2705" s="86"/>
    </row>
    <row r="2706" spans="2:14" s="5" customFormat="1" ht="19.95" customHeight="1" x14ac:dyDescent="0.3">
      <c r="B2706" s="137"/>
      <c r="C2706" s="139"/>
      <c r="D2706" s="127"/>
      <c r="E2706" s="130"/>
      <c r="F2706" s="145"/>
      <c r="G2706" s="145"/>
      <c r="H2706" s="145"/>
      <c r="I2706" s="145"/>
      <c r="J2706" s="145"/>
      <c r="K2706" s="145"/>
      <c r="L2706" s="130"/>
      <c r="M2706" s="130"/>
      <c r="N2706" s="86"/>
    </row>
    <row r="2707" spans="2:14" s="5" customFormat="1" ht="19.95" customHeight="1" x14ac:dyDescent="0.3">
      <c r="B2707" s="137"/>
      <c r="C2707" s="139"/>
      <c r="D2707" s="127"/>
      <c r="E2707" s="130"/>
      <c r="F2707" s="145"/>
      <c r="G2707" s="145"/>
      <c r="H2707" s="145"/>
      <c r="I2707" s="145"/>
      <c r="J2707" s="145"/>
      <c r="K2707" s="145"/>
      <c r="L2707" s="130"/>
      <c r="M2707" s="130"/>
      <c r="N2707" s="86"/>
    </row>
    <row r="2708" spans="2:14" s="5" customFormat="1" ht="19.95" customHeight="1" x14ac:dyDescent="0.3">
      <c r="B2708" s="137"/>
      <c r="C2708" s="139"/>
      <c r="D2708" s="127"/>
      <c r="E2708" s="130"/>
      <c r="F2708" s="145"/>
      <c r="G2708" s="145"/>
      <c r="H2708" s="145"/>
      <c r="I2708" s="145"/>
      <c r="J2708" s="145"/>
      <c r="K2708" s="145"/>
      <c r="L2708" s="130"/>
      <c r="M2708" s="130"/>
      <c r="N2708" s="86"/>
    </row>
    <row r="2709" spans="2:14" s="5" customFormat="1" ht="19.95" customHeight="1" x14ac:dyDescent="0.3">
      <c r="B2709" s="137"/>
      <c r="C2709" s="139"/>
      <c r="D2709" s="127"/>
      <c r="E2709" s="130"/>
      <c r="F2709" s="145"/>
      <c r="G2709" s="145"/>
      <c r="H2709" s="145"/>
      <c r="I2709" s="145"/>
      <c r="J2709" s="145"/>
      <c r="K2709" s="145"/>
      <c r="L2709" s="130"/>
      <c r="M2709" s="130"/>
      <c r="N2709" s="86"/>
    </row>
    <row r="2710" spans="2:14" s="5" customFormat="1" ht="19.95" customHeight="1" x14ac:dyDescent="0.3">
      <c r="B2710" s="137"/>
      <c r="C2710" s="139"/>
      <c r="D2710" s="127"/>
      <c r="E2710" s="130"/>
      <c r="F2710" s="145"/>
      <c r="G2710" s="145"/>
      <c r="H2710" s="145"/>
      <c r="I2710" s="145"/>
      <c r="J2710" s="145"/>
      <c r="K2710" s="145"/>
      <c r="L2710" s="130"/>
      <c r="M2710" s="130"/>
      <c r="N2710" s="86"/>
    </row>
    <row r="2711" spans="2:14" s="5" customFormat="1" ht="19.95" customHeight="1" x14ac:dyDescent="0.3">
      <c r="B2711" s="137"/>
      <c r="C2711" s="139"/>
      <c r="D2711" s="127"/>
      <c r="E2711" s="130"/>
      <c r="F2711" s="145"/>
      <c r="G2711" s="145"/>
      <c r="H2711" s="145"/>
      <c r="I2711" s="145"/>
      <c r="J2711" s="145"/>
      <c r="K2711" s="145"/>
      <c r="L2711" s="130"/>
      <c r="M2711" s="130"/>
      <c r="N2711" s="86"/>
    </row>
    <row r="2712" spans="2:14" s="5" customFormat="1" ht="19.95" customHeight="1" x14ac:dyDescent="0.3">
      <c r="B2712" s="137"/>
      <c r="C2712" s="139"/>
      <c r="D2712" s="127"/>
      <c r="E2712" s="130"/>
      <c r="F2712" s="145"/>
      <c r="G2712" s="145"/>
      <c r="H2712" s="145"/>
      <c r="I2712" s="145"/>
      <c r="J2712" s="145"/>
      <c r="K2712" s="145"/>
      <c r="L2712" s="130"/>
      <c r="M2712" s="130"/>
      <c r="N2712" s="86"/>
    </row>
    <row r="2713" spans="2:14" s="5" customFormat="1" ht="19.95" customHeight="1" x14ac:dyDescent="0.3">
      <c r="B2713" s="137"/>
      <c r="C2713" s="139"/>
      <c r="D2713" s="127"/>
      <c r="E2713" s="130"/>
      <c r="F2713" s="145"/>
      <c r="G2713" s="145"/>
      <c r="H2713" s="145"/>
      <c r="I2713" s="145"/>
      <c r="J2713" s="145"/>
      <c r="K2713" s="145"/>
      <c r="L2713" s="130"/>
      <c r="M2713" s="130"/>
      <c r="N2713" s="86"/>
    </row>
    <row r="2714" spans="2:14" s="5" customFormat="1" ht="19.95" customHeight="1" x14ac:dyDescent="0.3">
      <c r="B2714" s="137"/>
      <c r="C2714" s="139"/>
      <c r="D2714" s="127"/>
      <c r="E2714" s="130"/>
      <c r="F2714" s="145"/>
      <c r="G2714" s="145"/>
      <c r="H2714" s="145"/>
      <c r="I2714" s="145"/>
      <c r="J2714" s="145"/>
      <c r="K2714" s="145"/>
      <c r="L2714" s="130"/>
      <c r="M2714" s="130"/>
      <c r="N2714" s="86"/>
    </row>
    <row r="2715" spans="2:14" s="5" customFormat="1" ht="19.95" customHeight="1" x14ac:dyDescent="0.3">
      <c r="B2715" s="137"/>
      <c r="C2715" s="139"/>
      <c r="D2715" s="127"/>
      <c r="E2715" s="130"/>
      <c r="F2715" s="145"/>
      <c r="G2715" s="145"/>
      <c r="H2715" s="145"/>
      <c r="I2715" s="145"/>
      <c r="J2715" s="145"/>
      <c r="K2715" s="145"/>
      <c r="L2715" s="130"/>
      <c r="M2715" s="130"/>
      <c r="N2715" s="86"/>
    </row>
    <row r="2716" spans="2:14" s="5" customFormat="1" ht="19.95" customHeight="1" x14ac:dyDescent="0.3">
      <c r="B2716" s="137"/>
      <c r="C2716" s="139"/>
      <c r="D2716" s="127"/>
      <c r="E2716" s="130"/>
      <c r="F2716" s="145"/>
      <c r="G2716" s="145"/>
      <c r="H2716" s="145"/>
      <c r="I2716" s="145"/>
      <c r="J2716" s="145"/>
      <c r="K2716" s="145"/>
      <c r="L2716" s="130"/>
      <c r="M2716" s="130"/>
      <c r="N2716" s="86"/>
    </row>
    <row r="2717" spans="2:14" s="5" customFormat="1" ht="19.95" customHeight="1" x14ac:dyDescent="0.3">
      <c r="B2717" s="137"/>
      <c r="C2717" s="139"/>
      <c r="D2717" s="127"/>
      <c r="E2717" s="130"/>
      <c r="F2717" s="145"/>
      <c r="G2717" s="145"/>
      <c r="H2717" s="145"/>
      <c r="I2717" s="145"/>
      <c r="J2717" s="145"/>
      <c r="K2717" s="145"/>
      <c r="L2717" s="130"/>
      <c r="M2717" s="130"/>
      <c r="N2717" s="86"/>
    </row>
    <row r="2718" spans="2:14" s="5" customFormat="1" ht="19.95" customHeight="1" x14ac:dyDescent="0.3">
      <c r="B2718" s="137"/>
      <c r="C2718" s="139"/>
      <c r="D2718" s="127"/>
      <c r="E2718" s="130"/>
      <c r="F2718" s="145"/>
      <c r="G2718" s="145"/>
      <c r="H2718" s="145"/>
      <c r="I2718" s="145"/>
      <c r="J2718" s="145"/>
      <c r="K2718" s="145"/>
      <c r="L2718" s="130"/>
      <c r="M2718" s="130"/>
      <c r="N2718" s="86"/>
    </row>
    <row r="2719" spans="2:14" s="5" customFormat="1" ht="19.95" customHeight="1" x14ac:dyDescent="0.3">
      <c r="B2719" s="137"/>
      <c r="C2719" s="139"/>
      <c r="D2719" s="127"/>
      <c r="E2719" s="130"/>
      <c r="F2719" s="145"/>
      <c r="G2719" s="145"/>
      <c r="H2719" s="145"/>
      <c r="I2719" s="145"/>
      <c r="J2719" s="145"/>
      <c r="K2719" s="145"/>
      <c r="L2719" s="130"/>
      <c r="M2719" s="130"/>
      <c r="N2719" s="86"/>
    </row>
    <row r="2720" spans="2:14" s="5" customFormat="1" ht="19.95" customHeight="1" x14ac:dyDescent="0.3">
      <c r="B2720" s="137"/>
      <c r="C2720" s="139"/>
      <c r="D2720" s="127"/>
      <c r="E2720" s="130"/>
      <c r="F2720" s="145"/>
      <c r="G2720" s="145"/>
      <c r="H2720" s="145"/>
      <c r="I2720" s="145"/>
      <c r="J2720" s="145"/>
      <c r="K2720" s="145"/>
      <c r="L2720" s="130"/>
      <c r="M2720" s="130"/>
      <c r="N2720" s="86"/>
    </row>
    <row r="2721" spans="2:14" s="5" customFormat="1" ht="19.95" customHeight="1" x14ac:dyDescent="0.3">
      <c r="B2721" s="137"/>
      <c r="C2721" s="139"/>
      <c r="D2721" s="127"/>
      <c r="E2721" s="130"/>
      <c r="F2721" s="145"/>
      <c r="G2721" s="145"/>
      <c r="H2721" s="145"/>
      <c r="I2721" s="145"/>
      <c r="J2721" s="145"/>
      <c r="K2721" s="145"/>
      <c r="L2721" s="130"/>
      <c r="M2721" s="130"/>
      <c r="N2721" s="86"/>
    </row>
    <row r="2722" spans="2:14" s="5" customFormat="1" ht="19.95" customHeight="1" x14ac:dyDescent="0.3">
      <c r="B2722" s="137"/>
      <c r="C2722" s="139"/>
      <c r="D2722" s="127"/>
      <c r="E2722" s="130"/>
      <c r="F2722" s="145"/>
      <c r="G2722" s="145"/>
      <c r="H2722" s="145"/>
      <c r="I2722" s="145"/>
      <c r="J2722" s="145"/>
      <c r="K2722" s="145"/>
      <c r="L2722" s="130"/>
      <c r="M2722" s="130"/>
      <c r="N2722" s="86"/>
    </row>
    <row r="2723" spans="2:14" s="5" customFormat="1" ht="19.95" customHeight="1" x14ac:dyDescent="0.3">
      <c r="B2723" s="137"/>
      <c r="C2723" s="139"/>
      <c r="D2723" s="127"/>
      <c r="E2723" s="130"/>
      <c r="F2723" s="145"/>
      <c r="G2723" s="145"/>
      <c r="H2723" s="145"/>
      <c r="I2723" s="145"/>
      <c r="J2723" s="145"/>
      <c r="K2723" s="145"/>
      <c r="L2723" s="130"/>
      <c r="M2723" s="130"/>
      <c r="N2723" s="86"/>
    </row>
    <row r="2724" spans="2:14" s="5" customFormat="1" ht="19.95" customHeight="1" x14ac:dyDescent="0.3">
      <c r="B2724" s="137"/>
      <c r="C2724" s="139"/>
      <c r="D2724" s="127"/>
      <c r="E2724" s="130"/>
      <c r="F2724" s="145"/>
      <c r="G2724" s="145"/>
      <c r="H2724" s="145"/>
      <c r="I2724" s="145"/>
      <c r="J2724" s="145"/>
      <c r="K2724" s="145"/>
      <c r="L2724" s="130"/>
      <c r="M2724" s="130"/>
      <c r="N2724" s="86"/>
    </row>
    <row r="2725" spans="2:14" s="5" customFormat="1" ht="19.95" customHeight="1" x14ac:dyDescent="0.3">
      <c r="B2725" s="137"/>
      <c r="C2725" s="139"/>
      <c r="D2725" s="127"/>
      <c r="E2725" s="130"/>
      <c r="F2725" s="145"/>
      <c r="G2725" s="145"/>
      <c r="H2725" s="145"/>
      <c r="I2725" s="145"/>
      <c r="J2725" s="145"/>
      <c r="K2725" s="145"/>
      <c r="L2725" s="130"/>
      <c r="M2725" s="130"/>
      <c r="N2725" s="86"/>
    </row>
    <row r="2726" spans="2:14" s="5" customFormat="1" ht="19.95" customHeight="1" x14ac:dyDescent="0.3">
      <c r="B2726" s="137"/>
      <c r="C2726" s="139"/>
      <c r="D2726" s="127"/>
      <c r="E2726" s="130"/>
      <c r="F2726" s="145"/>
      <c r="G2726" s="145"/>
      <c r="H2726" s="145"/>
      <c r="I2726" s="145"/>
      <c r="J2726" s="145"/>
      <c r="K2726" s="145"/>
      <c r="L2726" s="130"/>
      <c r="M2726" s="130"/>
      <c r="N2726" s="86"/>
    </row>
    <row r="2727" spans="2:14" s="5" customFormat="1" ht="19.95" customHeight="1" x14ac:dyDescent="0.3">
      <c r="B2727" s="137"/>
      <c r="C2727" s="139"/>
      <c r="D2727" s="127"/>
      <c r="E2727" s="130"/>
      <c r="F2727" s="145"/>
      <c r="G2727" s="145"/>
      <c r="H2727" s="145"/>
      <c r="I2727" s="145"/>
      <c r="J2727" s="145"/>
      <c r="K2727" s="145"/>
      <c r="L2727" s="130"/>
      <c r="M2727" s="130"/>
      <c r="N2727" s="86"/>
    </row>
    <row r="2728" spans="2:14" s="5" customFormat="1" ht="19.95" customHeight="1" x14ac:dyDescent="0.3">
      <c r="B2728" s="140"/>
      <c r="C2728" s="140"/>
      <c r="D2728" s="131"/>
      <c r="E2728" s="131"/>
      <c r="F2728" s="69"/>
      <c r="G2728" s="69"/>
      <c r="H2728" s="69"/>
      <c r="I2728" s="69"/>
      <c r="J2728" s="69"/>
      <c r="K2728" s="69"/>
      <c r="L2728" s="131"/>
      <c r="M2728" s="131"/>
      <c r="N2728" s="86"/>
    </row>
    <row r="2729" spans="2:14" s="5" customFormat="1" ht="19.95" customHeight="1" x14ac:dyDescent="0.3">
      <c r="B2729" s="140"/>
      <c r="C2729" s="140"/>
      <c r="D2729" s="131"/>
      <c r="E2729" s="131"/>
      <c r="F2729" s="69"/>
      <c r="G2729" s="69"/>
      <c r="H2729" s="69"/>
      <c r="I2729" s="69"/>
      <c r="J2729" s="69"/>
      <c r="K2729" s="69"/>
      <c r="L2729" s="131"/>
      <c r="M2729" s="131"/>
      <c r="N2729" s="86"/>
    </row>
  </sheetData>
  <sortState ref="B3:M8">
    <sortCondition ref="B3:B8"/>
  </sortState>
  <pageMargins left="0.3" right="0.17" top="0.39" bottom="0.75" header="0.18" footer="0.3"/>
  <pageSetup scale="71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indexed="47"/>
    <pageSetUpPr fitToPage="1"/>
  </sheetPr>
  <dimension ref="B6:H35"/>
  <sheetViews>
    <sheetView showGridLines="0" workbookViewId="0">
      <selection activeCell="B2" sqref="B2:M9"/>
    </sheetView>
  </sheetViews>
  <sheetFormatPr defaultColWidth="10" defaultRowHeight="13.2" x14ac:dyDescent="0.25"/>
  <cols>
    <col min="1" max="1" width="1.6640625" style="146" customWidth="1"/>
    <col min="2" max="2" width="28.6640625" style="146" customWidth="1"/>
    <col min="3" max="3" width="11.6640625" style="146" bestFit="1" customWidth="1"/>
    <col min="4" max="4" width="11.88671875" style="146" customWidth="1"/>
    <col min="5" max="5" width="12" style="146" customWidth="1"/>
    <col min="6" max="6" width="11.5546875" style="146" bestFit="1" customWidth="1"/>
    <col min="7" max="7" width="12.33203125" style="146" bestFit="1" customWidth="1"/>
    <col min="8" max="8" width="28.109375" style="146" customWidth="1"/>
    <col min="9" max="16384" width="10" style="146"/>
  </cols>
  <sheetData>
    <row r="6" spans="2:8" ht="13.8" thickBot="1" x14ac:dyDescent="0.3"/>
    <row r="7" spans="2:8" ht="17.25" customHeight="1" x14ac:dyDescent="0.25">
      <c r="B7" s="216" t="s">
        <v>92</v>
      </c>
      <c r="C7" s="217"/>
      <c r="D7" s="217"/>
      <c r="E7" s="217"/>
      <c r="F7" s="217"/>
      <c r="G7" s="217"/>
      <c r="H7" s="218"/>
    </row>
    <row r="8" spans="2:8" ht="15.75" customHeight="1" x14ac:dyDescent="0.25">
      <c r="B8" s="219"/>
      <c r="C8" s="220"/>
      <c r="D8" s="220"/>
      <c r="E8" s="220"/>
      <c r="F8" s="220"/>
      <c r="G8" s="220"/>
      <c r="H8" s="221"/>
    </row>
    <row r="9" spans="2:8" ht="17.25" customHeight="1" thickBot="1" x14ac:dyDescent="0.3">
      <c r="B9" s="222"/>
      <c r="C9" s="223"/>
      <c r="D9" s="223"/>
      <c r="E9" s="223"/>
      <c r="F9" s="223"/>
      <c r="G9" s="223"/>
      <c r="H9" s="224"/>
    </row>
    <row r="10" spans="2:8" ht="39" customHeight="1" x14ac:dyDescent="0.25">
      <c r="B10" s="225" t="s">
        <v>93</v>
      </c>
      <c r="C10" s="226"/>
      <c r="D10" s="226"/>
      <c r="E10" s="226"/>
      <c r="F10" s="227"/>
      <c r="G10" s="227"/>
      <c r="H10" s="228"/>
    </row>
    <row r="11" spans="2:8" s="148" customFormat="1" ht="21.9" customHeight="1" x14ac:dyDescent="0.3">
      <c r="B11" s="147" t="s">
        <v>94</v>
      </c>
      <c r="C11" s="229" t="s">
        <v>95</v>
      </c>
      <c r="D11" s="229"/>
      <c r="E11" s="229"/>
      <c r="F11" s="257" t="s">
        <v>132</v>
      </c>
      <c r="G11" s="258"/>
      <c r="H11" s="259"/>
    </row>
    <row r="12" spans="2:8" s="148" customFormat="1" ht="21.9" customHeight="1" thickBot="1" x14ac:dyDescent="0.35">
      <c r="B12" s="149" t="s">
        <v>96</v>
      </c>
      <c r="C12" s="230">
        <v>2018</v>
      </c>
      <c r="D12" s="230"/>
      <c r="E12" s="230"/>
      <c r="F12" s="248" t="str">
        <f>IF(Passwords!H15&lt;&gt;"",Passwords!H15,"Set the Congregation Name in the Passords Tab")</f>
        <v>Sul Kabuverdianu</v>
      </c>
      <c r="G12" s="249"/>
      <c r="H12" s="250"/>
    </row>
    <row r="13" spans="2:8" s="150" customFormat="1" ht="6" customHeight="1" thickBot="1" x14ac:dyDescent="0.35">
      <c r="B13" s="231"/>
      <c r="C13" s="232"/>
      <c r="D13" s="232"/>
      <c r="E13" s="232"/>
      <c r="F13" s="232"/>
      <c r="G13" s="232"/>
      <c r="H13" s="233"/>
    </row>
    <row r="14" spans="2:8" s="148" customFormat="1" ht="12" customHeight="1" thickBot="1" x14ac:dyDescent="0.35">
      <c r="B14" s="208"/>
      <c r="C14" s="209"/>
      <c r="D14" s="209"/>
      <c r="E14" s="209"/>
      <c r="F14" s="209"/>
      <c r="G14" s="209"/>
      <c r="H14" s="210"/>
    </row>
    <row r="15" spans="2:8" s="148" customFormat="1" ht="6" customHeight="1" thickBot="1" x14ac:dyDescent="0.35">
      <c r="B15" s="190"/>
      <c r="C15" s="191"/>
      <c r="D15" s="191"/>
      <c r="E15" s="191"/>
      <c r="F15" s="191"/>
      <c r="G15" s="191"/>
      <c r="H15" s="192"/>
    </row>
    <row r="16" spans="2:8" ht="18" customHeight="1" thickBot="1" x14ac:dyDescent="0.3">
      <c r="B16" s="151" t="s">
        <v>97</v>
      </c>
      <c r="C16" s="152" t="s">
        <v>82</v>
      </c>
      <c r="D16" s="152" t="s">
        <v>83</v>
      </c>
      <c r="E16" s="152" t="s">
        <v>84</v>
      </c>
      <c r="F16" s="152" t="s">
        <v>85</v>
      </c>
      <c r="G16" s="152" t="s">
        <v>98</v>
      </c>
      <c r="H16" s="153" t="s">
        <v>99</v>
      </c>
    </row>
    <row r="17" spans="2:8" ht="26.1" customHeight="1" thickBot="1" x14ac:dyDescent="0.3">
      <c r="B17" s="196" t="s">
        <v>100</v>
      </c>
      <c r="C17" s="154">
        <v>20</v>
      </c>
      <c r="D17" s="154">
        <v>20</v>
      </c>
      <c r="E17" s="154">
        <v>20</v>
      </c>
      <c r="F17" s="154">
        <v>20</v>
      </c>
      <c r="G17" s="154">
        <v>7</v>
      </c>
      <c r="H17" s="155" t="s">
        <v>101</v>
      </c>
    </row>
    <row r="18" spans="2:8" ht="26.1" customHeight="1" thickBot="1" x14ac:dyDescent="0.3">
      <c r="B18" s="196" t="s">
        <v>102</v>
      </c>
      <c r="C18" s="154">
        <v>50</v>
      </c>
      <c r="D18" s="154">
        <v>21</v>
      </c>
      <c r="E18" s="154">
        <v>25</v>
      </c>
      <c r="F18" s="154">
        <v>20</v>
      </c>
      <c r="G18" s="154">
        <v>7</v>
      </c>
      <c r="H18" s="155" t="s">
        <v>101</v>
      </c>
    </row>
    <row r="19" spans="2:8" ht="26.1" customHeight="1" thickBot="1" x14ac:dyDescent="0.3">
      <c r="B19" s="196" t="s">
        <v>103</v>
      </c>
      <c r="C19" s="154">
        <v>25</v>
      </c>
      <c r="D19" s="154">
        <v>14</v>
      </c>
      <c r="E19" s="154">
        <v>39</v>
      </c>
      <c r="F19" s="154">
        <v>35</v>
      </c>
      <c r="G19" s="154">
        <v>5</v>
      </c>
      <c r="H19" s="155" t="s">
        <v>101</v>
      </c>
    </row>
    <row r="20" spans="2:8" ht="26.1" customHeight="1" thickBot="1" x14ac:dyDescent="0.3">
      <c r="B20" s="196" t="s">
        <v>104</v>
      </c>
      <c r="C20" s="154"/>
      <c r="D20" s="154"/>
      <c r="E20" s="154"/>
      <c r="F20" s="154"/>
      <c r="G20" s="154"/>
      <c r="H20" s="155"/>
    </row>
    <row r="21" spans="2:8" ht="26.1" customHeight="1" thickBot="1" x14ac:dyDescent="0.3">
      <c r="B21" s="196" t="s">
        <v>105</v>
      </c>
      <c r="C21" s="154"/>
      <c r="D21" s="154"/>
      <c r="E21" s="154"/>
      <c r="F21" s="154"/>
      <c r="G21" s="154"/>
      <c r="H21" s="155"/>
    </row>
    <row r="22" spans="2:8" ht="26.1" customHeight="1" thickBot="1" x14ac:dyDescent="0.3">
      <c r="B22" s="196" t="s">
        <v>106</v>
      </c>
      <c r="C22" s="154"/>
      <c r="D22" s="154"/>
      <c r="E22" s="154"/>
      <c r="F22" s="154"/>
      <c r="G22" s="154"/>
      <c r="H22" s="155"/>
    </row>
    <row r="23" spans="2:8" ht="26.1" customHeight="1" thickBot="1" x14ac:dyDescent="0.3">
      <c r="B23" s="196" t="s">
        <v>107</v>
      </c>
      <c r="C23" s="154"/>
      <c r="D23" s="154"/>
      <c r="E23" s="154"/>
      <c r="F23" s="154"/>
      <c r="G23" s="154"/>
      <c r="H23" s="155"/>
    </row>
    <row r="24" spans="2:8" ht="26.1" customHeight="1" thickBot="1" x14ac:dyDescent="0.3">
      <c r="B24" s="196" t="s">
        <v>108</v>
      </c>
      <c r="C24" s="154"/>
      <c r="D24" s="154"/>
      <c r="E24" s="154"/>
      <c r="F24" s="154"/>
      <c r="G24" s="154"/>
      <c r="H24" s="155"/>
    </row>
    <row r="25" spans="2:8" ht="26.1" customHeight="1" thickBot="1" x14ac:dyDescent="0.3">
      <c r="B25" s="196" t="s">
        <v>109</v>
      </c>
      <c r="C25" s="154"/>
      <c r="D25" s="154"/>
      <c r="E25" s="154"/>
      <c r="F25" s="154"/>
      <c r="G25" s="154"/>
      <c r="H25" s="155"/>
    </row>
    <row r="26" spans="2:8" ht="26.1" customHeight="1" thickBot="1" x14ac:dyDescent="0.3">
      <c r="B26" s="196" t="s">
        <v>110</v>
      </c>
      <c r="C26" s="154"/>
      <c r="D26" s="154"/>
      <c r="E26" s="154"/>
      <c r="F26" s="154"/>
      <c r="G26" s="154"/>
      <c r="H26" s="155"/>
    </row>
    <row r="27" spans="2:8" ht="26.1" customHeight="1" thickBot="1" x14ac:dyDescent="0.3">
      <c r="B27" s="196" t="s">
        <v>111</v>
      </c>
      <c r="C27" s="154"/>
      <c r="D27" s="154"/>
      <c r="E27" s="154"/>
      <c r="F27" s="154"/>
      <c r="G27" s="154"/>
      <c r="H27" s="155"/>
    </row>
    <row r="28" spans="2:8" ht="26.1" customHeight="1" thickBot="1" x14ac:dyDescent="0.3">
      <c r="B28" s="196" t="s">
        <v>112</v>
      </c>
      <c r="C28" s="156"/>
      <c r="D28" s="156"/>
      <c r="E28" s="156"/>
      <c r="F28" s="156"/>
      <c r="G28" s="156"/>
      <c r="H28" s="157"/>
    </row>
    <row r="29" spans="2:8" ht="26.1" customHeight="1" thickBot="1" x14ac:dyDescent="0.3">
      <c r="B29" s="158" t="s">
        <v>113</v>
      </c>
      <c r="C29" s="159">
        <f>+SUM(C17:C28)</f>
        <v>95</v>
      </c>
      <c r="D29" s="160">
        <f>+SUM(D17:D28)</f>
        <v>55</v>
      </c>
      <c r="E29" s="160">
        <f>+SUM(E17:E28)</f>
        <v>84</v>
      </c>
      <c r="F29" s="160">
        <f>+SUM(F17:F28)</f>
        <v>75</v>
      </c>
      <c r="G29" s="160">
        <f>+SUM(G17:G28)</f>
        <v>19</v>
      </c>
      <c r="H29" s="161"/>
    </row>
    <row r="30" spans="2:8" ht="26.1" customHeight="1" thickBot="1" x14ac:dyDescent="0.3">
      <c r="B30" s="211"/>
      <c r="C30" s="212"/>
      <c r="D30" s="213"/>
      <c r="E30" s="162"/>
      <c r="F30" s="163"/>
      <c r="G30" s="163"/>
      <c r="H30" s="164"/>
    </row>
    <row r="31" spans="2:8" ht="6" customHeight="1" thickBot="1" x14ac:dyDescent="0.3">
      <c r="B31" s="165"/>
      <c r="C31" s="166"/>
      <c r="D31" s="166"/>
      <c r="E31" s="166"/>
      <c r="F31" s="166"/>
      <c r="G31" s="166"/>
      <c r="H31" s="167"/>
    </row>
    <row r="32" spans="2:8" ht="18" customHeight="1" thickBot="1" x14ac:dyDescent="0.3">
      <c r="B32" s="214"/>
      <c r="C32" s="215"/>
      <c r="D32" s="168"/>
      <c r="E32" s="168"/>
      <c r="F32" s="168"/>
      <c r="G32" s="168"/>
      <c r="H32" s="169"/>
    </row>
    <row r="33" spans="2:8" s="173" customFormat="1" ht="6" customHeight="1" thickBot="1" x14ac:dyDescent="0.3">
      <c r="B33" s="170"/>
      <c r="C33" s="171"/>
      <c r="D33" s="171"/>
      <c r="E33" s="171"/>
      <c r="F33" s="171"/>
      <c r="G33" s="171"/>
      <c r="H33" s="172"/>
    </row>
    <row r="34" spans="2:8" ht="20.100000000000001" customHeight="1" thickBot="1" x14ac:dyDescent="0.3">
      <c r="B34" s="174"/>
      <c r="C34" s="175"/>
      <c r="D34" s="176"/>
      <c r="E34" s="177"/>
      <c r="F34" s="177"/>
      <c r="G34" s="177"/>
      <c r="H34" s="178"/>
    </row>
    <row r="35" spans="2:8" ht="20.100000000000001" customHeight="1" thickBot="1" x14ac:dyDescent="0.3">
      <c r="B35" s="179" t="s">
        <v>114</v>
      </c>
      <c r="C35" s="180"/>
      <c r="D35" s="181"/>
      <c r="E35" s="182"/>
      <c r="F35" s="182"/>
      <c r="G35" s="182" t="s">
        <v>115</v>
      </c>
      <c r="H35" s="183">
        <f ca="1">+NOW()</f>
        <v>43618.771594212965</v>
      </c>
    </row>
  </sheetData>
  <sheetProtection selectLockedCells="1"/>
  <mergeCells count="10">
    <mergeCell ref="B14:H14"/>
    <mergeCell ref="B30:D30"/>
    <mergeCell ref="B32:C32"/>
    <mergeCell ref="B7:H9"/>
    <mergeCell ref="B10:H10"/>
    <mergeCell ref="C11:E11"/>
    <mergeCell ref="C12:E12"/>
    <mergeCell ref="B13:H13"/>
    <mergeCell ref="F11:H11"/>
    <mergeCell ref="F12:H12"/>
  </mergeCells>
  <printOptions horizontalCentered="1" gridLinesSet="0"/>
  <pageMargins left="0.5" right="0.5" top="0.64" bottom="0.5" header="0.5" footer="0.75"/>
  <pageSetup scale="81" orientation="portrait" horizontalDpi="4294967293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indexed="47"/>
    <pageSetUpPr fitToPage="1"/>
  </sheetPr>
  <dimension ref="B1:H279"/>
  <sheetViews>
    <sheetView showGridLines="0" tabSelected="1" workbookViewId="0">
      <selection activeCell="F10" sqref="F10"/>
    </sheetView>
  </sheetViews>
  <sheetFormatPr defaultColWidth="10" defaultRowHeight="13.2" x14ac:dyDescent="0.25"/>
  <cols>
    <col min="1" max="1" width="1.109375" style="146" customWidth="1"/>
    <col min="2" max="2" width="35.33203125" style="189" customWidth="1"/>
    <col min="3" max="3" width="18.88671875" style="146" customWidth="1"/>
    <col min="4" max="7" width="13.6640625" style="146" customWidth="1"/>
    <col min="8" max="8" width="16.6640625" style="146" customWidth="1"/>
    <col min="9" max="16384" width="10" style="146"/>
  </cols>
  <sheetData>
    <row r="1" spans="2:8" ht="13.8" thickBot="1" x14ac:dyDescent="0.3"/>
    <row r="2" spans="2:8" ht="55.2" customHeight="1" thickBot="1" x14ac:dyDescent="1.1000000000000001">
      <c r="B2" s="236" t="s">
        <v>92</v>
      </c>
      <c r="C2" s="237"/>
      <c r="D2" s="237"/>
      <c r="E2" s="237"/>
      <c r="F2" s="237"/>
      <c r="G2" s="237"/>
      <c r="H2" s="238"/>
    </row>
    <row r="3" spans="2:8" ht="39" customHeight="1" thickBot="1" x14ac:dyDescent="0.3">
      <c r="B3" s="225" t="s">
        <v>93</v>
      </c>
      <c r="C3" s="226"/>
      <c r="D3" s="226"/>
      <c r="E3" s="226"/>
      <c r="F3" s="226"/>
      <c r="G3" s="226"/>
      <c r="H3" s="239"/>
    </row>
    <row r="4" spans="2:8" ht="21.9" customHeight="1" thickBot="1" x14ac:dyDescent="0.3">
      <c r="B4" s="184" t="s">
        <v>118</v>
      </c>
      <c r="C4" s="193">
        <v>2018</v>
      </c>
      <c r="D4" s="254" t="s">
        <v>132</v>
      </c>
      <c r="E4" s="255"/>
      <c r="F4" s="255"/>
      <c r="G4" s="255"/>
      <c r="H4" s="256"/>
    </row>
    <row r="5" spans="2:8" s="148" customFormat="1" ht="21.9" customHeight="1" thickBot="1" x14ac:dyDescent="0.35">
      <c r="B5" s="149" t="s">
        <v>116</v>
      </c>
      <c r="C5" s="193" t="s">
        <v>100</v>
      </c>
      <c r="D5" s="251" t="str">
        <f>IF(Passwords!H15&lt;&gt;"",Passwords!H15,"Set the Congregation Name in the Passords Tab")</f>
        <v>Sul Kabuverdianu</v>
      </c>
      <c r="E5" s="252" t="str">
        <f>IF(Passwords!H8&lt;&gt;"",Passwords!H8,"n/a")</f>
        <v>Just Input the Username and Password</v>
      </c>
      <c r="F5" s="252" t="str">
        <f>IF(Passwords!I8&lt;&gt;"",Passwords!I8,"n/a")</f>
        <v>n/a</v>
      </c>
      <c r="G5" s="252" t="str">
        <f>IF(Passwords!J8&lt;&gt;"",Passwords!J8,"n/a")</f>
        <v>n/a</v>
      </c>
      <c r="H5" s="253" t="str">
        <f>IF(Passwords!K8&lt;&gt;"",Passwords!K8,"n/a")</f>
        <v>n/a</v>
      </c>
    </row>
    <row r="6" spans="2:8" s="150" customFormat="1" ht="6" customHeight="1" thickBot="1" x14ac:dyDescent="0.35">
      <c r="B6" s="231"/>
      <c r="C6" s="232"/>
      <c r="D6" s="240"/>
      <c r="E6" s="240"/>
      <c r="F6" s="240"/>
      <c r="G6" s="240"/>
      <c r="H6" s="241"/>
    </row>
    <row r="7" spans="2:8" s="148" customFormat="1" ht="12" customHeight="1" thickBot="1" x14ac:dyDescent="0.35">
      <c r="B7" s="208"/>
      <c r="C7" s="234"/>
      <c r="D7" s="234"/>
      <c r="E7" s="234"/>
      <c r="F7" s="234"/>
      <c r="G7" s="234"/>
      <c r="H7" s="235"/>
    </row>
    <row r="8" spans="2:8" s="148" customFormat="1" ht="4.8" customHeight="1" thickBot="1" x14ac:dyDescent="0.35">
      <c r="B8" s="231"/>
      <c r="C8" s="232"/>
      <c r="D8" s="232"/>
      <c r="E8" s="232"/>
      <c r="F8" s="232"/>
      <c r="G8" s="232"/>
      <c r="H8" s="233"/>
    </row>
    <row r="9" spans="2:8" ht="18" customHeight="1" thickBot="1" x14ac:dyDescent="0.3">
      <c r="B9" s="195" t="s">
        <v>117</v>
      </c>
      <c r="C9" s="194" t="s">
        <v>82</v>
      </c>
      <c r="D9" s="185" t="s">
        <v>83</v>
      </c>
      <c r="E9" s="185" t="s">
        <v>84</v>
      </c>
      <c r="F9" s="185" t="s">
        <v>85</v>
      </c>
      <c r="G9" s="186" t="s">
        <v>98</v>
      </c>
      <c r="H9" s="186" t="s">
        <v>119</v>
      </c>
    </row>
    <row r="10" spans="2:8" ht="26.1" customHeight="1" thickBot="1" x14ac:dyDescent="0.3">
      <c r="B10" s="187"/>
      <c r="C10" s="154"/>
      <c r="D10" s="154">
        <v>10</v>
      </c>
      <c r="E10" s="154">
        <v>60</v>
      </c>
      <c r="F10" s="154">
        <v>50</v>
      </c>
      <c r="G10" s="154">
        <v>15</v>
      </c>
      <c r="H10" s="154"/>
    </row>
    <row r="11" spans="2:8" ht="26.1" customHeight="1" thickBot="1" x14ac:dyDescent="0.3">
      <c r="B11" s="188"/>
      <c r="C11" s="154"/>
      <c r="D11" s="154">
        <v>20</v>
      </c>
      <c r="E11" s="154">
        <v>20</v>
      </c>
      <c r="F11" s="154">
        <v>20</v>
      </c>
      <c r="G11" s="154">
        <v>7</v>
      </c>
      <c r="H11" s="154"/>
    </row>
    <row r="12" spans="2:8" ht="26.1" customHeight="1" thickBot="1" x14ac:dyDescent="0.3">
      <c r="B12" s="188"/>
      <c r="C12" s="154"/>
      <c r="D12" s="154"/>
      <c r="E12" s="154"/>
      <c r="F12" s="154"/>
      <c r="G12" s="154"/>
      <c r="H12" s="154"/>
    </row>
    <row r="13" spans="2:8" ht="26.1" customHeight="1" thickBot="1" x14ac:dyDescent="0.3">
      <c r="B13" s="188"/>
      <c r="C13" s="154"/>
      <c r="D13" s="154"/>
      <c r="E13" s="154"/>
      <c r="F13" s="154"/>
      <c r="G13" s="154"/>
      <c r="H13" s="154"/>
    </row>
    <row r="14" spans="2:8" ht="26.1" customHeight="1" thickBot="1" x14ac:dyDescent="0.3">
      <c r="B14" s="188"/>
      <c r="C14" s="154"/>
      <c r="D14" s="154"/>
      <c r="E14" s="154"/>
      <c r="F14" s="154"/>
      <c r="G14" s="154"/>
      <c r="H14" s="154"/>
    </row>
    <row r="15" spans="2:8" ht="26.1" customHeight="1" thickBot="1" x14ac:dyDescent="0.3">
      <c r="B15" s="188"/>
      <c r="C15" s="154"/>
      <c r="D15" s="154"/>
      <c r="E15" s="154"/>
      <c r="F15" s="154"/>
      <c r="G15" s="154"/>
      <c r="H15" s="154"/>
    </row>
    <row r="16" spans="2:8" ht="26.1" customHeight="1" thickBot="1" x14ac:dyDescent="0.3">
      <c r="B16" s="188"/>
      <c r="C16" s="154"/>
      <c r="D16" s="154"/>
      <c r="E16" s="154"/>
      <c r="F16" s="154"/>
      <c r="G16" s="154"/>
      <c r="H16" s="154"/>
    </row>
    <row r="17" spans="2:8" ht="26.1" customHeight="1" thickBot="1" x14ac:dyDescent="0.3">
      <c r="B17" s="188"/>
      <c r="C17" s="154"/>
      <c r="D17" s="154"/>
      <c r="E17" s="154"/>
      <c r="F17" s="154"/>
      <c r="G17" s="154"/>
      <c r="H17" s="154"/>
    </row>
    <row r="18" spans="2:8" ht="26.1" customHeight="1" thickBot="1" x14ac:dyDescent="0.3">
      <c r="B18" s="188"/>
      <c r="C18" s="154"/>
      <c r="D18" s="154"/>
      <c r="E18" s="154"/>
      <c r="F18" s="154"/>
      <c r="G18" s="154"/>
      <c r="H18" s="154"/>
    </row>
    <row r="19" spans="2:8" ht="26.1" customHeight="1" thickBot="1" x14ac:dyDescent="0.3">
      <c r="B19" s="188"/>
      <c r="C19" s="154"/>
      <c r="D19" s="154"/>
      <c r="E19" s="154"/>
      <c r="F19" s="154"/>
      <c r="G19" s="154"/>
      <c r="H19" s="154"/>
    </row>
    <row r="20" spans="2:8" ht="26.1" customHeight="1" thickBot="1" x14ac:dyDescent="0.3">
      <c r="B20" s="188"/>
      <c r="C20" s="154"/>
      <c r="D20" s="154"/>
      <c r="E20" s="154"/>
      <c r="F20" s="154"/>
      <c r="G20" s="154"/>
      <c r="H20" s="154"/>
    </row>
    <row r="21" spans="2:8" ht="26.1" customHeight="1" thickBot="1" x14ac:dyDescent="0.3">
      <c r="B21" s="188"/>
      <c r="C21" s="154"/>
      <c r="D21" s="154"/>
      <c r="E21" s="154"/>
      <c r="F21" s="154"/>
      <c r="G21" s="154"/>
      <c r="H21" s="154"/>
    </row>
    <row r="22" spans="2:8" ht="26.1" customHeight="1" thickBot="1" x14ac:dyDescent="0.3">
      <c r="B22" s="188"/>
      <c r="C22" s="154"/>
      <c r="D22" s="154"/>
      <c r="E22" s="154"/>
      <c r="F22" s="154"/>
      <c r="G22" s="154"/>
      <c r="H22" s="154"/>
    </row>
    <row r="23" spans="2:8" ht="26.1" customHeight="1" thickBot="1" x14ac:dyDescent="0.3">
      <c r="B23" s="188"/>
      <c r="C23" s="154"/>
      <c r="D23" s="154"/>
      <c r="E23" s="154"/>
      <c r="F23" s="154"/>
      <c r="G23" s="154"/>
      <c r="H23" s="154"/>
    </row>
    <row r="24" spans="2:8" ht="26.1" customHeight="1" thickBot="1" x14ac:dyDescent="0.3">
      <c r="B24" s="188"/>
      <c r="C24" s="154"/>
      <c r="D24" s="154"/>
      <c r="E24" s="154"/>
      <c r="F24" s="154"/>
      <c r="G24" s="154"/>
      <c r="H24" s="154"/>
    </row>
    <row r="25" spans="2:8" ht="26.1" customHeight="1" thickBot="1" x14ac:dyDescent="0.3">
      <c r="B25" s="188"/>
      <c r="C25" s="154"/>
      <c r="D25" s="154"/>
      <c r="E25" s="154"/>
      <c r="F25" s="154"/>
      <c r="G25" s="154"/>
      <c r="H25" s="154"/>
    </row>
    <row r="26" spans="2:8" ht="26.1" customHeight="1" thickBot="1" x14ac:dyDescent="0.3">
      <c r="B26" s="188"/>
      <c r="C26" s="154"/>
      <c r="D26" s="154"/>
      <c r="E26" s="154"/>
      <c r="F26" s="154"/>
      <c r="G26" s="154"/>
      <c r="H26" s="154"/>
    </row>
    <row r="27" spans="2:8" ht="26.1" customHeight="1" thickBot="1" x14ac:dyDescent="0.3">
      <c r="B27" s="188"/>
      <c r="C27" s="154"/>
      <c r="D27" s="154"/>
      <c r="E27" s="154"/>
      <c r="F27" s="154"/>
      <c r="G27" s="154"/>
      <c r="H27" s="154"/>
    </row>
    <row r="28" spans="2:8" ht="26.1" customHeight="1" thickBot="1" x14ac:dyDescent="0.3">
      <c r="B28" s="188"/>
      <c r="C28" s="154"/>
      <c r="D28" s="154"/>
      <c r="E28" s="154"/>
      <c r="F28" s="154"/>
      <c r="G28" s="154"/>
      <c r="H28" s="154"/>
    </row>
    <row r="29" spans="2:8" ht="26.1" customHeight="1" thickBot="1" x14ac:dyDescent="0.3">
      <c r="B29" s="188"/>
      <c r="C29" s="154"/>
      <c r="D29" s="154"/>
      <c r="E29" s="154"/>
      <c r="F29" s="154"/>
      <c r="G29" s="154"/>
      <c r="H29" s="154"/>
    </row>
    <row r="30" spans="2:8" ht="26.1" customHeight="1" thickBot="1" x14ac:dyDescent="0.3">
      <c r="B30" s="188"/>
      <c r="C30" s="154"/>
      <c r="D30" s="154"/>
      <c r="E30" s="154"/>
      <c r="F30" s="154"/>
      <c r="G30" s="154"/>
      <c r="H30" s="154"/>
    </row>
    <row r="31" spans="2:8" ht="26.1" customHeight="1" thickBot="1" x14ac:dyDescent="0.3">
      <c r="B31" s="188"/>
      <c r="C31" s="154"/>
      <c r="D31" s="154"/>
      <c r="E31" s="154"/>
      <c r="F31" s="154"/>
      <c r="G31" s="154"/>
      <c r="H31" s="154"/>
    </row>
    <row r="32" spans="2:8" ht="26.1" customHeight="1" thickBot="1" x14ac:dyDescent="0.3">
      <c r="B32" s="188"/>
      <c r="C32" s="154"/>
      <c r="D32" s="154"/>
      <c r="E32" s="154"/>
      <c r="F32" s="154"/>
      <c r="G32" s="154"/>
      <c r="H32" s="154"/>
    </row>
    <row r="33" spans="2:8" ht="26.1" customHeight="1" thickBot="1" x14ac:dyDescent="0.3">
      <c r="B33" s="188"/>
      <c r="C33" s="154"/>
      <c r="D33" s="154"/>
      <c r="E33" s="154"/>
      <c r="F33" s="154"/>
      <c r="G33" s="154"/>
      <c r="H33" s="154"/>
    </row>
    <row r="34" spans="2:8" ht="26.1" customHeight="1" thickBot="1" x14ac:dyDescent="0.3">
      <c r="B34" s="188"/>
      <c r="C34" s="154"/>
      <c r="D34" s="154"/>
      <c r="E34" s="154"/>
      <c r="F34" s="154"/>
      <c r="G34" s="154"/>
      <c r="H34" s="154"/>
    </row>
    <row r="35" spans="2:8" ht="26.1" customHeight="1" thickBot="1" x14ac:dyDescent="0.3">
      <c r="B35" s="188"/>
      <c r="C35" s="154"/>
      <c r="D35" s="154"/>
      <c r="E35" s="154"/>
      <c r="F35" s="154"/>
      <c r="G35" s="154"/>
      <c r="H35" s="154"/>
    </row>
    <row r="36" spans="2:8" ht="26.1" customHeight="1" thickBot="1" x14ac:dyDescent="0.3">
      <c r="B36" s="188"/>
      <c r="C36" s="154"/>
      <c r="D36" s="154"/>
      <c r="E36" s="154"/>
      <c r="F36" s="154"/>
      <c r="G36" s="154"/>
      <c r="H36" s="154"/>
    </row>
    <row r="37" spans="2:8" ht="26.1" customHeight="1" thickBot="1" x14ac:dyDescent="0.3">
      <c r="B37" s="188"/>
      <c r="C37" s="154"/>
      <c r="D37" s="154"/>
      <c r="E37" s="154"/>
      <c r="F37" s="154"/>
      <c r="G37" s="154"/>
      <c r="H37" s="154"/>
    </row>
    <row r="38" spans="2:8" ht="26.1" customHeight="1" thickBot="1" x14ac:dyDescent="0.3">
      <c r="B38" s="188"/>
      <c r="C38" s="154"/>
      <c r="D38" s="154"/>
      <c r="E38" s="154"/>
      <c r="F38" s="154"/>
      <c r="G38" s="154"/>
      <c r="H38" s="154"/>
    </row>
    <row r="39" spans="2:8" ht="26.1" customHeight="1" thickBot="1" x14ac:dyDescent="0.3">
      <c r="B39" s="188"/>
      <c r="C39" s="154"/>
      <c r="D39" s="154"/>
      <c r="E39" s="154"/>
      <c r="F39" s="154"/>
      <c r="G39" s="154"/>
      <c r="H39" s="154"/>
    </row>
    <row r="40" spans="2:8" ht="26.1" customHeight="1" thickBot="1" x14ac:dyDescent="0.3">
      <c r="B40" s="188"/>
      <c r="C40" s="154"/>
      <c r="D40" s="154"/>
      <c r="E40" s="154"/>
      <c r="F40" s="154"/>
      <c r="G40" s="154"/>
      <c r="H40" s="154"/>
    </row>
    <row r="41" spans="2:8" ht="26.1" customHeight="1" thickBot="1" x14ac:dyDescent="0.3">
      <c r="B41" s="188"/>
      <c r="C41" s="154"/>
      <c r="D41" s="154"/>
      <c r="E41" s="154"/>
      <c r="F41" s="154"/>
      <c r="G41" s="154"/>
      <c r="H41" s="154"/>
    </row>
    <row r="42" spans="2:8" ht="26.1" customHeight="1" thickBot="1" x14ac:dyDescent="0.3">
      <c r="B42" s="188"/>
      <c r="C42" s="154"/>
      <c r="D42" s="154"/>
      <c r="E42" s="154"/>
      <c r="F42" s="154"/>
      <c r="G42" s="154"/>
      <c r="H42" s="154"/>
    </row>
    <row r="43" spans="2:8" ht="26.1" customHeight="1" thickBot="1" x14ac:dyDescent="0.3">
      <c r="B43" s="188"/>
      <c r="C43" s="154"/>
      <c r="D43" s="154"/>
      <c r="E43" s="154"/>
      <c r="F43" s="154"/>
      <c r="G43" s="154"/>
      <c r="H43" s="154"/>
    </row>
    <row r="44" spans="2:8" ht="26.1" customHeight="1" thickBot="1" x14ac:dyDescent="0.3">
      <c r="B44" s="188"/>
      <c r="C44" s="154"/>
      <c r="D44" s="154"/>
      <c r="E44" s="154"/>
      <c r="F44" s="154"/>
      <c r="G44" s="154"/>
      <c r="H44" s="154"/>
    </row>
    <row r="45" spans="2:8" ht="26.1" customHeight="1" thickBot="1" x14ac:dyDescent="0.3">
      <c r="B45" s="188"/>
      <c r="C45" s="154"/>
      <c r="D45" s="154"/>
      <c r="E45" s="154"/>
      <c r="F45" s="154"/>
      <c r="G45" s="154"/>
      <c r="H45" s="154"/>
    </row>
    <row r="46" spans="2:8" ht="26.1" customHeight="1" thickBot="1" x14ac:dyDescent="0.3">
      <c r="B46" s="188"/>
      <c r="C46" s="154"/>
      <c r="D46" s="154"/>
      <c r="E46" s="154"/>
      <c r="F46" s="154"/>
      <c r="G46" s="154"/>
      <c r="H46" s="154"/>
    </row>
    <row r="47" spans="2:8" ht="26.1" customHeight="1" thickBot="1" x14ac:dyDescent="0.3">
      <c r="B47" s="188"/>
      <c r="C47" s="154"/>
      <c r="D47" s="154"/>
      <c r="E47" s="154"/>
      <c r="F47" s="154"/>
      <c r="G47" s="154"/>
      <c r="H47" s="154"/>
    </row>
    <row r="48" spans="2:8" ht="26.1" customHeight="1" thickBot="1" x14ac:dyDescent="0.3">
      <c r="B48" s="188"/>
      <c r="C48" s="154"/>
      <c r="D48" s="154"/>
      <c r="E48" s="154"/>
      <c r="F48" s="154"/>
      <c r="G48" s="154"/>
      <c r="H48" s="154"/>
    </row>
    <row r="49" spans="2:8" ht="26.1" customHeight="1" thickBot="1" x14ac:dyDescent="0.3">
      <c r="B49" s="188"/>
      <c r="C49" s="154"/>
      <c r="D49" s="154"/>
      <c r="E49" s="154"/>
      <c r="F49" s="154"/>
      <c r="G49" s="154"/>
      <c r="H49" s="154"/>
    </row>
    <row r="50" spans="2:8" ht="26.1" customHeight="1" thickBot="1" x14ac:dyDescent="0.3">
      <c r="B50" s="188"/>
      <c r="C50" s="154"/>
      <c r="D50" s="154"/>
      <c r="E50" s="154"/>
      <c r="F50" s="154"/>
      <c r="G50" s="154"/>
      <c r="H50" s="154"/>
    </row>
    <row r="51" spans="2:8" ht="26.1" customHeight="1" thickBot="1" x14ac:dyDescent="0.3">
      <c r="B51" s="188"/>
      <c r="C51" s="154"/>
      <c r="D51" s="154"/>
      <c r="E51" s="154"/>
      <c r="F51" s="154"/>
      <c r="G51" s="154"/>
      <c r="H51" s="154"/>
    </row>
    <row r="52" spans="2:8" ht="26.1" customHeight="1" thickBot="1" x14ac:dyDescent="0.3">
      <c r="B52" s="188"/>
      <c r="C52" s="154"/>
      <c r="D52" s="154"/>
      <c r="E52" s="154"/>
      <c r="F52" s="154"/>
      <c r="G52" s="154"/>
      <c r="H52" s="154"/>
    </row>
    <row r="53" spans="2:8" ht="26.1" customHeight="1" thickBot="1" x14ac:dyDescent="0.3">
      <c r="B53" s="188"/>
      <c r="C53" s="154"/>
      <c r="D53" s="154"/>
      <c r="E53" s="154"/>
      <c r="F53" s="154"/>
      <c r="G53" s="154"/>
      <c r="H53" s="154"/>
    </row>
    <row r="54" spans="2:8" ht="26.1" customHeight="1" thickBot="1" x14ac:dyDescent="0.3">
      <c r="B54" s="188"/>
      <c r="C54" s="154"/>
      <c r="D54" s="154"/>
      <c r="E54" s="154"/>
      <c r="F54" s="154"/>
      <c r="G54" s="154"/>
      <c r="H54" s="154"/>
    </row>
    <row r="55" spans="2:8" ht="26.1" customHeight="1" thickBot="1" x14ac:dyDescent="0.3">
      <c r="B55" s="188"/>
      <c r="C55" s="154"/>
      <c r="D55" s="154"/>
      <c r="E55" s="154"/>
      <c r="F55" s="154"/>
      <c r="G55" s="154"/>
      <c r="H55" s="154"/>
    </row>
    <row r="56" spans="2:8" ht="26.1" customHeight="1" thickBot="1" x14ac:dyDescent="0.3">
      <c r="B56" s="188"/>
      <c r="C56" s="154"/>
      <c r="D56" s="154"/>
      <c r="E56" s="154"/>
      <c r="F56" s="154"/>
      <c r="G56" s="154"/>
      <c r="H56" s="154"/>
    </row>
    <row r="57" spans="2:8" ht="26.1" customHeight="1" thickBot="1" x14ac:dyDescent="0.3">
      <c r="B57" s="188"/>
      <c r="C57" s="154"/>
      <c r="D57" s="154"/>
      <c r="E57" s="154"/>
      <c r="F57" s="154"/>
      <c r="G57" s="154"/>
      <c r="H57" s="154"/>
    </row>
    <row r="58" spans="2:8" ht="26.1" customHeight="1" thickBot="1" x14ac:dyDescent="0.3">
      <c r="B58" s="188"/>
      <c r="C58" s="154"/>
      <c r="D58" s="154"/>
      <c r="E58" s="154"/>
      <c r="F58" s="154"/>
      <c r="G58" s="154"/>
      <c r="H58" s="154"/>
    </row>
    <row r="59" spans="2:8" ht="26.1" customHeight="1" thickBot="1" x14ac:dyDescent="0.3">
      <c r="B59" s="188"/>
      <c r="C59" s="154"/>
      <c r="D59" s="154"/>
      <c r="E59" s="154"/>
      <c r="F59" s="154"/>
      <c r="G59" s="154"/>
      <c r="H59" s="154"/>
    </row>
    <row r="60" spans="2:8" ht="26.1" customHeight="1" thickBot="1" x14ac:dyDescent="0.3">
      <c r="B60" s="188"/>
      <c r="C60" s="154"/>
      <c r="D60" s="154"/>
      <c r="E60" s="154"/>
      <c r="F60" s="154"/>
      <c r="G60" s="154"/>
      <c r="H60" s="154"/>
    </row>
    <row r="61" spans="2:8" ht="26.1" customHeight="1" thickBot="1" x14ac:dyDescent="0.3">
      <c r="B61" s="188"/>
      <c r="C61" s="154"/>
      <c r="D61" s="154"/>
      <c r="E61" s="154"/>
      <c r="F61" s="154"/>
      <c r="G61" s="154"/>
      <c r="H61" s="154"/>
    </row>
    <row r="62" spans="2:8" ht="26.1" customHeight="1" thickBot="1" x14ac:dyDescent="0.3">
      <c r="B62" s="188"/>
      <c r="C62" s="154"/>
      <c r="D62" s="154"/>
      <c r="E62" s="154"/>
      <c r="F62" s="154"/>
      <c r="G62" s="154"/>
      <c r="H62" s="154"/>
    </row>
    <row r="63" spans="2:8" ht="26.1" customHeight="1" thickBot="1" x14ac:dyDescent="0.3">
      <c r="B63" s="188"/>
      <c r="C63" s="154"/>
      <c r="D63" s="154"/>
      <c r="E63" s="154"/>
      <c r="F63" s="154"/>
      <c r="G63" s="154"/>
      <c r="H63" s="154"/>
    </row>
    <row r="64" spans="2:8" ht="26.1" customHeight="1" thickBot="1" x14ac:dyDescent="0.3">
      <c r="B64" s="188"/>
      <c r="C64" s="154"/>
      <c r="D64" s="154"/>
      <c r="E64" s="154"/>
      <c r="F64" s="154"/>
      <c r="G64" s="154"/>
      <c r="H64" s="154"/>
    </row>
    <row r="65" spans="2:8" ht="26.1" customHeight="1" thickBot="1" x14ac:dyDescent="0.3">
      <c r="B65" s="188"/>
      <c r="C65" s="154"/>
      <c r="D65" s="154"/>
      <c r="E65" s="154"/>
      <c r="F65" s="154"/>
      <c r="G65" s="154"/>
      <c r="H65" s="154"/>
    </row>
    <row r="66" spans="2:8" ht="26.1" customHeight="1" thickBot="1" x14ac:dyDescent="0.3">
      <c r="B66" s="188"/>
      <c r="C66" s="154"/>
      <c r="D66" s="154"/>
      <c r="E66" s="154"/>
      <c r="F66" s="154"/>
      <c r="G66" s="154"/>
      <c r="H66" s="154"/>
    </row>
    <row r="67" spans="2:8" ht="26.1" customHeight="1" thickBot="1" x14ac:dyDescent="0.3">
      <c r="B67" s="188"/>
      <c r="C67" s="154"/>
      <c r="D67" s="154"/>
      <c r="E67" s="154"/>
      <c r="F67" s="154"/>
      <c r="G67" s="154"/>
      <c r="H67" s="154"/>
    </row>
    <row r="68" spans="2:8" ht="26.1" customHeight="1" thickBot="1" x14ac:dyDescent="0.3">
      <c r="B68" s="188"/>
      <c r="C68" s="154"/>
      <c r="D68" s="154"/>
      <c r="E68" s="154"/>
      <c r="F68" s="154"/>
      <c r="G68" s="154"/>
      <c r="H68" s="154"/>
    </row>
    <row r="69" spans="2:8" ht="26.1" customHeight="1" thickBot="1" x14ac:dyDescent="0.3">
      <c r="B69" s="188"/>
      <c r="C69" s="154"/>
      <c r="D69" s="154"/>
      <c r="E69" s="154"/>
      <c r="F69" s="154"/>
      <c r="G69" s="154"/>
      <c r="H69" s="154"/>
    </row>
    <row r="70" spans="2:8" ht="26.1" customHeight="1" thickBot="1" x14ac:dyDescent="0.3">
      <c r="B70" s="188"/>
      <c r="C70" s="154"/>
      <c r="D70" s="154"/>
      <c r="E70" s="154"/>
      <c r="F70" s="154"/>
      <c r="G70" s="154"/>
      <c r="H70" s="154"/>
    </row>
    <row r="71" spans="2:8" ht="26.1" customHeight="1" thickBot="1" x14ac:dyDescent="0.3">
      <c r="B71" s="188"/>
      <c r="C71" s="154"/>
      <c r="D71" s="154"/>
      <c r="E71" s="154"/>
      <c r="F71" s="154"/>
      <c r="G71" s="154"/>
      <c r="H71" s="154"/>
    </row>
    <row r="72" spans="2:8" ht="26.1" customHeight="1" thickBot="1" x14ac:dyDescent="0.3">
      <c r="B72" s="188"/>
      <c r="C72" s="154"/>
      <c r="D72" s="154"/>
      <c r="E72" s="154"/>
      <c r="F72" s="154"/>
      <c r="G72" s="154"/>
      <c r="H72" s="154"/>
    </row>
    <row r="73" spans="2:8" ht="26.1" customHeight="1" thickBot="1" x14ac:dyDescent="0.3">
      <c r="B73" s="188"/>
      <c r="C73" s="154"/>
      <c r="D73" s="154"/>
      <c r="E73" s="154"/>
      <c r="F73" s="154"/>
      <c r="G73" s="154"/>
      <c r="H73" s="154"/>
    </row>
    <row r="74" spans="2:8" ht="26.1" customHeight="1" thickBot="1" x14ac:dyDescent="0.3">
      <c r="B74" s="188"/>
      <c r="C74" s="154"/>
      <c r="D74" s="154"/>
      <c r="E74" s="154"/>
      <c r="F74" s="154"/>
      <c r="G74" s="154"/>
      <c r="H74" s="154"/>
    </row>
    <row r="75" spans="2:8" ht="26.1" customHeight="1" thickBot="1" x14ac:dyDescent="0.3">
      <c r="B75" s="188"/>
      <c r="C75" s="154"/>
      <c r="D75" s="154"/>
      <c r="E75" s="154"/>
      <c r="F75" s="154"/>
      <c r="G75" s="154"/>
      <c r="H75" s="154"/>
    </row>
    <row r="76" spans="2:8" ht="26.1" customHeight="1" thickBot="1" x14ac:dyDescent="0.3">
      <c r="B76" s="188"/>
      <c r="C76" s="154"/>
      <c r="D76" s="154"/>
      <c r="E76" s="154"/>
      <c r="F76" s="154"/>
      <c r="G76" s="154"/>
      <c r="H76" s="154"/>
    </row>
    <row r="77" spans="2:8" ht="26.1" customHeight="1" thickBot="1" x14ac:dyDescent="0.3">
      <c r="B77" s="188"/>
      <c r="C77" s="154"/>
      <c r="D77" s="154"/>
      <c r="E77" s="154"/>
      <c r="F77" s="154"/>
      <c r="G77" s="154"/>
      <c r="H77" s="154"/>
    </row>
    <row r="78" spans="2:8" ht="26.1" customHeight="1" thickBot="1" x14ac:dyDescent="0.3">
      <c r="B78" s="188"/>
      <c r="C78" s="154"/>
      <c r="D78" s="154"/>
      <c r="E78" s="154"/>
      <c r="F78" s="154"/>
      <c r="G78" s="154"/>
      <c r="H78" s="154"/>
    </row>
    <row r="79" spans="2:8" ht="26.1" customHeight="1" thickBot="1" x14ac:dyDescent="0.3">
      <c r="B79" s="188"/>
      <c r="C79" s="154"/>
      <c r="D79" s="154"/>
      <c r="E79" s="154"/>
      <c r="F79" s="154"/>
      <c r="G79" s="154"/>
      <c r="H79" s="154"/>
    </row>
    <row r="80" spans="2:8" ht="26.1" customHeight="1" thickBot="1" x14ac:dyDescent="0.3">
      <c r="B80" s="188"/>
      <c r="C80" s="154"/>
      <c r="D80" s="154"/>
      <c r="E80" s="154"/>
      <c r="F80" s="154"/>
      <c r="G80" s="154"/>
      <c r="H80" s="154"/>
    </row>
    <row r="81" spans="2:8" ht="26.1" customHeight="1" thickBot="1" x14ac:dyDescent="0.3">
      <c r="B81" s="188"/>
      <c r="C81" s="154"/>
      <c r="D81" s="154"/>
      <c r="E81" s="154"/>
      <c r="F81" s="154"/>
      <c r="G81" s="154"/>
      <c r="H81" s="154"/>
    </row>
    <row r="82" spans="2:8" ht="26.1" customHeight="1" thickBot="1" x14ac:dyDescent="0.3">
      <c r="B82" s="188"/>
      <c r="C82" s="154"/>
      <c r="D82" s="154"/>
      <c r="E82" s="154"/>
      <c r="F82" s="154"/>
      <c r="G82" s="154"/>
      <c r="H82" s="154"/>
    </row>
    <row r="83" spans="2:8" ht="26.1" customHeight="1" thickBot="1" x14ac:dyDescent="0.3">
      <c r="B83" s="188"/>
      <c r="C83" s="154"/>
      <c r="D83" s="154"/>
      <c r="E83" s="154"/>
      <c r="F83" s="154"/>
      <c r="G83" s="154"/>
      <c r="H83" s="154"/>
    </row>
    <row r="84" spans="2:8" ht="26.1" customHeight="1" thickBot="1" x14ac:dyDescent="0.3">
      <c r="B84" s="188"/>
      <c r="C84" s="154"/>
      <c r="D84" s="154"/>
      <c r="E84" s="154"/>
      <c r="F84" s="154"/>
      <c r="G84" s="154"/>
      <c r="H84" s="154"/>
    </row>
    <row r="85" spans="2:8" ht="26.1" customHeight="1" thickBot="1" x14ac:dyDescent="0.3">
      <c r="B85" s="188"/>
      <c r="C85" s="154"/>
      <c r="D85" s="154"/>
      <c r="E85" s="154"/>
      <c r="F85" s="154"/>
      <c r="G85" s="154"/>
      <c r="H85" s="154"/>
    </row>
    <row r="86" spans="2:8" ht="26.1" customHeight="1" thickBot="1" x14ac:dyDescent="0.3">
      <c r="B86" s="188"/>
      <c r="C86" s="154"/>
      <c r="D86" s="154"/>
      <c r="E86" s="154"/>
      <c r="F86" s="154"/>
      <c r="G86" s="154"/>
      <c r="H86" s="154"/>
    </row>
    <row r="87" spans="2:8" ht="26.1" customHeight="1" thickBot="1" x14ac:dyDescent="0.3">
      <c r="B87" s="188"/>
      <c r="C87" s="154"/>
      <c r="D87" s="154"/>
      <c r="E87" s="154"/>
      <c r="F87" s="154"/>
      <c r="G87" s="154"/>
      <c r="H87" s="154"/>
    </row>
    <row r="88" spans="2:8" ht="26.1" customHeight="1" thickBot="1" x14ac:dyDescent="0.3">
      <c r="B88" s="188"/>
      <c r="C88" s="154"/>
      <c r="D88" s="154"/>
      <c r="E88" s="154"/>
      <c r="F88" s="154"/>
      <c r="G88" s="154"/>
      <c r="H88" s="154"/>
    </row>
    <row r="89" spans="2:8" ht="26.1" customHeight="1" thickBot="1" x14ac:dyDescent="0.3">
      <c r="B89" s="188"/>
      <c r="C89" s="154"/>
      <c r="D89" s="154"/>
      <c r="E89" s="154"/>
      <c r="F89" s="154"/>
      <c r="G89" s="154"/>
      <c r="H89" s="154"/>
    </row>
    <row r="90" spans="2:8" ht="26.1" customHeight="1" thickBot="1" x14ac:dyDescent="0.3">
      <c r="B90" s="188"/>
      <c r="C90" s="154"/>
      <c r="D90" s="154"/>
      <c r="E90" s="154"/>
      <c r="F90" s="154"/>
      <c r="G90" s="154"/>
      <c r="H90" s="154"/>
    </row>
    <row r="91" spans="2:8" ht="26.1" customHeight="1" thickBot="1" x14ac:dyDescent="0.3">
      <c r="B91" s="188"/>
      <c r="C91" s="154"/>
      <c r="D91" s="154"/>
      <c r="E91" s="154"/>
      <c r="F91" s="154"/>
      <c r="G91" s="154"/>
      <c r="H91" s="154"/>
    </row>
    <row r="92" spans="2:8" ht="26.1" customHeight="1" thickBot="1" x14ac:dyDescent="0.3">
      <c r="B92" s="188"/>
      <c r="C92" s="154"/>
      <c r="D92" s="154"/>
      <c r="E92" s="154"/>
      <c r="F92" s="154"/>
      <c r="G92" s="154"/>
      <c r="H92" s="154"/>
    </row>
    <row r="93" spans="2:8" ht="26.1" customHeight="1" thickBot="1" x14ac:dyDescent="0.3">
      <c r="B93" s="188"/>
      <c r="C93" s="154"/>
      <c r="D93" s="154"/>
      <c r="E93" s="154"/>
      <c r="F93" s="154"/>
      <c r="G93" s="154"/>
      <c r="H93" s="154"/>
    </row>
    <row r="94" spans="2:8" ht="26.1" customHeight="1" thickBot="1" x14ac:dyDescent="0.3">
      <c r="B94" s="188"/>
      <c r="C94" s="154"/>
      <c r="D94" s="154"/>
      <c r="E94" s="154"/>
      <c r="F94" s="154"/>
      <c r="G94" s="154"/>
      <c r="H94" s="154"/>
    </row>
    <row r="95" spans="2:8" ht="26.1" customHeight="1" thickBot="1" x14ac:dyDescent="0.3">
      <c r="B95" s="188"/>
      <c r="C95" s="154"/>
      <c r="D95" s="154"/>
      <c r="E95" s="154"/>
      <c r="F95" s="154"/>
      <c r="G95" s="154"/>
      <c r="H95" s="154"/>
    </row>
    <row r="96" spans="2:8" ht="26.1" customHeight="1" thickBot="1" x14ac:dyDescent="0.3">
      <c r="B96" s="188"/>
      <c r="C96" s="154"/>
      <c r="D96" s="154"/>
      <c r="E96" s="154"/>
      <c r="F96" s="154"/>
      <c r="G96" s="154"/>
      <c r="H96" s="154"/>
    </row>
    <row r="97" spans="2:8" ht="26.1" customHeight="1" thickBot="1" x14ac:dyDescent="0.3">
      <c r="B97" s="188"/>
      <c r="C97" s="154"/>
      <c r="D97" s="154"/>
      <c r="E97" s="154"/>
      <c r="F97" s="154"/>
      <c r="G97" s="154"/>
      <c r="H97" s="154"/>
    </row>
    <row r="98" spans="2:8" ht="26.1" customHeight="1" thickBot="1" x14ac:dyDescent="0.3">
      <c r="B98" s="188"/>
      <c r="C98" s="154"/>
      <c r="D98" s="154"/>
      <c r="E98" s="154"/>
      <c r="F98" s="154"/>
      <c r="G98" s="154"/>
      <c r="H98" s="154"/>
    </row>
    <row r="99" spans="2:8" ht="26.1" customHeight="1" thickBot="1" x14ac:dyDescent="0.3">
      <c r="B99" s="188"/>
      <c r="C99" s="154"/>
      <c r="D99" s="154"/>
      <c r="E99" s="154"/>
      <c r="F99" s="154"/>
      <c r="G99" s="154"/>
      <c r="H99" s="154"/>
    </row>
    <row r="100" spans="2:8" ht="26.1" customHeight="1" thickBot="1" x14ac:dyDescent="0.3">
      <c r="B100" s="188"/>
      <c r="C100" s="154"/>
      <c r="D100" s="154"/>
      <c r="E100" s="154"/>
      <c r="F100" s="154"/>
      <c r="G100" s="154"/>
      <c r="H100" s="154"/>
    </row>
    <row r="101" spans="2:8" ht="26.1" customHeight="1" thickBot="1" x14ac:dyDescent="0.3">
      <c r="B101" s="188"/>
      <c r="C101" s="154"/>
      <c r="D101" s="154"/>
      <c r="E101" s="154"/>
      <c r="F101" s="154"/>
      <c r="G101" s="154"/>
      <c r="H101" s="154"/>
    </row>
    <row r="102" spans="2:8" ht="26.1" customHeight="1" thickBot="1" x14ac:dyDescent="0.3">
      <c r="B102" s="188"/>
      <c r="C102" s="154"/>
      <c r="D102" s="154"/>
      <c r="E102" s="154"/>
      <c r="F102" s="154"/>
      <c r="G102" s="154"/>
      <c r="H102" s="154"/>
    </row>
    <row r="103" spans="2:8" ht="26.1" customHeight="1" thickBot="1" x14ac:dyDescent="0.3">
      <c r="B103" s="188"/>
      <c r="C103" s="154"/>
      <c r="D103" s="154"/>
      <c r="E103" s="154"/>
      <c r="F103" s="154"/>
      <c r="G103" s="154"/>
      <c r="H103" s="154"/>
    </row>
    <row r="104" spans="2:8" ht="26.1" customHeight="1" thickBot="1" x14ac:dyDescent="0.3">
      <c r="B104" s="188"/>
      <c r="C104" s="154"/>
      <c r="D104" s="154"/>
      <c r="E104" s="154"/>
      <c r="F104" s="154"/>
      <c r="G104" s="154"/>
      <c r="H104" s="154"/>
    </row>
    <row r="105" spans="2:8" ht="26.1" customHeight="1" thickBot="1" x14ac:dyDescent="0.3">
      <c r="B105" s="188"/>
      <c r="C105" s="154"/>
      <c r="D105" s="154"/>
      <c r="E105" s="154"/>
      <c r="F105" s="154"/>
      <c r="G105" s="154"/>
      <c r="H105" s="154"/>
    </row>
    <row r="106" spans="2:8" ht="26.1" customHeight="1" thickBot="1" x14ac:dyDescent="0.3">
      <c r="B106" s="188"/>
      <c r="C106" s="154"/>
      <c r="D106" s="154"/>
      <c r="E106" s="154"/>
      <c r="F106" s="154"/>
      <c r="G106" s="154"/>
      <c r="H106" s="154"/>
    </row>
    <row r="107" spans="2:8" ht="26.1" customHeight="1" thickBot="1" x14ac:dyDescent="0.3">
      <c r="B107" s="188"/>
      <c r="C107" s="154"/>
      <c r="D107" s="154"/>
      <c r="E107" s="154"/>
      <c r="F107" s="154"/>
      <c r="G107" s="154"/>
      <c r="H107" s="154"/>
    </row>
    <row r="108" spans="2:8" ht="26.1" customHeight="1" thickBot="1" x14ac:dyDescent="0.3">
      <c r="B108" s="188"/>
      <c r="C108" s="154"/>
      <c r="D108" s="154"/>
      <c r="E108" s="154"/>
      <c r="F108" s="154"/>
      <c r="G108" s="154"/>
      <c r="H108" s="154"/>
    </row>
    <row r="109" spans="2:8" ht="26.1" customHeight="1" thickBot="1" x14ac:dyDescent="0.3">
      <c r="B109" s="188"/>
      <c r="C109" s="154"/>
      <c r="D109" s="154"/>
      <c r="E109" s="154"/>
      <c r="F109" s="154"/>
      <c r="G109" s="154"/>
      <c r="H109" s="154"/>
    </row>
    <row r="110" spans="2:8" ht="26.1" customHeight="1" thickBot="1" x14ac:dyDescent="0.3">
      <c r="B110" s="188"/>
      <c r="C110" s="154"/>
      <c r="D110" s="154"/>
      <c r="E110" s="154"/>
      <c r="F110" s="154"/>
      <c r="G110" s="154"/>
      <c r="H110" s="154"/>
    </row>
    <row r="111" spans="2:8" ht="26.1" customHeight="1" thickBot="1" x14ac:dyDescent="0.3">
      <c r="B111" s="188"/>
      <c r="C111" s="154"/>
      <c r="D111" s="154"/>
      <c r="E111" s="154"/>
      <c r="F111" s="154"/>
      <c r="G111" s="154"/>
      <c r="H111" s="154"/>
    </row>
    <row r="112" spans="2:8" ht="26.1" customHeight="1" thickBot="1" x14ac:dyDescent="0.3">
      <c r="B112" s="188"/>
      <c r="C112" s="154"/>
      <c r="D112" s="154"/>
      <c r="E112" s="154"/>
      <c r="F112" s="154"/>
      <c r="G112" s="154"/>
      <c r="H112" s="154"/>
    </row>
    <row r="113" spans="2:8" ht="26.1" customHeight="1" thickBot="1" x14ac:dyDescent="0.3">
      <c r="B113" s="188"/>
      <c r="C113" s="154"/>
      <c r="D113" s="154"/>
      <c r="E113" s="154"/>
      <c r="F113" s="154"/>
      <c r="G113" s="154"/>
      <c r="H113" s="154"/>
    </row>
    <row r="114" spans="2:8" ht="26.1" customHeight="1" thickBot="1" x14ac:dyDescent="0.3">
      <c r="B114" s="188"/>
      <c r="C114" s="154"/>
      <c r="D114" s="154"/>
      <c r="E114" s="154"/>
      <c r="F114" s="154"/>
      <c r="G114" s="154"/>
      <c r="H114" s="154"/>
    </row>
    <row r="115" spans="2:8" ht="26.1" customHeight="1" thickBot="1" x14ac:dyDescent="0.3">
      <c r="B115" s="188"/>
      <c r="C115" s="154"/>
      <c r="D115" s="154"/>
      <c r="E115" s="154"/>
      <c r="F115" s="154"/>
      <c r="G115" s="154"/>
      <c r="H115" s="154"/>
    </row>
    <row r="116" spans="2:8" ht="26.1" customHeight="1" thickBot="1" x14ac:dyDescent="0.3">
      <c r="B116" s="188"/>
      <c r="C116" s="154"/>
      <c r="D116" s="154"/>
      <c r="E116" s="154"/>
      <c r="F116" s="154"/>
      <c r="G116" s="154"/>
      <c r="H116" s="154"/>
    </row>
    <row r="117" spans="2:8" ht="26.1" customHeight="1" thickBot="1" x14ac:dyDescent="0.3">
      <c r="B117" s="188"/>
      <c r="C117" s="154"/>
      <c r="D117" s="154"/>
      <c r="E117" s="154"/>
      <c r="F117" s="154"/>
      <c r="G117" s="154"/>
      <c r="H117" s="154"/>
    </row>
    <row r="118" spans="2:8" ht="26.1" customHeight="1" thickBot="1" x14ac:dyDescent="0.3">
      <c r="B118" s="188"/>
      <c r="C118" s="154"/>
      <c r="D118" s="154"/>
      <c r="E118" s="154"/>
      <c r="F118" s="154"/>
      <c r="G118" s="154"/>
      <c r="H118" s="154"/>
    </row>
    <row r="119" spans="2:8" ht="26.1" customHeight="1" thickBot="1" x14ac:dyDescent="0.3">
      <c r="B119" s="188"/>
      <c r="C119" s="154"/>
      <c r="D119" s="154"/>
      <c r="E119" s="154"/>
      <c r="F119" s="154"/>
      <c r="G119" s="154"/>
      <c r="H119" s="154"/>
    </row>
    <row r="120" spans="2:8" ht="26.1" customHeight="1" thickBot="1" x14ac:dyDescent="0.3">
      <c r="B120" s="188"/>
      <c r="C120" s="154"/>
      <c r="D120" s="154"/>
      <c r="E120" s="154"/>
      <c r="F120" s="154"/>
      <c r="G120" s="154"/>
      <c r="H120" s="154"/>
    </row>
    <row r="121" spans="2:8" ht="26.1" customHeight="1" thickBot="1" x14ac:dyDescent="0.3">
      <c r="B121" s="188"/>
      <c r="C121" s="154"/>
      <c r="D121" s="154"/>
      <c r="E121" s="154"/>
      <c r="F121" s="154"/>
      <c r="G121" s="154"/>
      <c r="H121" s="154"/>
    </row>
    <row r="122" spans="2:8" ht="26.1" customHeight="1" thickBot="1" x14ac:dyDescent="0.3">
      <c r="B122" s="188"/>
      <c r="C122" s="154"/>
      <c r="D122" s="154"/>
      <c r="E122" s="154"/>
      <c r="F122" s="154"/>
      <c r="G122" s="154"/>
      <c r="H122" s="154"/>
    </row>
    <row r="123" spans="2:8" ht="26.1" customHeight="1" thickBot="1" x14ac:dyDescent="0.3">
      <c r="B123" s="188"/>
      <c r="C123" s="154"/>
      <c r="D123" s="154"/>
      <c r="E123" s="154"/>
      <c r="F123" s="154"/>
      <c r="G123" s="154"/>
      <c r="H123" s="154"/>
    </row>
    <row r="124" spans="2:8" ht="26.1" customHeight="1" thickBot="1" x14ac:dyDescent="0.3">
      <c r="B124" s="188"/>
      <c r="C124" s="154"/>
      <c r="D124" s="154"/>
      <c r="E124" s="154"/>
      <c r="F124" s="154"/>
      <c r="G124" s="154"/>
      <c r="H124" s="154"/>
    </row>
    <row r="125" spans="2:8" ht="26.1" customHeight="1" thickBot="1" x14ac:dyDescent="0.3">
      <c r="B125" s="188"/>
      <c r="C125" s="154"/>
      <c r="D125" s="154"/>
      <c r="E125" s="154"/>
      <c r="F125" s="154"/>
      <c r="G125" s="154"/>
      <c r="H125" s="154"/>
    </row>
    <row r="126" spans="2:8" ht="26.1" customHeight="1" thickBot="1" x14ac:dyDescent="0.3">
      <c r="B126" s="188"/>
      <c r="C126" s="154"/>
      <c r="D126" s="154"/>
      <c r="E126" s="154"/>
      <c r="F126" s="154"/>
      <c r="G126" s="154"/>
      <c r="H126" s="154"/>
    </row>
    <row r="127" spans="2:8" ht="26.1" customHeight="1" thickBot="1" x14ac:dyDescent="0.3">
      <c r="B127" s="188"/>
      <c r="C127" s="154"/>
      <c r="D127" s="154"/>
      <c r="E127" s="154"/>
      <c r="F127" s="154"/>
      <c r="G127" s="154"/>
      <c r="H127" s="154"/>
    </row>
    <row r="128" spans="2:8" ht="26.1" customHeight="1" thickBot="1" x14ac:dyDescent="0.3">
      <c r="B128" s="188"/>
      <c r="C128" s="154"/>
      <c r="D128" s="154"/>
      <c r="E128" s="154"/>
      <c r="F128" s="154"/>
      <c r="G128" s="154"/>
      <c r="H128" s="154"/>
    </row>
    <row r="129" spans="2:8" ht="26.1" customHeight="1" thickBot="1" x14ac:dyDescent="0.3">
      <c r="B129" s="188"/>
      <c r="C129" s="154"/>
      <c r="D129" s="154"/>
      <c r="E129" s="154"/>
      <c r="F129" s="154"/>
      <c r="G129" s="154"/>
      <c r="H129" s="154"/>
    </row>
    <row r="130" spans="2:8" ht="26.1" customHeight="1" thickBot="1" x14ac:dyDescent="0.3">
      <c r="B130" s="188"/>
      <c r="C130" s="154"/>
      <c r="D130" s="154"/>
      <c r="E130" s="154"/>
      <c r="F130" s="154"/>
      <c r="G130" s="154"/>
      <c r="H130" s="154"/>
    </row>
    <row r="131" spans="2:8" ht="26.1" customHeight="1" thickBot="1" x14ac:dyDescent="0.3">
      <c r="B131" s="188"/>
      <c r="C131" s="154"/>
      <c r="D131" s="154"/>
      <c r="E131" s="154"/>
      <c r="F131" s="154"/>
      <c r="G131" s="154"/>
      <c r="H131" s="154"/>
    </row>
    <row r="132" spans="2:8" ht="26.1" customHeight="1" thickBot="1" x14ac:dyDescent="0.3">
      <c r="B132" s="188"/>
      <c r="C132" s="154"/>
      <c r="D132" s="154"/>
      <c r="E132" s="154"/>
      <c r="F132" s="154"/>
      <c r="G132" s="154"/>
      <c r="H132" s="154"/>
    </row>
    <row r="133" spans="2:8" ht="26.1" customHeight="1" thickBot="1" x14ac:dyDescent="0.3">
      <c r="B133" s="188"/>
      <c r="C133" s="154"/>
      <c r="D133" s="154"/>
      <c r="E133" s="154"/>
      <c r="F133" s="154"/>
      <c r="G133" s="154"/>
      <c r="H133" s="154"/>
    </row>
    <row r="134" spans="2:8" ht="26.1" customHeight="1" thickBot="1" x14ac:dyDescent="0.3">
      <c r="B134" s="188"/>
      <c r="C134" s="154"/>
      <c r="D134" s="154"/>
      <c r="E134" s="154"/>
      <c r="F134" s="154"/>
      <c r="G134" s="154"/>
      <c r="H134" s="154"/>
    </row>
    <row r="135" spans="2:8" ht="26.1" customHeight="1" thickBot="1" x14ac:dyDescent="0.3">
      <c r="B135" s="188"/>
      <c r="C135" s="154"/>
      <c r="D135" s="154"/>
      <c r="E135" s="154"/>
      <c r="F135" s="154"/>
      <c r="G135" s="154"/>
      <c r="H135" s="154"/>
    </row>
    <row r="136" spans="2:8" ht="26.1" customHeight="1" thickBot="1" x14ac:dyDescent="0.3">
      <c r="B136" s="188"/>
      <c r="C136" s="154"/>
      <c r="D136" s="154"/>
      <c r="E136" s="154"/>
      <c r="F136" s="154"/>
      <c r="G136" s="154"/>
      <c r="H136" s="154"/>
    </row>
    <row r="137" spans="2:8" ht="26.1" customHeight="1" thickBot="1" x14ac:dyDescent="0.3">
      <c r="B137" s="188"/>
      <c r="C137" s="154"/>
      <c r="D137" s="154"/>
      <c r="E137" s="154"/>
      <c r="F137" s="154"/>
      <c r="G137" s="154"/>
      <c r="H137" s="154"/>
    </row>
    <row r="138" spans="2:8" ht="26.1" customHeight="1" thickBot="1" x14ac:dyDescent="0.3">
      <c r="B138" s="188"/>
      <c r="C138" s="154"/>
      <c r="D138" s="154"/>
      <c r="E138" s="154"/>
      <c r="F138" s="154"/>
      <c r="G138" s="154"/>
      <c r="H138" s="154"/>
    </row>
    <row r="139" spans="2:8" ht="26.1" customHeight="1" thickBot="1" x14ac:dyDescent="0.3">
      <c r="B139" s="188"/>
      <c r="C139" s="154"/>
      <c r="D139" s="154"/>
      <c r="E139" s="154"/>
      <c r="F139" s="154"/>
      <c r="G139" s="154"/>
      <c r="H139" s="154"/>
    </row>
    <row r="140" spans="2:8" ht="26.1" customHeight="1" thickBot="1" x14ac:dyDescent="0.3">
      <c r="B140" s="188"/>
      <c r="C140" s="154"/>
      <c r="D140" s="154"/>
      <c r="E140" s="154"/>
      <c r="F140" s="154"/>
      <c r="G140" s="154"/>
      <c r="H140" s="154"/>
    </row>
    <row r="141" spans="2:8" ht="26.1" customHeight="1" thickBot="1" x14ac:dyDescent="0.3">
      <c r="B141" s="188"/>
      <c r="C141" s="154"/>
      <c r="D141" s="154"/>
      <c r="E141" s="154"/>
      <c r="F141" s="154"/>
      <c r="G141" s="154"/>
      <c r="H141" s="154"/>
    </row>
    <row r="142" spans="2:8" ht="26.1" customHeight="1" thickBot="1" x14ac:dyDescent="0.3">
      <c r="B142" s="188"/>
      <c r="C142" s="154"/>
      <c r="D142" s="154"/>
      <c r="E142" s="154"/>
      <c r="F142" s="154"/>
      <c r="G142" s="154"/>
      <c r="H142" s="154"/>
    </row>
    <row r="143" spans="2:8" ht="26.1" customHeight="1" thickBot="1" x14ac:dyDescent="0.3">
      <c r="B143" s="188"/>
      <c r="C143" s="154"/>
      <c r="D143" s="154"/>
      <c r="E143" s="154"/>
      <c r="F143" s="154"/>
      <c r="G143" s="154"/>
      <c r="H143" s="154"/>
    </row>
    <row r="144" spans="2:8" ht="26.1" customHeight="1" thickBot="1" x14ac:dyDescent="0.3">
      <c r="B144" s="188"/>
      <c r="C144" s="154"/>
      <c r="D144" s="154"/>
      <c r="E144" s="154"/>
      <c r="F144" s="154"/>
      <c r="G144" s="154"/>
      <c r="H144" s="154"/>
    </row>
    <row r="145" spans="2:8" ht="26.1" customHeight="1" thickBot="1" x14ac:dyDescent="0.3">
      <c r="B145" s="188"/>
      <c r="C145" s="154"/>
      <c r="D145" s="154"/>
      <c r="E145" s="154"/>
      <c r="F145" s="154"/>
      <c r="G145" s="154"/>
      <c r="H145" s="154"/>
    </row>
    <row r="146" spans="2:8" ht="26.1" customHeight="1" thickBot="1" x14ac:dyDescent="0.3">
      <c r="B146" s="188"/>
      <c r="C146" s="154"/>
      <c r="D146" s="154"/>
      <c r="E146" s="154"/>
      <c r="F146" s="154"/>
      <c r="G146" s="154"/>
      <c r="H146" s="154"/>
    </row>
    <row r="147" spans="2:8" ht="26.1" customHeight="1" thickBot="1" x14ac:dyDescent="0.3">
      <c r="B147" s="188"/>
      <c r="C147" s="154"/>
      <c r="D147" s="154"/>
      <c r="E147" s="154"/>
      <c r="F147" s="154"/>
      <c r="G147" s="154"/>
      <c r="H147" s="154"/>
    </row>
    <row r="148" spans="2:8" ht="26.1" customHeight="1" thickBot="1" x14ac:dyDescent="0.3">
      <c r="B148" s="188"/>
      <c r="C148" s="154"/>
      <c r="D148" s="154"/>
      <c r="E148" s="154"/>
      <c r="F148" s="154"/>
      <c r="G148" s="154"/>
      <c r="H148" s="154"/>
    </row>
    <row r="149" spans="2:8" ht="26.1" customHeight="1" thickBot="1" x14ac:dyDescent="0.3">
      <c r="B149" s="188"/>
      <c r="C149" s="154"/>
      <c r="D149" s="154"/>
      <c r="E149" s="154"/>
      <c r="F149" s="154"/>
      <c r="G149" s="154"/>
      <c r="H149" s="154"/>
    </row>
    <row r="150" spans="2:8" ht="26.1" customHeight="1" thickBot="1" x14ac:dyDescent="0.3">
      <c r="B150" s="188"/>
      <c r="C150" s="154"/>
      <c r="D150" s="154"/>
      <c r="E150" s="154"/>
      <c r="F150" s="154"/>
      <c r="G150" s="154"/>
      <c r="H150" s="154"/>
    </row>
    <row r="151" spans="2:8" ht="26.1" customHeight="1" thickBot="1" x14ac:dyDescent="0.3">
      <c r="B151" s="188"/>
      <c r="C151" s="154"/>
      <c r="D151" s="154"/>
      <c r="E151" s="154"/>
      <c r="F151" s="154"/>
      <c r="G151" s="154"/>
      <c r="H151" s="154"/>
    </row>
    <row r="152" spans="2:8" ht="26.1" customHeight="1" thickBot="1" x14ac:dyDescent="0.3">
      <c r="B152" s="188"/>
      <c r="C152" s="154"/>
      <c r="D152" s="154"/>
      <c r="E152" s="154"/>
      <c r="F152" s="154"/>
      <c r="G152" s="154"/>
      <c r="H152" s="154"/>
    </row>
    <row r="153" spans="2:8" ht="26.1" customHeight="1" thickBot="1" x14ac:dyDescent="0.3">
      <c r="B153" s="188"/>
      <c r="C153" s="154"/>
      <c r="D153" s="154"/>
      <c r="E153" s="154"/>
      <c r="F153" s="154"/>
      <c r="G153" s="154"/>
      <c r="H153" s="154"/>
    </row>
    <row r="154" spans="2:8" ht="26.1" customHeight="1" thickBot="1" x14ac:dyDescent="0.3">
      <c r="B154" s="188"/>
      <c r="C154" s="154"/>
      <c r="D154" s="154"/>
      <c r="E154" s="154"/>
      <c r="F154" s="154"/>
      <c r="G154" s="154"/>
      <c r="H154" s="154"/>
    </row>
    <row r="155" spans="2:8" ht="26.1" customHeight="1" thickBot="1" x14ac:dyDescent="0.3">
      <c r="B155" s="188"/>
      <c r="C155" s="154"/>
      <c r="D155" s="154"/>
      <c r="E155" s="154"/>
      <c r="F155" s="154"/>
      <c r="G155" s="154"/>
      <c r="H155" s="154"/>
    </row>
    <row r="156" spans="2:8" ht="26.1" customHeight="1" thickBot="1" x14ac:dyDescent="0.3">
      <c r="B156" s="188"/>
      <c r="C156" s="154"/>
      <c r="D156" s="154"/>
      <c r="E156" s="154"/>
      <c r="F156" s="154"/>
      <c r="G156" s="154"/>
      <c r="H156" s="154"/>
    </row>
    <row r="157" spans="2:8" ht="26.1" customHeight="1" thickBot="1" x14ac:dyDescent="0.3">
      <c r="B157" s="188"/>
      <c r="C157" s="154"/>
      <c r="D157" s="154"/>
      <c r="E157" s="154"/>
      <c r="F157" s="154"/>
      <c r="G157" s="154"/>
      <c r="H157" s="154"/>
    </row>
    <row r="158" spans="2:8" ht="26.1" customHeight="1" thickBot="1" x14ac:dyDescent="0.3">
      <c r="B158" s="188"/>
      <c r="C158" s="154"/>
      <c r="D158" s="154"/>
      <c r="E158" s="154"/>
      <c r="F158" s="154"/>
      <c r="G158" s="154"/>
      <c r="H158" s="154"/>
    </row>
    <row r="159" spans="2:8" ht="26.1" customHeight="1" thickBot="1" x14ac:dyDescent="0.3">
      <c r="B159" s="188"/>
      <c r="C159" s="154"/>
      <c r="D159" s="154"/>
      <c r="E159" s="154"/>
      <c r="F159" s="154"/>
      <c r="G159" s="154"/>
      <c r="H159" s="154"/>
    </row>
    <row r="160" spans="2:8" ht="26.1" customHeight="1" thickBot="1" x14ac:dyDescent="0.3">
      <c r="B160" s="188"/>
      <c r="C160" s="154"/>
      <c r="D160" s="154"/>
      <c r="E160" s="154"/>
      <c r="F160" s="154"/>
      <c r="G160" s="154"/>
      <c r="H160" s="154"/>
    </row>
    <row r="161" spans="2:8" ht="26.1" customHeight="1" thickBot="1" x14ac:dyDescent="0.3">
      <c r="B161" s="188"/>
      <c r="C161" s="154"/>
      <c r="D161" s="154"/>
      <c r="E161" s="154"/>
      <c r="F161" s="154"/>
      <c r="G161" s="154"/>
      <c r="H161" s="154"/>
    </row>
    <row r="162" spans="2:8" ht="26.1" customHeight="1" thickBot="1" x14ac:dyDescent="0.3">
      <c r="B162" s="188"/>
      <c r="C162" s="154"/>
      <c r="D162" s="154"/>
      <c r="E162" s="154"/>
      <c r="F162" s="154"/>
      <c r="G162" s="154"/>
      <c r="H162" s="154"/>
    </row>
    <row r="163" spans="2:8" ht="26.1" customHeight="1" thickBot="1" x14ac:dyDescent="0.3">
      <c r="B163" s="188"/>
      <c r="C163" s="154"/>
      <c r="D163" s="154"/>
      <c r="E163" s="154"/>
      <c r="F163" s="154"/>
      <c r="G163" s="154"/>
      <c r="H163" s="154"/>
    </row>
    <row r="164" spans="2:8" ht="26.1" customHeight="1" thickBot="1" x14ac:dyDescent="0.3">
      <c r="B164" s="188"/>
      <c r="C164" s="154"/>
      <c r="D164" s="154"/>
      <c r="E164" s="154"/>
      <c r="F164" s="154"/>
      <c r="G164" s="154"/>
      <c r="H164" s="154"/>
    </row>
    <row r="165" spans="2:8" ht="26.1" customHeight="1" thickBot="1" x14ac:dyDescent="0.3">
      <c r="B165" s="188"/>
      <c r="C165" s="154"/>
      <c r="D165" s="154"/>
      <c r="E165" s="154"/>
      <c r="F165" s="154"/>
      <c r="G165" s="154"/>
      <c r="H165" s="154"/>
    </row>
    <row r="166" spans="2:8" ht="26.1" customHeight="1" thickBot="1" x14ac:dyDescent="0.3">
      <c r="B166" s="188"/>
      <c r="C166" s="154"/>
      <c r="D166" s="154"/>
      <c r="E166" s="154"/>
      <c r="F166" s="154"/>
      <c r="G166" s="154"/>
      <c r="H166" s="154"/>
    </row>
    <row r="167" spans="2:8" ht="26.1" customHeight="1" thickBot="1" x14ac:dyDescent="0.3">
      <c r="B167" s="188"/>
      <c r="C167" s="154"/>
      <c r="D167" s="154"/>
      <c r="E167" s="154"/>
      <c r="F167" s="154"/>
      <c r="G167" s="154"/>
      <c r="H167" s="154"/>
    </row>
    <row r="168" spans="2:8" ht="26.1" customHeight="1" thickBot="1" x14ac:dyDescent="0.3">
      <c r="B168" s="188"/>
      <c r="C168" s="154"/>
      <c r="D168" s="154"/>
      <c r="E168" s="154"/>
      <c r="F168" s="154"/>
      <c r="G168" s="154"/>
      <c r="H168" s="154"/>
    </row>
    <row r="169" spans="2:8" ht="26.1" customHeight="1" thickBot="1" x14ac:dyDescent="0.3">
      <c r="B169" s="188"/>
      <c r="C169" s="154"/>
      <c r="D169" s="154"/>
      <c r="E169" s="154"/>
      <c r="F169" s="154"/>
      <c r="G169" s="154"/>
      <c r="H169" s="154"/>
    </row>
    <row r="170" spans="2:8" ht="26.1" customHeight="1" thickBot="1" x14ac:dyDescent="0.3">
      <c r="B170" s="188"/>
      <c r="C170" s="154"/>
      <c r="D170" s="154"/>
      <c r="E170" s="154"/>
      <c r="F170" s="154"/>
      <c r="G170" s="154"/>
      <c r="H170" s="154"/>
    </row>
    <row r="171" spans="2:8" ht="26.1" customHeight="1" thickBot="1" x14ac:dyDescent="0.3">
      <c r="B171" s="188"/>
      <c r="C171" s="154"/>
      <c r="D171" s="154"/>
      <c r="E171" s="154"/>
      <c r="F171" s="154"/>
      <c r="G171" s="154"/>
      <c r="H171" s="154"/>
    </row>
    <row r="172" spans="2:8" ht="26.1" customHeight="1" thickBot="1" x14ac:dyDescent="0.3">
      <c r="B172" s="188"/>
      <c r="C172" s="154"/>
      <c r="D172" s="154"/>
      <c r="E172" s="154"/>
      <c r="F172" s="154"/>
      <c r="G172" s="154"/>
      <c r="H172" s="154"/>
    </row>
    <row r="173" spans="2:8" ht="26.1" customHeight="1" thickBot="1" x14ac:dyDescent="0.3">
      <c r="B173" s="188"/>
      <c r="C173" s="154"/>
      <c r="D173" s="154"/>
      <c r="E173" s="154"/>
      <c r="F173" s="154"/>
      <c r="G173" s="154"/>
      <c r="H173" s="154"/>
    </row>
    <row r="174" spans="2:8" ht="26.1" customHeight="1" thickBot="1" x14ac:dyDescent="0.3">
      <c r="B174" s="188"/>
      <c r="C174" s="154"/>
      <c r="D174" s="154"/>
      <c r="E174" s="154"/>
      <c r="F174" s="154"/>
      <c r="G174" s="154"/>
      <c r="H174" s="154"/>
    </row>
    <row r="175" spans="2:8" ht="26.1" customHeight="1" thickBot="1" x14ac:dyDescent="0.3">
      <c r="B175" s="188"/>
      <c r="C175" s="154"/>
      <c r="D175" s="154"/>
      <c r="E175" s="154"/>
      <c r="F175" s="154"/>
      <c r="G175" s="154"/>
      <c r="H175" s="154"/>
    </row>
    <row r="176" spans="2:8" ht="26.1" customHeight="1" thickBot="1" x14ac:dyDescent="0.3">
      <c r="B176" s="188"/>
      <c r="C176" s="154"/>
      <c r="D176" s="154"/>
      <c r="E176" s="154"/>
      <c r="F176" s="154"/>
      <c r="G176" s="154"/>
      <c r="H176" s="154"/>
    </row>
    <row r="177" spans="2:8" ht="26.1" customHeight="1" thickBot="1" x14ac:dyDescent="0.3">
      <c r="B177" s="188"/>
      <c r="C177" s="154"/>
      <c r="D177" s="154"/>
      <c r="E177" s="154"/>
      <c r="F177" s="154"/>
      <c r="G177" s="154"/>
      <c r="H177" s="154"/>
    </row>
    <row r="178" spans="2:8" ht="26.1" customHeight="1" thickBot="1" x14ac:dyDescent="0.3">
      <c r="B178" s="188"/>
      <c r="C178" s="154"/>
      <c r="D178" s="154"/>
      <c r="E178" s="154"/>
      <c r="F178" s="154"/>
      <c r="G178" s="154"/>
      <c r="H178" s="154"/>
    </row>
    <row r="179" spans="2:8" ht="26.1" customHeight="1" thickBot="1" x14ac:dyDescent="0.3">
      <c r="B179" s="188"/>
      <c r="C179" s="154"/>
      <c r="D179" s="154"/>
      <c r="E179" s="154"/>
      <c r="F179" s="154"/>
      <c r="G179" s="154"/>
      <c r="H179" s="154"/>
    </row>
    <row r="180" spans="2:8" ht="26.1" customHeight="1" thickBot="1" x14ac:dyDescent="0.3">
      <c r="B180" s="188"/>
      <c r="C180" s="154"/>
      <c r="D180" s="154"/>
      <c r="E180" s="154"/>
      <c r="F180" s="154"/>
      <c r="G180" s="154"/>
      <c r="H180" s="154"/>
    </row>
    <row r="181" spans="2:8" ht="26.1" customHeight="1" thickBot="1" x14ac:dyDescent="0.3">
      <c r="B181" s="188"/>
      <c r="C181" s="154"/>
      <c r="D181" s="154"/>
      <c r="E181" s="154"/>
      <c r="F181" s="154"/>
      <c r="G181" s="154"/>
      <c r="H181" s="154"/>
    </row>
    <row r="182" spans="2:8" ht="26.1" customHeight="1" thickBot="1" x14ac:dyDescent="0.3">
      <c r="B182" s="188"/>
      <c r="C182" s="154"/>
      <c r="D182" s="154"/>
      <c r="E182" s="154"/>
      <c r="F182" s="154"/>
      <c r="G182" s="154"/>
      <c r="H182" s="154"/>
    </row>
    <row r="183" spans="2:8" ht="26.1" customHeight="1" thickBot="1" x14ac:dyDescent="0.3">
      <c r="B183" s="188"/>
      <c r="C183" s="154"/>
      <c r="D183" s="154"/>
      <c r="E183" s="154"/>
      <c r="F183" s="154"/>
      <c r="G183" s="154"/>
      <c r="H183" s="154"/>
    </row>
    <row r="184" spans="2:8" ht="26.1" customHeight="1" thickBot="1" x14ac:dyDescent="0.3">
      <c r="B184" s="188"/>
      <c r="C184" s="154"/>
      <c r="D184" s="154"/>
      <c r="E184" s="154"/>
      <c r="F184" s="154"/>
      <c r="G184" s="154"/>
      <c r="H184" s="154"/>
    </row>
    <row r="185" spans="2:8" ht="26.1" customHeight="1" thickBot="1" x14ac:dyDescent="0.3">
      <c r="B185" s="188"/>
      <c r="C185" s="154"/>
      <c r="D185" s="154"/>
      <c r="E185" s="154"/>
      <c r="F185" s="154"/>
      <c r="G185" s="154"/>
      <c r="H185" s="154"/>
    </row>
    <row r="186" spans="2:8" ht="26.1" customHeight="1" thickBot="1" x14ac:dyDescent="0.3">
      <c r="B186" s="188"/>
      <c r="C186" s="154"/>
      <c r="D186" s="154"/>
      <c r="E186" s="154"/>
      <c r="F186" s="154"/>
      <c r="G186" s="154"/>
      <c r="H186" s="154"/>
    </row>
    <row r="187" spans="2:8" ht="26.1" customHeight="1" thickBot="1" x14ac:dyDescent="0.3">
      <c r="B187" s="188"/>
      <c r="C187" s="154"/>
      <c r="D187" s="154"/>
      <c r="E187" s="154"/>
      <c r="F187" s="154"/>
      <c r="G187" s="154"/>
      <c r="H187" s="154"/>
    </row>
    <row r="188" spans="2:8" ht="26.1" customHeight="1" thickBot="1" x14ac:dyDescent="0.3">
      <c r="B188" s="188"/>
      <c r="C188" s="154"/>
      <c r="D188" s="154"/>
      <c r="E188" s="154"/>
      <c r="F188" s="154"/>
      <c r="G188" s="154"/>
      <c r="H188" s="154"/>
    </row>
    <row r="189" spans="2:8" ht="26.1" customHeight="1" thickBot="1" x14ac:dyDescent="0.3">
      <c r="B189" s="188"/>
      <c r="C189" s="154"/>
      <c r="D189" s="154"/>
      <c r="E189" s="154"/>
      <c r="F189" s="154"/>
      <c r="G189" s="154"/>
      <c r="H189" s="154"/>
    </row>
    <row r="190" spans="2:8" ht="26.1" customHeight="1" thickBot="1" x14ac:dyDescent="0.3">
      <c r="B190" s="188"/>
      <c r="C190" s="154"/>
      <c r="D190" s="154"/>
      <c r="E190" s="154"/>
      <c r="F190" s="154"/>
      <c r="G190" s="154"/>
      <c r="H190" s="154"/>
    </row>
    <row r="191" spans="2:8" ht="26.1" customHeight="1" thickBot="1" x14ac:dyDescent="0.3">
      <c r="B191" s="188"/>
      <c r="C191" s="154"/>
      <c r="D191" s="154"/>
      <c r="E191" s="154"/>
      <c r="F191" s="154"/>
      <c r="G191" s="154"/>
      <c r="H191" s="154"/>
    </row>
    <row r="192" spans="2:8" ht="26.1" customHeight="1" thickBot="1" x14ac:dyDescent="0.3">
      <c r="B192" s="188"/>
      <c r="C192" s="154"/>
      <c r="D192" s="154"/>
      <c r="E192" s="154"/>
      <c r="F192" s="154"/>
      <c r="G192" s="154"/>
      <c r="H192" s="154"/>
    </row>
    <row r="193" spans="2:8" ht="26.1" customHeight="1" thickBot="1" x14ac:dyDescent="0.3">
      <c r="B193" s="188"/>
      <c r="C193" s="154"/>
      <c r="D193" s="154"/>
      <c r="E193" s="154"/>
      <c r="F193" s="154"/>
      <c r="G193" s="154"/>
      <c r="H193" s="154"/>
    </row>
    <row r="194" spans="2:8" ht="26.1" customHeight="1" thickBot="1" x14ac:dyDescent="0.3">
      <c r="B194" s="188"/>
      <c r="C194" s="154"/>
      <c r="D194" s="154"/>
      <c r="E194" s="154"/>
      <c r="F194" s="154"/>
      <c r="G194" s="154"/>
      <c r="H194" s="154"/>
    </row>
    <row r="195" spans="2:8" ht="26.1" customHeight="1" thickBot="1" x14ac:dyDescent="0.3">
      <c r="B195" s="188"/>
      <c r="C195" s="154"/>
      <c r="D195" s="154"/>
      <c r="E195" s="154"/>
      <c r="F195" s="154"/>
      <c r="G195" s="154"/>
      <c r="H195" s="154"/>
    </row>
    <row r="196" spans="2:8" ht="26.1" customHeight="1" thickBot="1" x14ac:dyDescent="0.3">
      <c r="B196" s="188"/>
      <c r="C196" s="154"/>
      <c r="D196" s="154"/>
      <c r="E196" s="154"/>
      <c r="F196" s="154"/>
      <c r="G196" s="154"/>
      <c r="H196" s="154"/>
    </row>
    <row r="197" spans="2:8" ht="26.1" customHeight="1" thickBot="1" x14ac:dyDescent="0.3">
      <c r="B197" s="188"/>
      <c r="C197" s="154"/>
      <c r="D197" s="154"/>
      <c r="E197" s="154"/>
      <c r="F197" s="154"/>
      <c r="G197" s="154"/>
      <c r="H197" s="154"/>
    </row>
    <row r="198" spans="2:8" ht="26.1" customHeight="1" thickBot="1" x14ac:dyDescent="0.3">
      <c r="B198" s="188"/>
      <c r="C198" s="154"/>
      <c r="D198" s="154"/>
      <c r="E198" s="154"/>
      <c r="F198" s="154"/>
      <c r="G198" s="154"/>
      <c r="H198" s="154"/>
    </row>
    <row r="199" spans="2:8" ht="26.1" customHeight="1" thickBot="1" x14ac:dyDescent="0.3">
      <c r="B199" s="188"/>
      <c r="C199" s="154"/>
      <c r="D199" s="154"/>
      <c r="E199" s="154"/>
      <c r="F199" s="154"/>
      <c r="G199" s="154"/>
      <c r="H199" s="154"/>
    </row>
    <row r="200" spans="2:8" ht="26.1" customHeight="1" thickBot="1" x14ac:dyDescent="0.3">
      <c r="B200" s="188"/>
      <c r="C200" s="154"/>
      <c r="D200" s="154"/>
      <c r="E200" s="154"/>
      <c r="F200" s="154"/>
      <c r="G200" s="154"/>
      <c r="H200" s="154"/>
    </row>
    <row r="201" spans="2:8" ht="26.1" customHeight="1" thickBot="1" x14ac:dyDescent="0.3">
      <c r="B201" s="188"/>
      <c r="C201" s="154"/>
      <c r="D201" s="154"/>
      <c r="E201" s="154"/>
      <c r="F201" s="154"/>
      <c r="G201" s="154"/>
      <c r="H201" s="154"/>
    </row>
    <row r="202" spans="2:8" ht="26.1" customHeight="1" thickBot="1" x14ac:dyDescent="0.3">
      <c r="B202" s="188"/>
      <c r="C202" s="154"/>
      <c r="D202" s="154"/>
      <c r="E202" s="154"/>
      <c r="F202" s="154"/>
      <c r="G202" s="154"/>
      <c r="H202" s="154"/>
    </row>
    <row r="203" spans="2:8" ht="26.1" customHeight="1" thickBot="1" x14ac:dyDescent="0.3">
      <c r="B203" s="188"/>
      <c r="C203" s="154"/>
      <c r="D203" s="154"/>
      <c r="E203" s="154"/>
      <c r="F203" s="154"/>
      <c r="G203" s="154"/>
      <c r="H203" s="154"/>
    </row>
    <row r="204" spans="2:8" ht="26.1" customHeight="1" thickBot="1" x14ac:dyDescent="0.3">
      <c r="B204" s="188"/>
      <c r="C204" s="154"/>
      <c r="D204" s="154"/>
      <c r="E204" s="154"/>
      <c r="F204" s="154"/>
      <c r="G204" s="154"/>
      <c r="H204" s="154"/>
    </row>
    <row r="205" spans="2:8" ht="26.1" customHeight="1" thickBot="1" x14ac:dyDescent="0.3">
      <c r="B205" s="188"/>
      <c r="C205" s="154"/>
      <c r="D205" s="154"/>
      <c r="E205" s="154"/>
      <c r="F205" s="154"/>
      <c r="G205" s="154"/>
      <c r="H205" s="154"/>
    </row>
    <row r="206" spans="2:8" ht="26.1" customHeight="1" thickBot="1" x14ac:dyDescent="0.3">
      <c r="B206" s="188"/>
      <c r="C206" s="154"/>
      <c r="D206" s="154"/>
      <c r="E206" s="154"/>
      <c r="F206" s="154"/>
      <c r="G206" s="154"/>
      <c r="H206" s="154"/>
    </row>
    <row r="207" spans="2:8" ht="26.1" customHeight="1" thickBot="1" x14ac:dyDescent="0.3">
      <c r="B207" s="188"/>
      <c r="C207" s="154"/>
      <c r="D207" s="154"/>
      <c r="E207" s="154"/>
      <c r="F207" s="154"/>
      <c r="G207" s="154"/>
      <c r="H207" s="154"/>
    </row>
    <row r="208" spans="2:8" ht="26.1" customHeight="1" thickBot="1" x14ac:dyDescent="0.3">
      <c r="B208" s="188"/>
      <c r="C208" s="154"/>
      <c r="D208" s="154"/>
      <c r="E208" s="154"/>
      <c r="F208" s="154"/>
      <c r="G208" s="154"/>
      <c r="H208" s="154"/>
    </row>
    <row r="209" spans="2:8" ht="26.1" customHeight="1" thickBot="1" x14ac:dyDescent="0.3">
      <c r="B209" s="188"/>
      <c r="C209" s="154"/>
      <c r="D209" s="154"/>
      <c r="E209" s="154"/>
      <c r="F209" s="154"/>
      <c r="G209" s="154"/>
      <c r="H209" s="154"/>
    </row>
    <row r="210" spans="2:8" ht="26.1" customHeight="1" thickBot="1" x14ac:dyDescent="0.3">
      <c r="B210" s="188"/>
      <c r="C210" s="154"/>
      <c r="D210" s="154"/>
      <c r="E210" s="154"/>
      <c r="F210" s="154"/>
      <c r="G210" s="154"/>
      <c r="H210" s="154"/>
    </row>
    <row r="211" spans="2:8" ht="26.1" customHeight="1" thickBot="1" x14ac:dyDescent="0.3">
      <c r="B211" s="188"/>
      <c r="C211" s="154"/>
      <c r="D211" s="154"/>
      <c r="E211" s="154"/>
      <c r="F211" s="154"/>
      <c r="G211" s="154"/>
      <c r="H211" s="154"/>
    </row>
    <row r="212" spans="2:8" ht="26.1" customHeight="1" thickBot="1" x14ac:dyDescent="0.3">
      <c r="B212" s="188"/>
      <c r="C212" s="154"/>
      <c r="D212" s="154"/>
      <c r="E212" s="154"/>
      <c r="F212" s="154"/>
      <c r="G212" s="154"/>
      <c r="H212" s="154"/>
    </row>
    <row r="213" spans="2:8" ht="26.1" customHeight="1" thickBot="1" x14ac:dyDescent="0.3">
      <c r="B213" s="188"/>
      <c r="C213" s="154"/>
      <c r="D213" s="154"/>
      <c r="E213" s="154"/>
      <c r="F213" s="154"/>
      <c r="G213" s="154"/>
      <c r="H213" s="154"/>
    </row>
    <row r="214" spans="2:8" ht="26.1" customHeight="1" thickBot="1" x14ac:dyDescent="0.3">
      <c r="B214" s="188"/>
      <c r="C214" s="154"/>
      <c r="D214" s="154"/>
      <c r="E214" s="154"/>
      <c r="F214" s="154"/>
      <c r="G214" s="154"/>
      <c r="H214" s="154"/>
    </row>
    <row r="215" spans="2:8" ht="26.1" customHeight="1" thickBot="1" x14ac:dyDescent="0.3">
      <c r="B215" s="188"/>
      <c r="C215" s="154"/>
      <c r="D215" s="154"/>
      <c r="E215" s="154"/>
      <c r="F215" s="154"/>
      <c r="G215" s="154"/>
      <c r="H215" s="154"/>
    </row>
    <row r="216" spans="2:8" ht="26.1" customHeight="1" thickBot="1" x14ac:dyDescent="0.3">
      <c r="B216" s="188"/>
      <c r="C216" s="154"/>
      <c r="D216" s="154"/>
      <c r="E216" s="154"/>
      <c r="F216" s="154"/>
      <c r="G216" s="154"/>
      <c r="H216" s="154"/>
    </row>
    <row r="217" spans="2:8" ht="26.1" customHeight="1" thickBot="1" x14ac:dyDescent="0.3">
      <c r="B217" s="188"/>
      <c r="C217" s="154"/>
      <c r="D217" s="154"/>
      <c r="E217" s="154"/>
      <c r="F217" s="154"/>
      <c r="G217" s="154"/>
      <c r="H217" s="154"/>
    </row>
    <row r="218" spans="2:8" ht="26.1" customHeight="1" thickBot="1" x14ac:dyDescent="0.3">
      <c r="B218" s="188"/>
      <c r="C218" s="154"/>
      <c r="D218" s="154"/>
      <c r="E218" s="154"/>
      <c r="F218" s="154"/>
      <c r="G218" s="154"/>
      <c r="H218" s="154"/>
    </row>
    <row r="219" spans="2:8" ht="26.1" customHeight="1" thickBot="1" x14ac:dyDescent="0.3">
      <c r="B219" s="188"/>
      <c r="C219" s="154"/>
      <c r="D219" s="154"/>
      <c r="E219" s="154"/>
      <c r="F219" s="154"/>
      <c r="G219" s="154"/>
      <c r="H219" s="154"/>
    </row>
    <row r="220" spans="2:8" ht="26.1" customHeight="1" thickBot="1" x14ac:dyDescent="0.3">
      <c r="B220" s="188"/>
      <c r="C220" s="154"/>
      <c r="D220" s="154"/>
      <c r="E220" s="154"/>
      <c r="F220" s="154"/>
      <c r="G220" s="154"/>
      <c r="H220" s="154"/>
    </row>
    <row r="221" spans="2:8" ht="26.1" customHeight="1" thickBot="1" x14ac:dyDescent="0.3">
      <c r="B221" s="188"/>
      <c r="C221" s="154"/>
      <c r="D221" s="154"/>
      <c r="E221" s="154"/>
      <c r="F221" s="154"/>
      <c r="G221" s="154"/>
      <c r="H221" s="154"/>
    </row>
    <row r="222" spans="2:8" ht="26.1" customHeight="1" thickBot="1" x14ac:dyDescent="0.3">
      <c r="B222" s="188"/>
      <c r="C222" s="154"/>
      <c r="D222" s="154"/>
      <c r="E222" s="154"/>
      <c r="F222" s="154"/>
      <c r="G222" s="154"/>
      <c r="H222" s="154"/>
    </row>
    <row r="223" spans="2:8" ht="26.1" customHeight="1" thickBot="1" x14ac:dyDescent="0.3">
      <c r="B223" s="188"/>
      <c r="C223" s="154"/>
      <c r="D223" s="154"/>
      <c r="E223" s="154"/>
      <c r="F223" s="154"/>
      <c r="G223" s="154"/>
      <c r="H223" s="154"/>
    </row>
    <row r="224" spans="2:8" ht="26.1" customHeight="1" thickBot="1" x14ac:dyDescent="0.3">
      <c r="B224" s="188"/>
      <c r="C224" s="154"/>
      <c r="D224" s="154"/>
      <c r="E224" s="154"/>
      <c r="F224" s="154"/>
      <c r="G224" s="154"/>
      <c r="H224" s="154"/>
    </row>
    <row r="225" spans="2:8" ht="26.1" customHeight="1" thickBot="1" x14ac:dyDescent="0.3">
      <c r="B225" s="188"/>
      <c r="C225" s="154"/>
      <c r="D225" s="154"/>
      <c r="E225" s="154"/>
      <c r="F225" s="154"/>
      <c r="G225" s="154"/>
      <c r="H225" s="154"/>
    </row>
    <row r="226" spans="2:8" ht="26.1" customHeight="1" thickBot="1" x14ac:dyDescent="0.3">
      <c r="B226" s="188"/>
      <c r="C226" s="154"/>
      <c r="D226" s="154"/>
      <c r="E226" s="154"/>
      <c r="F226" s="154"/>
      <c r="G226" s="154"/>
      <c r="H226" s="154"/>
    </row>
    <row r="227" spans="2:8" ht="26.1" customHeight="1" thickBot="1" x14ac:dyDescent="0.3">
      <c r="B227" s="188"/>
      <c r="C227" s="154"/>
      <c r="D227" s="154"/>
      <c r="E227" s="154"/>
      <c r="F227" s="154"/>
      <c r="G227" s="154"/>
      <c r="H227" s="154"/>
    </row>
    <row r="228" spans="2:8" ht="26.1" customHeight="1" thickBot="1" x14ac:dyDescent="0.3">
      <c r="B228" s="188"/>
      <c r="C228" s="154"/>
      <c r="D228" s="154"/>
      <c r="E228" s="154"/>
      <c r="F228" s="154"/>
      <c r="G228" s="154"/>
      <c r="H228" s="154"/>
    </row>
    <row r="229" spans="2:8" ht="26.1" customHeight="1" thickBot="1" x14ac:dyDescent="0.3">
      <c r="B229" s="188"/>
      <c r="C229" s="154"/>
      <c r="D229" s="154"/>
      <c r="E229" s="154"/>
      <c r="F229" s="154"/>
      <c r="G229" s="154"/>
      <c r="H229" s="154"/>
    </row>
    <row r="230" spans="2:8" ht="26.1" customHeight="1" thickBot="1" x14ac:dyDescent="0.3">
      <c r="B230" s="188"/>
      <c r="C230" s="154"/>
      <c r="D230" s="154"/>
      <c r="E230" s="154"/>
      <c r="F230" s="154"/>
      <c r="G230" s="154"/>
      <c r="H230" s="154"/>
    </row>
    <row r="231" spans="2:8" ht="26.1" customHeight="1" thickBot="1" x14ac:dyDescent="0.3">
      <c r="B231" s="188"/>
      <c r="C231" s="154"/>
      <c r="D231" s="154"/>
      <c r="E231" s="154"/>
      <c r="F231" s="154"/>
      <c r="G231" s="154"/>
      <c r="H231" s="154"/>
    </row>
    <row r="232" spans="2:8" ht="26.1" customHeight="1" thickBot="1" x14ac:dyDescent="0.3">
      <c r="B232" s="188"/>
      <c r="C232" s="154"/>
      <c r="D232" s="154"/>
      <c r="E232" s="154"/>
      <c r="F232" s="154"/>
      <c r="G232" s="154"/>
      <c r="H232" s="154"/>
    </row>
    <row r="233" spans="2:8" ht="26.1" customHeight="1" thickBot="1" x14ac:dyDescent="0.3">
      <c r="B233" s="188"/>
      <c r="C233" s="154"/>
      <c r="D233" s="154"/>
      <c r="E233" s="154"/>
      <c r="F233" s="154"/>
      <c r="G233" s="154"/>
      <c r="H233" s="154"/>
    </row>
    <row r="234" spans="2:8" ht="26.1" customHeight="1" thickBot="1" x14ac:dyDescent="0.3">
      <c r="B234" s="188"/>
      <c r="C234" s="154"/>
      <c r="D234" s="154"/>
      <c r="E234" s="154"/>
      <c r="F234" s="154"/>
      <c r="G234" s="154"/>
      <c r="H234" s="154"/>
    </row>
    <row r="235" spans="2:8" ht="26.1" customHeight="1" thickBot="1" x14ac:dyDescent="0.3">
      <c r="B235" s="188"/>
      <c r="C235" s="154"/>
      <c r="D235" s="154"/>
      <c r="E235" s="154"/>
      <c r="F235" s="154"/>
      <c r="G235" s="154"/>
      <c r="H235" s="154"/>
    </row>
    <row r="236" spans="2:8" ht="26.1" customHeight="1" thickBot="1" x14ac:dyDescent="0.3">
      <c r="B236" s="188"/>
      <c r="C236" s="154"/>
      <c r="D236" s="154"/>
      <c r="E236" s="154"/>
      <c r="F236" s="154"/>
      <c r="G236" s="154"/>
      <c r="H236" s="154"/>
    </row>
    <row r="237" spans="2:8" ht="26.1" customHeight="1" thickBot="1" x14ac:dyDescent="0.3">
      <c r="B237" s="188"/>
      <c r="C237" s="154"/>
      <c r="D237" s="154"/>
      <c r="E237" s="154"/>
      <c r="F237" s="154"/>
      <c r="G237" s="154"/>
      <c r="H237" s="154"/>
    </row>
    <row r="238" spans="2:8" ht="26.1" customHeight="1" thickBot="1" x14ac:dyDescent="0.3">
      <c r="B238" s="188"/>
      <c r="C238" s="154"/>
      <c r="D238" s="154"/>
      <c r="E238" s="154"/>
      <c r="F238" s="154"/>
      <c r="G238" s="154"/>
      <c r="H238" s="154"/>
    </row>
    <row r="239" spans="2:8" ht="26.1" customHeight="1" thickBot="1" x14ac:dyDescent="0.3">
      <c r="B239" s="188"/>
      <c r="C239" s="154"/>
      <c r="D239" s="154"/>
      <c r="E239" s="154"/>
      <c r="F239" s="154"/>
      <c r="G239" s="154"/>
      <c r="H239" s="154"/>
    </row>
    <row r="240" spans="2:8" ht="26.1" customHeight="1" thickBot="1" x14ac:dyDescent="0.3">
      <c r="B240" s="188"/>
      <c r="C240" s="154"/>
      <c r="D240" s="154"/>
      <c r="E240" s="154"/>
      <c r="F240" s="154"/>
      <c r="G240" s="154"/>
      <c r="H240" s="154"/>
    </row>
    <row r="241" spans="2:8" ht="26.1" customHeight="1" thickBot="1" x14ac:dyDescent="0.3">
      <c r="B241" s="188"/>
      <c r="C241" s="154"/>
      <c r="D241" s="154"/>
      <c r="E241" s="154"/>
      <c r="F241" s="154"/>
      <c r="G241" s="154"/>
      <c r="H241" s="154"/>
    </row>
    <row r="242" spans="2:8" ht="26.1" customHeight="1" thickBot="1" x14ac:dyDescent="0.3">
      <c r="B242" s="188"/>
      <c r="C242" s="154"/>
      <c r="D242" s="154"/>
      <c r="E242" s="154"/>
      <c r="F242" s="154"/>
      <c r="G242" s="154"/>
      <c r="H242" s="154"/>
    </row>
    <row r="243" spans="2:8" ht="26.1" customHeight="1" thickBot="1" x14ac:dyDescent="0.3">
      <c r="B243" s="188"/>
      <c r="C243" s="154"/>
      <c r="D243" s="154"/>
      <c r="E243" s="154"/>
      <c r="F243" s="154"/>
      <c r="G243" s="154"/>
      <c r="H243" s="154"/>
    </row>
    <row r="244" spans="2:8" ht="26.1" customHeight="1" thickBot="1" x14ac:dyDescent="0.3">
      <c r="B244" s="188"/>
      <c r="C244" s="154"/>
      <c r="D244" s="154"/>
      <c r="E244" s="154"/>
      <c r="F244" s="154"/>
      <c r="G244" s="154"/>
      <c r="H244" s="154"/>
    </row>
    <row r="245" spans="2:8" ht="26.1" customHeight="1" thickBot="1" x14ac:dyDescent="0.3">
      <c r="B245" s="188"/>
      <c r="C245" s="154"/>
      <c r="D245" s="154"/>
      <c r="E245" s="154"/>
      <c r="F245" s="154"/>
      <c r="G245" s="154"/>
      <c r="H245" s="154"/>
    </row>
    <row r="246" spans="2:8" ht="26.1" customHeight="1" thickBot="1" x14ac:dyDescent="0.3">
      <c r="B246" s="188"/>
      <c r="C246" s="154"/>
      <c r="D246" s="154"/>
      <c r="E246" s="154"/>
      <c r="F246" s="154"/>
      <c r="G246" s="154"/>
      <c r="H246" s="154"/>
    </row>
    <row r="247" spans="2:8" ht="26.1" customHeight="1" thickBot="1" x14ac:dyDescent="0.3">
      <c r="B247" s="188"/>
      <c r="C247" s="154"/>
      <c r="D247" s="154"/>
      <c r="E247" s="154"/>
      <c r="F247" s="154"/>
      <c r="G247" s="154"/>
      <c r="H247" s="154"/>
    </row>
    <row r="248" spans="2:8" ht="26.1" customHeight="1" thickBot="1" x14ac:dyDescent="0.3">
      <c r="B248" s="188"/>
      <c r="C248" s="154"/>
      <c r="D248" s="154"/>
      <c r="E248" s="154"/>
      <c r="F248" s="154"/>
      <c r="G248" s="154"/>
      <c r="H248" s="154"/>
    </row>
    <row r="249" spans="2:8" ht="26.1" customHeight="1" thickBot="1" x14ac:dyDescent="0.3">
      <c r="B249" s="188"/>
      <c r="C249" s="154"/>
      <c r="D249" s="154"/>
      <c r="E249" s="154"/>
      <c r="F249" s="154"/>
      <c r="G249" s="154"/>
      <c r="H249" s="154"/>
    </row>
    <row r="250" spans="2:8" ht="26.1" customHeight="1" thickBot="1" x14ac:dyDescent="0.3">
      <c r="B250" s="188"/>
      <c r="C250" s="154"/>
      <c r="D250" s="154"/>
      <c r="E250" s="154"/>
      <c r="F250" s="154"/>
      <c r="G250" s="154"/>
      <c r="H250" s="154"/>
    </row>
    <row r="251" spans="2:8" ht="26.1" customHeight="1" thickBot="1" x14ac:dyDescent="0.3">
      <c r="B251" s="188"/>
      <c r="C251" s="154"/>
      <c r="D251" s="154"/>
      <c r="E251" s="154"/>
      <c r="F251" s="154"/>
      <c r="G251" s="154"/>
      <c r="H251" s="154"/>
    </row>
    <row r="252" spans="2:8" ht="26.1" customHeight="1" thickBot="1" x14ac:dyDescent="0.3">
      <c r="B252" s="188"/>
      <c r="C252" s="154"/>
      <c r="D252" s="154"/>
      <c r="E252" s="154"/>
      <c r="F252" s="154"/>
      <c r="G252" s="154"/>
      <c r="H252" s="154"/>
    </row>
    <row r="253" spans="2:8" ht="26.1" customHeight="1" thickBot="1" x14ac:dyDescent="0.3">
      <c r="B253" s="188"/>
      <c r="C253" s="154"/>
      <c r="D253" s="154"/>
      <c r="E253" s="154"/>
      <c r="F253" s="154"/>
      <c r="G253" s="154"/>
      <c r="H253" s="154"/>
    </row>
    <row r="254" spans="2:8" ht="26.1" customHeight="1" thickBot="1" x14ac:dyDescent="0.3">
      <c r="B254" s="188"/>
      <c r="C254" s="154"/>
      <c r="D254" s="154"/>
      <c r="E254" s="154"/>
      <c r="F254" s="154"/>
      <c r="G254" s="154"/>
      <c r="H254" s="154"/>
    </row>
    <row r="255" spans="2:8" ht="26.1" customHeight="1" thickBot="1" x14ac:dyDescent="0.3">
      <c r="B255" s="188"/>
      <c r="C255" s="154"/>
      <c r="D255" s="154"/>
      <c r="E255" s="154"/>
      <c r="F255" s="154"/>
      <c r="G255" s="154"/>
      <c r="H255" s="154"/>
    </row>
    <row r="256" spans="2:8" ht="26.1" customHeight="1" thickBot="1" x14ac:dyDescent="0.3">
      <c r="B256" s="188"/>
      <c r="C256" s="154"/>
      <c r="D256" s="154"/>
      <c r="E256" s="154"/>
      <c r="F256" s="154"/>
      <c r="G256" s="154"/>
      <c r="H256" s="154"/>
    </row>
    <row r="257" spans="2:8" ht="26.1" customHeight="1" thickBot="1" x14ac:dyDescent="0.3">
      <c r="B257" s="188"/>
      <c r="C257" s="154"/>
      <c r="D257" s="154"/>
      <c r="E257" s="154"/>
      <c r="F257" s="154"/>
      <c r="G257" s="154"/>
      <c r="H257" s="154"/>
    </row>
    <row r="258" spans="2:8" ht="26.1" customHeight="1" thickBot="1" x14ac:dyDescent="0.3">
      <c r="B258" s="188"/>
      <c r="C258" s="154"/>
      <c r="D258" s="154"/>
      <c r="E258" s="154"/>
      <c r="F258" s="154"/>
      <c r="G258" s="154"/>
      <c r="H258" s="154"/>
    </row>
    <row r="259" spans="2:8" ht="26.1" customHeight="1" thickBot="1" x14ac:dyDescent="0.3">
      <c r="B259" s="188"/>
      <c r="C259" s="154"/>
      <c r="D259" s="154"/>
      <c r="E259" s="154"/>
      <c r="F259" s="154"/>
      <c r="G259" s="154"/>
      <c r="H259" s="154"/>
    </row>
    <row r="260" spans="2:8" ht="26.1" customHeight="1" thickBot="1" x14ac:dyDescent="0.3">
      <c r="B260" s="188"/>
      <c r="C260" s="154"/>
      <c r="D260" s="154"/>
      <c r="E260" s="154"/>
      <c r="F260" s="154"/>
      <c r="G260" s="154"/>
      <c r="H260" s="154"/>
    </row>
    <row r="261" spans="2:8" ht="26.1" customHeight="1" thickBot="1" x14ac:dyDescent="0.3">
      <c r="B261" s="188"/>
      <c r="C261" s="154"/>
      <c r="D261" s="154"/>
      <c r="E261" s="154"/>
      <c r="F261" s="154"/>
      <c r="G261" s="154"/>
      <c r="H261" s="154"/>
    </row>
    <row r="262" spans="2:8" ht="26.1" customHeight="1" thickBot="1" x14ac:dyDescent="0.3">
      <c r="B262" s="188"/>
      <c r="C262" s="154"/>
      <c r="D262" s="154"/>
      <c r="E262" s="154"/>
      <c r="F262" s="154"/>
      <c r="G262" s="154"/>
      <c r="H262" s="154"/>
    </row>
    <row r="263" spans="2:8" ht="26.1" customHeight="1" thickBot="1" x14ac:dyDescent="0.3">
      <c r="B263" s="188"/>
      <c r="C263" s="154"/>
      <c r="D263" s="154"/>
      <c r="E263" s="154"/>
      <c r="F263" s="154"/>
      <c r="G263" s="154"/>
      <c r="H263" s="154"/>
    </row>
    <row r="264" spans="2:8" ht="26.1" customHeight="1" thickBot="1" x14ac:dyDescent="0.3">
      <c r="B264" s="188"/>
      <c r="C264" s="154"/>
      <c r="D264" s="154"/>
      <c r="E264" s="154"/>
      <c r="F264" s="154"/>
      <c r="G264" s="154"/>
      <c r="H264" s="154"/>
    </row>
    <row r="265" spans="2:8" ht="26.1" customHeight="1" thickBot="1" x14ac:dyDescent="0.3">
      <c r="B265" s="188"/>
      <c r="C265" s="154"/>
      <c r="D265" s="154"/>
      <c r="E265" s="154"/>
      <c r="F265" s="154"/>
      <c r="G265" s="154"/>
      <c r="H265" s="154"/>
    </row>
    <row r="266" spans="2:8" ht="26.1" customHeight="1" thickBot="1" x14ac:dyDescent="0.3">
      <c r="B266" s="188"/>
      <c r="C266" s="154"/>
      <c r="D266" s="154"/>
      <c r="E266" s="154"/>
      <c r="F266" s="154"/>
      <c r="G266" s="154"/>
      <c r="H266" s="154"/>
    </row>
    <row r="267" spans="2:8" ht="26.1" customHeight="1" thickBot="1" x14ac:dyDescent="0.3">
      <c r="B267" s="188"/>
      <c r="C267" s="154"/>
      <c r="D267" s="154"/>
      <c r="E267" s="154"/>
      <c r="F267" s="154"/>
      <c r="G267" s="154"/>
      <c r="H267" s="154"/>
    </row>
    <row r="268" spans="2:8" ht="26.1" customHeight="1" thickBot="1" x14ac:dyDescent="0.3">
      <c r="B268" s="188"/>
      <c r="C268" s="154"/>
      <c r="D268" s="154"/>
      <c r="E268" s="154"/>
      <c r="F268" s="154"/>
      <c r="G268" s="154"/>
      <c r="H268" s="154"/>
    </row>
    <row r="269" spans="2:8" ht="26.1" customHeight="1" thickBot="1" x14ac:dyDescent="0.3">
      <c r="B269" s="188"/>
      <c r="C269" s="154"/>
      <c r="D269" s="154"/>
      <c r="E269" s="154"/>
      <c r="F269" s="154"/>
      <c r="G269" s="154"/>
      <c r="H269" s="154"/>
    </row>
    <row r="270" spans="2:8" ht="26.1" customHeight="1" thickBot="1" x14ac:dyDescent="0.3">
      <c r="B270" s="188"/>
      <c r="C270" s="154"/>
      <c r="D270" s="154"/>
      <c r="E270" s="154"/>
      <c r="F270" s="154"/>
      <c r="G270" s="154"/>
      <c r="H270" s="154"/>
    </row>
    <row r="271" spans="2:8" ht="26.1" customHeight="1" thickBot="1" x14ac:dyDescent="0.3">
      <c r="B271" s="188"/>
      <c r="C271" s="154"/>
      <c r="D271" s="154"/>
      <c r="E271" s="154"/>
      <c r="F271" s="154"/>
      <c r="G271" s="154"/>
      <c r="H271" s="154"/>
    </row>
    <row r="272" spans="2:8" ht="26.1" customHeight="1" thickBot="1" x14ac:dyDescent="0.3">
      <c r="B272" s="188"/>
      <c r="C272" s="154"/>
      <c r="D272" s="154"/>
      <c r="E272" s="154"/>
      <c r="F272" s="154"/>
      <c r="G272" s="154"/>
      <c r="H272" s="154"/>
    </row>
    <row r="273" spans="2:8" ht="26.1" customHeight="1" thickBot="1" x14ac:dyDescent="0.3">
      <c r="B273" s="188"/>
      <c r="C273" s="154"/>
      <c r="D273" s="154"/>
      <c r="E273" s="154"/>
      <c r="F273" s="154"/>
      <c r="G273" s="154"/>
      <c r="H273" s="154"/>
    </row>
    <row r="274" spans="2:8" ht="26.1" customHeight="1" thickBot="1" x14ac:dyDescent="0.3">
      <c r="B274" s="188"/>
      <c r="C274" s="154"/>
      <c r="D274" s="154"/>
      <c r="E274" s="154"/>
      <c r="F274" s="154"/>
      <c r="G274" s="154"/>
      <c r="H274" s="154"/>
    </row>
    <row r="275" spans="2:8" ht="26.1" customHeight="1" thickBot="1" x14ac:dyDescent="0.3">
      <c r="B275" s="188"/>
      <c r="C275" s="154"/>
      <c r="D275" s="154"/>
      <c r="E275" s="154"/>
      <c r="F275" s="154"/>
      <c r="G275" s="154"/>
      <c r="H275" s="154"/>
    </row>
    <row r="276" spans="2:8" ht="26.1" customHeight="1" thickBot="1" x14ac:dyDescent="0.3">
      <c r="B276" s="188"/>
      <c r="C276" s="154"/>
      <c r="D276" s="154"/>
      <c r="E276" s="154"/>
      <c r="F276" s="154"/>
      <c r="G276" s="154"/>
      <c r="H276" s="154"/>
    </row>
    <row r="277" spans="2:8" ht="26.1" customHeight="1" thickBot="1" x14ac:dyDescent="0.3">
      <c r="B277" s="188"/>
      <c r="C277" s="154"/>
      <c r="D277" s="154"/>
      <c r="E277" s="154"/>
      <c r="F277" s="154"/>
      <c r="G277" s="154"/>
      <c r="H277" s="154"/>
    </row>
    <row r="278" spans="2:8" ht="26.1" customHeight="1" thickBot="1" x14ac:dyDescent="0.3">
      <c r="B278" s="188"/>
      <c r="C278" s="154"/>
      <c r="D278" s="154"/>
      <c r="E278" s="154"/>
      <c r="F278" s="154"/>
      <c r="G278" s="154"/>
      <c r="H278" s="154"/>
    </row>
    <row r="279" spans="2:8" ht="26.1" customHeight="1" x14ac:dyDescent="0.25">
      <c r="B279" s="188"/>
      <c r="C279" s="154"/>
      <c r="D279" s="154"/>
      <c r="E279" s="154"/>
      <c r="F279" s="154"/>
      <c r="G279" s="154"/>
      <c r="H279" s="154"/>
    </row>
  </sheetData>
  <sheetProtection selectLockedCells="1"/>
  <mergeCells count="7">
    <mergeCell ref="B7:H7"/>
    <mergeCell ref="B2:H2"/>
    <mergeCell ref="B3:H3"/>
    <mergeCell ref="B6:H6"/>
    <mergeCell ref="B8:H8"/>
    <mergeCell ref="D4:H4"/>
    <mergeCell ref="D5:H5"/>
  </mergeCells>
  <printOptions horizontalCentered="1" gridLinesSet="0"/>
  <pageMargins left="0.56999999999999995" right="0.21" top="0.5" bottom="0.67" header="0.5" footer="0.25"/>
  <pageSetup scale="78" fitToHeight="0" orientation="portrait" horizontalDpi="4294967293" r:id="rId1"/>
  <headerFooter alignWithMargins="0">
    <oddFooter>&amp;L&amp;D       &amp;T&amp;C&amp;"-,Italic"&amp;K0070C0Jehovah's Witnesses &amp;RPage # -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Main</vt:lpstr>
      <vt:lpstr>Congregations Name</vt:lpstr>
      <vt:lpstr>Speaker Info Log</vt:lpstr>
      <vt:lpstr>Speakers Invited Log</vt:lpstr>
      <vt:lpstr>Talks</vt:lpstr>
      <vt:lpstr>My Talks</vt:lpstr>
      <vt:lpstr>Passwords</vt:lpstr>
      <vt:lpstr>Publisher Registry</vt:lpstr>
      <vt:lpstr>Publisher FieldReport</vt:lpstr>
      <vt:lpstr>FieldService</vt:lpstr>
      <vt:lpstr>FieldServiceAllPublishers</vt:lpstr>
      <vt:lpstr>'Congregations Name'!congregation</vt:lpstr>
      <vt:lpstr>Talks!congregation</vt:lpstr>
      <vt:lpstr>congregation</vt:lpstr>
      <vt:lpstr>FieldService!Print_Area</vt:lpstr>
      <vt:lpstr>FieldServiceAllPublishers!Print_Area</vt:lpstr>
      <vt:lpstr>FieldService!Print_Titles</vt:lpstr>
      <vt:lpstr>FieldServiceAllPublishers!Print_Titles</vt:lpstr>
      <vt:lpstr>'Congregations Name'!talksNumbers</vt:lpstr>
      <vt:lpstr>talksNumbers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Varela</dc:creator>
  <cp:lastModifiedBy>Alex Varela</cp:lastModifiedBy>
  <cp:lastPrinted>2019-06-02T22:31:05Z</cp:lastPrinted>
  <dcterms:created xsi:type="dcterms:W3CDTF">2019-03-15T19:11:32Z</dcterms:created>
  <dcterms:modified xsi:type="dcterms:W3CDTF">2019-06-02T22:31:42Z</dcterms:modified>
</cp:coreProperties>
</file>