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NOBI\NOBIAutomation\nobi-automation-katalon-bo-houston\Data\PLATFORM\"/>
    </mc:Choice>
  </mc:AlternateContent>
  <xr:revisionPtr revIDLastSave="0" documentId="13_ncr:1_{49D7AC12-7D33-4B30-9AE5-0840400B7D9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loginHouston" sheetId="2" r:id="rId1"/>
    <sheet name="addNewUser" sheetId="1" r:id="rId2"/>
    <sheet name="administratorSearch" sheetId="4" r:id="rId3"/>
    <sheet name="addRolesHouston" sheetId="6" r:id="rId4"/>
  </sheets>
  <calcPr calcId="181029"/>
</workbook>
</file>

<file path=xl/calcChain.xml><?xml version="1.0" encoding="utf-8"?>
<calcChain xmlns="http://schemas.openxmlformats.org/spreadsheetml/2006/main">
  <c r="B2" i="6" l="1"/>
  <c r="B3" i="1"/>
  <c r="B2" i="1"/>
</calcChain>
</file>

<file path=xl/sharedStrings.xml><?xml version="1.0" encoding="utf-8"?>
<sst xmlns="http://schemas.openxmlformats.org/spreadsheetml/2006/main" count="63" uniqueCount="45">
  <si>
    <t>testCase</t>
  </si>
  <si>
    <t>email</t>
  </si>
  <si>
    <t>name</t>
  </si>
  <si>
    <t>success add user houston</t>
  </si>
  <si>
    <t>success add user houston with different email</t>
  </si>
  <si>
    <t>QA Wallet</t>
  </si>
  <si>
    <t>failed add user houston with existing email</t>
  </si>
  <si>
    <t>test2@nobi.com</t>
  </si>
  <si>
    <t>QA</t>
  </si>
  <si>
    <t>alertMessage</t>
  </si>
  <si>
    <t>This email is already registered!</t>
  </si>
  <si>
    <t>SUCCESS</t>
  </si>
  <si>
    <t>User admin is successfully registered!</t>
  </si>
  <si>
    <t>testType</t>
  </si>
  <si>
    <t>POSITIVE</t>
  </si>
  <si>
    <t>NEGATIVE</t>
  </si>
  <si>
    <t>password</t>
  </si>
  <si>
    <t>Success Login</t>
  </si>
  <si>
    <t>Failed Login Houston with Wrong Password</t>
  </si>
  <si>
    <t>Failed Login Houston with Email Unregistered</t>
  </si>
  <si>
    <t>luthfiani@usenobi.com</t>
  </si>
  <si>
    <t>fifi24@usenobi.com</t>
  </si>
  <si>
    <t>Failed Login Houston with Empty Field</t>
  </si>
  <si>
    <t>HOME</t>
  </si>
  <si>
    <t>Bs9P283jIU0=</t>
  </si>
  <si>
    <t>P/R5auu6gEOebaDQ29juQg==</t>
  </si>
  <si>
    <t>Fd+8YDMFm21VMHNw4z/kpw==</t>
  </si>
  <si>
    <t>user not found</t>
  </si>
  <si>
    <t>QA PALM</t>
  </si>
  <si>
    <t>Success Search User Houston by Email</t>
  </si>
  <si>
    <t>Failed Search User Houston by Email</t>
  </si>
  <si>
    <t>fifi@nobi.com</t>
  </si>
  <si>
    <t>searchData</t>
  </si>
  <si>
    <t>xxfifixx@nobi.com</t>
  </si>
  <si>
    <t>resultSearch</t>
  </si>
  <si>
    <t>No Data</t>
  </si>
  <si>
    <t>ERROR</t>
  </si>
  <si>
    <t>Password is required!</t>
  </si>
  <si>
    <t>Email is required!</t>
  </si>
  <si>
    <t>s9XPkkDKqpu/XIOTnYME3A==</t>
  </si>
  <si>
    <t>BOD</t>
  </si>
  <si>
    <t>Role successfully created!</t>
  </si>
  <si>
    <t>roleName</t>
  </si>
  <si>
    <t>Success Add Role Houston With Different Name</t>
  </si>
  <si>
    <t>Failed Add Role Houston With Existing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</si>
</sst>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theme="1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 applyAlignmen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0" borderId="0" xfId="1"/>
    <xf numFmtId="0" fontId="6" fillId="0" borderId="0" xfId="0" applyFont="1"/>
    <xf numFmtId="0" fontId="5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ifi24@usenobi.com" TargetMode="External"/><Relationship Id="rId2" Type="http://schemas.openxmlformats.org/officeDocument/2006/relationships/hyperlink" Target="mailto:luthfiani@usenobi.com" TargetMode="External"/><Relationship Id="rId1" Type="http://schemas.openxmlformats.org/officeDocument/2006/relationships/hyperlink" Target="mailto:luthfiani@usenobi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uthfiani@usenobi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test2@nobi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fifi@nobi.com" TargetMode="External"/><Relationship Id="rId2" Type="http://schemas.openxmlformats.org/officeDocument/2006/relationships/hyperlink" Target="mailto:xxfifixx@nobi.com" TargetMode="External"/><Relationship Id="rId1" Type="http://schemas.openxmlformats.org/officeDocument/2006/relationships/hyperlink" Target="mailto:fifi@nob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E3A1-6161-4A9A-B16C-4E3A4E1521C1}">
  <dimension ref="A1:E6"/>
  <sheetViews>
    <sheetView workbookViewId="0">
      <selection activeCell="D9" sqref="D9"/>
    </sheetView>
  </sheetViews>
  <sheetFormatPr defaultRowHeight="12.75" x14ac:dyDescent="0.2"/>
  <cols>
    <col min="1" max="1" width="39.7109375" bestFit="1" customWidth="1"/>
    <col min="2" max="2" width="24" bestFit="1" customWidth="1"/>
    <col min="3" max="3" width="12.42578125" bestFit="1" customWidth="1"/>
    <col min="4" max="4" width="33.140625" bestFit="1" customWidth="1"/>
  </cols>
  <sheetData>
    <row r="1" spans="1:5" x14ac:dyDescent="0.2">
      <c r="A1" s="3" t="s">
        <v>0</v>
      </c>
      <c r="B1" s="3" t="s">
        <v>1</v>
      </c>
      <c r="C1" s="3" t="s">
        <v>16</v>
      </c>
      <c r="D1" s="3" t="s">
        <v>9</v>
      </c>
      <c r="E1" s="3" t="s">
        <v>13</v>
      </c>
    </row>
    <row r="2" spans="1:5" x14ac:dyDescent="0.2">
      <c r="A2" s="1" t="s">
        <v>18</v>
      </c>
      <c r="B2" s="2" t="s">
        <v>20</v>
      </c>
      <c r="C2" s="1" t="s">
        <v>24</v>
      </c>
      <c r="D2" s="8" t="s">
        <v>36</v>
      </c>
      <c r="E2" t="s">
        <v>15</v>
      </c>
    </row>
    <row r="3" spans="1:5" x14ac:dyDescent="0.2">
      <c r="A3" s="1" t="s">
        <v>19</v>
      </c>
      <c r="B3" s="2" t="s">
        <v>21</v>
      </c>
      <c r="C3" s="1" t="s">
        <v>25</v>
      </c>
      <c r="D3" t="s">
        <v>27</v>
      </c>
      <c r="E3" t="s">
        <v>15</v>
      </c>
    </row>
    <row r="4" spans="1:5" x14ac:dyDescent="0.2">
      <c r="A4" s="1" t="s">
        <v>22</v>
      </c>
      <c r="B4" s="2" t="s">
        <v>20</v>
      </c>
      <c r="D4" s="5" t="s">
        <v>37</v>
      </c>
      <c r="E4" t="s">
        <v>15</v>
      </c>
    </row>
    <row r="5" spans="1:5" x14ac:dyDescent="0.2">
      <c r="A5" s="1" t="s">
        <v>22</v>
      </c>
      <c r="C5" s="1" t="s">
        <v>26</v>
      </c>
      <c r="D5" s="5" t="s">
        <v>38</v>
      </c>
      <c r="E5" t="s">
        <v>15</v>
      </c>
    </row>
    <row r="6" spans="1:5" x14ac:dyDescent="0.2">
      <c r="A6" s="1" t="s">
        <v>17</v>
      </c>
      <c r="B6" s="2" t="s">
        <v>20</v>
      </c>
      <c r="C6" s="1" t="s">
        <v>39</v>
      </c>
      <c r="D6" t="s">
        <v>23</v>
      </c>
      <c r="E6" t="s">
        <v>14</v>
      </c>
    </row>
  </sheetData>
  <hyperlinks>
    <hyperlink ref="B6" r:id="rId1" xr:uid="{F8AFC0B5-090E-4176-BD29-2E454C62D1A8}"/>
    <hyperlink ref="B2" r:id="rId2" xr:uid="{26280ED3-F77C-4BCB-A461-3E92133738D3}"/>
    <hyperlink ref="B3" r:id="rId3" xr:uid="{48DECF60-3984-4DD1-8A02-7720D0F86FA4}"/>
    <hyperlink ref="B4" r:id="rId4" xr:uid="{E1293631-F1A4-4FF5-B383-9771E47CAB7A}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"/>
  <sheetViews>
    <sheetView workbookViewId="0">
      <selection sqref="A1:C4"/>
    </sheetView>
  </sheetViews>
  <sheetFormatPr defaultColWidth="12.7109375" defaultRowHeight="15.75" customHeight="1" x14ac:dyDescent="0.2"/>
  <cols>
    <col min="1" max="1" width="35.42578125" customWidth="1"/>
    <col min="2" max="2" width="21.28515625" customWidth="1"/>
    <col min="3" max="3" width="13.28515625" customWidth="1"/>
    <col min="4" max="4" width="36" customWidth="1"/>
  </cols>
  <sheetData>
    <row r="1" spans="1:5" ht="15.75" customHeight="1" x14ac:dyDescent="0.2">
      <c r="A1" s="3" t="s">
        <v>0</v>
      </c>
      <c r="B1" s="3" t="s">
        <v>1</v>
      </c>
      <c r="C1" s="3" t="s">
        <v>2</v>
      </c>
      <c r="D1" s="3" t="s">
        <v>9</v>
      </c>
      <c r="E1" s="3" t="s">
        <v>13</v>
      </c>
    </row>
    <row r="2" spans="1:5" ht="15.75" customHeight="1" x14ac:dyDescent="0.2">
      <c r="A2" s="1" t="s">
        <v>4</v>
      </c>
      <c r="B2" s="1" t="str">
        <f ca="1">CONCATENATE("test000",(RANDBETWEEN(200,9999999)),"@nobi.com", )</f>
        <v>test0004356767@nobi.com</v>
      </c>
      <c r="C2" s="1" t="s">
        <v>5</v>
      </c>
      <c r="D2" t="s">
        <v>11</v>
      </c>
      <c r="E2" s="1" t="s">
        <v>14</v>
      </c>
    </row>
    <row r="3" spans="1:5" ht="15.75" customHeight="1" x14ac:dyDescent="0.2">
      <c r="A3" s="1" t="s">
        <v>3</v>
      </c>
      <c r="B3" s="1" t="str">
        <f ca="1">CONCATENATE("test000",(RANDBETWEEN(200,9999999)),"@nobi.com", )</f>
        <v>test0001278708@nobi.com</v>
      </c>
      <c r="C3" s="1" t="s">
        <v>28</v>
      </c>
      <c r="D3" s="4" t="s">
        <v>12</v>
      </c>
      <c r="E3" s="1" t="s">
        <v>14</v>
      </c>
    </row>
    <row r="4" spans="1:5" ht="15.75" customHeight="1" x14ac:dyDescent="0.2">
      <c r="A4" s="1" t="s">
        <v>6</v>
      </c>
      <c r="B4" s="2" t="s">
        <v>7</v>
      </c>
      <c r="C4" s="1" t="s">
        <v>8</v>
      </c>
      <c r="D4" t="s">
        <v>10</v>
      </c>
      <c r="E4" s="1" t="s">
        <v>15</v>
      </c>
    </row>
  </sheetData>
  <hyperlinks>
    <hyperlink ref="B4" r:id="rId1" xr:uid="{533611EF-AA7B-D546-B26D-17770CE8DC4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1FCA5-C70D-4458-97B7-0A897E710914}">
  <dimension ref="A1:C3"/>
  <sheetViews>
    <sheetView workbookViewId="0">
      <selection sqref="A1:C3"/>
    </sheetView>
  </sheetViews>
  <sheetFormatPr defaultRowHeight="12.75" x14ac:dyDescent="0.2"/>
  <cols>
    <col min="1" max="1" width="35.28515625" bestFit="1" customWidth="1"/>
    <col min="2" max="2" width="16.28515625" bestFit="1" customWidth="1"/>
    <col min="3" max="3" width="12.42578125" bestFit="1" customWidth="1"/>
  </cols>
  <sheetData>
    <row r="1" spans="1:3" x14ac:dyDescent="0.2">
      <c r="A1" s="3" t="s">
        <v>0</v>
      </c>
      <c r="B1" s="3" t="s">
        <v>32</v>
      </c>
      <c r="C1" s="3" t="s">
        <v>34</v>
      </c>
    </row>
    <row r="2" spans="1:3" x14ac:dyDescent="0.2">
      <c r="A2" s="7" t="s">
        <v>29</v>
      </c>
      <c r="B2" s="6" t="s">
        <v>31</v>
      </c>
      <c r="C2" s="6" t="s">
        <v>31</v>
      </c>
    </row>
    <row r="3" spans="1:3" x14ac:dyDescent="0.2">
      <c r="A3" s="7" t="s">
        <v>30</v>
      </c>
      <c r="B3" s="6" t="s">
        <v>33</v>
      </c>
      <c r="C3" s="5" t="s">
        <v>35</v>
      </c>
    </row>
  </sheetData>
  <hyperlinks>
    <hyperlink ref="B2" r:id="rId1" xr:uid="{9114B943-9197-470A-AB70-A71C3BDA3F2F}"/>
    <hyperlink ref="B3" r:id="rId2" xr:uid="{38E61D61-F20A-484D-9BC8-A06B2D2376BE}"/>
    <hyperlink ref="C2" r:id="rId3" xr:uid="{AC282A3E-3A0F-4FE3-AD90-BA5F8D2A7D7D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12C4C-0436-4CF3-8BF3-C601979B43BA}">
  <dimension ref="A1:C3"/>
  <sheetViews>
    <sheetView tabSelected="1" workbookViewId="0">
      <selection activeCell="C12" sqref="C12"/>
    </sheetView>
  </sheetViews>
  <sheetFormatPr defaultRowHeight="12.75" x14ac:dyDescent="0.2"/>
  <cols>
    <col min="1" max="1" width="42.140625" bestFit="1" customWidth="1"/>
    <col min="2" max="2" width="18.5703125" customWidth="1"/>
    <col min="3" max="3" width="22.140625" customWidth="1"/>
  </cols>
  <sheetData>
    <row r="1" spans="1:3" x14ac:dyDescent="0.2">
      <c r="A1" s="3" t="s">
        <v>0</v>
      </c>
      <c r="B1" s="3" t="s">
        <v>42</v>
      </c>
      <c r="C1" s="3" t="s">
        <v>9</v>
      </c>
    </row>
    <row r="2" spans="1:3" x14ac:dyDescent="0.2">
      <c r="A2" s="1" t="s">
        <v>43</v>
      </c>
      <c r="B2" s="1" t="str">
        <f ca="1">CONCATENATE("Test 000",(RANDBETWEEN(200,9999999)),)</f>
        <v>Test 0002192404</v>
      </c>
      <c r="C2" s="1" t="s">
        <v>41</v>
      </c>
    </row>
    <row r="3" spans="1:3" x14ac:dyDescent="0.2">
      <c r="A3" s="1" t="s">
        <v>44</v>
      </c>
      <c r="B3" s="1" t="s">
        <v>40</v>
      </c>
      <c r="C3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loginHouston</vt:lpstr>
      <vt:lpstr>addNewUser</vt:lpstr>
      <vt:lpstr>administratorSearch</vt:lpstr>
      <vt:lpstr>addRolesHouston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Luthfiani Ainun</cp:lastModifiedBy>
  <dcterms:modified xsi:type="dcterms:W3CDTF">2023-01-17T10:47:30Z</dcterms:modified>
</cp:coreProperties>
</file>