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chris\Desktop\Computers_MD_fix\"/>
    </mc:Choice>
  </mc:AlternateContent>
  <xr:revisionPtr revIDLastSave="0" documentId="13_ncr:1_{8546003C-6DD6-409E-B01B-17974EF50272}" xr6:coauthVersionLast="47" xr6:coauthVersionMax="47" xr10:uidLastSave="{00000000-0000-0000-0000-000000000000}"/>
  <bookViews>
    <workbookView xWindow="-120" yWindow="-120" windowWidth="29040" windowHeight="15840" tabRatio="687" activeTab="9" xr2:uid="{00000000-000D-0000-FFFF-FFFF00000000}"/>
  </bookViews>
  <sheets>
    <sheet name="N_Visc" sheetId="1" r:id="rId1"/>
    <sheet name="N_TC" sheetId="10" r:id="rId2"/>
    <sheet name="Kr_Visc" sheetId="5" r:id="rId3"/>
    <sheet name="Kr_TC" sheetId="6" r:id="rId4"/>
    <sheet name="O_Visc" sheetId="2" r:id="rId5"/>
    <sheet name="O_TC" sheetId="11" r:id="rId6"/>
    <sheet name="Ar_Visc" sheetId="4" r:id="rId7"/>
    <sheet name="Ar_TC" sheetId="3" r:id="rId8"/>
    <sheet name="Xe_TC" sheetId="7" r:id="rId9"/>
    <sheet name="Xe_Visc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2" i="10" l="1"/>
  <c r="B841" i="10"/>
  <c r="B836" i="10"/>
  <c r="B832" i="10"/>
  <c r="B834" i="10" s="1"/>
  <c r="B342" i="10"/>
  <c r="B1046" i="10"/>
  <c r="B1047" i="10" s="1"/>
  <c r="B1048" i="10" s="1"/>
  <c r="B1049" i="10" s="1"/>
  <c r="B1050" i="10" s="1"/>
  <c r="B1051" i="10" s="1"/>
  <c r="B1052" i="10" s="1"/>
  <c r="B1053" i="10" s="1"/>
  <c r="B1054" i="10" s="1"/>
  <c r="B1055" i="10" s="1"/>
  <c r="B1056" i="10" s="1"/>
  <c r="B1057" i="10" s="1"/>
  <c r="B1058" i="10" s="1"/>
  <c r="B1059" i="10" s="1"/>
  <c r="B1060" i="10" s="1"/>
  <c r="B1061" i="10" s="1"/>
  <c r="B1062" i="10" s="1"/>
  <c r="B1063" i="10" s="1"/>
  <c r="B1064" i="10" s="1"/>
  <c r="B1065" i="10" s="1"/>
  <c r="B1066" i="10" s="1"/>
  <c r="B1067" i="10" s="1"/>
  <c r="B1068" i="10" s="1"/>
  <c r="B1069" i="10" s="1"/>
  <c r="B1070" i="10" s="1"/>
  <c r="B1071" i="10" s="1"/>
  <c r="B1072" i="10" s="1"/>
  <c r="B1073" i="10" s="1"/>
  <c r="B1074" i="10" s="1"/>
  <c r="B1075" i="10" s="1"/>
  <c r="B1076" i="10" s="1"/>
  <c r="B1077" i="10" s="1"/>
  <c r="B1078" i="10" s="1"/>
  <c r="B1079" i="10" s="1"/>
  <c r="B1080" i="10" s="1"/>
  <c r="B1081" i="10" s="1"/>
  <c r="B1082" i="10" s="1"/>
  <c r="B1083" i="10" s="1"/>
  <c r="B1084" i="10" s="1"/>
  <c r="B1085" i="10" s="1"/>
  <c r="B1086" i="10" s="1"/>
  <c r="B1087" i="10" s="1"/>
  <c r="B1088" i="10" s="1"/>
  <c r="B1089" i="10" s="1"/>
  <c r="B1090" i="10" s="1"/>
  <c r="B1091" i="10" s="1"/>
  <c r="B1092" i="10" s="1"/>
  <c r="B1093" i="10" s="1"/>
  <c r="B1094" i="10" s="1"/>
  <c r="B1095" i="10" s="1"/>
  <c r="B1096" i="10" s="1"/>
  <c r="B1097" i="10" s="1"/>
  <c r="B1098" i="10" s="1"/>
  <c r="B1099" i="10" s="1"/>
  <c r="B1100" i="10" s="1"/>
  <c r="B1101" i="10" s="1"/>
  <c r="B1102" i="10" s="1"/>
  <c r="B1103" i="10" s="1"/>
  <c r="B1104" i="10" s="1"/>
  <c r="B1105" i="10" s="1"/>
  <c r="B1106" i="10" s="1"/>
  <c r="B1107" i="10" s="1"/>
  <c r="B1022" i="10"/>
  <c r="B1023" i="10" s="1"/>
  <c r="B1024" i="10" s="1"/>
  <c r="B1025" i="10" s="1"/>
  <c r="B1026" i="10" s="1"/>
  <c r="B1027" i="10" s="1"/>
  <c r="B1028" i="10" s="1"/>
  <c r="B1029" i="10" s="1"/>
  <c r="B1030" i="10" s="1"/>
  <c r="B1031" i="10" s="1"/>
  <c r="B1032" i="10" s="1"/>
  <c r="B1033" i="10" s="1"/>
  <c r="B1034" i="10" s="1"/>
  <c r="B1035" i="10" s="1"/>
  <c r="B1036" i="10" s="1"/>
  <c r="B1037" i="10" s="1"/>
  <c r="B1038" i="10" s="1"/>
  <c r="B1039" i="10" s="1"/>
  <c r="B1040" i="10" s="1"/>
  <c r="B1041" i="10" s="1"/>
  <c r="B1042" i="10" s="1"/>
  <c r="B1043" i="10" s="1"/>
  <c r="B958" i="10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B1002" i="10" s="1"/>
  <c r="B1003" i="10" s="1"/>
  <c r="B1004" i="10" s="1"/>
  <c r="B1005" i="10" s="1"/>
  <c r="B1006" i="10" s="1"/>
  <c r="B1007" i="10" s="1"/>
  <c r="B1008" i="10" s="1"/>
  <c r="B1009" i="10" s="1"/>
  <c r="B1010" i="10" s="1"/>
  <c r="B1011" i="10" s="1"/>
  <c r="B1012" i="10" s="1"/>
  <c r="B1013" i="10" s="1"/>
  <c r="B1014" i="10" s="1"/>
  <c r="B1015" i="10" s="1"/>
  <c r="B1016" i="10" s="1"/>
  <c r="B1017" i="10" s="1"/>
  <c r="B1018" i="10" s="1"/>
  <c r="B1019" i="10" s="1"/>
  <c r="B893" i="10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822" i="10"/>
  <c r="B823" i="10" s="1"/>
  <c r="B824" i="10" s="1"/>
  <c r="B825" i="10" s="1"/>
  <c r="B826" i="10" s="1"/>
  <c r="B827" i="10" s="1"/>
  <c r="B828" i="10" s="1"/>
  <c r="B829" i="10" s="1"/>
  <c r="B830" i="10" s="1"/>
  <c r="B833" i="10" s="1"/>
  <c r="B837" i="10" s="1"/>
  <c r="B839" i="10" s="1"/>
  <c r="B680" i="10"/>
  <c r="B681" i="10" s="1"/>
  <c r="B682" i="10" s="1"/>
  <c r="B683" i="10" s="1"/>
  <c r="B684" i="10" s="1"/>
  <c r="B685" i="10" s="1"/>
  <c r="B609" i="10"/>
  <c r="B610" i="10" s="1"/>
  <c r="B611" i="10" s="1"/>
  <c r="B612" i="10" s="1"/>
  <c r="B613" i="10" s="1"/>
  <c r="B614" i="10" s="1"/>
  <c r="B540" i="10"/>
  <c r="B541" i="10" s="1"/>
  <c r="B542" i="10" s="1"/>
  <c r="B543" i="10" s="1"/>
  <c r="B544" i="10" s="1"/>
  <c r="B545" i="10" s="1"/>
  <c r="B472" i="10"/>
  <c r="B473" i="10" s="1"/>
  <c r="B474" i="10" s="1"/>
  <c r="B475" i="10" s="1"/>
  <c r="B476" i="10" s="1"/>
  <c r="B477" i="10" s="1"/>
  <c r="B403" i="10"/>
  <c r="B404" i="10" s="1"/>
  <c r="B405" i="10" s="1"/>
  <c r="B406" i="10" s="1"/>
  <c r="B407" i="10" s="1"/>
  <c r="B408" i="10" s="1"/>
  <c r="B332" i="10"/>
  <c r="B333" i="10" s="1"/>
  <c r="B334" i="10" s="1"/>
  <c r="B335" i="10" s="1"/>
  <c r="B336" i="10" s="1"/>
  <c r="B337" i="10" s="1"/>
  <c r="B267" i="10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202" i="10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137" i="10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72" i="10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1260" i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70" i="1"/>
  <c r="B71" i="1" s="1"/>
  <c r="B72" i="1" s="1"/>
  <c r="B73" i="1" s="1"/>
  <c r="B74" i="1" s="1"/>
  <c r="B75" i="1" s="1"/>
  <c r="B76" i="1" s="1"/>
  <c r="B77" i="1" s="1"/>
  <c r="B78" i="1" s="1"/>
  <c r="B79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843" i="10" l="1"/>
  <c r="B844" i="10" s="1"/>
  <c r="B845" i="10"/>
  <c r="B847" i="10" s="1"/>
  <c r="B848" i="10" l="1"/>
  <c r="B849" i="10"/>
  <c r="B850" i="10"/>
  <c r="B851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5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4CD213-B538-4A25-8A4A-AFADBA8F497A}" keepAlive="1" name="Ερώτημα - Ar_simulation_tc" description="Σύνδεση με το ερώτημα 'Ar_simulation_tc' στο βιβλίο εργασίας." type="5" refreshedVersion="8" background="1" saveData="1">
    <dbPr connection="Provider=Microsoft.Mashup.OleDb.1;Data Source=$Workbook$;Location=Ar_simulation_tc;Extended Properties=&quot;&quot;" command="SELECT * FROM [Ar_simulation_tc]"/>
  </connection>
</connections>
</file>

<file path=xl/sharedStrings.xml><?xml version="1.0" encoding="utf-8"?>
<sst xmlns="http://schemas.openxmlformats.org/spreadsheetml/2006/main" count="9249" uniqueCount="8">
  <si>
    <t>T</t>
  </si>
  <si>
    <t>P</t>
  </si>
  <si>
    <t>V</t>
  </si>
  <si>
    <t>TC</t>
  </si>
  <si>
    <t>source</t>
  </si>
  <si>
    <t>Literature</t>
  </si>
  <si>
    <t>MD Simulation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</si>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</sst>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9">
    <xf numFmtId="0" fontId="0" fillId="0" borderId="0" xfId="0" applyBorder="1"/>
    <xf numFmtId="164" fontId="0" fillId="0" borderId="0" xfId="0" applyNumberFormat="1" applyBorder="1"/>
    <xf numFmtId="0" fontId="0" fillId="0" borderId="1" xfId="0"/>
    <xf numFmtId="164" fontId="0" fillId="0" borderId="1" xfId="0" applyNumberFormat="1"/>
    <xf numFmtId="1" fontId="0" fillId="0" borderId="1" xfId="0" applyNumberFormat="1" applyAlignment="1">
      <alignment horizontal="center" vertical="center"/>
    </xf>
    <xf numFmtId="0" fontId="0" fillId="0" borderId="1" xfId="0" applyAlignment="1">
      <alignment horizontal="center" vertical="center"/>
    </xf>
    <xf numFmtId="164" fontId="0" fillId="0" borderId="1" xfId="0" applyNumberFormat="1" applyAlignment="1">
      <alignment horizontal="center" vertical="center"/>
    </xf>
    <xf numFmtId="2" fontId="0" fillId="0" borderId="1" xfId="0" applyNumberFormat="1" applyAlignment="1">
      <alignment horizontal="center" vertical="center"/>
    </xf>
    <xf numFmtId="0" fontId="0" fillId="0" borderId="1" xfId="0" applyAlignment="1">
      <alignment horizontal="center"/>
    </xf>
    <xf numFmtId="164" fontId="0" fillId="0" borderId="1" xfId="0" applyNumberFormat="1" applyAlignment="1">
      <alignment horizontal="center"/>
    </xf>
    <xf numFmtId="2" fontId="0" fillId="0" borderId="1" xfId="0" applyNumberFormat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1" xfId="0" applyNumberFormat="1" applyAlignment="1">
      <alignment horizontal="center"/>
    </xf>
    <xf numFmtId="2" fontId="0" fillId="0" borderId="1" xfId="0" applyNumberFormat="1"/>
    <xf numFmtId="2" fontId="0" fillId="0" borderId="0" xfId="0" applyNumberFormat="1" applyBorder="1"/>
    <xf numFmtId="2" fontId="0" fillId="0" borderId="0" xfId="0" applyNumberForma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275"/>
  <sheetViews>
    <sheetView zoomScaleNormal="100" workbookViewId="0">
      <selection activeCell="A13" sqref="A13"/>
    </sheetView>
  </sheetViews>
  <sheetFormatPr defaultRowHeight="14.25" x14ac:dyDescent="0.2"/>
  <cols>
    <col min="1" max="1" width="12.625" style="2" bestFit="1" customWidth="1"/>
    <col min="2" max="2" width="9.375" style="1" customWidth="1"/>
    <col min="3" max="3" width="8.75" style="1"/>
    <col min="4" max="4" width="8.75" style="12"/>
    <col min="5" max="6" width="8.75" style="1"/>
    <col min="7" max="7" width="10.375" style="1" bestFit="1" customWidth="1"/>
    <col min="8" max="12" width="8.75" style="1"/>
  </cols>
  <sheetData>
    <row r="1" spans="1:24" ht="14.25" customHeight="1" x14ac:dyDescent="0.2">
      <c r="A1" s="2" t="s">
        <v>4</v>
      </c>
      <c r="B1" s="9" t="s">
        <v>0</v>
      </c>
      <c r="C1" s="11" t="s">
        <v>1</v>
      </c>
      <c r="D1" s="12" t="s">
        <v>2</v>
      </c>
      <c r="E1"/>
      <c r="F1"/>
      <c r="G1"/>
      <c r="H1"/>
      <c r="I1"/>
      <c r="J1"/>
      <c r="K1"/>
      <c r="L1"/>
    </row>
    <row r="2" spans="1:24" ht="14.25" customHeight="1" x14ac:dyDescent="0.2">
      <c r="A2" s="2" t="s">
        <v>5</v>
      </c>
      <c r="B2" s="11">
        <v>75</v>
      </c>
      <c r="C2" s="13">
        <v>0.1</v>
      </c>
      <c r="D2" s="12">
        <v>1658</v>
      </c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4.25" customHeight="1" x14ac:dyDescent="0.2">
      <c r="A3" s="2" t="s">
        <v>5</v>
      </c>
      <c r="B3" s="11">
        <f t="shared" ref="B3:B11" si="0">B2+5</f>
        <v>80</v>
      </c>
      <c r="C3" s="13">
        <v>0.1</v>
      </c>
      <c r="D3" s="12">
        <v>54.6</v>
      </c>
    </row>
    <row r="4" spans="1:24" ht="14.25" customHeight="1" x14ac:dyDescent="0.2">
      <c r="A4" s="2" t="s">
        <v>5</v>
      </c>
      <c r="B4" s="11">
        <f t="shared" si="0"/>
        <v>85</v>
      </c>
      <c r="C4" s="13">
        <v>0.1</v>
      </c>
      <c r="D4" s="12">
        <v>58</v>
      </c>
    </row>
    <row r="5" spans="1:24" ht="14.25" customHeight="1" x14ac:dyDescent="0.2">
      <c r="A5" s="2" t="s">
        <v>5</v>
      </c>
      <c r="B5" s="11">
        <f t="shared" si="0"/>
        <v>90</v>
      </c>
      <c r="C5" s="13">
        <v>0.1</v>
      </c>
      <c r="D5" s="12">
        <v>61.3</v>
      </c>
    </row>
    <row r="6" spans="1:24" ht="14.25" customHeight="1" x14ac:dyDescent="0.2">
      <c r="A6" s="2" t="s">
        <v>5</v>
      </c>
      <c r="B6" s="11">
        <f t="shared" si="0"/>
        <v>95</v>
      </c>
      <c r="C6" s="13">
        <v>0.1</v>
      </c>
      <c r="D6" s="12">
        <v>64.7</v>
      </c>
    </row>
    <row r="7" spans="1:24" ht="14.25" customHeight="1" x14ac:dyDescent="0.2">
      <c r="A7" s="2" t="s">
        <v>5</v>
      </c>
      <c r="B7" s="11">
        <f t="shared" si="0"/>
        <v>100</v>
      </c>
      <c r="C7" s="13">
        <v>0.1</v>
      </c>
      <c r="D7" s="12">
        <v>68</v>
      </c>
    </row>
    <row r="8" spans="1:24" ht="14.25" customHeight="1" x14ac:dyDescent="0.2">
      <c r="A8" s="2" t="s">
        <v>5</v>
      </c>
      <c r="B8" s="11">
        <f t="shared" si="0"/>
        <v>105</v>
      </c>
      <c r="C8" s="13">
        <v>0.1</v>
      </c>
      <c r="D8" s="12">
        <v>71.3</v>
      </c>
    </row>
    <row r="9" spans="1:24" ht="14.25" customHeight="1" x14ac:dyDescent="0.2">
      <c r="A9" s="2" t="s">
        <v>5</v>
      </c>
      <c r="B9" s="11">
        <f t="shared" si="0"/>
        <v>110</v>
      </c>
      <c r="C9" s="13">
        <v>0.1</v>
      </c>
      <c r="D9" s="12">
        <v>74.599999999999994</v>
      </c>
    </row>
    <row r="10" spans="1:24" ht="14.25" customHeight="1" x14ac:dyDescent="0.2">
      <c r="A10" s="2" t="s">
        <v>5</v>
      </c>
      <c r="B10" s="11">
        <f t="shared" si="0"/>
        <v>115</v>
      </c>
      <c r="C10" s="13">
        <v>0.1</v>
      </c>
      <c r="D10" s="12">
        <v>77.900000000000006</v>
      </c>
    </row>
    <row r="11" spans="1:24" ht="14.25" customHeight="1" x14ac:dyDescent="0.2">
      <c r="A11" s="2" t="s">
        <v>5</v>
      </c>
      <c r="B11" s="11">
        <f t="shared" si="0"/>
        <v>120</v>
      </c>
      <c r="C11" s="13">
        <v>0.1</v>
      </c>
      <c r="D11" s="12">
        <v>81.2</v>
      </c>
    </row>
    <row r="12" spans="1:24" s="2" customFormat="1" ht="14.25" customHeight="1" x14ac:dyDescent="0.2">
      <c r="A12" s="2" t="s">
        <v>5</v>
      </c>
      <c r="B12" s="8">
        <f>B10+5</f>
        <v>120</v>
      </c>
      <c r="C12" s="9">
        <v>0.1</v>
      </c>
      <c r="D12" s="12">
        <v>84.4</v>
      </c>
      <c r="E12" s="3"/>
      <c r="F12" s="3"/>
      <c r="G12" s="3"/>
      <c r="H12" s="3"/>
      <c r="I12" s="3"/>
      <c r="J12" s="3"/>
      <c r="K12" s="3"/>
      <c r="L12" s="3"/>
    </row>
    <row r="13" spans="1:24" ht="14.25" customHeight="1" x14ac:dyDescent="0.2">
      <c r="A13" s="2" t="s">
        <v>6</v>
      </c>
      <c r="B13" s="11">
        <v>122</v>
      </c>
      <c r="C13" s="13">
        <v>0.1</v>
      </c>
      <c r="D13" s="12">
        <v>82.729260798300004</v>
      </c>
    </row>
    <row r="14" spans="1:24" ht="14.25" customHeight="1" x14ac:dyDescent="0.2">
      <c r="A14" s="2" t="s">
        <v>5</v>
      </c>
      <c r="B14" s="11">
        <f t="shared" ref="B14:B48" si="1">B13+5</f>
        <v>127</v>
      </c>
      <c r="C14" s="13">
        <v>0.1</v>
      </c>
      <c r="D14" s="12">
        <v>87.6</v>
      </c>
    </row>
    <row r="15" spans="1:24" ht="14.25" customHeight="1" x14ac:dyDescent="0.2">
      <c r="A15" s="2" t="s">
        <v>5</v>
      </c>
      <c r="B15" s="11">
        <f t="shared" si="1"/>
        <v>132</v>
      </c>
      <c r="C15" s="13">
        <v>0.1</v>
      </c>
      <c r="D15" s="12">
        <v>90.8</v>
      </c>
    </row>
    <row r="16" spans="1:24" ht="14.25" customHeight="1" x14ac:dyDescent="0.2">
      <c r="A16" s="2" t="s">
        <v>5</v>
      </c>
      <c r="B16" s="11">
        <f t="shared" si="1"/>
        <v>137</v>
      </c>
      <c r="C16" s="13">
        <v>0.1</v>
      </c>
      <c r="D16" s="12">
        <v>93.9</v>
      </c>
    </row>
    <row r="17" spans="1:4" ht="14.25" customHeight="1" x14ac:dyDescent="0.2">
      <c r="A17" s="2" t="s">
        <v>5</v>
      </c>
      <c r="B17" s="11">
        <f t="shared" si="1"/>
        <v>142</v>
      </c>
      <c r="C17" s="13">
        <v>0.1</v>
      </c>
      <c r="D17" s="12">
        <v>97</v>
      </c>
    </row>
    <row r="18" spans="1:4" ht="14.25" customHeight="1" x14ac:dyDescent="0.2">
      <c r="A18" s="2" t="s">
        <v>5</v>
      </c>
      <c r="B18" s="11">
        <f t="shared" si="1"/>
        <v>147</v>
      </c>
      <c r="C18" s="13">
        <v>0.1</v>
      </c>
      <c r="D18" s="12">
        <v>100.1</v>
      </c>
    </row>
    <row r="19" spans="1:4" ht="14.25" customHeight="1" x14ac:dyDescent="0.2">
      <c r="A19" s="2" t="s">
        <v>5</v>
      </c>
      <c r="B19" s="11">
        <f t="shared" si="1"/>
        <v>152</v>
      </c>
      <c r="C19" s="13">
        <v>0.1</v>
      </c>
      <c r="D19" s="12">
        <v>103.2</v>
      </c>
    </row>
    <row r="20" spans="1:4" ht="14.25" customHeight="1" x14ac:dyDescent="0.2">
      <c r="A20" s="2" t="s">
        <v>5</v>
      </c>
      <c r="B20" s="11">
        <f t="shared" si="1"/>
        <v>157</v>
      </c>
      <c r="C20" s="13">
        <v>0.1</v>
      </c>
      <c r="D20" s="12">
        <v>106.2</v>
      </c>
    </row>
    <row r="21" spans="1:4" ht="14.25" customHeight="1" x14ac:dyDescent="0.2">
      <c r="A21" s="2" t="s">
        <v>5</v>
      </c>
      <c r="B21" s="11">
        <f t="shared" si="1"/>
        <v>162</v>
      </c>
      <c r="C21" s="13">
        <v>0.1</v>
      </c>
      <c r="D21" s="12">
        <v>109.2</v>
      </c>
    </row>
    <row r="22" spans="1:4" ht="14.25" customHeight="1" x14ac:dyDescent="0.2">
      <c r="A22" s="2" t="s">
        <v>5</v>
      </c>
      <c r="B22" s="11">
        <f t="shared" si="1"/>
        <v>167</v>
      </c>
      <c r="C22" s="13">
        <v>0.1</v>
      </c>
      <c r="D22" s="12">
        <v>112.1</v>
      </c>
    </row>
    <row r="23" spans="1:4" ht="14.25" customHeight="1" x14ac:dyDescent="0.2">
      <c r="A23" s="2" t="s">
        <v>5</v>
      </c>
      <c r="B23" s="11">
        <f t="shared" si="1"/>
        <v>172</v>
      </c>
      <c r="C23" s="13">
        <v>0.1</v>
      </c>
      <c r="D23" s="12">
        <v>115.1</v>
      </c>
    </row>
    <row r="24" spans="1:4" ht="14.25" customHeight="1" x14ac:dyDescent="0.2">
      <c r="A24" s="2" t="s">
        <v>5</v>
      </c>
      <c r="B24" s="11">
        <f t="shared" si="1"/>
        <v>177</v>
      </c>
      <c r="C24" s="13">
        <v>0.1</v>
      </c>
      <c r="D24" s="12">
        <v>118</v>
      </c>
    </row>
    <row r="25" spans="1:4" ht="14.25" customHeight="1" x14ac:dyDescent="0.2">
      <c r="A25" s="2" t="s">
        <v>5</v>
      </c>
      <c r="B25" s="11">
        <f t="shared" si="1"/>
        <v>182</v>
      </c>
      <c r="C25" s="13">
        <v>0.1</v>
      </c>
      <c r="D25" s="12">
        <v>120.8</v>
      </c>
    </row>
    <row r="26" spans="1:4" ht="14.25" customHeight="1" x14ac:dyDescent="0.2">
      <c r="A26" s="2" t="s">
        <v>5</v>
      </c>
      <c r="B26" s="11">
        <f t="shared" si="1"/>
        <v>187</v>
      </c>
      <c r="C26" s="13">
        <v>0.1</v>
      </c>
      <c r="D26" s="12">
        <v>123.7</v>
      </c>
    </row>
    <row r="27" spans="1:4" ht="14.25" customHeight="1" x14ac:dyDescent="0.2">
      <c r="A27" s="2" t="s">
        <v>5</v>
      </c>
      <c r="B27" s="11">
        <f t="shared" si="1"/>
        <v>192</v>
      </c>
      <c r="C27" s="13">
        <v>0.1</v>
      </c>
      <c r="D27" s="12">
        <v>126.5</v>
      </c>
    </row>
    <row r="28" spans="1:4" ht="14.25" customHeight="1" x14ac:dyDescent="0.2">
      <c r="A28" s="2" t="s">
        <v>5</v>
      </c>
      <c r="B28" s="11">
        <f t="shared" si="1"/>
        <v>197</v>
      </c>
      <c r="C28" s="13">
        <v>0.1</v>
      </c>
      <c r="D28" s="12">
        <v>129.19999999999999</v>
      </c>
    </row>
    <row r="29" spans="1:4" ht="14.25" customHeight="1" x14ac:dyDescent="0.2">
      <c r="A29" s="2" t="s">
        <v>5</v>
      </c>
      <c r="B29" s="11">
        <f t="shared" si="1"/>
        <v>202</v>
      </c>
      <c r="C29" s="13">
        <v>0.1</v>
      </c>
      <c r="D29" s="12">
        <v>132</v>
      </c>
    </row>
    <row r="30" spans="1:4" ht="14.25" customHeight="1" x14ac:dyDescent="0.2">
      <c r="A30" s="2" t="s">
        <v>5</v>
      </c>
      <c r="B30" s="11">
        <f t="shared" si="1"/>
        <v>207</v>
      </c>
      <c r="C30" s="13">
        <v>0.1</v>
      </c>
      <c r="D30" s="12">
        <v>134.69999999999999</v>
      </c>
    </row>
    <row r="31" spans="1:4" ht="14.25" customHeight="1" x14ac:dyDescent="0.2">
      <c r="A31" s="2" t="s">
        <v>5</v>
      </c>
      <c r="B31" s="11">
        <f t="shared" si="1"/>
        <v>212</v>
      </c>
      <c r="C31" s="13">
        <v>0.1</v>
      </c>
      <c r="D31" s="12">
        <v>137.4</v>
      </c>
    </row>
    <row r="32" spans="1:4" ht="14.25" customHeight="1" x14ac:dyDescent="0.2">
      <c r="A32" s="2" t="s">
        <v>5</v>
      </c>
      <c r="B32" s="11">
        <f t="shared" si="1"/>
        <v>217</v>
      </c>
      <c r="C32" s="13">
        <v>0.1</v>
      </c>
      <c r="D32" s="12">
        <v>140.1</v>
      </c>
    </row>
    <row r="33" spans="1:4" ht="14.25" customHeight="1" x14ac:dyDescent="0.2">
      <c r="A33" s="2" t="s">
        <v>5</v>
      </c>
      <c r="B33" s="11">
        <f t="shared" si="1"/>
        <v>222</v>
      </c>
      <c r="C33" s="13">
        <v>0.1</v>
      </c>
      <c r="D33" s="12">
        <v>142.69999999999999</v>
      </c>
    </row>
    <row r="34" spans="1:4" ht="14.25" customHeight="1" x14ac:dyDescent="0.2">
      <c r="A34" s="2" t="s">
        <v>5</v>
      </c>
      <c r="B34" s="11">
        <f t="shared" si="1"/>
        <v>227</v>
      </c>
      <c r="C34" s="13">
        <v>0.1</v>
      </c>
      <c r="D34" s="12">
        <v>145.30000000000001</v>
      </c>
    </row>
    <row r="35" spans="1:4" ht="14.25" customHeight="1" x14ac:dyDescent="0.2">
      <c r="A35" s="2" t="s">
        <v>5</v>
      </c>
      <c r="B35" s="11">
        <f t="shared" si="1"/>
        <v>232</v>
      </c>
      <c r="C35" s="13">
        <v>0.1</v>
      </c>
      <c r="D35" s="12">
        <v>147.9</v>
      </c>
    </row>
    <row r="36" spans="1:4" ht="14.25" customHeight="1" x14ac:dyDescent="0.2">
      <c r="A36" s="2" t="s">
        <v>5</v>
      </c>
      <c r="B36" s="11">
        <f t="shared" si="1"/>
        <v>237</v>
      </c>
      <c r="C36" s="13">
        <v>0.1</v>
      </c>
      <c r="D36" s="12">
        <v>150.5</v>
      </c>
    </row>
    <row r="37" spans="1:4" ht="14.25" customHeight="1" x14ac:dyDescent="0.2">
      <c r="A37" s="2" t="s">
        <v>5</v>
      </c>
      <c r="B37" s="11">
        <f t="shared" si="1"/>
        <v>242</v>
      </c>
      <c r="C37" s="13">
        <v>0.1</v>
      </c>
      <c r="D37" s="12">
        <v>153</v>
      </c>
    </row>
    <row r="38" spans="1:4" ht="14.25" customHeight="1" x14ac:dyDescent="0.2">
      <c r="A38" s="2" t="s">
        <v>5</v>
      </c>
      <c r="B38" s="11">
        <f t="shared" si="1"/>
        <v>247</v>
      </c>
      <c r="C38" s="13">
        <v>0.1</v>
      </c>
      <c r="D38" s="12">
        <v>155.5</v>
      </c>
    </row>
    <row r="39" spans="1:4" ht="14.25" customHeight="1" x14ac:dyDescent="0.2">
      <c r="A39" s="2" t="s">
        <v>5</v>
      </c>
      <c r="B39" s="11">
        <f t="shared" si="1"/>
        <v>252</v>
      </c>
      <c r="C39" s="13">
        <v>0.1</v>
      </c>
      <c r="D39" s="12">
        <v>158</v>
      </c>
    </row>
    <row r="40" spans="1:4" ht="14.25" customHeight="1" x14ac:dyDescent="0.2">
      <c r="A40" s="2" t="s">
        <v>5</v>
      </c>
      <c r="B40" s="11">
        <f t="shared" si="1"/>
        <v>257</v>
      </c>
      <c r="C40" s="13">
        <v>0.1</v>
      </c>
      <c r="D40" s="12">
        <v>160.5</v>
      </c>
    </row>
    <row r="41" spans="1:4" ht="14.25" customHeight="1" x14ac:dyDescent="0.2">
      <c r="A41" s="2" t="s">
        <v>5</v>
      </c>
      <c r="B41" s="11">
        <f t="shared" si="1"/>
        <v>262</v>
      </c>
      <c r="C41" s="13">
        <v>0.1</v>
      </c>
      <c r="D41" s="12">
        <v>163</v>
      </c>
    </row>
    <row r="42" spans="1:4" ht="14.25" customHeight="1" x14ac:dyDescent="0.2">
      <c r="A42" s="2" t="s">
        <v>5</v>
      </c>
      <c r="B42" s="11">
        <f t="shared" si="1"/>
        <v>267</v>
      </c>
      <c r="C42" s="13">
        <v>0.1</v>
      </c>
      <c r="D42" s="12">
        <v>165.4</v>
      </c>
    </row>
    <row r="43" spans="1:4" ht="14.25" customHeight="1" x14ac:dyDescent="0.2">
      <c r="A43" s="2" t="s">
        <v>5</v>
      </c>
      <c r="B43" s="11">
        <f t="shared" si="1"/>
        <v>272</v>
      </c>
      <c r="C43" s="13">
        <v>0.1</v>
      </c>
      <c r="D43" s="12">
        <v>167.8</v>
      </c>
    </row>
    <row r="44" spans="1:4" ht="14.25" customHeight="1" x14ac:dyDescent="0.2">
      <c r="A44" s="2" t="s">
        <v>5</v>
      </c>
      <c r="B44" s="11">
        <f t="shared" si="1"/>
        <v>277</v>
      </c>
      <c r="C44" s="13">
        <v>0.1</v>
      </c>
      <c r="D44" s="12">
        <v>170.2</v>
      </c>
    </row>
    <row r="45" spans="1:4" ht="14.25" customHeight="1" x14ac:dyDescent="0.2">
      <c r="A45" s="2" t="s">
        <v>5</v>
      </c>
      <c r="B45" s="11">
        <f t="shared" si="1"/>
        <v>282</v>
      </c>
      <c r="C45" s="13">
        <v>0.1</v>
      </c>
      <c r="D45" s="12">
        <v>172.5</v>
      </c>
    </row>
    <row r="46" spans="1:4" ht="14.25" customHeight="1" x14ac:dyDescent="0.2">
      <c r="A46" s="2" t="s">
        <v>5</v>
      </c>
      <c r="B46" s="11">
        <f t="shared" si="1"/>
        <v>287</v>
      </c>
      <c r="C46" s="13">
        <v>0.1</v>
      </c>
      <c r="D46" s="12">
        <v>174.9</v>
      </c>
    </row>
    <row r="47" spans="1:4" ht="14.25" customHeight="1" x14ac:dyDescent="0.2">
      <c r="A47" s="2" t="s">
        <v>5</v>
      </c>
      <c r="B47" s="11">
        <f t="shared" si="1"/>
        <v>292</v>
      </c>
      <c r="C47" s="13">
        <v>0.1</v>
      </c>
      <c r="D47" s="12">
        <v>177.2</v>
      </c>
    </row>
    <row r="48" spans="1:4" ht="14.25" customHeight="1" x14ac:dyDescent="0.2">
      <c r="A48" s="2" t="s">
        <v>5</v>
      </c>
      <c r="B48" s="11">
        <f t="shared" si="1"/>
        <v>297</v>
      </c>
      <c r="C48" s="13">
        <v>0.1</v>
      </c>
      <c r="D48" s="12">
        <v>179.5</v>
      </c>
    </row>
    <row r="49" spans="1:7" ht="14.25" customHeight="1" x14ac:dyDescent="0.2">
      <c r="A49" s="2" t="s">
        <v>5</v>
      </c>
      <c r="B49" s="11">
        <v>310</v>
      </c>
      <c r="C49" s="13">
        <v>0.1</v>
      </c>
      <c r="D49" s="12">
        <v>184.1</v>
      </c>
    </row>
    <row r="50" spans="1:7" ht="14.25" customHeight="1" x14ac:dyDescent="0.2">
      <c r="A50" s="2" t="s">
        <v>5</v>
      </c>
      <c r="B50" s="11">
        <v>320</v>
      </c>
      <c r="C50" s="13">
        <v>0.1</v>
      </c>
      <c r="D50" s="12">
        <v>188.6</v>
      </c>
    </row>
    <row r="51" spans="1:7" ht="14.25" customHeight="1" x14ac:dyDescent="0.2">
      <c r="A51" s="2" t="s">
        <v>5</v>
      </c>
      <c r="B51" s="11">
        <v>330</v>
      </c>
      <c r="C51" s="13">
        <v>0.1</v>
      </c>
      <c r="D51" s="12">
        <v>193</v>
      </c>
    </row>
    <row r="52" spans="1:7" x14ac:dyDescent="0.2">
      <c r="A52" s="2" t="s">
        <v>5</v>
      </c>
      <c r="B52" s="11">
        <v>340</v>
      </c>
      <c r="C52" s="13">
        <v>0.1</v>
      </c>
      <c r="D52" s="12">
        <v>197.4</v>
      </c>
    </row>
    <row r="53" spans="1:7" x14ac:dyDescent="0.2">
      <c r="A53" s="2" t="s">
        <v>5</v>
      </c>
      <c r="B53" s="11">
        <f t="shared" ref="B53:B68" si="2">B52+10</f>
        <v>350</v>
      </c>
      <c r="C53" s="13">
        <v>0.1</v>
      </c>
      <c r="D53" s="10">
        <v>201.7</v>
      </c>
    </row>
    <row r="54" spans="1:7" x14ac:dyDescent="0.2">
      <c r="A54" s="2" t="s">
        <v>5</v>
      </c>
      <c r="B54" s="11">
        <f t="shared" si="2"/>
        <v>360</v>
      </c>
      <c r="C54" s="13">
        <v>0.1</v>
      </c>
      <c r="D54" s="10">
        <v>206</v>
      </c>
      <c r="G54" s="3"/>
    </row>
    <row r="55" spans="1:7" x14ac:dyDescent="0.2">
      <c r="A55" s="2" t="s">
        <v>5</v>
      </c>
      <c r="B55" s="11">
        <f t="shared" si="2"/>
        <v>370</v>
      </c>
      <c r="C55" s="13">
        <v>0.1</v>
      </c>
      <c r="D55" s="10">
        <v>210.2</v>
      </c>
      <c r="G55" s="3"/>
    </row>
    <row r="56" spans="1:7" x14ac:dyDescent="0.2">
      <c r="A56" s="2" t="s">
        <v>5</v>
      </c>
      <c r="B56" s="11">
        <f t="shared" si="2"/>
        <v>380</v>
      </c>
      <c r="C56" s="13">
        <v>0.1</v>
      </c>
      <c r="D56" s="10">
        <v>214.3</v>
      </c>
      <c r="G56" s="3"/>
    </row>
    <row r="57" spans="1:7" x14ac:dyDescent="0.2">
      <c r="A57" s="2" t="s">
        <v>5</v>
      </c>
      <c r="B57" s="11">
        <f t="shared" si="2"/>
        <v>390</v>
      </c>
      <c r="C57" s="13">
        <v>0.1</v>
      </c>
      <c r="D57" s="10">
        <v>218.4</v>
      </c>
      <c r="G57" s="3"/>
    </row>
    <row r="58" spans="1:7" x14ac:dyDescent="0.2">
      <c r="A58" s="2" t="s">
        <v>5</v>
      </c>
      <c r="B58" s="11">
        <f t="shared" si="2"/>
        <v>400</v>
      </c>
      <c r="C58" s="13">
        <v>0.1</v>
      </c>
      <c r="D58" s="10">
        <v>222.5</v>
      </c>
      <c r="G58" s="3"/>
    </row>
    <row r="59" spans="1:7" x14ac:dyDescent="0.2">
      <c r="A59" s="2" t="s">
        <v>5</v>
      </c>
      <c r="B59" s="11">
        <f t="shared" si="2"/>
        <v>410</v>
      </c>
      <c r="C59" s="13">
        <v>0.1</v>
      </c>
      <c r="D59" s="10">
        <v>226.5</v>
      </c>
      <c r="G59" s="3"/>
    </row>
    <row r="60" spans="1:7" x14ac:dyDescent="0.2">
      <c r="A60" s="2" t="s">
        <v>5</v>
      </c>
      <c r="B60" s="11">
        <f t="shared" si="2"/>
        <v>420</v>
      </c>
      <c r="C60" s="13">
        <v>0.1</v>
      </c>
      <c r="D60" s="10">
        <v>230.4</v>
      </c>
      <c r="G60" s="3"/>
    </row>
    <row r="61" spans="1:7" x14ac:dyDescent="0.2">
      <c r="A61" s="2" t="s">
        <v>5</v>
      </c>
      <c r="B61" s="11">
        <f t="shared" si="2"/>
        <v>430</v>
      </c>
      <c r="C61" s="13">
        <v>0.1</v>
      </c>
      <c r="D61" s="10">
        <v>234.3</v>
      </c>
      <c r="G61" s="3"/>
    </row>
    <row r="62" spans="1:7" x14ac:dyDescent="0.2">
      <c r="A62" s="2" t="s">
        <v>5</v>
      </c>
      <c r="B62" s="11">
        <f t="shared" si="2"/>
        <v>440</v>
      </c>
      <c r="C62" s="13">
        <v>0.1</v>
      </c>
      <c r="D62" s="10">
        <v>238.2</v>
      </c>
      <c r="G62" s="3"/>
    </row>
    <row r="63" spans="1:7" x14ac:dyDescent="0.2">
      <c r="A63" s="2" t="s">
        <v>5</v>
      </c>
      <c r="B63" s="11">
        <f t="shared" si="2"/>
        <v>450</v>
      </c>
      <c r="C63" s="13">
        <v>0.1</v>
      </c>
      <c r="D63" s="10">
        <v>242</v>
      </c>
      <c r="G63" s="3"/>
    </row>
    <row r="64" spans="1:7" x14ac:dyDescent="0.2">
      <c r="A64" s="2" t="s">
        <v>5</v>
      </c>
      <c r="B64" s="11">
        <f t="shared" si="2"/>
        <v>460</v>
      </c>
      <c r="C64" s="13">
        <v>0.1</v>
      </c>
      <c r="D64" s="10">
        <v>245.8</v>
      </c>
      <c r="G64" s="3"/>
    </row>
    <row r="65" spans="1:17" x14ac:dyDescent="0.2">
      <c r="A65" s="2" t="s">
        <v>5</v>
      </c>
      <c r="B65" s="11">
        <f t="shared" si="2"/>
        <v>470</v>
      </c>
      <c r="C65" s="13">
        <v>0.1</v>
      </c>
      <c r="D65" s="10">
        <v>249.6</v>
      </c>
      <c r="G65" s="3"/>
    </row>
    <row r="66" spans="1:17" x14ac:dyDescent="0.2">
      <c r="A66" s="2" t="s">
        <v>5</v>
      </c>
      <c r="B66" s="11">
        <f t="shared" si="2"/>
        <v>480</v>
      </c>
      <c r="C66" s="13">
        <v>0.1</v>
      </c>
      <c r="D66" s="10">
        <v>253.3</v>
      </c>
      <c r="G66" s="3"/>
    </row>
    <row r="67" spans="1:17" x14ac:dyDescent="0.2">
      <c r="A67" s="2" t="s">
        <v>5</v>
      </c>
      <c r="B67" s="11">
        <f t="shared" si="2"/>
        <v>490</v>
      </c>
      <c r="C67" s="13">
        <v>0.1</v>
      </c>
      <c r="D67" s="10">
        <v>257</v>
      </c>
      <c r="G67" s="3"/>
    </row>
    <row r="68" spans="1:17" x14ac:dyDescent="0.2">
      <c r="A68" s="2" t="s">
        <v>5</v>
      </c>
      <c r="B68" s="11">
        <f t="shared" si="2"/>
        <v>500</v>
      </c>
      <c r="C68" s="13">
        <v>0.1</v>
      </c>
      <c r="D68" s="10">
        <v>250.6</v>
      </c>
      <c r="G68" s="3"/>
    </row>
    <row r="69" spans="1:17" x14ac:dyDescent="0.2">
      <c r="A69" s="2" t="s">
        <v>5</v>
      </c>
      <c r="B69" s="11">
        <v>75</v>
      </c>
      <c r="C69" s="13">
        <v>0.5</v>
      </c>
      <c r="D69" s="10">
        <v>1667</v>
      </c>
      <c r="G69" s="3"/>
    </row>
    <row r="70" spans="1:17" x14ac:dyDescent="0.2">
      <c r="A70" s="2" t="s">
        <v>5</v>
      </c>
      <c r="B70" s="11">
        <f t="shared" ref="B70:B78" si="3">B69+5</f>
        <v>80</v>
      </c>
      <c r="C70" s="13">
        <v>0.5</v>
      </c>
      <c r="D70" s="10">
        <v>1384</v>
      </c>
      <c r="Q70" s="3"/>
    </row>
    <row r="71" spans="1:17" x14ac:dyDescent="0.2">
      <c r="A71" s="2" t="s">
        <v>5</v>
      </c>
      <c r="B71" s="11">
        <f t="shared" si="3"/>
        <v>85</v>
      </c>
      <c r="C71" s="13">
        <v>0.5</v>
      </c>
      <c r="D71" s="10">
        <v>1165</v>
      </c>
    </row>
    <row r="72" spans="1:17" x14ac:dyDescent="0.2">
      <c r="A72" s="2" t="s">
        <v>5</v>
      </c>
      <c r="B72" s="11">
        <f t="shared" si="3"/>
        <v>90</v>
      </c>
      <c r="C72" s="13">
        <v>0.5</v>
      </c>
      <c r="D72" s="10">
        <v>990.5</v>
      </c>
    </row>
    <row r="73" spans="1:17" x14ac:dyDescent="0.2">
      <c r="A73" s="2" t="s">
        <v>5</v>
      </c>
      <c r="B73" s="11">
        <f t="shared" si="3"/>
        <v>95</v>
      </c>
      <c r="C73" s="13">
        <v>0.5</v>
      </c>
      <c r="D73" s="10">
        <v>67</v>
      </c>
    </row>
    <row r="74" spans="1:17" x14ac:dyDescent="0.2">
      <c r="A74" s="2" t="s">
        <v>5</v>
      </c>
      <c r="B74" s="11">
        <f t="shared" si="3"/>
        <v>100</v>
      </c>
      <c r="C74" s="13">
        <v>0.5</v>
      </c>
      <c r="D74" s="10">
        <v>70.2</v>
      </c>
    </row>
    <row r="75" spans="1:17" x14ac:dyDescent="0.2">
      <c r="A75" s="2" t="s">
        <v>5</v>
      </c>
      <c r="B75" s="11">
        <f t="shared" si="3"/>
        <v>105</v>
      </c>
      <c r="C75" s="13">
        <v>0.5</v>
      </c>
      <c r="D75" s="10">
        <v>73.400000000000006</v>
      </c>
    </row>
    <row r="76" spans="1:17" x14ac:dyDescent="0.2">
      <c r="A76" s="2" t="s">
        <v>5</v>
      </c>
      <c r="B76" s="11">
        <f t="shared" si="3"/>
        <v>110</v>
      </c>
      <c r="C76" s="13">
        <v>0.5</v>
      </c>
      <c r="D76" s="10">
        <v>76.599999999999994</v>
      </c>
    </row>
    <row r="77" spans="1:17" x14ac:dyDescent="0.2">
      <c r="A77" s="2" t="s">
        <v>5</v>
      </c>
      <c r="B77" s="11">
        <f t="shared" si="3"/>
        <v>115</v>
      </c>
      <c r="C77" s="13">
        <v>0.5</v>
      </c>
      <c r="D77" s="10">
        <v>79.8</v>
      </c>
    </row>
    <row r="78" spans="1:17" x14ac:dyDescent="0.2">
      <c r="A78" s="2" t="s">
        <v>5</v>
      </c>
      <c r="B78" s="11">
        <f t="shared" si="3"/>
        <v>120</v>
      </c>
      <c r="C78" s="13">
        <v>0.5</v>
      </c>
      <c r="D78" s="10">
        <v>82.9</v>
      </c>
    </row>
    <row r="79" spans="1:17" s="2" customFormat="1" x14ac:dyDescent="0.2">
      <c r="A79" s="2" t="s">
        <v>5</v>
      </c>
      <c r="B79" s="8">
        <f>B77+5</f>
        <v>120</v>
      </c>
      <c r="C79" s="9">
        <v>0.5</v>
      </c>
      <c r="D79" s="12">
        <v>86.1</v>
      </c>
      <c r="E79" s="3"/>
      <c r="F79" s="3"/>
      <c r="G79" s="3"/>
      <c r="H79" s="3"/>
      <c r="I79" s="3"/>
      <c r="J79" s="3"/>
      <c r="K79" s="3"/>
      <c r="L79" s="3"/>
    </row>
    <row r="80" spans="1:17" x14ac:dyDescent="0.2">
      <c r="A80" s="2" t="s">
        <v>6</v>
      </c>
      <c r="B80" s="11">
        <v>122</v>
      </c>
      <c r="C80" s="13">
        <v>0.5</v>
      </c>
      <c r="D80" s="10">
        <v>84.396762419200002</v>
      </c>
    </row>
    <row r="81" spans="1:4" x14ac:dyDescent="0.2">
      <c r="A81" s="2" t="s">
        <v>5</v>
      </c>
      <c r="B81" s="11">
        <f t="shared" ref="B81:B115" si="4">B80+5</f>
        <v>127</v>
      </c>
      <c r="C81" s="13">
        <v>0.5</v>
      </c>
      <c r="D81" s="10">
        <v>89.2</v>
      </c>
    </row>
    <row r="82" spans="1:4" x14ac:dyDescent="0.2">
      <c r="A82" s="2" t="s">
        <v>5</v>
      </c>
      <c r="B82" s="11">
        <f t="shared" si="4"/>
        <v>132</v>
      </c>
      <c r="C82" s="13">
        <v>0.5</v>
      </c>
      <c r="D82" s="10">
        <v>92.3</v>
      </c>
    </row>
    <row r="83" spans="1:4" x14ac:dyDescent="0.2">
      <c r="A83" s="2" t="s">
        <v>5</v>
      </c>
      <c r="B83" s="11">
        <f t="shared" si="4"/>
        <v>137</v>
      </c>
      <c r="C83" s="13">
        <v>0.5</v>
      </c>
      <c r="D83" s="10">
        <v>95.4</v>
      </c>
    </row>
    <row r="84" spans="1:4" x14ac:dyDescent="0.2">
      <c r="A84" s="2" t="s">
        <v>5</v>
      </c>
      <c r="B84" s="11">
        <f t="shared" si="4"/>
        <v>142</v>
      </c>
      <c r="C84" s="13">
        <v>0.5</v>
      </c>
      <c r="D84" s="10">
        <v>98.4</v>
      </c>
    </row>
    <row r="85" spans="1:4" x14ac:dyDescent="0.2">
      <c r="A85" s="2" t="s">
        <v>5</v>
      </c>
      <c r="B85" s="11">
        <f t="shared" si="4"/>
        <v>147</v>
      </c>
      <c r="C85" s="13">
        <v>0.5</v>
      </c>
      <c r="D85" s="10">
        <v>101.5</v>
      </c>
    </row>
    <row r="86" spans="1:4" x14ac:dyDescent="0.2">
      <c r="A86" s="2" t="s">
        <v>5</v>
      </c>
      <c r="B86" s="11">
        <f t="shared" si="4"/>
        <v>152</v>
      </c>
      <c r="C86" s="13">
        <v>0.5</v>
      </c>
      <c r="D86" s="10">
        <v>104.5</v>
      </c>
    </row>
    <row r="87" spans="1:4" x14ac:dyDescent="0.2">
      <c r="A87" s="2" t="s">
        <v>5</v>
      </c>
      <c r="B87" s="11">
        <f t="shared" si="4"/>
        <v>157</v>
      </c>
      <c r="C87" s="13">
        <v>0.5</v>
      </c>
      <c r="D87" s="10">
        <v>107.5</v>
      </c>
    </row>
    <row r="88" spans="1:4" x14ac:dyDescent="0.2">
      <c r="A88" s="2" t="s">
        <v>5</v>
      </c>
      <c r="B88" s="11">
        <f t="shared" si="4"/>
        <v>162</v>
      </c>
      <c r="C88" s="13">
        <v>0.5</v>
      </c>
      <c r="D88" s="10">
        <v>110.4</v>
      </c>
    </row>
    <row r="89" spans="1:4" x14ac:dyDescent="0.2">
      <c r="A89" s="2" t="s">
        <v>5</v>
      </c>
      <c r="B89" s="11">
        <f t="shared" si="4"/>
        <v>167</v>
      </c>
      <c r="C89" s="13">
        <v>0.5</v>
      </c>
      <c r="D89" s="10">
        <v>113.3</v>
      </c>
    </row>
    <row r="90" spans="1:4" x14ac:dyDescent="0.2">
      <c r="A90" s="2" t="s">
        <v>5</v>
      </c>
      <c r="B90" s="11">
        <f t="shared" si="4"/>
        <v>172</v>
      </c>
      <c r="C90" s="13">
        <v>0.5</v>
      </c>
      <c r="D90" s="10">
        <v>116.2</v>
      </c>
    </row>
    <row r="91" spans="1:4" x14ac:dyDescent="0.2">
      <c r="A91" s="2" t="s">
        <v>5</v>
      </c>
      <c r="B91" s="11">
        <f t="shared" si="4"/>
        <v>177</v>
      </c>
      <c r="C91" s="13">
        <v>0.5</v>
      </c>
      <c r="D91" s="10">
        <v>119.1</v>
      </c>
    </row>
    <row r="92" spans="1:4" x14ac:dyDescent="0.2">
      <c r="A92" s="2" t="s">
        <v>5</v>
      </c>
      <c r="B92" s="11">
        <f t="shared" si="4"/>
        <v>182</v>
      </c>
      <c r="C92" s="13">
        <v>0.5</v>
      </c>
      <c r="D92" s="10">
        <v>121.9</v>
      </c>
    </row>
    <row r="93" spans="1:4" x14ac:dyDescent="0.2">
      <c r="A93" s="2" t="s">
        <v>5</v>
      </c>
      <c r="B93" s="11">
        <f t="shared" si="4"/>
        <v>187</v>
      </c>
      <c r="C93" s="13">
        <v>0.5</v>
      </c>
      <c r="D93" s="10">
        <v>124.7</v>
      </c>
    </row>
    <row r="94" spans="1:4" x14ac:dyDescent="0.2">
      <c r="A94" s="2" t="s">
        <v>5</v>
      </c>
      <c r="B94" s="11">
        <f t="shared" si="4"/>
        <v>192</v>
      </c>
      <c r="C94" s="13">
        <v>0.5</v>
      </c>
      <c r="D94" s="10">
        <v>127.5</v>
      </c>
    </row>
    <row r="95" spans="1:4" x14ac:dyDescent="0.2">
      <c r="A95" s="2" t="s">
        <v>5</v>
      </c>
      <c r="B95" s="11">
        <f t="shared" si="4"/>
        <v>197</v>
      </c>
      <c r="C95" s="13">
        <v>0.5</v>
      </c>
      <c r="D95" s="10">
        <v>130.19999999999999</v>
      </c>
    </row>
    <row r="96" spans="1:4" x14ac:dyDescent="0.2">
      <c r="A96" s="2" t="s">
        <v>5</v>
      </c>
      <c r="B96" s="11">
        <f t="shared" si="4"/>
        <v>202</v>
      </c>
      <c r="C96" s="13">
        <v>0.5</v>
      </c>
      <c r="D96" s="10">
        <v>133</v>
      </c>
    </row>
    <row r="97" spans="1:4" x14ac:dyDescent="0.2">
      <c r="A97" s="2" t="s">
        <v>5</v>
      </c>
      <c r="B97" s="11">
        <f t="shared" si="4"/>
        <v>207</v>
      </c>
      <c r="C97" s="13">
        <v>0.5</v>
      </c>
      <c r="D97" s="10">
        <v>135.69999999999999</v>
      </c>
    </row>
    <row r="98" spans="1:4" x14ac:dyDescent="0.2">
      <c r="A98" s="2" t="s">
        <v>5</v>
      </c>
      <c r="B98" s="11">
        <f t="shared" si="4"/>
        <v>212</v>
      </c>
      <c r="C98" s="13">
        <v>0.5</v>
      </c>
      <c r="D98" s="10">
        <v>138.30000000000001</v>
      </c>
    </row>
    <row r="99" spans="1:4" x14ac:dyDescent="0.2">
      <c r="A99" s="2" t="s">
        <v>5</v>
      </c>
      <c r="B99" s="11">
        <f t="shared" si="4"/>
        <v>217</v>
      </c>
      <c r="C99" s="13">
        <v>0.5</v>
      </c>
      <c r="D99" s="10">
        <v>141</v>
      </c>
    </row>
    <row r="100" spans="1:4" x14ac:dyDescent="0.2">
      <c r="A100" s="2" t="s">
        <v>5</v>
      </c>
      <c r="B100" s="11">
        <f t="shared" si="4"/>
        <v>222</v>
      </c>
      <c r="C100" s="13">
        <v>0.5</v>
      </c>
      <c r="D100" s="10">
        <v>143.6</v>
      </c>
    </row>
    <row r="101" spans="1:4" x14ac:dyDescent="0.2">
      <c r="A101" s="2" t="s">
        <v>5</v>
      </c>
      <c r="B101" s="11">
        <f t="shared" si="4"/>
        <v>227</v>
      </c>
      <c r="C101" s="13">
        <v>0.5</v>
      </c>
      <c r="D101" s="10">
        <v>146.19999999999999</v>
      </c>
    </row>
    <row r="102" spans="1:4" x14ac:dyDescent="0.2">
      <c r="A102" s="2" t="s">
        <v>5</v>
      </c>
      <c r="B102" s="11">
        <f t="shared" si="4"/>
        <v>232</v>
      </c>
      <c r="C102" s="13">
        <v>0.5</v>
      </c>
      <c r="D102" s="10">
        <v>148.69999999999999</v>
      </c>
    </row>
    <row r="103" spans="1:4" x14ac:dyDescent="0.2">
      <c r="A103" s="2" t="s">
        <v>5</v>
      </c>
      <c r="B103" s="11">
        <f t="shared" si="4"/>
        <v>237</v>
      </c>
      <c r="C103" s="13">
        <v>0.5</v>
      </c>
      <c r="D103" s="10">
        <v>151.30000000000001</v>
      </c>
    </row>
    <row r="104" spans="1:4" x14ac:dyDescent="0.2">
      <c r="A104" s="2" t="s">
        <v>5</v>
      </c>
      <c r="B104" s="11">
        <f t="shared" si="4"/>
        <v>242</v>
      </c>
      <c r="C104" s="13">
        <v>0.5</v>
      </c>
      <c r="D104" s="10">
        <v>153.80000000000001</v>
      </c>
    </row>
    <row r="105" spans="1:4" x14ac:dyDescent="0.2">
      <c r="A105" s="2" t="s">
        <v>5</v>
      </c>
      <c r="B105" s="11">
        <f t="shared" si="4"/>
        <v>247</v>
      </c>
      <c r="C105" s="13">
        <v>0.5</v>
      </c>
      <c r="D105" s="10">
        <v>156.30000000000001</v>
      </c>
    </row>
    <row r="106" spans="1:4" x14ac:dyDescent="0.2">
      <c r="A106" s="2" t="s">
        <v>5</v>
      </c>
      <c r="B106" s="11">
        <f t="shared" si="4"/>
        <v>252</v>
      </c>
      <c r="C106" s="13">
        <v>0.5</v>
      </c>
      <c r="D106" s="10">
        <v>158.80000000000001</v>
      </c>
    </row>
    <row r="107" spans="1:4" x14ac:dyDescent="0.2">
      <c r="A107" s="2" t="s">
        <v>5</v>
      </c>
      <c r="B107" s="11">
        <f t="shared" si="4"/>
        <v>257</v>
      </c>
      <c r="C107" s="13">
        <v>0.5</v>
      </c>
      <c r="D107" s="10">
        <v>161.19999999999999</v>
      </c>
    </row>
    <row r="108" spans="1:4" x14ac:dyDescent="0.2">
      <c r="A108" s="2" t="s">
        <v>5</v>
      </c>
      <c r="B108" s="11">
        <f t="shared" si="4"/>
        <v>262</v>
      </c>
      <c r="C108" s="13">
        <v>0.5</v>
      </c>
      <c r="D108" s="10">
        <v>163.69999999999999</v>
      </c>
    </row>
    <row r="109" spans="1:4" x14ac:dyDescent="0.2">
      <c r="A109" s="2" t="s">
        <v>5</v>
      </c>
      <c r="B109" s="11">
        <f t="shared" si="4"/>
        <v>267</v>
      </c>
      <c r="C109" s="13">
        <v>0.5</v>
      </c>
      <c r="D109" s="10">
        <v>166.1</v>
      </c>
    </row>
    <row r="110" spans="1:4" x14ac:dyDescent="0.2">
      <c r="A110" s="2" t="s">
        <v>5</v>
      </c>
      <c r="B110" s="11">
        <f t="shared" si="4"/>
        <v>272</v>
      </c>
      <c r="C110" s="13">
        <v>0.5</v>
      </c>
      <c r="D110" s="10">
        <v>168.5</v>
      </c>
    </row>
    <row r="111" spans="1:4" x14ac:dyDescent="0.2">
      <c r="A111" s="2" t="s">
        <v>5</v>
      </c>
      <c r="B111" s="11">
        <f t="shared" si="4"/>
        <v>277</v>
      </c>
      <c r="C111" s="13">
        <v>0.5</v>
      </c>
      <c r="D111" s="10">
        <v>170.9</v>
      </c>
    </row>
    <row r="112" spans="1:4" x14ac:dyDescent="0.2">
      <c r="A112" s="2" t="s">
        <v>5</v>
      </c>
      <c r="B112" s="11">
        <f t="shared" si="4"/>
        <v>282</v>
      </c>
      <c r="C112" s="13">
        <v>0.5</v>
      </c>
      <c r="D112" s="10">
        <v>173.2</v>
      </c>
    </row>
    <row r="113" spans="1:4" x14ac:dyDescent="0.2">
      <c r="A113" s="2" t="s">
        <v>5</v>
      </c>
      <c r="B113" s="11">
        <f t="shared" si="4"/>
        <v>287</v>
      </c>
      <c r="C113" s="13">
        <v>0.5</v>
      </c>
      <c r="D113" s="10">
        <v>175.6</v>
      </c>
    </row>
    <row r="114" spans="1:4" x14ac:dyDescent="0.2">
      <c r="A114" s="2" t="s">
        <v>5</v>
      </c>
      <c r="B114" s="11">
        <f t="shared" si="4"/>
        <v>292</v>
      </c>
      <c r="C114" s="13">
        <v>0.5</v>
      </c>
      <c r="D114" s="10">
        <v>177.9</v>
      </c>
    </row>
    <row r="115" spans="1:4" x14ac:dyDescent="0.2">
      <c r="A115" s="2" t="s">
        <v>5</v>
      </c>
      <c r="B115" s="11">
        <f t="shared" si="4"/>
        <v>297</v>
      </c>
      <c r="C115" s="13">
        <v>0.5</v>
      </c>
      <c r="D115" s="10">
        <v>180.2</v>
      </c>
    </row>
    <row r="116" spans="1:4" x14ac:dyDescent="0.2">
      <c r="A116" s="2" t="s">
        <v>5</v>
      </c>
      <c r="B116" s="11">
        <v>310</v>
      </c>
      <c r="C116" s="13">
        <v>0.5</v>
      </c>
      <c r="D116" s="10">
        <v>184.7</v>
      </c>
    </row>
    <row r="117" spans="1:4" x14ac:dyDescent="0.2">
      <c r="A117" s="2" t="s">
        <v>5</v>
      </c>
      <c r="B117" s="11">
        <v>320</v>
      </c>
      <c r="C117" s="13">
        <v>0.5</v>
      </c>
      <c r="D117" s="10">
        <v>189.2</v>
      </c>
    </row>
    <row r="118" spans="1:4" x14ac:dyDescent="0.2">
      <c r="A118" s="2" t="s">
        <v>5</v>
      </c>
      <c r="B118" s="11">
        <v>330</v>
      </c>
      <c r="C118" s="13">
        <v>0.5</v>
      </c>
      <c r="D118" s="10">
        <v>193.6</v>
      </c>
    </row>
    <row r="119" spans="1:4" x14ac:dyDescent="0.2">
      <c r="A119" s="2" t="s">
        <v>5</v>
      </c>
      <c r="B119" s="11">
        <v>340</v>
      </c>
      <c r="C119" s="13">
        <v>0.5</v>
      </c>
      <c r="D119" s="10">
        <v>198</v>
      </c>
    </row>
    <row r="120" spans="1:4" x14ac:dyDescent="0.2">
      <c r="A120" s="2" t="s">
        <v>5</v>
      </c>
      <c r="B120" s="11">
        <f t="shared" ref="B120:B135" si="5">B119+10</f>
        <v>350</v>
      </c>
      <c r="C120" s="13">
        <v>0.5</v>
      </c>
      <c r="D120" s="12">
        <v>202.3</v>
      </c>
    </row>
    <row r="121" spans="1:4" x14ac:dyDescent="0.2">
      <c r="A121" s="2" t="s">
        <v>5</v>
      </c>
      <c r="B121" s="11">
        <f t="shared" si="5"/>
        <v>360</v>
      </c>
      <c r="C121" s="13">
        <v>0.5</v>
      </c>
      <c r="D121" s="12">
        <v>206.5</v>
      </c>
    </row>
    <row r="122" spans="1:4" x14ac:dyDescent="0.2">
      <c r="A122" s="2" t="s">
        <v>5</v>
      </c>
      <c r="B122" s="11">
        <f t="shared" si="5"/>
        <v>370</v>
      </c>
      <c r="C122" s="13">
        <v>0.5</v>
      </c>
      <c r="D122" s="12">
        <v>210.7</v>
      </c>
    </row>
    <row r="123" spans="1:4" x14ac:dyDescent="0.2">
      <c r="A123" s="2" t="s">
        <v>5</v>
      </c>
      <c r="B123" s="11">
        <f t="shared" si="5"/>
        <v>380</v>
      </c>
      <c r="C123" s="13">
        <v>0.5</v>
      </c>
      <c r="D123" s="12">
        <v>214.8</v>
      </c>
    </row>
    <row r="124" spans="1:4" x14ac:dyDescent="0.2">
      <c r="A124" s="2" t="s">
        <v>5</v>
      </c>
      <c r="B124" s="11">
        <f t="shared" si="5"/>
        <v>390</v>
      </c>
      <c r="C124" s="13">
        <v>0.5</v>
      </c>
      <c r="D124" s="12">
        <v>218.9</v>
      </c>
    </row>
    <row r="125" spans="1:4" x14ac:dyDescent="0.2">
      <c r="A125" s="2" t="s">
        <v>5</v>
      </c>
      <c r="B125" s="11">
        <f t="shared" si="5"/>
        <v>400</v>
      </c>
      <c r="C125" s="13">
        <v>0.5</v>
      </c>
      <c r="D125" s="12">
        <v>222.9</v>
      </c>
    </row>
    <row r="126" spans="1:4" x14ac:dyDescent="0.2">
      <c r="A126" s="2" t="s">
        <v>5</v>
      </c>
      <c r="B126" s="11">
        <f t="shared" si="5"/>
        <v>410</v>
      </c>
      <c r="C126" s="13">
        <v>0.5</v>
      </c>
      <c r="D126" s="12">
        <v>226.9</v>
      </c>
    </row>
    <row r="127" spans="1:4" x14ac:dyDescent="0.2">
      <c r="A127" s="2" t="s">
        <v>5</v>
      </c>
      <c r="B127" s="11">
        <f t="shared" si="5"/>
        <v>420</v>
      </c>
      <c r="C127" s="13">
        <v>0.5</v>
      </c>
      <c r="D127" s="12">
        <v>230.9</v>
      </c>
    </row>
    <row r="128" spans="1:4" x14ac:dyDescent="0.2">
      <c r="A128" s="2" t="s">
        <v>5</v>
      </c>
      <c r="B128" s="11">
        <f t="shared" si="5"/>
        <v>430</v>
      </c>
      <c r="C128" s="13">
        <v>0.5</v>
      </c>
      <c r="D128" s="12">
        <v>234.8</v>
      </c>
    </row>
    <row r="129" spans="1:4" x14ac:dyDescent="0.2">
      <c r="A129" s="2" t="s">
        <v>5</v>
      </c>
      <c r="B129" s="11">
        <f t="shared" si="5"/>
        <v>440</v>
      </c>
      <c r="C129" s="13">
        <v>0.5</v>
      </c>
      <c r="D129" s="12">
        <v>236.6</v>
      </c>
    </row>
    <row r="130" spans="1:4" x14ac:dyDescent="0.2">
      <c r="A130" s="2" t="s">
        <v>5</v>
      </c>
      <c r="B130" s="11">
        <f t="shared" si="5"/>
        <v>450</v>
      </c>
      <c r="C130" s="13">
        <v>0.5</v>
      </c>
      <c r="D130" s="12">
        <v>242.4</v>
      </c>
    </row>
    <row r="131" spans="1:4" x14ac:dyDescent="0.2">
      <c r="A131" s="2" t="s">
        <v>5</v>
      </c>
      <c r="B131" s="11">
        <f t="shared" si="5"/>
        <v>460</v>
      </c>
      <c r="C131" s="13">
        <v>0.5</v>
      </c>
      <c r="D131" s="12">
        <v>246.2</v>
      </c>
    </row>
    <row r="132" spans="1:4" x14ac:dyDescent="0.2">
      <c r="A132" s="2" t="s">
        <v>5</v>
      </c>
      <c r="B132" s="11">
        <f t="shared" si="5"/>
        <v>470</v>
      </c>
      <c r="C132" s="13">
        <v>0.5</v>
      </c>
      <c r="D132" s="12">
        <v>250</v>
      </c>
    </row>
    <row r="133" spans="1:4" x14ac:dyDescent="0.2">
      <c r="A133" s="2" t="s">
        <v>5</v>
      </c>
      <c r="B133" s="11">
        <f t="shared" si="5"/>
        <v>480</v>
      </c>
      <c r="C133" s="13">
        <v>0.5</v>
      </c>
      <c r="D133" s="12">
        <v>253.7</v>
      </c>
    </row>
    <row r="134" spans="1:4" x14ac:dyDescent="0.2">
      <c r="A134" s="2" t="s">
        <v>5</v>
      </c>
      <c r="B134" s="11">
        <f t="shared" si="5"/>
        <v>490</v>
      </c>
      <c r="C134" s="13">
        <v>0.5</v>
      </c>
      <c r="D134" s="12">
        <v>257.39999999999998</v>
      </c>
    </row>
    <row r="135" spans="1:4" x14ac:dyDescent="0.2">
      <c r="A135" s="2" t="s">
        <v>5</v>
      </c>
      <c r="B135" s="11">
        <f t="shared" si="5"/>
        <v>500</v>
      </c>
      <c r="C135" s="13">
        <v>0.5</v>
      </c>
      <c r="D135" s="12">
        <v>261</v>
      </c>
    </row>
    <row r="136" spans="1:4" x14ac:dyDescent="0.2">
      <c r="A136" s="2" t="s">
        <v>5</v>
      </c>
      <c r="B136" s="11">
        <v>80</v>
      </c>
      <c r="C136" s="13">
        <v>1</v>
      </c>
      <c r="D136" s="12">
        <v>1395</v>
      </c>
    </row>
    <row r="137" spans="1:4" x14ac:dyDescent="0.2">
      <c r="A137" s="2" t="s">
        <v>5</v>
      </c>
      <c r="B137" s="11">
        <v>85</v>
      </c>
      <c r="C137" s="13">
        <v>1</v>
      </c>
      <c r="D137" s="12">
        <v>1176</v>
      </c>
    </row>
    <row r="138" spans="1:4" x14ac:dyDescent="0.2">
      <c r="A138" s="2" t="s">
        <v>5</v>
      </c>
      <c r="B138" s="11">
        <v>90</v>
      </c>
      <c r="C138" s="13">
        <v>1</v>
      </c>
      <c r="D138" s="12">
        <v>1000</v>
      </c>
    </row>
    <row r="139" spans="1:4" x14ac:dyDescent="0.2">
      <c r="A139" s="2" t="s">
        <v>5</v>
      </c>
      <c r="B139" s="11">
        <v>95</v>
      </c>
      <c r="C139" s="13">
        <v>1</v>
      </c>
      <c r="D139" s="12">
        <v>855.6</v>
      </c>
    </row>
    <row r="140" spans="1:4" x14ac:dyDescent="0.2">
      <c r="A140" s="2" t="s">
        <v>5</v>
      </c>
      <c r="B140" s="11">
        <v>100</v>
      </c>
      <c r="C140" s="13">
        <v>1</v>
      </c>
      <c r="D140" s="12">
        <v>731.3</v>
      </c>
    </row>
    <row r="141" spans="1:4" x14ac:dyDescent="0.2">
      <c r="A141" s="2" t="s">
        <v>5</v>
      </c>
      <c r="B141" s="11">
        <v>105</v>
      </c>
      <c r="C141" s="13">
        <v>1</v>
      </c>
      <c r="D141" s="12">
        <v>76.8</v>
      </c>
    </row>
    <row r="142" spans="1:4" x14ac:dyDescent="0.2">
      <c r="A142" s="2" t="s">
        <v>5</v>
      </c>
      <c r="B142" s="11">
        <v>110</v>
      </c>
      <c r="C142" s="13">
        <v>1</v>
      </c>
      <c r="D142" s="12">
        <v>79.7</v>
      </c>
    </row>
    <row r="143" spans="1:4" x14ac:dyDescent="0.2">
      <c r="A143" s="2" t="s">
        <v>5</v>
      </c>
      <c r="B143" s="11">
        <v>115</v>
      </c>
      <c r="C143" s="13">
        <v>1</v>
      </c>
      <c r="D143" s="12">
        <v>82.6</v>
      </c>
    </row>
    <row r="144" spans="1:4" x14ac:dyDescent="0.2">
      <c r="A144" s="2" t="s">
        <v>5</v>
      </c>
      <c r="B144" s="11">
        <v>120</v>
      </c>
      <c r="C144" s="13">
        <v>1</v>
      </c>
      <c r="D144" s="12">
        <v>85.5</v>
      </c>
    </row>
    <row r="145" spans="1:4" x14ac:dyDescent="0.2">
      <c r="A145" s="2" t="s">
        <v>5</v>
      </c>
      <c r="B145" s="11">
        <v>125</v>
      </c>
      <c r="C145" s="13">
        <v>1</v>
      </c>
      <c r="D145" s="12">
        <v>88.5</v>
      </c>
    </row>
    <row r="146" spans="1:4" x14ac:dyDescent="0.2">
      <c r="A146" s="2" t="s">
        <v>5</v>
      </c>
      <c r="B146" s="11">
        <v>130</v>
      </c>
      <c r="C146" s="13">
        <v>1</v>
      </c>
      <c r="D146" s="12">
        <v>91.5</v>
      </c>
    </row>
    <row r="147" spans="1:4" x14ac:dyDescent="0.2">
      <c r="A147" s="2" t="s">
        <v>5</v>
      </c>
      <c r="B147" s="11">
        <v>135</v>
      </c>
      <c r="C147" s="13">
        <v>1</v>
      </c>
      <c r="D147" s="12">
        <v>94.5</v>
      </c>
    </row>
    <row r="148" spans="1:4" x14ac:dyDescent="0.2">
      <c r="A148" s="2" t="s">
        <v>5</v>
      </c>
      <c r="B148" s="11">
        <v>140</v>
      </c>
      <c r="C148" s="13">
        <v>1</v>
      </c>
      <c r="D148" s="12">
        <v>97.5</v>
      </c>
    </row>
    <row r="149" spans="1:4" x14ac:dyDescent="0.2">
      <c r="A149" s="2" t="s">
        <v>5</v>
      </c>
      <c r="B149" s="11">
        <v>145</v>
      </c>
      <c r="C149" s="13">
        <v>1</v>
      </c>
      <c r="D149" s="12">
        <v>100.4</v>
      </c>
    </row>
    <row r="150" spans="1:4" x14ac:dyDescent="0.2">
      <c r="A150" s="2" t="s">
        <v>5</v>
      </c>
      <c r="B150" s="11">
        <v>150</v>
      </c>
      <c r="C150" s="13">
        <v>1</v>
      </c>
      <c r="D150" s="12">
        <v>103.4</v>
      </c>
    </row>
    <row r="151" spans="1:4" x14ac:dyDescent="0.2">
      <c r="A151" s="2" t="s">
        <v>5</v>
      </c>
      <c r="B151" s="11">
        <v>155</v>
      </c>
      <c r="C151" s="13">
        <v>1</v>
      </c>
      <c r="D151" s="12">
        <v>106.3</v>
      </c>
    </row>
    <row r="152" spans="1:4" x14ac:dyDescent="0.2">
      <c r="A152" s="2" t="s">
        <v>5</v>
      </c>
      <c r="B152" s="11">
        <v>160</v>
      </c>
      <c r="C152" s="13">
        <v>1</v>
      </c>
      <c r="D152" s="12">
        <v>109.2</v>
      </c>
    </row>
    <row r="153" spans="1:4" x14ac:dyDescent="0.2">
      <c r="A153" s="2" t="s">
        <v>5</v>
      </c>
      <c r="B153" s="11">
        <v>165</v>
      </c>
      <c r="C153" s="13">
        <v>1</v>
      </c>
      <c r="D153" s="12">
        <v>112.1</v>
      </c>
    </row>
    <row r="154" spans="1:4" x14ac:dyDescent="0.2">
      <c r="A154" s="2" t="s">
        <v>5</v>
      </c>
      <c r="B154" s="11">
        <v>170</v>
      </c>
      <c r="C154" s="13">
        <v>1</v>
      </c>
      <c r="D154" s="12">
        <v>114.9</v>
      </c>
    </row>
    <row r="155" spans="1:4" x14ac:dyDescent="0.2">
      <c r="A155" s="2" t="s">
        <v>5</v>
      </c>
      <c r="B155" s="11">
        <v>175</v>
      </c>
      <c r="C155" s="13">
        <v>1</v>
      </c>
      <c r="D155" s="12">
        <v>117.8</v>
      </c>
    </row>
    <row r="156" spans="1:4" x14ac:dyDescent="0.2">
      <c r="A156" s="2" t="s">
        <v>5</v>
      </c>
      <c r="B156" s="11">
        <v>180</v>
      </c>
      <c r="C156" s="13">
        <v>1</v>
      </c>
      <c r="D156" s="12">
        <v>120.6</v>
      </c>
    </row>
    <row r="157" spans="1:4" x14ac:dyDescent="0.2">
      <c r="A157" s="2" t="s">
        <v>5</v>
      </c>
      <c r="B157" s="11">
        <v>185</v>
      </c>
      <c r="C157" s="13">
        <v>1</v>
      </c>
      <c r="D157" s="12">
        <v>123.3</v>
      </c>
    </row>
    <row r="158" spans="1:4" x14ac:dyDescent="0.2">
      <c r="A158" s="2" t="s">
        <v>5</v>
      </c>
      <c r="B158" s="11">
        <v>190</v>
      </c>
      <c r="C158" s="13">
        <v>1</v>
      </c>
      <c r="D158" s="12">
        <v>126.1</v>
      </c>
    </row>
    <row r="159" spans="1:4" x14ac:dyDescent="0.2">
      <c r="A159" s="2" t="s">
        <v>5</v>
      </c>
      <c r="B159" s="11">
        <v>195</v>
      </c>
      <c r="C159" s="13">
        <v>1</v>
      </c>
      <c r="D159" s="12">
        <v>128.80000000000001</v>
      </c>
    </row>
    <row r="160" spans="1:4" x14ac:dyDescent="0.2">
      <c r="A160" s="2" t="s">
        <v>5</v>
      </c>
      <c r="B160" s="11">
        <v>200</v>
      </c>
      <c r="C160" s="13">
        <v>1</v>
      </c>
      <c r="D160" s="12">
        <v>131.5</v>
      </c>
    </row>
    <row r="161" spans="1:4" x14ac:dyDescent="0.2">
      <c r="A161" s="2" t="s">
        <v>5</v>
      </c>
      <c r="B161" s="11">
        <v>205</v>
      </c>
      <c r="C161" s="13">
        <v>1</v>
      </c>
      <c r="D161" s="12">
        <v>134.19999999999999</v>
      </c>
    </row>
    <row r="162" spans="1:4" x14ac:dyDescent="0.2">
      <c r="A162" s="2" t="s">
        <v>5</v>
      </c>
      <c r="B162" s="11">
        <v>210</v>
      </c>
      <c r="C162" s="13">
        <v>1</v>
      </c>
      <c r="D162" s="12">
        <v>136.9</v>
      </c>
    </row>
    <row r="163" spans="1:4" x14ac:dyDescent="0.2">
      <c r="A163" s="2" t="s">
        <v>5</v>
      </c>
      <c r="B163" s="11">
        <v>215</v>
      </c>
      <c r="C163" s="13">
        <v>1</v>
      </c>
      <c r="D163" s="12">
        <v>139.5</v>
      </c>
    </row>
    <row r="164" spans="1:4" x14ac:dyDescent="0.2">
      <c r="A164" s="2" t="s">
        <v>5</v>
      </c>
      <c r="B164" s="11">
        <v>220</v>
      </c>
      <c r="C164" s="13">
        <v>1</v>
      </c>
      <c r="D164" s="12">
        <v>142.1</v>
      </c>
    </row>
    <row r="165" spans="1:4" x14ac:dyDescent="0.2">
      <c r="A165" s="2" t="s">
        <v>5</v>
      </c>
      <c r="B165" s="11">
        <v>225</v>
      </c>
      <c r="C165" s="13">
        <v>1</v>
      </c>
      <c r="D165" s="12">
        <v>144.69999999999999</v>
      </c>
    </row>
    <row r="166" spans="1:4" x14ac:dyDescent="0.2">
      <c r="A166" s="2" t="s">
        <v>5</v>
      </c>
      <c r="B166" s="11">
        <v>230</v>
      </c>
      <c r="C166" s="13">
        <v>1</v>
      </c>
      <c r="D166" s="12">
        <v>147.30000000000001</v>
      </c>
    </row>
    <row r="167" spans="1:4" x14ac:dyDescent="0.2">
      <c r="A167" s="2" t="s">
        <v>5</v>
      </c>
      <c r="B167" s="11">
        <v>235</v>
      </c>
      <c r="C167" s="13">
        <v>1</v>
      </c>
      <c r="D167" s="12">
        <v>149.80000000000001</v>
      </c>
    </row>
    <row r="168" spans="1:4" x14ac:dyDescent="0.2">
      <c r="A168" s="2" t="s">
        <v>5</v>
      </c>
      <c r="B168" s="11">
        <v>240</v>
      </c>
      <c r="C168" s="13">
        <v>1</v>
      </c>
      <c r="D168" s="12">
        <v>152.30000000000001</v>
      </c>
    </row>
    <row r="169" spans="1:4" x14ac:dyDescent="0.2">
      <c r="A169" s="2" t="s">
        <v>5</v>
      </c>
      <c r="B169" s="11">
        <v>245</v>
      </c>
      <c r="C169" s="13">
        <v>1</v>
      </c>
      <c r="D169" s="12">
        <v>154.80000000000001</v>
      </c>
    </row>
    <row r="170" spans="1:4" x14ac:dyDescent="0.2">
      <c r="A170" s="2" t="s">
        <v>5</v>
      </c>
      <c r="B170" s="11">
        <v>250</v>
      </c>
      <c r="C170" s="13">
        <v>1</v>
      </c>
      <c r="D170" s="12">
        <v>157.30000000000001</v>
      </c>
    </row>
    <row r="171" spans="1:4" x14ac:dyDescent="0.2">
      <c r="A171" s="2" t="s">
        <v>5</v>
      </c>
      <c r="B171" s="11">
        <v>255</v>
      </c>
      <c r="C171" s="13">
        <v>1</v>
      </c>
      <c r="D171" s="12">
        <v>159.80000000000001</v>
      </c>
    </row>
    <row r="172" spans="1:4" x14ac:dyDescent="0.2">
      <c r="A172" s="2" t="s">
        <v>5</v>
      </c>
      <c r="B172" s="11">
        <v>260</v>
      </c>
      <c r="C172" s="13">
        <v>1</v>
      </c>
      <c r="D172" s="12">
        <v>162.19999999999999</v>
      </c>
    </row>
    <row r="173" spans="1:4" x14ac:dyDescent="0.2">
      <c r="A173" s="2" t="s">
        <v>5</v>
      </c>
      <c r="B173" s="11">
        <v>265</v>
      </c>
      <c r="C173" s="13">
        <v>1</v>
      </c>
      <c r="D173" s="12">
        <v>164.6</v>
      </c>
    </row>
    <row r="174" spans="1:4" x14ac:dyDescent="0.2">
      <c r="A174" s="2" t="s">
        <v>5</v>
      </c>
      <c r="B174" s="11">
        <v>270</v>
      </c>
      <c r="C174" s="13">
        <v>1</v>
      </c>
      <c r="D174" s="12">
        <v>167</v>
      </c>
    </row>
    <row r="175" spans="1:4" x14ac:dyDescent="0.2">
      <c r="A175" s="2" t="s">
        <v>5</v>
      </c>
      <c r="B175" s="11">
        <v>275</v>
      </c>
      <c r="C175" s="13">
        <v>1</v>
      </c>
      <c r="D175" s="12">
        <v>169.4</v>
      </c>
    </row>
    <row r="176" spans="1:4" x14ac:dyDescent="0.2">
      <c r="A176" s="2" t="s">
        <v>5</v>
      </c>
      <c r="B176" s="11">
        <v>280</v>
      </c>
      <c r="C176" s="13">
        <v>1</v>
      </c>
      <c r="D176" s="12">
        <v>171.7</v>
      </c>
    </row>
    <row r="177" spans="1:4" x14ac:dyDescent="0.2">
      <c r="A177" s="2" t="s">
        <v>5</v>
      </c>
      <c r="B177" s="11">
        <v>285</v>
      </c>
      <c r="C177" s="13">
        <v>1</v>
      </c>
      <c r="D177" s="12">
        <v>174.1</v>
      </c>
    </row>
    <row r="178" spans="1:4" x14ac:dyDescent="0.2">
      <c r="A178" s="2" t="s">
        <v>5</v>
      </c>
      <c r="B178" s="11">
        <v>290</v>
      </c>
      <c r="C178" s="13">
        <v>1</v>
      </c>
      <c r="D178" s="12">
        <v>176.4</v>
      </c>
    </row>
    <row r="179" spans="1:4" x14ac:dyDescent="0.2">
      <c r="A179" s="2" t="s">
        <v>5</v>
      </c>
      <c r="B179" s="11">
        <v>295</v>
      </c>
      <c r="C179" s="13">
        <v>1</v>
      </c>
      <c r="D179" s="12">
        <v>178.7</v>
      </c>
    </row>
    <row r="180" spans="1:4" x14ac:dyDescent="0.2">
      <c r="A180" s="2" t="s">
        <v>5</v>
      </c>
      <c r="B180" s="11">
        <v>300</v>
      </c>
      <c r="C180" s="13">
        <v>1</v>
      </c>
      <c r="D180" s="12">
        <v>181</v>
      </c>
    </row>
    <row r="181" spans="1:4" x14ac:dyDescent="0.2">
      <c r="A181" s="2" t="s">
        <v>5</v>
      </c>
      <c r="B181" s="11">
        <v>310</v>
      </c>
      <c r="C181" s="13">
        <v>1</v>
      </c>
      <c r="D181" s="12">
        <v>185.5</v>
      </c>
    </row>
    <row r="182" spans="1:4" x14ac:dyDescent="0.2">
      <c r="A182" s="2" t="s">
        <v>5</v>
      </c>
      <c r="B182" s="11">
        <v>320</v>
      </c>
      <c r="C182" s="13">
        <v>1</v>
      </c>
      <c r="D182" s="12">
        <v>190</v>
      </c>
    </row>
    <row r="183" spans="1:4" x14ac:dyDescent="0.2">
      <c r="A183" s="2" t="s">
        <v>5</v>
      </c>
      <c r="B183" s="11">
        <v>330</v>
      </c>
      <c r="C183" s="13">
        <v>1</v>
      </c>
      <c r="D183" s="12">
        <v>194.3</v>
      </c>
    </row>
    <row r="184" spans="1:4" x14ac:dyDescent="0.2">
      <c r="A184" s="2" t="s">
        <v>5</v>
      </c>
      <c r="B184" s="11">
        <v>340</v>
      </c>
      <c r="C184" s="13">
        <v>1</v>
      </c>
      <c r="D184" s="12">
        <v>198.7</v>
      </c>
    </row>
    <row r="185" spans="1:4" x14ac:dyDescent="0.2">
      <c r="A185" s="2" t="s">
        <v>5</v>
      </c>
      <c r="B185" s="11">
        <v>350</v>
      </c>
      <c r="C185" s="13">
        <v>1</v>
      </c>
      <c r="D185" s="12">
        <v>202.9</v>
      </c>
    </row>
    <row r="186" spans="1:4" x14ac:dyDescent="0.2">
      <c r="A186" s="2" t="s">
        <v>5</v>
      </c>
      <c r="B186" s="11">
        <v>360</v>
      </c>
      <c r="C186" s="13">
        <v>1</v>
      </c>
      <c r="D186" s="12">
        <v>207.2</v>
      </c>
    </row>
    <row r="187" spans="1:4" x14ac:dyDescent="0.2">
      <c r="A187" s="2" t="s">
        <v>5</v>
      </c>
      <c r="B187" s="11">
        <v>370</v>
      </c>
      <c r="C187" s="13">
        <v>1</v>
      </c>
      <c r="D187" s="12">
        <v>211.3</v>
      </c>
    </row>
    <row r="188" spans="1:4" x14ac:dyDescent="0.2">
      <c r="A188" s="2" t="s">
        <v>5</v>
      </c>
      <c r="B188" s="11">
        <v>380</v>
      </c>
      <c r="C188" s="13">
        <v>1</v>
      </c>
      <c r="D188" s="12">
        <v>215.4</v>
      </c>
    </row>
    <row r="189" spans="1:4" x14ac:dyDescent="0.2">
      <c r="A189" s="2" t="s">
        <v>5</v>
      </c>
      <c r="B189" s="11">
        <v>390</v>
      </c>
      <c r="C189" s="13">
        <v>1</v>
      </c>
      <c r="D189" s="12">
        <v>219.5</v>
      </c>
    </row>
    <row r="190" spans="1:4" x14ac:dyDescent="0.2">
      <c r="A190" s="2" t="s">
        <v>5</v>
      </c>
      <c r="B190" s="11">
        <v>400</v>
      </c>
      <c r="C190" s="13">
        <v>1</v>
      </c>
      <c r="D190" s="12">
        <v>223.5</v>
      </c>
    </row>
    <row r="191" spans="1:4" x14ac:dyDescent="0.2">
      <c r="A191" s="2" t="s">
        <v>5</v>
      </c>
      <c r="B191" s="11">
        <v>410</v>
      </c>
      <c r="C191" s="13">
        <v>1</v>
      </c>
      <c r="D191" s="12">
        <v>227.5</v>
      </c>
    </row>
    <row r="192" spans="1:4" x14ac:dyDescent="0.2">
      <c r="A192" s="2" t="s">
        <v>5</v>
      </c>
      <c r="B192" s="11">
        <v>420</v>
      </c>
      <c r="C192" s="13">
        <v>1</v>
      </c>
      <c r="D192" s="12">
        <v>231.4</v>
      </c>
    </row>
    <row r="193" spans="1:4" x14ac:dyDescent="0.2">
      <c r="A193" s="2" t="s">
        <v>5</v>
      </c>
      <c r="B193" s="11">
        <v>430</v>
      </c>
      <c r="C193" s="13">
        <v>1</v>
      </c>
      <c r="D193" s="12">
        <v>235.3</v>
      </c>
    </row>
    <row r="194" spans="1:4" x14ac:dyDescent="0.2">
      <c r="A194" s="2" t="s">
        <v>5</v>
      </c>
      <c r="B194" s="11">
        <v>440</v>
      </c>
      <c r="C194" s="13">
        <v>1</v>
      </c>
      <c r="D194" s="12">
        <v>239.1</v>
      </c>
    </row>
    <row r="195" spans="1:4" x14ac:dyDescent="0.2">
      <c r="A195" s="2" t="s">
        <v>5</v>
      </c>
      <c r="B195" s="11">
        <v>450</v>
      </c>
      <c r="C195" s="13">
        <v>1</v>
      </c>
      <c r="D195" s="12">
        <v>243</v>
      </c>
    </row>
    <row r="196" spans="1:4" x14ac:dyDescent="0.2">
      <c r="A196" s="2" t="s">
        <v>5</v>
      </c>
      <c r="B196" s="11">
        <v>460</v>
      </c>
      <c r="C196" s="13">
        <v>1</v>
      </c>
      <c r="D196" s="12">
        <v>246.7</v>
      </c>
    </row>
    <row r="197" spans="1:4" x14ac:dyDescent="0.2">
      <c r="A197" s="2" t="s">
        <v>5</v>
      </c>
      <c r="B197" s="11">
        <v>470</v>
      </c>
      <c r="C197" s="13">
        <v>1</v>
      </c>
      <c r="D197" s="12">
        <v>250.5</v>
      </c>
    </row>
    <row r="198" spans="1:4" x14ac:dyDescent="0.2">
      <c r="A198" s="2" t="s">
        <v>5</v>
      </c>
      <c r="B198" s="11">
        <v>480</v>
      </c>
      <c r="C198" s="13">
        <v>1</v>
      </c>
      <c r="D198" s="12">
        <v>254.2</v>
      </c>
    </row>
    <row r="199" spans="1:4" x14ac:dyDescent="0.2">
      <c r="A199" s="2" t="s">
        <v>5</v>
      </c>
      <c r="B199" s="11">
        <v>490</v>
      </c>
      <c r="C199" s="13">
        <v>1</v>
      </c>
      <c r="D199" s="12">
        <v>257.8</v>
      </c>
    </row>
    <row r="200" spans="1:4" x14ac:dyDescent="0.2">
      <c r="A200" s="2" t="s">
        <v>5</v>
      </c>
      <c r="B200" s="11">
        <v>500</v>
      </c>
      <c r="C200" s="13">
        <v>1</v>
      </c>
      <c r="D200" s="12">
        <v>251.4</v>
      </c>
    </row>
    <row r="201" spans="1:4" x14ac:dyDescent="0.2">
      <c r="A201" s="2" t="s">
        <v>5</v>
      </c>
      <c r="B201" s="11">
        <v>80</v>
      </c>
      <c r="C201" s="13">
        <v>1.5</v>
      </c>
      <c r="D201" s="12">
        <v>1405</v>
      </c>
    </row>
    <row r="202" spans="1:4" x14ac:dyDescent="0.2">
      <c r="A202" s="2" t="s">
        <v>5</v>
      </c>
      <c r="B202" s="11">
        <v>85</v>
      </c>
      <c r="C202" s="13">
        <v>1.5</v>
      </c>
      <c r="D202" s="12">
        <v>1186</v>
      </c>
    </row>
    <row r="203" spans="1:4" x14ac:dyDescent="0.2">
      <c r="A203" s="2" t="s">
        <v>5</v>
      </c>
      <c r="B203" s="11">
        <v>90</v>
      </c>
      <c r="C203" s="13">
        <v>1.5</v>
      </c>
      <c r="D203" s="12">
        <v>1010</v>
      </c>
    </row>
    <row r="204" spans="1:4" x14ac:dyDescent="0.2">
      <c r="A204" s="2" t="s">
        <v>5</v>
      </c>
      <c r="B204" s="11">
        <v>95</v>
      </c>
      <c r="C204" s="13">
        <v>1.5</v>
      </c>
      <c r="D204" s="12">
        <v>866</v>
      </c>
    </row>
    <row r="205" spans="1:4" x14ac:dyDescent="0.2">
      <c r="A205" s="2" t="s">
        <v>5</v>
      </c>
      <c r="B205" s="11">
        <v>100</v>
      </c>
      <c r="C205" s="13">
        <v>1.5</v>
      </c>
      <c r="D205" s="12">
        <v>742.3</v>
      </c>
    </row>
    <row r="206" spans="1:4" x14ac:dyDescent="0.2">
      <c r="A206" s="2" t="s">
        <v>5</v>
      </c>
      <c r="B206" s="11">
        <v>105</v>
      </c>
      <c r="C206" s="13">
        <v>1.5</v>
      </c>
      <c r="D206" s="12">
        <v>633.20000000000005</v>
      </c>
    </row>
    <row r="207" spans="1:4" x14ac:dyDescent="0.2">
      <c r="A207" s="2" t="s">
        <v>5</v>
      </c>
      <c r="B207" s="11">
        <v>110</v>
      </c>
      <c r="C207" s="13">
        <v>1.5</v>
      </c>
      <c r="D207" s="12">
        <v>532.4</v>
      </c>
    </row>
    <row r="208" spans="1:4" x14ac:dyDescent="0.2">
      <c r="A208" s="2" t="s">
        <v>5</v>
      </c>
      <c r="B208" s="11">
        <v>115</v>
      </c>
      <c r="C208" s="13">
        <v>1.5</v>
      </c>
      <c r="D208" s="12">
        <v>86.5</v>
      </c>
    </row>
    <row r="209" spans="1:12" x14ac:dyDescent="0.2">
      <c r="A209" s="2" t="s">
        <v>5</v>
      </c>
      <c r="B209" s="11">
        <v>120</v>
      </c>
      <c r="C209" s="13">
        <v>1.5</v>
      </c>
      <c r="D209" s="12">
        <v>89</v>
      </c>
    </row>
    <row r="210" spans="1:12" x14ac:dyDescent="0.2">
      <c r="A210" s="2" t="s">
        <v>5</v>
      </c>
      <c r="B210" s="11">
        <v>125</v>
      </c>
      <c r="C210" s="13">
        <v>1.5</v>
      </c>
      <c r="D210" s="12">
        <v>91.6</v>
      </c>
    </row>
    <row r="211" spans="1:12" x14ac:dyDescent="0.2">
      <c r="A211" s="2" t="s">
        <v>5</v>
      </c>
      <c r="B211" s="11">
        <v>130</v>
      </c>
      <c r="C211" s="13">
        <v>1.5</v>
      </c>
      <c r="D211" s="12">
        <v>94.8</v>
      </c>
    </row>
    <row r="212" spans="1:12" s="2" customFormat="1" x14ac:dyDescent="0.2">
      <c r="A212" s="2" t="s">
        <v>6</v>
      </c>
      <c r="B212" s="8">
        <v>132</v>
      </c>
      <c r="C212" s="9">
        <v>1.5</v>
      </c>
      <c r="D212" s="12">
        <v>95.708363000000006</v>
      </c>
      <c r="E212" s="3"/>
      <c r="F212" s="3"/>
      <c r="G212" s="3"/>
      <c r="H212" s="3"/>
      <c r="I212" s="3"/>
      <c r="J212" s="3"/>
      <c r="K212" s="3"/>
      <c r="L212" s="3"/>
    </row>
    <row r="213" spans="1:12" x14ac:dyDescent="0.2">
      <c r="A213" s="2" t="s">
        <v>5</v>
      </c>
      <c r="B213" s="11">
        <v>135</v>
      </c>
      <c r="C213" s="13">
        <v>1.5</v>
      </c>
      <c r="D213" s="12">
        <v>97.1</v>
      </c>
    </row>
    <row r="214" spans="1:12" x14ac:dyDescent="0.2">
      <c r="A214" s="2" t="s">
        <v>5</v>
      </c>
      <c r="B214" s="11">
        <v>140</v>
      </c>
      <c r="C214" s="13">
        <v>1.5</v>
      </c>
      <c r="D214" s="12">
        <v>99.9</v>
      </c>
    </row>
    <row r="215" spans="1:12" s="2" customFormat="1" x14ac:dyDescent="0.2">
      <c r="A215" s="2" t="s">
        <v>6</v>
      </c>
      <c r="B215" s="8">
        <v>142</v>
      </c>
      <c r="C215" s="9">
        <v>1.5</v>
      </c>
      <c r="D215" s="12">
        <v>100.93819999999999</v>
      </c>
      <c r="E215" s="3"/>
      <c r="F215" s="3"/>
      <c r="G215" s="3"/>
      <c r="H215" s="3"/>
      <c r="I215" s="3"/>
      <c r="J215" s="3"/>
      <c r="K215" s="3"/>
      <c r="L215" s="3"/>
    </row>
    <row r="216" spans="1:12" x14ac:dyDescent="0.2">
      <c r="A216" s="2" t="s">
        <v>5</v>
      </c>
      <c r="B216" s="11">
        <v>145</v>
      </c>
      <c r="C216" s="13">
        <v>1.5</v>
      </c>
      <c r="D216" s="12">
        <v>102.7</v>
      </c>
    </row>
    <row r="217" spans="1:12" s="2" customFormat="1" x14ac:dyDescent="0.2">
      <c r="A217" s="2" t="s">
        <v>6</v>
      </c>
      <c r="B217" s="8">
        <v>147</v>
      </c>
      <c r="C217" s="9">
        <v>1.5</v>
      </c>
      <c r="D217" s="12">
        <v>105.31583000000001</v>
      </c>
      <c r="E217" s="3"/>
      <c r="F217" s="3"/>
      <c r="G217" s="3"/>
      <c r="H217" s="3"/>
      <c r="I217" s="3"/>
      <c r="J217" s="3"/>
      <c r="K217" s="3"/>
      <c r="L217" s="3"/>
    </row>
    <row r="218" spans="1:12" x14ac:dyDescent="0.2">
      <c r="A218" s="2" t="s">
        <v>5</v>
      </c>
      <c r="B218" s="11">
        <v>150</v>
      </c>
      <c r="C218" s="13">
        <v>1.5</v>
      </c>
      <c r="D218" s="12">
        <v>105.5</v>
      </c>
    </row>
    <row r="219" spans="1:12" x14ac:dyDescent="0.2">
      <c r="A219" s="2" t="s">
        <v>5</v>
      </c>
      <c r="B219" s="11">
        <v>155</v>
      </c>
      <c r="C219" s="13">
        <v>1.5</v>
      </c>
      <c r="D219" s="12">
        <v>108.3</v>
      </c>
    </row>
    <row r="220" spans="1:12" x14ac:dyDescent="0.2">
      <c r="A220" s="2" t="s">
        <v>5</v>
      </c>
      <c r="B220" s="11">
        <v>160</v>
      </c>
      <c r="C220" s="13">
        <v>1.5</v>
      </c>
      <c r="D220" s="12">
        <v>111.1</v>
      </c>
    </row>
    <row r="221" spans="1:12" x14ac:dyDescent="0.2">
      <c r="A221" s="2" t="s">
        <v>5</v>
      </c>
      <c r="B221" s="11">
        <v>165</v>
      </c>
      <c r="C221" s="13">
        <v>1.5</v>
      </c>
      <c r="D221" s="12">
        <v>113.9</v>
      </c>
    </row>
    <row r="222" spans="1:12" x14ac:dyDescent="0.2">
      <c r="A222" s="2" t="s">
        <v>5</v>
      </c>
      <c r="B222" s="11">
        <v>170</v>
      </c>
      <c r="C222" s="13">
        <v>1.5</v>
      </c>
      <c r="D222" s="12">
        <v>116.7</v>
      </c>
    </row>
    <row r="223" spans="1:12" x14ac:dyDescent="0.2">
      <c r="A223" s="2" t="s">
        <v>5</v>
      </c>
      <c r="B223" s="11">
        <v>175</v>
      </c>
      <c r="C223" s="13">
        <v>1.5</v>
      </c>
      <c r="D223" s="12">
        <v>119.5</v>
      </c>
    </row>
    <row r="224" spans="1:12" x14ac:dyDescent="0.2">
      <c r="A224" s="2" t="s">
        <v>5</v>
      </c>
      <c r="B224" s="11">
        <v>180</v>
      </c>
      <c r="C224" s="13">
        <v>1.5</v>
      </c>
      <c r="D224" s="12">
        <v>122.2</v>
      </c>
    </row>
    <row r="225" spans="1:4" x14ac:dyDescent="0.2">
      <c r="A225" s="2" t="s">
        <v>5</v>
      </c>
      <c r="B225" s="11">
        <v>185</v>
      </c>
      <c r="C225" s="13">
        <v>1.5</v>
      </c>
      <c r="D225" s="12">
        <v>124.9</v>
      </c>
    </row>
    <row r="226" spans="1:4" x14ac:dyDescent="0.2">
      <c r="A226" s="2" t="s">
        <v>5</v>
      </c>
      <c r="B226" s="11">
        <v>190</v>
      </c>
      <c r="C226" s="13">
        <v>1.5</v>
      </c>
      <c r="D226" s="12">
        <v>127.6</v>
      </c>
    </row>
    <row r="227" spans="1:4" x14ac:dyDescent="0.2">
      <c r="A227" s="2" t="s">
        <v>5</v>
      </c>
      <c r="B227" s="11">
        <v>195</v>
      </c>
      <c r="C227" s="13">
        <v>1.5</v>
      </c>
      <c r="D227" s="12">
        <v>130.30000000000001</v>
      </c>
    </row>
    <row r="228" spans="1:4" x14ac:dyDescent="0.2">
      <c r="A228" s="2" t="s">
        <v>5</v>
      </c>
      <c r="B228" s="11">
        <v>200</v>
      </c>
      <c r="C228" s="13">
        <v>1.5</v>
      </c>
      <c r="D228" s="12">
        <v>133</v>
      </c>
    </row>
    <row r="229" spans="1:4" x14ac:dyDescent="0.2">
      <c r="A229" s="2" t="s">
        <v>5</v>
      </c>
      <c r="B229" s="11">
        <v>205</v>
      </c>
      <c r="C229" s="13">
        <v>1.5</v>
      </c>
      <c r="D229" s="12">
        <v>135.6</v>
      </c>
    </row>
    <row r="230" spans="1:4" x14ac:dyDescent="0.2">
      <c r="A230" s="2" t="s">
        <v>5</v>
      </c>
      <c r="B230" s="11">
        <v>210</v>
      </c>
      <c r="C230" s="13">
        <v>1.5</v>
      </c>
      <c r="D230" s="12">
        <v>138.19999999999999</v>
      </c>
    </row>
    <row r="231" spans="1:4" x14ac:dyDescent="0.2">
      <c r="A231" s="2" t="s">
        <v>5</v>
      </c>
      <c r="B231" s="11">
        <v>215</v>
      </c>
      <c r="C231" s="13">
        <v>1.5</v>
      </c>
      <c r="D231" s="12">
        <v>140.80000000000001</v>
      </c>
    </row>
    <row r="232" spans="1:4" x14ac:dyDescent="0.2">
      <c r="A232" s="2" t="s">
        <v>5</v>
      </c>
      <c r="B232" s="11">
        <v>220</v>
      </c>
      <c r="C232" s="13">
        <v>1.5</v>
      </c>
      <c r="D232" s="12">
        <v>143.4</v>
      </c>
    </row>
    <row r="233" spans="1:4" x14ac:dyDescent="0.2">
      <c r="A233" s="2" t="s">
        <v>5</v>
      </c>
      <c r="B233" s="11">
        <v>225</v>
      </c>
      <c r="C233" s="13">
        <v>1.5</v>
      </c>
      <c r="D233" s="12">
        <v>145.9</v>
      </c>
    </row>
    <row r="234" spans="1:4" x14ac:dyDescent="0.2">
      <c r="A234" s="2" t="s">
        <v>5</v>
      </c>
      <c r="B234" s="11">
        <v>230</v>
      </c>
      <c r="C234" s="13">
        <v>1.5</v>
      </c>
      <c r="D234" s="12">
        <v>148.5</v>
      </c>
    </row>
    <row r="235" spans="1:4" x14ac:dyDescent="0.2">
      <c r="A235" s="2" t="s">
        <v>5</v>
      </c>
      <c r="B235" s="11">
        <v>235</v>
      </c>
      <c r="C235" s="13">
        <v>1.5</v>
      </c>
      <c r="D235" s="12">
        <v>151</v>
      </c>
    </row>
    <row r="236" spans="1:4" x14ac:dyDescent="0.2">
      <c r="A236" s="2" t="s">
        <v>5</v>
      </c>
      <c r="B236" s="11">
        <v>240</v>
      </c>
      <c r="C236" s="13">
        <v>1.5</v>
      </c>
      <c r="D236" s="12">
        <v>153.5</v>
      </c>
    </row>
    <row r="237" spans="1:4" x14ac:dyDescent="0.2">
      <c r="A237" s="2" t="s">
        <v>5</v>
      </c>
      <c r="B237" s="11">
        <v>245</v>
      </c>
      <c r="C237" s="13">
        <v>1.5</v>
      </c>
      <c r="D237" s="12">
        <v>155.9</v>
      </c>
    </row>
    <row r="238" spans="1:4" x14ac:dyDescent="0.2">
      <c r="A238" s="2" t="s">
        <v>5</v>
      </c>
      <c r="B238" s="11">
        <v>250</v>
      </c>
      <c r="C238" s="13">
        <v>1.5</v>
      </c>
      <c r="D238" s="12">
        <v>158.4</v>
      </c>
    </row>
    <row r="239" spans="1:4" x14ac:dyDescent="0.2">
      <c r="A239" s="2" t="s">
        <v>5</v>
      </c>
      <c r="B239" s="11">
        <v>255</v>
      </c>
      <c r="C239" s="13">
        <v>1.5</v>
      </c>
      <c r="D239" s="12">
        <v>160.80000000000001</v>
      </c>
    </row>
    <row r="240" spans="1:4" x14ac:dyDescent="0.2">
      <c r="A240" s="2" t="s">
        <v>5</v>
      </c>
      <c r="B240" s="11">
        <v>260</v>
      </c>
      <c r="C240" s="13">
        <v>1.5</v>
      </c>
      <c r="D240" s="12">
        <v>163.19999999999999</v>
      </c>
    </row>
    <row r="241" spans="1:4" x14ac:dyDescent="0.2">
      <c r="A241" s="2" t="s">
        <v>5</v>
      </c>
      <c r="B241" s="11">
        <v>265</v>
      </c>
      <c r="C241" s="13">
        <v>1.5</v>
      </c>
      <c r="D241" s="12">
        <v>165.6</v>
      </c>
    </row>
    <row r="242" spans="1:4" x14ac:dyDescent="0.2">
      <c r="A242" s="2" t="s">
        <v>5</v>
      </c>
      <c r="B242" s="11">
        <v>270</v>
      </c>
      <c r="C242" s="13">
        <v>1.5</v>
      </c>
      <c r="D242" s="12">
        <v>168</v>
      </c>
    </row>
    <row r="243" spans="1:4" x14ac:dyDescent="0.2">
      <c r="A243" s="2" t="s">
        <v>5</v>
      </c>
      <c r="B243" s="11">
        <v>275</v>
      </c>
      <c r="C243" s="13">
        <v>1.5</v>
      </c>
      <c r="D243" s="12">
        <v>170.3</v>
      </c>
    </row>
    <row r="244" spans="1:4" x14ac:dyDescent="0.2">
      <c r="A244" s="2" t="s">
        <v>5</v>
      </c>
      <c r="B244" s="11">
        <v>280</v>
      </c>
      <c r="C244" s="13">
        <v>1.5</v>
      </c>
      <c r="D244" s="12">
        <v>172.7</v>
      </c>
    </row>
    <row r="245" spans="1:4" x14ac:dyDescent="0.2">
      <c r="A245" s="2" t="s">
        <v>5</v>
      </c>
      <c r="B245" s="11">
        <v>285</v>
      </c>
      <c r="C245" s="13">
        <v>1.5</v>
      </c>
      <c r="D245" s="12">
        <v>175</v>
      </c>
    </row>
    <row r="246" spans="1:4" x14ac:dyDescent="0.2">
      <c r="A246" s="2" t="s">
        <v>5</v>
      </c>
      <c r="B246" s="11">
        <v>290</v>
      </c>
      <c r="C246" s="13">
        <v>1.5</v>
      </c>
      <c r="D246" s="12">
        <v>177.3</v>
      </c>
    </row>
    <row r="247" spans="1:4" x14ac:dyDescent="0.2">
      <c r="A247" s="2" t="s">
        <v>5</v>
      </c>
      <c r="B247" s="11">
        <v>295</v>
      </c>
      <c r="C247" s="13">
        <v>1.5</v>
      </c>
      <c r="D247" s="12">
        <v>179.6</v>
      </c>
    </row>
    <row r="248" spans="1:4" x14ac:dyDescent="0.2">
      <c r="A248" s="2" t="s">
        <v>5</v>
      </c>
      <c r="B248" s="11">
        <v>300</v>
      </c>
      <c r="C248" s="13">
        <v>1.5</v>
      </c>
      <c r="D248" s="12">
        <v>181.8</v>
      </c>
    </row>
    <row r="249" spans="1:4" x14ac:dyDescent="0.2">
      <c r="A249" s="2" t="s">
        <v>5</v>
      </c>
      <c r="B249" s="11">
        <v>310</v>
      </c>
      <c r="C249" s="13">
        <v>1.5</v>
      </c>
      <c r="D249" s="12">
        <v>186.3</v>
      </c>
    </row>
    <row r="250" spans="1:4" x14ac:dyDescent="0.2">
      <c r="A250" s="2" t="s">
        <v>5</v>
      </c>
      <c r="B250" s="11">
        <v>320</v>
      </c>
      <c r="C250" s="13">
        <v>1.5</v>
      </c>
      <c r="D250" s="12">
        <v>190.7</v>
      </c>
    </row>
    <row r="251" spans="1:4" x14ac:dyDescent="0.2">
      <c r="A251" s="2" t="s">
        <v>5</v>
      </c>
      <c r="B251" s="11">
        <v>330</v>
      </c>
      <c r="C251" s="13">
        <v>1.5</v>
      </c>
      <c r="D251" s="12">
        <v>195.1</v>
      </c>
    </row>
    <row r="252" spans="1:4" x14ac:dyDescent="0.2">
      <c r="A252" s="2" t="s">
        <v>5</v>
      </c>
      <c r="B252" s="11">
        <v>340</v>
      </c>
      <c r="C252" s="13">
        <v>1.5</v>
      </c>
      <c r="D252" s="12">
        <v>199.4</v>
      </c>
    </row>
    <row r="253" spans="1:4" x14ac:dyDescent="0.2">
      <c r="A253" s="2" t="s">
        <v>5</v>
      </c>
      <c r="B253" s="11">
        <v>350</v>
      </c>
      <c r="C253" s="13">
        <v>1.5</v>
      </c>
      <c r="D253" s="12">
        <v>203.6</v>
      </c>
    </row>
    <row r="254" spans="1:4" x14ac:dyDescent="0.2">
      <c r="A254" s="2" t="s">
        <v>5</v>
      </c>
      <c r="B254" s="11">
        <v>360</v>
      </c>
      <c r="C254" s="13">
        <v>1.5</v>
      </c>
      <c r="D254" s="12">
        <v>207.8</v>
      </c>
    </row>
    <row r="255" spans="1:4" x14ac:dyDescent="0.2">
      <c r="A255" s="2" t="s">
        <v>5</v>
      </c>
      <c r="B255" s="11">
        <v>370</v>
      </c>
      <c r="C255" s="13">
        <v>1.5</v>
      </c>
      <c r="D255" s="12">
        <v>212</v>
      </c>
    </row>
    <row r="256" spans="1:4" x14ac:dyDescent="0.2">
      <c r="A256" s="2" t="s">
        <v>5</v>
      </c>
      <c r="B256" s="11">
        <v>380</v>
      </c>
      <c r="C256" s="13">
        <v>1.5</v>
      </c>
      <c r="D256" s="12">
        <v>216.1</v>
      </c>
    </row>
    <row r="257" spans="1:4" x14ac:dyDescent="0.2">
      <c r="A257" s="2" t="s">
        <v>5</v>
      </c>
      <c r="B257" s="11">
        <v>390</v>
      </c>
      <c r="C257" s="13">
        <v>1.5</v>
      </c>
      <c r="D257" s="12">
        <v>220.14</v>
      </c>
    </row>
    <row r="258" spans="1:4" x14ac:dyDescent="0.2">
      <c r="A258" s="2" t="s">
        <v>5</v>
      </c>
      <c r="B258" s="11">
        <v>400</v>
      </c>
      <c r="C258" s="13">
        <v>1.5</v>
      </c>
      <c r="D258" s="12">
        <v>224.1</v>
      </c>
    </row>
    <row r="259" spans="1:4" x14ac:dyDescent="0.2">
      <c r="A259" s="2" t="s">
        <v>5</v>
      </c>
      <c r="B259" s="11">
        <v>410</v>
      </c>
      <c r="C259" s="13">
        <v>1.5</v>
      </c>
      <c r="D259" s="12">
        <v>228.1</v>
      </c>
    </row>
    <row r="260" spans="1:4" x14ac:dyDescent="0.2">
      <c r="A260" s="2" t="s">
        <v>5</v>
      </c>
      <c r="B260" s="11">
        <v>420</v>
      </c>
      <c r="C260" s="13">
        <v>1.5</v>
      </c>
      <c r="D260" s="12">
        <v>232</v>
      </c>
    </row>
    <row r="261" spans="1:4" x14ac:dyDescent="0.2">
      <c r="A261" s="2" t="s">
        <v>5</v>
      </c>
      <c r="B261" s="11">
        <v>430</v>
      </c>
      <c r="C261" s="13">
        <v>1.5</v>
      </c>
      <c r="D261" s="12">
        <v>235.9</v>
      </c>
    </row>
    <row r="262" spans="1:4" x14ac:dyDescent="0.2">
      <c r="A262" s="2" t="s">
        <v>5</v>
      </c>
      <c r="B262" s="11">
        <v>440</v>
      </c>
      <c r="C262" s="13">
        <v>1.5</v>
      </c>
      <c r="D262" s="12">
        <v>239.7</v>
      </c>
    </row>
    <row r="263" spans="1:4" x14ac:dyDescent="0.2">
      <c r="A263" s="2" t="s">
        <v>5</v>
      </c>
      <c r="B263" s="11">
        <v>450</v>
      </c>
      <c r="C263" s="13">
        <v>1.5</v>
      </c>
      <c r="D263" s="12">
        <v>243.5</v>
      </c>
    </row>
    <row r="264" spans="1:4" x14ac:dyDescent="0.2">
      <c r="A264" s="2" t="s">
        <v>5</v>
      </c>
      <c r="B264" s="11">
        <v>460</v>
      </c>
      <c r="C264" s="13">
        <v>1.5</v>
      </c>
      <c r="D264" s="12">
        <v>247.2</v>
      </c>
    </row>
    <row r="265" spans="1:4" x14ac:dyDescent="0.2">
      <c r="A265" s="2" t="s">
        <v>5</v>
      </c>
      <c r="B265" s="11">
        <v>470</v>
      </c>
      <c r="C265" s="13">
        <v>1.5</v>
      </c>
      <c r="D265" s="12">
        <v>251</v>
      </c>
    </row>
    <row r="266" spans="1:4" x14ac:dyDescent="0.2">
      <c r="A266" s="2" t="s">
        <v>5</v>
      </c>
      <c r="B266" s="11">
        <v>480</v>
      </c>
      <c r="C266" s="13">
        <v>1.5</v>
      </c>
      <c r="D266" s="12">
        <v>254.6</v>
      </c>
    </row>
    <row r="267" spans="1:4" x14ac:dyDescent="0.2">
      <c r="A267" s="2" t="s">
        <v>5</v>
      </c>
      <c r="B267" s="11">
        <v>490</v>
      </c>
      <c r="C267" s="13">
        <v>1.5</v>
      </c>
      <c r="D267" s="12">
        <v>258.3</v>
      </c>
    </row>
    <row r="268" spans="1:4" x14ac:dyDescent="0.2">
      <c r="A268" s="2" t="s">
        <v>5</v>
      </c>
      <c r="B268" s="11">
        <v>500</v>
      </c>
      <c r="C268" s="13">
        <v>1.5</v>
      </c>
      <c r="D268" s="12">
        <v>261.89999999999998</v>
      </c>
    </row>
    <row r="269" spans="1:4" x14ac:dyDescent="0.2">
      <c r="A269" s="2" t="s">
        <v>5</v>
      </c>
      <c r="B269" s="11">
        <v>80</v>
      </c>
      <c r="C269" s="13">
        <v>2</v>
      </c>
      <c r="D269" s="12">
        <v>1415</v>
      </c>
    </row>
    <row r="270" spans="1:4" x14ac:dyDescent="0.2">
      <c r="A270" s="2" t="s">
        <v>5</v>
      </c>
      <c r="B270" s="11">
        <v>85</v>
      </c>
      <c r="C270" s="13">
        <v>2</v>
      </c>
      <c r="D270" s="12">
        <v>1196</v>
      </c>
    </row>
    <row r="271" spans="1:4" x14ac:dyDescent="0.2">
      <c r="A271" s="2" t="s">
        <v>5</v>
      </c>
      <c r="B271" s="11">
        <v>90</v>
      </c>
      <c r="C271" s="13">
        <v>2</v>
      </c>
      <c r="D271" s="12">
        <v>1021</v>
      </c>
    </row>
    <row r="272" spans="1:4" x14ac:dyDescent="0.2">
      <c r="A272" s="2" t="s">
        <v>5</v>
      </c>
      <c r="B272" s="11">
        <v>95</v>
      </c>
      <c r="C272" s="13">
        <v>2</v>
      </c>
      <c r="D272" s="12">
        <v>876.3</v>
      </c>
    </row>
    <row r="273" spans="1:12" x14ac:dyDescent="0.2">
      <c r="A273" s="2" t="s">
        <v>5</v>
      </c>
      <c r="B273" s="11">
        <v>100</v>
      </c>
      <c r="C273" s="13">
        <v>2</v>
      </c>
      <c r="D273" s="12">
        <v>753.1</v>
      </c>
    </row>
    <row r="274" spans="1:12" x14ac:dyDescent="0.2">
      <c r="A274" s="2" t="s">
        <v>5</v>
      </c>
      <c r="B274" s="11">
        <v>105</v>
      </c>
      <c r="C274" s="13">
        <v>2</v>
      </c>
      <c r="D274" s="12">
        <v>645</v>
      </c>
    </row>
    <row r="275" spans="1:12" x14ac:dyDescent="0.2">
      <c r="A275" s="2" t="s">
        <v>5</v>
      </c>
      <c r="B275" s="11">
        <v>110</v>
      </c>
      <c r="C275" s="13">
        <v>2</v>
      </c>
      <c r="D275" s="12">
        <v>546.20000000000005</v>
      </c>
    </row>
    <row r="276" spans="1:12" x14ac:dyDescent="0.2">
      <c r="A276" s="2" t="s">
        <v>5</v>
      </c>
      <c r="B276" s="11">
        <v>115</v>
      </c>
      <c r="C276" s="13">
        <v>2</v>
      </c>
      <c r="D276" s="12">
        <v>449.6</v>
      </c>
    </row>
    <row r="277" spans="1:12" x14ac:dyDescent="0.2">
      <c r="A277" s="2" t="s">
        <v>5</v>
      </c>
      <c r="B277" s="11">
        <v>120</v>
      </c>
      <c r="C277" s="13">
        <v>2</v>
      </c>
      <c r="D277" s="12">
        <v>93.9</v>
      </c>
    </row>
    <row r="278" spans="1:12" s="2" customFormat="1" x14ac:dyDescent="0.2">
      <c r="A278" s="2" t="s">
        <v>6</v>
      </c>
      <c r="B278" s="8">
        <v>122</v>
      </c>
      <c r="C278" s="9">
        <v>2</v>
      </c>
      <c r="D278" s="12">
        <v>95.708363000000006</v>
      </c>
      <c r="E278" s="3"/>
      <c r="F278" s="3"/>
      <c r="G278" s="3"/>
      <c r="H278" s="3"/>
      <c r="I278" s="3"/>
      <c r="J278" s="3"/>
      <c r="K278" s="3"/>
      <c r="L278" s="3"/>
    </row>
    <row r="279" spans="1:12" x14ac:dyDescent="0.2">
      <c r="A279" s="2" t="s">
        <v>5</v>
      </c>
      <c r="B279" s="11">
        <v>125</v>
      </c>
      <c r="C279" s="13">
        <v>2</v>
      </c>
      <c r="D279" s="12">
        <v>95.7</v>
      </c>
    </row>
    <row r="280" spans="1:12" x14ac:dyDescent="0.2">
      <c r="A280" s="2" t="s">
        <v>5</v>
      </c>
      <c r="B280" s="11">
        <v>130</v>
      </c>
      <c r="C280" s="13">
        <v>2</v>
      </c>
      <c r="D280" s="12">
        <v>97.9</v>
      </c>
    </row>
    <row r="281" spans="1:12" x14ac:dyDescent="0.2">
      <c r="A281" s="2" t="s">
        <v>5</v>
      </c>
      <c r="B281" s="11">
        <v>135</v>
      </c>
      <c r="C281" s="13">
        <v>2</v>
      </c>
      <c r="D281" s="12">
        <v>100.3</v>
      </c>
    </row>
    <row r="282" spans="1:12" x14ac:dyDescent="0.2">
      <c r="A282" s="2" t="s">
        <v>5</v>
      </c>
      <c r="B282" s="11">
        <v>140</v>
      </c>
      <c r="C282" s="13">
        <v>2</v>
      </c>
      <c r="D282" s="12">
        <v>102.8</v>
      </c>
    </row>
    <row r="283" spans="1:12" x14ac:dyDescent="0.2">
      <c r="A283" s="2" t="s">
        <v>5</v>
      </c>
      <c r="B283" s="11">
        <v>145</v>
      </c>
      <c r="C283" s="13">
        <v>2</v>
      </c>
      <c r="D283" s="12">
        <v>105.4</v>
      </c>
    </row>
    <row r="284" spans="1:12" x14ac:dyDescent="0.2">
      <c r="A284" s="2" t="s">
        <v>5</v>
      </c>
      <c r="B284" s="11">
        <v>150</v>
      </c>
      <c r="C284" s="13">
        <v>2</v>
      </c>
      <c r="D284" s="12">
        <v>108</v>
      </c>
    </row>
    <row r="285" spans="1:12" x14ac:dyDescent="0.2">
      <c r="A285" s="2" t="s">
        <v>5</v>
      </c>
      <c r="B285" s="11">
        <v>155</v>
      </c>
      <c r="C285" s="13">
        <v>2</v>
      </c>
      <c r="D285" s="12">
        <v>110.7</v>
      </c>
    </row>
    <row r="286" spans="1:12" x14ac:dyDescent="0.2">
      <c r="A286" s="2" t="s">
        <v>5</v>
      </c>
      <c r="B286" s="11">
        <v>160</v>
      </c>
      <c r="C286" s="13">
        <v>2</v>
      </c>
      <c r="D286" s="12">
        <v>113.3</v>
      </c>
    </row>
    <row r="287" spans="1:12" x14ac:dyDescent="0.2">
      <c r="A287" s="2" t="s">
        <v>5</v>
      </c>
      <c r="B287" s="11">
        <v>165</v>
      </c>
      <c r="C287" s="13">
        <v>2</v>
      </c>
      <c r="D287" s="12">
        <v>116</v>
      </c>
    </row>
    <row r="288" spans="1:12" x14ac:dyDescent="0.2">
      <c r="A288" s="2" t="s">
        <v>5</v>
      </c>
      <c r="B288" s="11">
        <v>170</v>
      </c>
      <c r="C288" s="13">
        <v>2</v>
      </c>
      <c r="D288" s="12">
        <v>118.7</v>
      </c>
    </row>
    <row r="289" spans="1:4" x14ac:dyDescent="0.2">
      <c r="A289" s="2" t="s">
        <v>5</v>
      </c>
      <c r="B289" s="11">
        <v>175</v>
      </c>
      <c r="C289" s="13">
        <v>2</v>
      </c>
      <c r="D289" s="12">
        <v>121.3</v>
      </c>
    </row>
    <row r="290" spans="1:4" x14ac:dyDescent="0.2">
      <c r="A290" s="2" t="s">
        <v>5</v>
      </c>
      <c r="B290" s="11">
        <v>180</v>
      </c>
      <c r="C290" s="13">
        <v>2</v>
      </c>
      <c r="D290" s="12">
        <v>124</v>
      </c>
    </row>
    <row r="291" spans="1:4" x14ac:dyDescent="0.2">
      <c r="A291" s="2" t="s">
        <v>5</v>
      </c>
      <c r="B291" s="11">
        <v>185</v>
      </c>
      <c r="C291" s="13">
        <v>2</v>
      </c>
      <c r="D291" s="12">
        <v>126.6</v>
      </c>
    </row>
    <row r="292" spans="1:4" x14ac:dyDescent="0.2">
      <c r="A292" s="2" t="s">
        <v>5</v>
      </c>
      <c r="B292" s="11">
        <v>190</v>
      </c>
      <c r="C292" s="13">
        <v>2</v>
      </c>
      <c r="D292" s="12">
        <v>129.30000000000001</v>
      </c>
    </row>
    <row r="293" spans="1:4" x14ac:dyDescent="0.2">
      <c r="A293" s="2" t="s">
        <v>5</v>
      </c>
      <c r="B293" s="11">
        <v>195</v>
      </c>
      <c r="C293" s="13">
        <v>2</v>
      </c>
      <c r="D293" s="12">
        <v>131.9</v>
      </c>
    </row>
    <row r="294" spans="1:4" x14ac:dyDescent="0.2">
      <c r="A294" s="2" t="s">
        <v>5</v>
      </c>
      <c r="B294" s="11">
        <v>200</v>
      </c>
      <c r="C294" s="13">
        <v>2</v>
      </c>
      <c r="D294" s="12">
        <v>134.5</v>
      </c>
    </row>
    <row r="295" spans="1:4" x14ac:dyDescent="0.2">
      <c r="A295" s="2" t="s">
        <v>5</v>
      </c>
      <c r="B295" s="11">
        <v>205</v>
      </c>
      <c r="C295" s="13">
        <v>2</v>
      </c>
      <c r="D295" s="12">
        <v>137.1</v>
      </c>
    </row>
    <row r="296" spans="1:4" x14ac:dyDescent="0.2">
      <c r="A296" s="2" t="s">
        <v>5</v>
      </c>
      <c r="B296" s="11">
        <v>210</v>
      </c>
      <c r="C296" s="13">
        <v>2</v>
      </c>
      <c r="D296" s="12">
        <v>139.6</v>
      </c>
    </row>
    <row r="297" spans="1:4" x14ac:dyDescent="0.2">
      <c r="A297" s="2" t="s">
        <v>5</v>
      </c>
      <c r="B297" s="11">
        <v>215</v>
      </c>
      <c r="C297" s="13">
        <v>2</v>
      </c>
      <c r="D297" s="12">
        <v>142.19999999999999</v>
      </c>
    </row>
    <row r="298" spans="1:4" x14ac:dyDescent="0.2">
      <c r="A298" s="2" t="s">
        <v>5</v>
      </c>
      <c r="B298" s="11">
        <v>220</v>
      </c>
      <c r="C298" s="13">
        <v>2</v>
      </c>
      <c r="D298" s="12">
        <v>144.69999999999999</v>
      </c>
    </row>
    <row r="299" spans="1:4" x14ac:dyDescent="0.2">
      <c r="A299" s="2" t="s">
        <v>5</v>
      </c>
      <c r="B299" s="11">
        <v>225</v>
      </c>
      <c r="C299" s="13">
        <v>2</v>
      </c>
      <c r="D299" s="12">
        <v>147.19999999999999</v>
      </c>
    </row>
    <row r="300" spans="1:4" x14ac:dyDescent="0.2">
      <c r="A300" s="2" t="s">
        <v>5</v>
      </c>
      <c r="B300" s="11">
        <v>230</v>
      </c>
      <c r="C300" s="13">
        <v>2</v>
      </c>
      <c r="D300" s="12">
        <v>149.69999999999999</v>
      </c>
    </row>
    <row r="301" spans="1:4" x14ac:dyDescent="0.2">
      <c r="A301" s="2" t="s">
        <v>5</v>
      </c>
      <c r="B301" s="11">
        <v>235</v>
      </c>
      <c r="C301" s="13">
        <v>2</v>
      </c>
      <c r="D301" s="12">
        <v>152.19999999999999</v>
      </c>
    </row>
    <row r="302" spans="1:4" x14ac:dyDescent="0.2">
      <c r="A302" s="2" t="s">
        <v>5</v>
      </c>
      <c r="B302" s="11">
        <v>240</v>
      </c>
      <c r="C302" s="13">
        <v>2</v>
      </c>
      <c r="D302" s="12">
        <v>124.6</v>
      </c>
    </row>
    <row r="303" spans="1:4" x14ac:dyDescent="0.2">
      <c r="A303" s="2" t="s">
        <v>5</v>
      </c>
      <c r="B303" s="11">
        <v>245</v>
      </c>
      <c r="C303" s="13">
        <v>2</v>
      </c>
      <c r="D303" s="12">
        <v>157.1</v>
      </c>
    </row>
    <row r="304" spans="1:4" x14ac:dyDescent="0.2">
      <c r="A304" s="2" t="s">
        <v>5</v>
      </c>
      <c r="B304" s="11">
        <v>250</v>
      </c>
      <c r="C304" s="13">
        <v>2</v>
      </c>
      <c r="D304" s="12">
        <v>159.5</v>
      </c>
    </row>
    <row r="305" spans="1:4" x14ac:dyDescent="0.2">
      <c r="A305" s="2" t="s">
        <v>5</v>
      </c>
      <c r="B305" s="11">
        <v>255</v>
      </c>
      <c r="C305" s="13">
        <v>2</v>
      </c>
      <c r="D305" s="12">
        <v>161.9</v>
      </c>
    </row>
    <row r="306" spans="1:4" x14ac:dyDescent="0.2">
      <c r="A306" s="2" t="s">
        <v>5</v>
      </c>
      <c r="B306" s="11">
        <v>260</v>
      </c>
      <c r="C306" s="13">
        <v>2</v>
      </c>
      <c r="D306" s="12">
        <v>164.3</v>
      </c>
    </row>
    <row r="307" spans="1:4" x14ac:dyDescent="0.2">
      <c r="A307" s="2" t="s">
        <v>5</v>
      </c>
      <c r="B307" s="11">
        <v>265</v>
      </c>
      <c r="C307" s="13">
        <v>2</v>
      </c>
      <c r="D307" s="12">
        <v>166.6</v>
      </c>
    </row>
    <row r="308" spans="1:4" x14ac:dyDescent="0.2">
      <c r="A308" s="2" t="s">
        <v>5</v>
      </c>
      <c r="B308" s="11">
        <v>270</v>
      </c>
      <c r="C308" s="13">
        <v>2</v>
      </c>
      <c r="D308" s="12">
        <v>169</v>
      </c>
    </row>
    <row r="309" spans="1:4" x14ac:dyDescent="0.2">
      <c r="A309" s="2" t="s">
        <v>5</v>
      </c>
      <c r="B309" s="11">
        <v>275</v>
      </c>
      <c r="C309" s="13">
        <v>2</v>
      </c>
      <c r="D309" s="12">
        <v>171.3</v>
      </c>
    </row>
    <row r="310" spans="1:4" x14ac:dyDescent="0.2">
      <c r="A310" s="2" t="s">
        <v>5</v>
      </c>
      <c r="B310" s="11">
        <v>280</v>
      </c>
      <c r="C310" s="13">
        <v>2</v>
      </c>
      <c r="D310" s="12">
        <v>173.6</v>
      </c>
    </row>
    <row r="311" spans="1:4" x14ac:dyDescent="0.2">
      <c r="A311" s="2" t="s">
        <v>5</v>
      </c>
      <c r="B311" s="11">
        <v>285</v>
      </c>
      <c r="C311" s="13">
        <v>2</v>
      </c>
      <c r="D311" s="12">
        <v>175.9</v>
      </c>
    </row>
    <row r="312" spans="1:4" x14ac:dyDescent="0.2">
      <c r="A312" s="2" t="s">
        <v>5</v>
      </c>
      <c r="B312" s="11">
        <v>290</v>
      </c>
      <c r="C312" s="13">
        <v>2</v>
      </c>
      <c r="D312" s="12">
        <v>178.2</v>
      </c>
    </row>
    <row r="313" spans="1:4" x14ac:dyDescent="0.2">
      <c r="A313" s="2" t="s">
        <v>5</v>
      </c>
      <c r="B313" s="11">
        <v>295</v>
      </c>
      <c r="C313" s="13">
        <v>2</v>
      </c>
      <c r="D313" s="12">
        <v>180.5</v>
      </c>
    </row>
    <row r="314" spans="1:4" x14ac:dyDescent="0.2">
      <c r="A314" s="2" t="s">
        <v>5</v>
      </c>
      <c r="B314" s="11">
        <v>300</v>
      </c>
      <c r="C314" s="13">
        <v>2</v>
      </c>
      <c r="D314" s="12">
        <v>182.7</v>
      </c>
    </row>
    <row r="315" spans="1:4" x14ac:dyDescent="0.2">
      <c r="A315" s="2" t="s">
        <v>5</v>
      </c>
      <c r="B315" s="11">
        <v>310</v>
      </c>
      <c r="C315" s="13">
        <v>2</v>
      </c>
      <c r="D315" s="12">
        <v>187.2</v>
      </c>
    </row>
    <row r="316" spans="1:4" x14ac:dyDescent="0.2">
      <c r="A316" s="2" t="s">
        <v>5</v>
      </c>
      <c r="B316" s="11">
        <v>320</v>
      </c>
      <c r="C316" s="13">
        <v>2</v>
      </c>
      <c r="D316" s="12">
        <v>191.5</v>
      </c>
    </row>
    <row r="317" spans="1:4" x14ac:dyDescent="0.2">
      <c r="A317" s="2" t="s">
        <v>5</v>
      </c>
      <c r="B317" s="11">
        <v>330</v>
      </c>
      <c r="C317" s="13">
        <v>2</v>
      </c>
      <c r="D317" s="12">
        <v>195.9</v>
      </c>
    </row>
    <row r="318" spans="1:4" x14ac:dyDescent="0.2">
      <c r="A318" s="2" t="s">
        <v>5</v>
      </c>
      <c r="B318" s="11">
        <v>340</v>
      </c>
      <c r="C318" s="13">
        <v>2</v>
      </c>
      <c r="D318" s="12">
        <v>200.1</v>
      </c>
    </row>
    <row r="319" spans="1:4" x14ac:dyDescent="0.2">
      <c r="A319" s="2" t="s">
        <v>5</v>
      </c>
      <c r="B319" s="11">
        <v>350</v>
      </c>
      <c r="C319" s="13">
        <v>2</v>
      </c>
      <c r="D319" s="10">
        <v>204.4</v>
      </c>
    </row>
    <row r="320" spans="1:4" x14ac:dyDescent="0.2">
      <c r="A320" s="2" t="s">
        <v>5</v>
      </c>
      <c r="B320" s="11">
        <v>360</v>
      </c>
      <c r="C320" s="13">
        <v>2</v>
      </c>
      <c r="D320" s="10">
        <v>208.5</v>
      </c>
    </row>
    <row r="321" spans="1:4" x14ac:dyDescent="0.2">
      <c r="A321" s="2" t="s">
        <v>5</v>
      </c>
      <c r="B321" s="11">
        <v>370</v>
      </c>
      <c r="C321" s="13">
        <v>2</v>
      </c>
      <c r="D321" s="10">
        <v>212.7</v>
      </c>
    </row>
    <row r="322" spans="1:4" x14ac:dyDescent="0.2">
      <c r="A322" s="2" t="s">
        <v>5</v>
      </c>
      <c r="B322" s="11">
        <v>380</v>
      </c>
      <c r="C322" s="13">
        <v>2</v>
      </c>
      <c r="D322" s="10">
        <v>216.7</v>
      </c>
    </row>
    <row r="323" spans="1:4" x14ac:dyDescent="0.2">
      <c r="A323" s="2" t="s">
        <v>5</v>
      </c>
      <c r="B323" s="11">
        <v>390</v>
      </c>
      <c r="C323" s="13">
        <v>2</v>
      </c>
      <c r="D323" s="10">
        <v>220.7</v>
      </c>
    </row>
    <row r="324" spans="1:4" x14ac:dyDescent="0.2">
      <c r="A324" s="2" t="s">
        <v>5</v>
      </c>
      <c r="B324" s="11">
        <v>400</v>
      </c>
      <c r="C324" s="13">
        <v>2</v>
      </c>
      <c r="D324" s="10">
        <v>224.7</v>
      </c>
    </row>
    <row r="325" spans="1:4" x14ac:dyDescent="0.2">
      <c r="A325" s="2" t="s">
        <v>5</v>
      </c>
      <c r="B325" s="11">
        <v>410</v>
      </c>
      <c r="C325" s="13">
        <v>2</v>
      </c>
      <c r="D325" s="10">
        <v>228.7</v>
      </c>
    </row>
    <row r="326" spans="1:4" x14ac:dyDescent="0.2">
      <c r="A326" s="2" t="s">
        <v>5</v>
      </c>
      <c r="B326" s="11">
        <v>420</v>
      </c>
      <c r="C326" s="13">
        <v>2</v>
      </c>
      <c r="D326" s="10">
        <v>232.6</v>
      </c>
    </row>
    <row r="327" spans="1:4" x14ac:dyDescent="0.2">
      <c r="A327" s="2" t="s">
        <v>5</v>
      </c>
      <c r="B327" s="11">
        <v>430</v>
      </c>
      <c r="C327" s="13">
        <v>2</v>
      </c>
      <c r="D327" s="10">
        <v>236.4</v>
      </c>
    </row>
    <row r="328" spans="1:4" x14ac:dyDescent="0.2">
      <c r="A328" s="2" t="s">
        <v>5</v>
      </c>
      <c r="B328" s="11">
        <v>440</v>
      </c>
      <c r="C328" s="13">
        <v>2</v>
      </c>
      <c r="D328" s="10">
        <v>240.2</v>
      </c>
    </row>
    <row r="329" spans="1:4" x14ac:dyDescent="0.2">
      <c r="A329" s="2" t="s">
        <v>5</v>
      </c>
      <c r="B329" s="11">
        <v>450</v>
      </c>
      <c r="C329" s="13">
        <v>2</v>
      </c>
      <c r="D329" s="10">
        <v>244</v>
      </c>
    </row>
    <row r="330" spans="1:4" x14ac:dyDescent="0.2">
      <c r="A330" s="2" t="s">
        <v>5</v>
      </c>
      <c r="B330" s="11">
        <v>460</v>
      </c>
      <c r="C330" s="13">
        <v>2</v>
      </c>
      <c r="D330" s="10">
        <v>247.8</v>
      </c>
    </row>
    <row r="331" spans="1:4" x14ac:dyDescent="0.2">
      <c r="A331" s="2" t="s">
        <v>5</v>
      </c>
      <c r="B331" s="11">
        <v>470</v>
      </c>
      <c r="C331" s="13">
        <v>2</v>
      </c>
      <c r="D331" s="10">
        <v>251.5</v>
      </c>
    </row>
    <row r="332" spans="1:4" x14ac:dyDescent="0.2">
      <c r="A332" s="2" t="s">
        <v>5</v>
      </c>
      <c r="B332" s="11">
        <v>480</v>
      </c>
      <c r="C332" s="13">
        <v>2</v>
      </c>
      <c r="D332" s="10">
        <v>255.1</v>
      </c>
    </row>
    <row r="333" spans="1:4" x14ac:dyDescent="0.2">
      <c r="A333" s="2" t="s">
        <v>5</v>
      </c>
      <c r="B333" s="11">
        <v>490</v>
      </c>
      <c r="C333" s="13">
        <v>2</v>
      </c>
      <c r="D333" s="10">
        <v>258.8</v>
      </c>
    </row>
    <row r="334" spans="1:4" x14ac:dyDescent="0.2">
      <c r="A334" s="2" t="s">
        <v>5</v>
      </c>
      <c r="B334" s="11">
        <v>500</v>
      </c>
      <c r="C334" s="13">
        <v>2</v>
      </c>
      <c r="D334" s="10">
        <v>262.39999999999998</v>
      </c>
    </row>
    <row r="335" spans="1:4" x14ac:dyDescent="0.2">
      <c r="A335" s="2" t="s">
        <v>5</v>
      </c>
      <c r="B335" s="11">
        <v>80</v>
      </c>
      <c r="C335" s="13">
        <v>2.5</v>
      </c>
      <c r="D335" s="12">
        <v>1425</v>
      </c>
    </row>
    <row r="336" spans="1:4" x14ac:dyDescent="0.2">
      <c r="A336" s="2" t="s">
        <v>5</v>
      </c>
      <c r="B336" s="11">
        <v>85</v>
      </c>
      <c r="C336" s="13">
        <v>2.5</v>
      </c>
      <c r="D336" s="12">
        <v>1206</v>
      </c>
    </row>
    <row r="337" spans="1:7" x14ac:dyDescent="0.2">
      <c r="A337" s="2" t="s">
        <v>5</v>
      </c>
      <c r="B337" s="11">
        <v>90</v>
      </c>
      <c r="C337" s="13">
        <v>2.5</v>
      </c>
      <c r="D337" s="12">
        <v>1030</v>
      </c>
    </row>
    <row r="338" spans="1:7" x14ac:dyDescent="0.2">
      <c r="A338" s="2" t="s">
        <v>5</v>
      </c>
      <c r="B338" s="11">
        <v>95</v>
      </c>
      <c r="C338" s="13">
        <v>2.5</v>
      </c>
      <c r="D338" s="12">
        <v>886</v>
      </c>
    </row>
    <row r="339" spans="1:7" x14ac:dyDescent="0.2">
      <c r="A339" s="2" t="s">
        <v>5</v>
      </c>
      <c r="B339" s="11">
        <v>100</v>
      </c>
      <c r="C339" s="13">
        <v>2.5</v>
      </c>
      <c r="D339" s="12">
        <v>753.7</v>
      </c>
    </row>
    <row r="340" spans="1:7" x14ac:dyDescent="0.2">
      <c r="A340" s="2" t="s">
        <v>5</v>
      </c>
      <c r="B340" s="11">
        <v>105</v>
      </c>
      <c r="C340" s="13">
        <v>2.5</v>
      </c>
      <c r="D340" s="12">
        <v>656.4</v>
      </c>
    </row>
    <row r="341" spans="1:7" x14ac:dyDescent="0.2">
      <c r="A341" s="2" t="s">
        <v>5</v>
      </c>
      <c r="B341" s="11">
        <v>110</v>
      </c>
      <c r="C341" s="13">
        <v>2.5</v>
      </c>
      <c r="D341" s="12">
        <v>559.20000000000005</v>
      </c>
    </row>
    <row r="342" spans="1:7" x14ac:dyDescent="0.2">
      <c r="A342" s="2" t="s">
        <v>5</v>
      </c>
      <c r="B342" s="11">
        <v>115</v>
      </c>
      <c r="C342" s="13">
        <v>2.5</v>
      </c>
      <c r="D342" s="12">
        <v>466.4</v>
      </c>
    </row>
    <row r="343" spans="1:7" x14ac:dyDescent="0.2">
      <c r="A343" s="2" t="s">
        <v>5</v>
      </c>
      <c r="B343" s="11">
        <v>120</v>
      </c>
      <c r="C343" s="13">
        <v>2.5</v>
      </c>
      <c r="D343" s="12">
        <v>103.3</v>
      </c>
    </row>
    <row r="344" spans="1:7" x14ac:dyDescent="0.2">
      <c r="A344" s="2" t="s">
        <v>5</v>
      </c>
      <c r="B344" s="11">
        <v>125</v>
      </c>
      <c r="C344" s="13">
        <v>2.5</v>
      </c>
      <c r="D344" s="12">
        <v>101.8</v>
      </c>
    </row>
    <row r="345" spans="1:7" x14ac:dyDescent="0.2">
      <c r="A345" s="2" t="s">
        <v>5</v>
      </c>
      <c r="B345" s="11">
        <v>130</v>
      </c>
      <c r="C345" s="13">
        <v>2.5</v>
      </c>
      <c r="D345" s="12">
        <v>102.7</v>
      </c>
      <c r="G345" s="8"/>
    </row>
    <row r="346" spans="1:7" x14ac:dyDescent="0.2">
      <c r="A346" s="2" t="s">
        <v>5</v>
      </c>
      <c r="B346" s="11">
        <v>135</v>
      </c>
      <c r="C346" s="13">
        <v>2.5</v>
      </c>
      <c r="D346" s="12">
        <v>104.3</v>
      </c>
      <c r="G346" s="8"/>
    </row>
    <row r="347" spans="1:7" x14ac:dyDescent="0.2">
      <c r="A347" s="2" t="s">
        <v>5</v>
      </c>
      <c r="B347" s="11">
        <v>140</v>
      </c>
      <c r="C347" s="13">
        <v>2.5</v>
      </c>
      <c r="D347" s="12">
        <v>106.4</v>
      </c>
      <c r="G347" s="8"/>
    </row>
    <row r="348" spans="1:7" x14ac:dyDescent="0.2">
      <c r="A348" s="2" t="s">
        <v>5</v>
      </c>
      <c r="B348" s="11">
        <v>145</v>
      </c>
      <c r="C348" s="13">
        <v>2.5</v>
      </c>
      <c r="D348" s="12">
        <v>108.6</v>
      </c>
      <c r="G348" s="8"/>
    </row>
    <row r="349" spans="1:7" x14ac:dyDescent="0.2">
      <c r="A349" s="2" t="s">
        <v>5</v>
      </c>
      <c r="B349" s="11">
        <v>150</v>
      </c>
      <c r="C349" s="13">
        <v>2.5</v>
      </c>
      <c r="D349" s="12">
        <v>110.9</v>
      </c>
      <c r="G349" s="8"/>
    </row>
    <row r="350" spans="1:7" x14ac:dyDescent="0.2">
      <c r="A350" s="2" t="s">
        <v>5</v>
      </c>
      <c r="B350" s="11">
        <v>155</v>
      </c>
      <c r="C350" s="13">
        <v>2.5</v>
      </c>
      <c r="D350" s="12">
        <v>113.3</v>
      </c>
      <c r="G350" s="8"/>
    </row>
    <row r="351" spans="1:7" x14ac:dyDescent="0.2">
      <c r="A351" s="2" t="s">
        <v>6</v>
      </c>
      <c r="B351" s="11">
        <v>157</v>
      </c>
      <c r="C351" s="13">
        <v>2.5</v>
      </c>
      <c r="D351" s="10">
        <v>115.14242</v>
      </c>
      <c r="G351" s="8"/>
    </row>
    <row r="352" spans="1:7" x14ac:dyDescent="0.2">
      <c r="A352" s="2" t="s">
        <v>5</v>
      </c>
      <c r="B352" s="11">
        <v>160</v>
      </c>
      <c r="C352" s="13">
        <v>2.5</v>
      </c>
      <c r="D352" s="12">
        <v>115.8</v>
      </c>
      <c r="G352" s="8"/>
    </row>
    <row r="353" spans="1:7" x14ac:dyDescent="0.2">
      <c r="A353" s="2" t="s">
        <v>5</v>
      </c>
      <c r="B353" s="11">
        <v>165</v>
      </c>
      <c r="C353" s="13">
        <v>2.5</v>
      </c>
      <c r="D353" s="12">
        <v>118.3</v>
      </c>
      <c r="G353" s="8"/>
    </row>
    <row r="354" spans="1:7" x14ac:dyDescent="0.2">
      <c r="A354" s="2" t="s">
        <v>5</v>
      </c>
      <c r="B354" s="11">
        <v>170</v>
      </c>
      <c r="C354" s="13">
        <v>2.5</v>
      </c>
      <c r="D354" s="12">
        <v>120.9</v>
      </c>
    </row>
    <row r="355" spans="1:7" x14ac:dyDescent="0.2">
      <c r="A355" s="2" t="s">
        <v>5</v>
      </c>
      <c r="B355" s="11">
        <v>175</v>
      </c>
      <c r="C355" s="13">
        <v>2.5</v>
      </c>
      <c r="D355" s="12">
        <v>123.4</v>
      </c>
    </row>
    <row r="356" spans="1:7" x14ac:dyDescent="0.2">
      <c r="A356" s="2" t="s">
        <v>5</v>
      </c>
      <c r="B356" s="11">
        <v>180</v>
      </c>
      <c r="C356" s="13">
        <v>2.5</v>
      </c>
      <c r="D356" s="12">
        <v>126</v>
      </c>
    </row>
    <row r="357" spans="1:7" x14ac:dyDescent="0.2">
      <c r="A357" s="2" t="s">
        <v>5</v>
      </c>
      <c r="B357" s="11">
        <v>185</v>
      </c>
      <c r="C357" s="13">
        <v>2.5</v>
      </c>
      <c r="D357" s="12">
        <v>128.5</v>
      </c>
    </row>
    <row r="358" spans="1:7" x14ac:dyDescent="0.2">
      <c r="A358" s="2" t="s">
        <v>5</v>
      </c>
      <c r="B358" s="11">
        <v>190</v>
      </c>
      <c r="C358" s="13">
        <v>2.5</v>
      </c>
      <c r="D358" s="12">
        <v>131</v>
      </c>
    </row>
    <row r="359" spans="1:7" x14ac:dyDescent="0.2">
      <c r="A359" s="2" t="s">
        <v>5</v>
      </c>
      <c r="B359" s="11">
        <v>195</v>
      </c>
      <c r="C359" s="13">
        <v>2.5</v>
      </c>
      <c r="D359" s="12">
        <v>133.6</v>
      </c>
    </row>
    <row r="360" spans="1:7" x14ac:dyDescent="0.2">
      <c r="A360" s="2" t="s">
        <v>5</v>
      </c>
      <c r="B360" s="11">
        <v>200</v>
      </c>
      <c r="C360" s="13">
        <v>2.5</v>
      </c>
      <c r="D360" s="12">
        <v>136.1</v>
      </c>
    </row>
    <row r="361" spans="1:7" x14ac:dyDescent="0.2">
      <c r="A361" s="2" t="s">
        <v>5</v>
      </c>
      <c r="B361" s="11">
        <v>205</v>
      </c>
      <c r="C361" s="13">
        <v>2.5</v>
      </c>
      <c r="D361" s="12">
        <v>138.6</v>
      </c>
    </row>
    <row r="362" spans="1:7" x14ac:dyDescent="0.2">
      <c r="A362" s="2" t="s">
        <v>5</v>
      </c>
      <c r="B362" s="11">
        <v>210</v>
      </c>
      <c r="C362" s="13">
        <v>2.5</v>
      </c>
      <c r="D362" s="12">
        <v>141.1</v>
      </c>
    </row>
    <row r="363" spans="1:7" x14ac:dyDescent="0.2">
      <c r="A363" s="2" t="s">
        <v>5</v>
      </c>
      <c r="B363" s="11">
        <v>215</v>
      </c>
      <c r="C363" s="13">
        <v>2.5</v>
      </c>
      <c r="D363" s="12">
        <v>143.6</v>
      </c>
    </row>
    <row r="364" spans="1:7" x14ac:dyDescent="0.2">
      <c r="A364" s="2" t="s">
        <v>5</v>
      </c>
      <c r="B364" s="11">
        <v>220</v>
      </c>
      <c r="C364" s="13">
        <v>2.5</v>
      </c>
      <c r="D364" s="12">
        <v>146.1</v>
      </c>
    </row>
    <row r="365" spans="1:7" x14ac:dyDescent="0.2">
      <c r="A365" s="2" t="s">
        <v>5</v>
      </c>
      <c r="B365" s="11">
        <v>225</v>
      </c>
      <c r="C365" s="13">
        <v>2.5</v>
      </c>
      <c r="D365" s="12">
        <v>148.6</v>
      </c>
    </row>
    <row r="366" spans="1:7" x14ac:dyDescent="0.2">
      <c r="A366" s="2" t="s">
        <v>5</v>
      </c>
      <c r="B366" s="11">
        <v>230</v>
      </c>
      <c r="C366" s="13">
        <v>2.5</v>
      </c>
      <c r="D366" s="12">
        <v>151</v>
      </c>
    </row>
    <row r="367" spans="1:7" x14ac:dyDescent="0.2">
      <c r="A367" s="2" t="s">
        <v>5</v>
      </c>
      <c r="B367" s="11">
        <v>235</v>
      </c>
      <c r="C367" s="13">
        <v>2.5</v>
      </c>
      <c r="D367" s="12">
        <v>153.5</v>
      </c>
    </row>
    <row r="368" spans="1:7" x14ac:dyDescent="0.2">
      <c r="A368" s="2" t="s">
        <v>5</v>
      </c>
      <c r="B368" s="11">
        <v>240</v>
      </c>
      <c r="C368" s="13">
        <v>2.5</v>
      </c>
      <c r="D368" s="12">
        <v>155.9</v>
      </c>
    </row>
    <row r="369" spans="1:4" x14ac:dyDescent="0.2">
      <c r="A369" s="2" t="s">
        <v>5</v>
      </c>
      <c r="B369" s="11">
        <v>245</v>
      </c>
      <c r="C369" s="13">
        <v>2.5</v>
      </c>
      <c r="D369" s="12">
        <v>158.30000000000001</v>
      </c>
    </row>
    <row r="370" spans="1:4" x14ac:dyDescent="0.2">
      <c r="A370" s="2" t="s">
        <v>5</v>
      </c>
      <c r="B370" s="11">
        <v>250</v>
      </c>
      <c r="C370" s="13">
        <v>2.5</v>
      </c>
      <c r="D370" s="12">
        <v>160.69999999999999</v>
      </c>
    </row>
    <row r="371" spans="1:4" x14ac:dyDescent="0.2">
      <c r="A371" s="2" t="s">
        <v>5</v>
      </c>
      <c r="B371" s="11">
        <v>255</v>
      </c>
      <c r="C371" s="13">
        <v>2.5</v>
      </c>
      <c r="D371" s="12">
        <v>163</v>
      </c>
    </row>
    <row r="372" spans="1:4" x14ac:dyDescent="0.2">
      <c r="A372" s="2" t="s">
        <v>5</v>
      </c>
      <c r="B372" s="11">
        <v>260</v>
      </c>
      <c r="C372" s="13">
        <v>2.5</v>
      </c>
      <c r="D372" s="12">
        <v>165.4</v>
      </c>
    </row>
    <row r="373" spans="1:4" x14ac:dyDescent="0.2">
      <c r="A373" s="2" t="s">
        <v>5</v>
      </c>
      <c r="B373" s="11">
        <v>265</v>
      </c>
      <c r="C373" s="13">
        <v>2.5</v>
      </c>
      <c r="D373" s="12">
        <v>167.7</v>
      </c>
    </row>
    <row r="374" spans="1:4" x14ac:dyDescent="0.2">
      <c r="A374" s="2" t="s">
        <v>5</v>
      </c>
      <c r="B374" s="11">
        <v>270</v>
      </c>
      <c r="C374" s="13">
        <v>2.5</v>
      </c>
      <c r="D374" s="12">
        <v>170</v>
      </c>
    </row>
    <row r="375" spans="1:4" x14ac:dyDescent="0.2">
      <c r="A375" s="2" t="s">
        <v>5</v>
      </c>
      <c r="B375" s="11">
        <v>275</v>
      </c>
      <c r="C375" s="13">
        <v>2.5</v>
      </c>
      <c r="D375" s="12">
        <v>172.3</v>
      </c>
    </row>
    <row r="376" spans="1:4" x14ac:dyDescent="0.2">
      <c r="A376" s="2" t="s">
        <v>5</v>
      </c>
      <c r="B376" s="11">
        <v>280</v>
      </c>
      <c r="C376" s="13">
        <v>2.5</v>
      </c>
      <c r="D376" s="12">
        <v>174.6</v>
      </c>
    </row>
    <row r="377" spans="1:4" x14ac:dyDescent="0.2">
      <c r="A377" s="2" t="s">
        <v>5</v>
      </c>
      <c r="B377" s="11">
        <v>285</v>
      </c>
      <c r="C377" s="13">
        <v>2.5</v>
      </c>
      <c r="D377" s="12">
        <v>176.9</v>
      </c>
    </row>
    <row r="378" spans="1:4" x14ac:dyDescent="0.2">
      <c r="A378" s="2" t="s">
        <v>5</v>
      </c>
      <c r="B378" s="11">
        <v>290</v>
      </c>
      <c r="C378" s="13">
        <v>2.5</v>
      </c>
      <c r="D378" s="12">
        <v>179.1</v>
      </c>
    </row>
    <row r="379" spans="1:4" x14ac:dyDescent="0.2">
      <c r="A379" s="2" t="s">
        <v>5</v>
      </c>
      <c r="B379" s="11">
        <v>295</v>
      </c>
      <c r="C379" s="13">
        <v>2.5</v>
      </c>
      <c r="D379" s="12">
        <v>181.4</v>
      </c>
    </row>
    <row r="380" spans="1:4" x14ac:dyDescent="0.2">
      <c r="A380" s="2" t="s">
        <v>5</v>
      </c>
      <c r="B380" s="11">
        <v>300</v>
      </c>
      <c r="C380" s="13">
        <v>2.5</v>
      </c>
      <c r="D380" s="12">
        <v>183.6</v>
      </c>
    </row>
    <row r="381" spans="1:4" x14ac:dyDescent="0.2">
      <c r="A381" s="2" t="s">
        <v>5</v>
      </c>
      <c r="B381" s="11">
        <v>310</v>
      </c>
      <c r="C381" s="13">
        <v>2.5</v>
      </c>
      <c r="D381" s="10">
        <v>188</v>
      </c>
    </row>
    <row r="382" spans="1:4" x14ac:dyDescent="0.2">
      <c r="A382" s="2" t="s">
        <v>5</v>
      </c>
      <c r="B382" s="11">
        <v>320</v>
      </c>
      <c r="C382" s="13">
        <v>2.5</v>
      </c>
      <c r="D382" s="10">
        <v>192.4</v>
      </c>
    </row>
    <row r="383" spans="1:4" x14ac:dyDescent="0.2">
      <c r="A383" s="2" t="s">
        <v>5</v>
      </c>
      <c r="B383" s="11">
        <v>330</v>
      </c>
      <c r="C383" s="13">
        <v>2.5</v>
      </c>
      <c r="D383" s="10">
        <v>196.7</v>
      </c>
    </row>
    <row r="384" spans="1:4" x14ac:dyDescent="0.2">
      <c r="A384" s="2" t="s">
        <v>5</v>
      </c>
      <c r="B384" s="11">
        <v>340</v>
      </c>
      <c r="C384" s="13">
        <v>2.5</v>
      </c>
      <c r="D384" s="10">
        <v>200.9</v>
      </c>
    </row>
    <row r="385" spans="1:4" x14ac:dyDescent="0.2">
      <c r="A385" s="2" t="s">
        <v>5</v>
      </c>
      <c r="B385" s="11">
        <v>350</v>
      </c>
      <c r="C385" s="13">
        <v>2.5</v>
      </c>
      <c r="D385" s="10">
        <v>205.1</v>
      </c>
    </row>
    <row r="386" spans="1:4" x14ac:dyDescent="0.2">
      <c r="A386" s="2" t="s">
        <v>5</v>
      </c>
      <c r="B386" s="11">
        <v>360</v>
      </c>
      <c r="C386" s="13">
        <v>2.5</v>
      </c>
      <c r="D386" s="10">
        <v>209.3</v>
      </c>
    </row>
    <row r="387" spans="1:4" x14ac:dyDescent="0.2">
      <c r="A387" s="2" t="s">
        <v>5</v>
      </c>
      <c r="B387" s="11">
        <v>370</v>
      </c>
      <c r="C387" s="13">
        <v>2.5</v>
      </c>
      <c r="D387" s="10">
        <v>213.4</v>
      </c>
    </row>
    <row r="388" spans="1:4" x14ac:dyDescent="0.2">
      <c r="A388" s="2" t="s">
        <v>5</v>
      </c>
      <c r="B388" s="11">
        <v>380</v>
      </c>
      <c r="C388" s="13">
        <v>2.5</v>
      </c>
      <c r="D388" s="10">
        <v>217.4</v>
      </c>
    </row>
    <row r="389" spans="1:4" x14ac:dyDescent="0.2">
      <c r="A389" s="2" t="s">
        <v>5</v>
      </c>
      <c r="B389" s="11">
        <v>390</v>
      </c>
      <c r="C389" s="13">
        <v>2.5</v>
      </c>
      <c r="D389" s="10">
        <v>221.4</v>
      </c>
    </row>
    <row r="390" spans="1:4" x14ac:dyDescent="0.2">
      <c r="A390" s="2" t="s">
        <v>5</v>
      </c>
      <c r="B390" s="11">
        <v>400</v>
      </c>
      <c r="C390" s="13">
        <v>2.5</v>
      </c>
      <c r="D390" s="10">
        <v>225.4</v>
      </c>
    </row>
    <row r="391" spans="1:4" x14ac:dyDescent="0.2">
      <c r="A391" s="2" t="s">
        <v>5</v>
      </c>
      <c r="B391" s="11">
        <v>410</v>
      </c>
      <c r="C391" s="13">
        <v>2.5</v>
      </c>
      <c r="D391" s="10">
        <v>229.3</v>
      </c>
    </row>
    <row r="392" spans="1:4" x14ac:dyDescent="0.2">
      <c r="A392" s="2" t="s">
        <v>5</v>
      </c>
      <c r="B392" s="11">
        <v>420</v>
      </c>
      <c r="C392" s="13">
        <v>2.5</v>
      </c>
      <c r="D392" s="10">
        <v>233.2</v>
      </c>
    </row>
    <row r="393" spans="1:4" x14ac:dyDescent="0.2">
      <c r="A393" s="2" t="s">
        <v>5</v>
      </c>
      <c r="B393" s="11">
        <v>430</v>
      </c>
      <c r="C393" s="13">
        <v>2.5</v>
      </c>
      <c r="D393" s="10">
        <v>237</v>
      </c>
    </row>
    <row r="394" spans="1:4" x14ac:dyDescent="0.2">
      <c r="A394" s="2" t="s">
        <v>5</v>
      </c>
      <c r="B394" s="11">
        <v>440</v>
      </c>
      <c r="C394" s="13">
        <v>2.5</v>
      </c>
      <c r="D394" s="10">
        <v>240.8</v>
      </c>
    </row>
    <row r="395" spans="1:4" x14ac:dyDescent="0.2">
      <c r="A395" s="2" t="s">
        <v>5</v>
      </c>
      <c r="B395" s="11">
        <v>450</v>
      </c>
      <c r="C395" s="13">
        <v>2.5</v>
      </c>
      <c r="D395" s="10">
        <v>244.6</v>
      </c>
    </row>
    <row r="396" spans="1:4" x14ac:dyDescent="0.2">
      <c r="A396" s="2" t="s">
        <v>5</v>
      </c>
      <c r="B396" s="11">
        <v>460</v>
      </c>
      <c r="C396" s="13">
        <v>2.5</v>
      </c>
      <c r="D396" s="10">
        <v>248.3</v>
      </c>
    </row>
    <row r="397" spans="1:4" x14ac:dyDescent="0.2">
      <c r="A397" s="2" t="s">
        <v>5</v>
      </c>
      <c r="B397" s="11">
        <v>470</v>
      </c>
      <c r="C397" s="13">
        <v>2.5</v>
      </c>
      <c r="D397" s="10">
        <v>252</v>
      </c>
    </row>
    <row r="398" spans="1:4" x14ac:dyDescent="0.2">
      <c r="A398" s="2" t="s">
        <v>5</v>
      </c>
      <c r="B398" s="11">
        <v>480</v>
      </c>
      <c r="C398" s="13">
        <v>2.5</v>
      </c>
      <c r="D398" s="10">
        <v>255.6</v>
      </c>
    </row>
    <row r="399" spans="1:4" x14ac:dyDescent="0.2">
      <c r="A399" s="2" t="s">
        <v>5</v>
      </c>
      <c r="B399" s="11">
        <v>490</v>
      </c>
      <c r="C399" s="13">
        <v>2.5</v>
      </c>
      <c r="D399" s="10">
        <v>259.3</v>
      </c>
    </row>
    <row r="400" spans="1:4" x14ac:dyDescent="0.2">
      <c r="A400" s="2" t="s">
        <v>5</v>
      </c>
      <c r="B400" s="11">
        <v>500</v>
      </c>
      <c r="C400" s="13">
        <v>2.5</v>
      </c>
      <c r="D400" s="10">
        <v>252.9</v>
      </c>
    </row>
    <row r="401" spans="1:6" x14ac:dyDescent="0.2">
      <c r="A401" s="2" t="s">
        <v>5</v>
      </c>
      <c r="B401" s="11">
        <v>80</v>
      </c>
      <c r="C401" s="13">
        <v>3</v>
      </c>
      <c r="D401" s="10">
        <v>1435</v>
      </c>
    </row>
    <row r="402" spans="1:6" x14ac:dyDescent="0.2">
      <c r="A402" s="2" t="s">
        <v>5</v>
      </c>
      <c r="B402" s="11">
        <v>85</v>
      </c>
      <c r="C402" s="13">
        <v>3</v>
      </c>
      <c r="D402" s="10">
        <v>1215</v>
      </c>
    </row>
    <row r="403" spans="1:6" x14ac:dyDescent="0.2">
      <c r="A403" s="2" t="s">
        <v>5</v>
      </c>
      <c r="B403" s="11">
        <v>90</v>
      </c>
      <c r="C403" s="13">
        <v>3</v>
      </c>
      <c r="D403" s="10">
        <v>1040</v>
      </c>
    </row>
    <row r="404" spans="1:6" x14ac:dyDescent="0.2">
      <c r="A404" s="2" t="s">
        <v>5</v>
      </c>
      <c r="B404" s="11">
        <v>95</v>
      </c>
      <c r="C404" s="13">
        <v>3</v>
      </c>
      <c r="D404" s="10">
        <v>895.3</v>
      </c>
    </row>
    <row r="405" spans="1:6" x14ac:dyDescent="0.2">
      <c r="A405" s="2" t="s">
        <v>5</v>
      </c>
      <c r="B405" s="11">
        <v>100</v>
      </c>
      <c r="C405" s="13">
        <v>3</v>
      </c>
      <c r="D405" s="10">
        <v>774</v>
      </c>
    </row>
    <row r="406" spans="1:6" x14ac:dyDescent="0.2">
      <c r="A406" s="2" t="s">
        <v>5</v>
      </c>
      <c r="B406" s="11">
        <v>105</v>
      </c>
      <c r="C406" s="13">
        <v>3</v>
      </c>
      <c r="D406" s="10">
        <v>667.4</v>
      </c>
    </row>
    <row r="407" spans="1:6" x14ac:dyDescent="0.2">
      <c r="A407" s="2" t="s">
        <v>5</v>
      </c>
      <c r="B407" s="11">
        <v>110</v>
      </c>
      <c r="C407" s="13">
        <v>3</v>
      </c>
      <c r="D407" s="10">
        <v>571.6</v>
      </c>
    </row>
    <row r="408" spans="1:6" x14ac:dyDescent="0.2">
      <c r="A408" s="2" t="s">
        <v>5</v>
      </c>
      <c r="B408" s="11">
        <v>115</v>
      </c>
      <c r="C408" s="13">
        <v>3</v>
      </c>
      <c r="D408" s="10">
        <v>481.7</v>
      </c>
    </row>
    <row r="409" spans="1:6" x14ac:dyDescent="0.2">
      <c r="A409" s="2" t="s">
        <v>5</v>
      </c>
      <c r="B409" s="11">
        <v>120</v>
      </c>
      <c r="C409" s="13">
        <v>3</v>
      </c>
      <c r="D409" s="10">
        <v>388.8</v>
      </c>
      <c r="F409" s="8"/>
    </row>
    <row r="410" spans="1:6" x14ac:dyDescent="0.2">
      <c r="A410" s="2" t="s">
        <v>6</v>
      </c>
      <c r="B410" s="11">
        <v>122</v>
      </c>
      <c r="C410" s="13">
        <v>3</v>
      </c>
      <c r="D410" s="10">
        <v>120.58391</v>
      </c>
    </row>
    <row r="411" spans="1:6" x14ac:dyDescent="0.2">
      <c r="A411" s="2" t="s">
        <v>5</v>
      </c>
      <c r="B411" s="11">
        <v>125</v>
      </c>
      <c r="C411" s="13">
        <v>3</v>
      </c>
      <c r="D411" s="10">
        <v>113.8</v>
      </c>
      <c r="F411" s="8"/>
    </row>
    <row r="412" spans="1:6" x14ac:dyDescent="0.2">
      <c r="A412" s="2" t="s">
        <v>5</v>
      </c>
      <c r="B412" s="11">
        <v>130</v>
      </c>
      <c r="C412" s="13">
        <v>3</v>
      </c>
      <c r="D412" s="10">
        <v>109.7</v>
      </c>
      <c r="F412" s="8"/>
    </row>
    <row r="413" spans="1:6" x14ac:dyDescent="0.2">
      <c r="A413" s="2" t="s">
        <v>5</v>
      </c>
      <c r="B413" s="11">
        <v>135</v>
      </c>
      <c r="C413" s="13">
        <v>3</v>
      </c>
      <c r="D413" s="10">
        <v>109.7</v>
      </c>
      <c r="F413" s="8"/>
    </row>
    <row r="414" spans="1:6" x14ac:dyDescent="0.2">
      <c r="A414" s="2" t="s">
        <v>6</v>
      </c>
      <c r="B414" s="11">
        <v>137</v>
      </c>
      <c r="C414" s="13">
        <v>3</v>
      </c>
      <c r="D414" s="10">
        <v>110.31986000000001</v>
      </c>
      <c r="F414" s="8"/>
    </row>
    <row r="415" spans="1:6" x14ac:dyDescent="0.2">
      <c r="A415" s="2" t="s">
        <v>5</v>
      </c>
      <c r="B415" s="11">
        <v>140</v>
      </c>
      <c r="C415" s="13">
        <v>3</v>
      </c>
      <c r="D415" s="10">
        <v>110.8</v>
      </c>
      <c r="F415" s="8"/>
    </row>
    <row r="416" spans="1:6" x14ac:dyDescent="0.2">
      <c r="A416" s="2" t="s">
        <v>5</v>
      </c>
      <c r="B416" s="11">
        <v>145</v>
      </c>
      <c r="C416" s="13">
        <v>3</v>
      </c>
      <c r="D416" s="10">
        <v>112.4</v>
      </c>
      <c r="F416" s="8"/>
    </row>
    <row r="417" spans="1:6" x14ac:dyDescent="0.2">
      <c r="A417" s="2" t="s">
        <v>5</v>
      </c>
      <c r="B417" s="11">
        <v>150</v>
      </c>
      <c r="C417" s="13">
        <v>3</v>
      </c>
      <c r="D417" s="10">
        <v>114.3</v>
      </c>
      <c r="F417" s="8"/>
    </row>
    <row r="418" spans="1:6" x14ac:dyDescent="0.2">
      <c r="A418" s="2" t="s">
        <v>5</v>
      </c>
      <c r="B418" s="11">
        <v>155</v>
      </c>
      <c r="C418" s="13">
        <v>3</v>
      </c>
      <c r="D418" s="10">
        <v>115.4</v>
      </c>
      <c r="F418" s="8"/>
    </row>
    <row r="419" spans="1:6" x14ac:dyDescent="0.2">
      <c r="A419" s="2" t="s">
        <v>5</v>
      </c>
      <c r="B419" s="11">
        <v>160</v>
      </c>
      <c r="C419" s="13">
        <v>3</v>
      </c>
      <c r="D419" s="10">
        <v>118.6</v>
      </c>
      <c r="F419" s="8"/>
    </row>
    <row r="420" spans="1:6" x14ac:dyDescent="0.2">
      <c r="A420" s="2" t="s">
        <v>5</v>
      </c>
      <c r="B420" s="11">
        <v>165</v>
      </c>
      <c r="C420" s="13">
        <v>3</v>
      </c>
      <c r="D420" s="10">
        <v>120.9</v>
      </c>
      <c r="F420" s="8"/>
    </row>
    <row r="421" spans="1:6" x14ac:dyDescent="0.2">
      <c r="A421" s="2" t="s">
        <v>5</v>
      </c>
      <c r="B421" s="11">
        <v>170</v>
      </c>
      <c r="C421" s="13">
        <v>3</v>
      </c>
      <c r="D421" s="10">
        <v>123.3</v>
      </c>
    </row>
    <row r="422" spans="1:6" x14ac:dyDescent="0.2">
      <c r="A422" s="2" t="s">
        <v>5</v>
      </c>
      <c r="B422" s="11">
        <v>175</v>
      </c>
      <c r="C422" s="13">
        <v>3</v>
      </c>
      <c r="D422" s="12">
        <v>125.7</v>
      </c>
    </row>
    <row r="423" spans="1:6" x14ac:dyDescent="0.2">
      <c r="A423" s="2" t="s">
        <v>5</v>
      </c>
      <c r="B423" s="11">
        <v>180</v>
      </c>
      <c r="C423" s="13">
        <v>3</v>
      </c>
      <c r="D423" s="12">
        <v>128.1</v>
      </c>
    </row>
    <row r="424" spans="1:6" x14ac:dyDescent="0.2">
      <c r="A424" s="2" t="s">
        <v>5</v>
      </c>
      <c r="B424" s="11">
        <v>185</v>
      </c>
      <c r="C424" s="13">
        <v>3</v>
      </c>
      <c r="D424" s="12">
        <v>130.5</v>
      </c>
    </row>
    <row r="425" spans="1:6" x14ac:dyDescent="0.2">
      <c r="A425" s="2" t="s">
        <v>5</v>
      </c>
      <c r="B425" s="11">
        <v>190</v>
      </c>
      <c r="C425" s="13">
        <v>3</v>
      </c>
      <c r="D425" s="12">
        <v>133</v>
      </c>
    </row>
    <row r="426" spans="1:6" x14ac:dyDescent="0.2">
      <c r="A426" s="2" t="s">
        <v>5</v>
      </c>
      <c r="B426" s="11">
        <v>195</v>
      </c>
      <c r="C426" s="13">
        <v>3</v>
      </c>
      <c r="D426" s="12">
        <v>135.4</v>
      </c>
    </row>
    <row r="427" spans="1:6" x14ac:dyDescent="0.2">
      <c r="A427" s="2" t="s">
        <v>5</v>
      </c>
      <c r="B427" s="11">
        <v>200</v>
      </c>
      <c r="C427" s="13">
        <v>3</v>
      </c>
      <c r="D427" s="12">
        <v>137.9</v>
      </c>
    </row>
    <row r="428" spans="1:6" x14ac:dyDescent="0.2">
      <c r="A428" s="2" t="s">
        <v>5</v>
      </c>
      <c r="B428" s="11">
        <v>205</v>
      </c>
      <c r="C428" s="13">
        <v>3</v>
      </c>
      <c r="D428" s="12">
        <v>140.30000000000001</v>
      </c>
    </row>
    <row r="429" spans="1:6" x14ac:dyDescent="0.2">
      <c r="A429" s="2" t="s">
        <v>5</v>
      </c>
      <c r="B429" s="11">
        <v>210</v>
      </c>
      <c r="C429" s="13">
        <v>3</v>
      </c>
      <c r="D429" s="12">
        <v>142.69999999999999</v>
      </c>
    </row>
    <row r="430" spans="1:6" x14ac:dyDescent="0.2">
      <c r="A430" s="2" t="s">
        <v>5</v>
      </c>
      <c r="B430" s="11">
        <v>215</v>
      </c>
      <c r="C430" s="13">
        <v>3</v>
      </c>
      <c r="D430" s="10">
        <v>145.19999999999999</v>
      </c>
    </row>
    <row r="431" spans="1:6" x14ac:dyDescent="0.2">
      <c r="A431" s="2" t="s">
        <v>5</v>
      </c>
      <c r="B431" s="11">
        <v>220</v>
      </c>
      <c r="C431" s="13">
        <v>3</v>
      </c>
      <c r="D431" s="10">
        <v>147.6</v>
      </c>
    </row>
    <row r="432" spans="1:6" x14ac:dyDescent="0.2">
      <c r="A432" s="2" t="s">
        <v>5</v>
      </c>
      <c r="B432" s="11">
        <v>225</v>
      </c>
      <c r="C432" s="13">
        <v>3</v>
      </c>
      <c r="D432" s="10">
        <v>150</v>
      </c>
    </row>
    <row r="433" spans="1:4" x14ac:dyDescent="0.2">
      <c r="A433" s="2" t="s">
        <v>5</v>
      </c>
      <c r="B433" s="11">
        <v>230</v>
      </c>
      <c r="C433" s="13">
        <v>3</v>
      </c>
      <c r="D433" s="10">
        <v>152.4</v>
      </c>
    </row>
    <row r="434" spans="1:4" x14ac:dyDescent="0.2">
      <c r="A434" s="2" t="s">
        <v>5</v>
      </c>
      <c r="B434" s="11">
        <v>235</v>
      </c>
      <c r="C434" s="13">
        <v>3</v>
      </c>
      <c r="D434" s="10">
        <v>154.80000000000001</v>
      </c>
    </row>
    <row r="435" spans="1:4" x14ac:dyDescent="0.2">
      <c r="A435" s="2" t="s">
        <v>5</v>
      </c>
      <c r="B435" s="11">
        <v>240</v>
      </c>
      <c r="C435" s="13">
        <v>3</v>
      </c>
      <c r="D435" s="10">
        <v>157.19999999999999</v>
      </c>
    </row>
    <row r="436" spans="1:4" x14ac:dyDescent="0.2">
      <c r="A436" s="2" t="s">
        <v>5</v>
      </c>
      <c r="B436" s="11">
        <v>245</v>
      </c>
      <c r="C436" s="13">
        <v>3</v>
      </c>
      <c r="D436" s="10">
        <v>159.5</v>
      </c>
    </row>
    <row r="437" spans="1:4" x14ac:dyDescent="0.2">
      <c r="A437" s="2" t="s">
        <v>5</v>
      </c>
      <c r="B437" s="11">
        <v>250</v>
      </c>
      <c r="C437" s="13">
        <v>3</v>
      </c>
      <c r="D437" s="10">
        <v>161.9</v>
      </c>
    </row>
    <row r="438" spans="1:4" x14ac:dyDescent="0.2">
      <c r="A438" s="2" t="s">
        <v>5</v>
      </c>
      <c r="B438" s="11">
        <v>255</v>
      </c>
      <c r="C438" s="13">
        <v>3</v>
      </c>
      <c r="D438" s="10">
        <v>164.2</v>
      </c>
    </row>
    <row r="439" spans="1:4" x14ac:dyDescent="0.2">
      <c r="A439" s="2" t="s">
        <v>5</v>
      </c>
      <c r="B439" s="11">
        <v>260</v>
      </c>
      <c r="C439" s="13">
        <v>3</v>
      </c>
      <c r="D439" s="10">
        <v>166.5</v>
      </c>
    </row>
    <row r="440" spans="1:4" x14ac:dyDescent="0.2">
      <c r="A440" s="2" t="s">
        <v>5</v>
      </c>
      <c r="B440" s="11">
        <v>265</v>
      </c>
      <c r="C440" s="13">
        <v>3</v>
      </c>
      <c r="D440" s="10">
        <v>168.8</v>
      </c>
    </row>
    <row r="441" spans="1:4" x14ac:dyDescent="0.2">
      <c r="A441" s="2" t="s">
        <v>5</v>
      </c>
      <c r="B441" s="11">
        <v>270</v>
      </c>
      <c r="C441" s="13">
        <v>3</v>
      </c>
      <c r="D441" s="10">
        <v>171.1</v>
      </c>
    </row>
    <row r="442" spans="1:4" x14ac:dyDescent="0.2">
      <c r="A442" s="2" t="s">
        <v>5</v>
      </c>
      <c r="B442" s="11">
        <v>275</v>
      </c>
      <c r="C442" s="13">
        <v>3</v>
      </c>
      <c r="D442" s="10">
        <v>173.4</v>
      </c>
    </row>
    <row r="443" spans="1:4" x14ac:dyDescent="0.2">
      <c r="A443" s="2" t="s">
        <v>5</v>
      </c>
      <c r="B443" s="11">
        <v>280</v>
      </c>
      <c r="C443" s="13">
        <v>3</v>
      </c>
      <c r="D443" s="10">
        <v>175.7</v>
      </c>
    </row>
    <row r="444" spans="1:4" x14ac:dyDescent="0.2">
      <c r="A444" s="2" t="s">
        <v>5</v>
      </c>
      <c r="B444" s="11">
        <v>285</v>
      </c>
      <c r="C444" s="13">
        <v>3</v>
      </c>
      <c r="D444" s="10">
        <v>177.9</v>
      </c>
    </row>
    <row r="445" spans="1:4" x14ac:dyDescent="0.2">
      <c r="A445" s="2" t="s">
        <v>5</v>
      </c>
      <c r="B445" s="11">
        <v>290</v>
      </c>
      <c r="C445" s="13">
        <v>3</v>
      </c>
      <c r="D445" s="10">
        <v>180.1</v>
      </c>
    </row>
    <row r="446" spans="1:4" x14ac:dyDescent="0.2">
      <c r="A446" s="2" t="s">
        <v>5</v>
      </c>
      <c r="B446" s="11">
        <v>295</v>
      </c>
      <c r="C446" s="13">
        <v>3</v>
      </c>
      <c r="D446" s="10">
        <v>182.4</v>
      </c>
    </row>
    <row r="447" spans="1:4" x14ac:dyDescent="0.2">
      <c r="A447" s="2" t="s">
        <v>5</v>
      </c>
      <c r="B447" s="11">
        <v>300</v>
      </c>
      <c r="C447" s="13">
        <v>3</v>
      </c>
      <c r="D447" s="10">
        <v>184.6</v>
      </c>
    </row>
    <row r="448" spans="1:4" x14ac:dyDescent="0.2">
      <c r="A448" s="2" t="s">
        <v>5</v>
      </c>
      <c r="B448" s="11">
        <v>310</v>
      </c>
      <c r="C448" s="13">
        <v>3</v>
      </c>
      <c r="D448" s="10">
        <v>188.9</v>
      </c>
    </row>
    <row r="449" spans="1:4" x14ac:dyDescent="0.2">
      <c r="A449" s="2" t="s">
        <v>5</v>
      </c>
      <c r="B449" s="11">
        <v>320</v>
      </c>
      <c r="C449" s="13">
        <v>3</v>
      </c>
      <c r="D449" s="10">
        <v>193.2</v>
      </c>
    </row>
    <row r="450" spans="1:4" x14ac:dyDescent="0.2">
      <c r="A450" s="2" t="s">
        <v>5</v>
      </c>
      <c r="B450" s="11">
        <v>330</v>
      </c>
      <c r="C450" s="13">
        <v>3</v>
      </c>
      <c r="D450" s="10">
        <v>197.5</v>
      </c>
    </row>
    <row r="451" spans="1:4" x14ac:dyDescent="0.2">
      <c r="A451" s="2" t="s">
        <v>5</v>
      </c>
      <c r="B451" s="11">
        <v>340</v>
      </c>
      <c r="C451" s="13">
        <v>3</v>
      </c>
      <c r="D451" s="10">
        <v>201.7</v>
      </c>
    </row>
    <row r="452" spans="1:4" x14ac:dyDescent="0.2">
      <c r="A452" s="2" t="s">
        <v>5</v>
      </c>
      <c r="B452" s="11">
        <v>350</v>
      </c>
      <c r="C452" s="13">
        <v>3</v>
      </c>
      <c r="D452" s="10">
        <v>205.9</v>
      </c>
    </row>
    <row r="453" spans="1:4" x14ac:dyDescent="0.2">
      <c r="A453" s="2" t="s">
        <v>5</v>
      </c>
      <c r="B453" s="11">
        <v>360</v>
      </c>
      <c r="C453" s="13">
        <v>3</v>
      </c>
      <c r="D453" s="10">
        <v>210</v>
      </c>
    </row>
    <row r="454" spans="1:4" x14ac:dyDescent="0.2">
      <c r="A454" s="2" t="s">
        <v>5</v>
      </c>
      <c r="B454" s="11">
        <v>370</v>
      </c>
      <c r="C454" s="13">
        <v>3</v>
      </c>
      <c r="D454" s="10">
        <v>214.1</v>
      </c>
    </row>
    <row r="455" spans="1:4" x14ac:dyDescent="0.2">
      <c r="A455" s="2" t="s">
        <v>5</v>
      </c>
      <c r="B455" s="11">
        <v>380</v>
      </c>
      <c r="C455" s="13">
        <v>3</v>
      </c>
      <c r="D455" s="10">
        <v>218.1</v>
      </c>
    </row>
    <row r="456" spans="1:4" x14ac:dyDescent="0.2">
      <c r="A456" s="2" t="s">
        <v>5</v>
      </c>
      <c r="B456" s="11">
        <v>390</v>
      </c>
      <c r="C456" s="13">
        <v>3</v>
      </c>
      <c r="D456" s="10">
        <v>222.1</v>
      </c>
    </row>
    <row r="457" spans="1:4" x14ac:dyDescent="0.2">
      <c r="A457" s="2" t="s">
        <v>5</v>
      </c>
      <c r="B457" s="11">
        <v>400</v>
      </c>
      <c r="C457" s="13">
        <v>3</v>
      </c>
      <c r="D457" s="10">
        <v>226</v>
      </c>
    </row>
    <row r="458" spans="1:4" x14ac:dyDescent="0.2">
      <c r="A458" s="2" t="s">
        <v>5</v>
      </c>
      <c r="B458" s="11">
        <v>410</v>
      </c>
      <c r="C458" s="13">
        <v>3</v>
      </c>
      <c r="D458" s="10">
        <v>229.9</v>
      </c>
    </row>
    <row r="459" spans="1:4" x14ac:dyDescent="0.2">
      <c r="A459" s="2" t="s">
        <v>5</v>
      </c>
      <c r="B459" s="11">
        <v>420</v>
      </c>
      <c r="C459" s="13">
        <v>3</v>
      </c>
      <c r="D459" s="10">
        <v>233.8</v>
      </c>
    </row>
    <row r="460" spans="1:4" x14ac:dyDescent="0.2">
      <c r="A460" s="2" t="s">
        <v>5</v>
      </c>
      <c r="B460" s="11">
        <v>430</v>
      </c>
      <c r="C460" s="13">
        <v>3</v>
      </c>
      <c r="D460" s="10">
        <v>237.6</v>
      </c>
    </row>
    <row r="461" spans="1:4" x14ac:dyDescent="0.2">
      <c r="A461" s="2" t="s">
        <v>5</v>
      </c>
      <c r="B461" s="11">
        <v>440</v>
      </c>
      <c r="C461" s="13">
        <v>3</v>
      </c>
      <c r="D461" s="10">
        <v>241.4</v>
      </c>
    </row>
    <row r="462" spans="1:4" x14ac:dyDescent="0.2">
      <c r="A462" s="2" t="s">
        <v>5</v>
      </c>
      <c r="B462" s="11">
        <v>450</v>
      </c>
      <c r="C462" s="13">
        <v>3</v>
      </c>
      <c r="D462" s="10">
        <v>245.1</v>
      </c>
    </row>
    <row r="463" spans="1:4" x14ac:dyDescent="0.2">
      <c r="A463" s="2" t="s">
        <v>5</v>
      </c>
      <c r="B463" s="11">
        <v>460</v>
      </c>
      <c r="C463" s="13">
        <v>3</v>
      </c>
      <c r="D463" s="10">
        <v>248.8</v>
      </c>
    </row>
    <row r="464" spans="1:4" x14ac:dyDescent="0.2">
      <c r="A464" s="2" t="s">
        <v>5</v>
      </c>
      <c r="B464" s="11">
        <v>470</v>
      </c>
      <c r="C464" s="13">
        <v>3</v>
      </c>
      <c r="D464" s="10">
        <v>252.5</v>
      </c>
    </row>
    <row r="465" spans="1:6" x14ac:dyDescent="0.2">
      <c r="A465" s="2" t="s">
        <v>5</v>
      </c>
      <c r="B465" s="11">
        <v>480</v>
      </c>
      <c r="C465" s="13">
        <v>3</v>
      </c>
      <c r="D465" s="10">
        <v>256.2</v>
      </c>
    </row>
    <row r="466" spans="1:6" x14ac:dyDescent="0.2">
      <c r="A466" s="2" t="s">
        <v>5</v>
      </c>
      <c r="B466" s="11">
        <v>490</v>
      </c>
      <c r="C466" s="13">
        <v>3</v>
      </c>
      <c r="D466" s="10">
        <v>259.8</v>
      </c>
    </row>
    <row r="467" spans="1:6" x14ac:dyDescent="0.2">
      <c r="A467" s="2" t="s">
        <v>5</v>
      </c>
      <c r="B467" s="11">
        <v>500</v>
      </c>
      <c r="C467" s="13">
        <v>3</v>
      </c>
      <c r="D467" s="10">
        <v>263.39999999999998</v>
      </c>
    </row>
    <row r="468" spans="1:6" x14ac:dyDescent="0.2">
      <c r="A468" s="2" t="s">
        <v>5</v>
      </c>
      <c r="B468" s="11">
        <v>80</v>
      </c>
      <c r="C468" s="13">
        <v>3.5</v>
      </c>
      <c r="D468" s="10">
        <v>1445</v>
      </c>
    </row>
    <row r="469" spans="1:6" x14ac:dyDescent="0.2">
      <c r="A469" s="2" t="s">
        <v>5</v>
      </c>
      <c r="B469" s="11">
        <v>85</v>
      </c>
      <c r="C469" s="13">
        <v>3.5</v>
      </c>
      <c r="D469" s="10">
        <v>1225</v>
      </c>
    </row>
    <row r="470" spans="1:6" x14ac:dyDescent="0.2">
      <c r="A470" s="2" t="s">
        <v>5</v>
      </c>
      <c r="B470" s="11">
        <v>90</v>
      </c>
      <c r="C470" s="13">
        <v>3.5</v>
      </c>
      <c r="D470" s="10">
        <v>1050</v>
      </c>
    </row>
    <row r="471" spans="1:6" x14ac:dyDescent="0.2">
      <c r="A471" s="2" t="s">
        <v>5</v>
      </c>
      <c r="B471" s="11">
        <v>95</v>
      </c>
      <c r="C471" s="13">
        <v>3.5</v>
      </c>
      <c r="D471" s="10">
        <v>906.1</v>
      </c>
    </row>
    <row r="472" spans="1:6" x14ac:dyDescent="0.2">
      <c r="A472" s="2" t="s">
        <v>5</v>
      </c>
      <c r="B472" s="11">
        <v>100</v>
      </c>
      <c r="C472" s="13">
        <v>3.5</v>
      </c>
      <c r="D472" s="10">
        <v>784.1</v>
      </c>
    </row>
    <row r="473" spans="1:6" x14ac:dyDescent="0.2">
      <c r="A473" s="2" t="s">
        <v>5</v>
      </c>
      <c r="B473" s="11">
        <v>105</v>
      </c>
      <c r="C473" s="13">
        <v>3.5</v>
      </c>
      <c r="D473" s="10">
        <v>678.2</v>
      </c>
    </row>
    <row r="474" spans="1:6" x14ac:dyDescent="0.2">
      <c r="A474" s="2" t="s">
        <v>5</v>
      </c>
      <c r="B474" s="11">
        <v>110</v>
      </c>
      <c r="C474" s="13">
        <v>3.5</v>
      </c>
      <c r="D474" s="10">
        <v>583.5</v>
      </c>
    </row>
    <row r="475" spans="1:6" x14ac:dyDescent="0.2">
      <c r="A475" s="2" t="s">
        <v>5</v>
      </c>
      <c r="B475" s="11">
        <v>115</v>
      </c>
      <c r="C475" s="13">
        <v>3.5</v>
      </c>
      <c r="D475" s="10">
        <v>495.8</v>
      </c>
    </row>
    <row r="476" spans="1:6" x14ac:dyDescent="0.2">
      <c r="A476" s="2" t="s">
        <v>5</v>
      </c>
      <c r="B476" s="11">
        <v>120</v>
      </c>
      <c r="C476" s="13">
        <v>3.5</v>
      </c>
      <c r="D476" s="10">
        <v>408.7</v>
      </c>
      <c r="F476" s="8"/>
    </row>
    <row r="477" spans="1:6" x14ac:dyDescent="0.2">
      <c r="A477" s="2" t="s">
        <v>5</v>
      </c>
      <c r="B477" s="11">
        <v>125</v>
      </c>
      <c r="C477" s="13">
        <v>3.5</v>
      </c>
      <c r="D477" s="12">
        <v>301</v>
      </c>
    </row>
    <row r="478" spans="1:6" x14ac:dyDescent="0.2">
      <c r="A478" s="2" t="s">
        <v>6</v>
      </c>
      <c r="B478" s="11">
        <v>127</v>
      </c>
      <c r="C478" s="13">
        <v>3.5</v>
      </c>
      <c r="D478" s="10">
        <v>137.57055</v>
      </c>
      <c r="F478" s="8"/>
    </row>
    <row r="479" spans="1:6" x14ac:dyDescent="0.2">
      <c r="A479" s="2" t="s">
        <v>5</v>
      </c>
      <c r="B479" s="11">
        <v>130</v>
      </c>
      <c r="C479" s="13">
        <v>3.5</v>
      </c>
      <c r="D479" s="12">
        <v>122.8</v>
      </c>
      <c r="F479" s="8"/>
    </row>
    <row r="480" spans="1:6" x14ac:dyDescent="0.2">
      <c r="A480" s="2" t="s">
        <v>5</v>
      </c>
      <c r="B480" s="11">
        <v>135</v>
      </c>
      <c r="C480" s="13">
        <v>3.5</v>
      </c>
      <c r="D480" s="12">
        <v>117.3</v>
      </c>
      <c r="F480" s="8"/>
    </row>
    <row r="481" spans="1:6" x14ac:dyDescent="0.2">
      <c r="A481" s="2" t="s">
        <v>5</v>
      </c>
      <c r="B481" s="11">
        <v>140</v>
      </c>
      <c r="C481" s="13">
        <v>3.5</v>
      </c>
      <c r="D481" s="12">
        <v>116.5</v>
      </c>
      <c r="F481" s="8"/>
    </row>
    <row r="482" spans="1:6" x14ac:dyDescent="0.2">
      <c r="A482" s="2" t="s">
        <v>5</v>
      </c>
      <c r="B482" s="11">
        <v>145</v>
      </c>
      <c r="C482" s="13">
        <v>3.5</v>
      </c>
      <c r="D482" s="12">
        <v>117</v>
      </c>
      <c r="F482" s="8"/>
    </row>
    <row r="483" spans="1:6" x14ac:dyDescent="0.2">
      <c r="A483" s="2" t="s">
        <v>5</v>
      </c>
      <c r="B483" s="11">
        <v>150</v>
      </c>
      <c r="C483" s="13">
        <v>3.5</v>
      </c>
      <c r="D483" s="12">
        <v>118.3</v>
      </c>
      <c r="F483" s="8"/>
    </row>
    <row r="484" spans="1:6" x14ac:dyDescent="0.2">
      <c r="A484" s="2" t="s">
        <v>5</v>
      </c>
      <c r="B484" s="11">
        <v>155</v>
      </c>
      <c r="C484" s="13">
        <v>3.5</v>
      </c>
      <c r="D484" s="12">
        <v>119.9</v>
      </c>
      <c r="F484" s="8"/>
    </row>
    <row r="485" spans="1:6" x14ac:dyDescent="0.2">
      <c r="A485" s="2" t="s">
        <v>5</v>
      </c>
      <c r="B485" s="11">
        <v>160</v>
      </c>
      <c r="C485" s="13">
        <v>3.5</v>
      </c>
      <c r="D485" s="12">
        <v>121.8</v>
      </c>
      <c r="F485" s="8"/>
    </row>
    <row r="486" spans="1:6" x14ac:dyDescent="0.2">
      <c r="A486" s="2" t="s">
        <v>5</v>
      </c>
      <c r="B486" s="11">
        <v>165</v>
      </c>
      <c r="C486" s="13">
        <v>3.5</v>
      </c>
      <c r="D486" s="10">
        <v>123.8</v>
      </c>
      <c r="F486" s="8"/>
    </row>
    <row r="487" spans="1:6" x14ac:dyDescent="0.2">
      <c r="A487" s="2" t="s">
        <v>5</v>
      </c>
      <c r="B487" s="11">
        <v>170</v>
      </c>
      <c r="C487" s="13">
        <v>3.5</v>
      </c>
      <c r="D487" s="10">
        <v>125.9</v>
      </c>
    </row>
    <row r="488" spans="1:6" x14ac:dyDescent="0.2">
      <c r="A488" s="2" t="s">
        <v>5</v>
      </c>
      <c r="B488" s="11">
        <v>175</v>
      </c>
      <c r="C488" s="13">
        <v>3.5</v>
      </c>
      <c r="D488" s="10">
        <v>128.19999999999999</v>
      </c>
    </row>
    <row r="489" spans="1:6" x14ac:dyDescent="0.2">
      <c r="A489" s="2" t="s">
        <v>6</v>
      </c>
      <c r="B489" s="11">
        <v>177</v>
      </c>
      <c r="C489" s="13">
        <v>3.5</v>
      </c>
      <c r="D489" s="10">
        <v>129.65163000000001</v>
      </c>
    </row>
    <row r="490" spans="1:6" x14ac:dyDescent="0.2">
      <c r="A490" s="2" t="s">
        <v>5</v>
      </c>
      <c r="B490" s="11">
        <v>180</v>
      </c>
      <c r="C490" s="13">
        <v>3.5</v>
      </c>
      <c r="D490" s="10">
        <v>130.4</v>
      </c>
    </row>
    <row r="491" spans="1:6" x14ac:dyDescent="0.2">
      <c r="A491" s="2" t="s">
        <v>5</v>
      </c>
      <c r="B491" s="11">
        <v>185</v>
      </c>
      <c r="C491" s="13">
        <v>3.5</v>
      </c>
      <c r="D491" s="10">
        <v>132.69999999999999</v>
      </c>
    </row>
    <row r="492" spans="1:6" x14ac:dyDescent="0.2">
      <c r="A492" s="2" t="s">
        <v>5</v>
      </c>
      <c r="B492" s="11">
        <v>190</v>
      </c>
      <c r="C492" s="13">
        <v>3.5</v>
      </c>
      <c r="D492" s="10">
        <v>135</v>
      </c>
    </row>
    <row r="493" spans="1:6" x14ac:dyDescent="0.2">
      <c r="A493" s="2" t="s">
        <v>5</v>
      </c>
      <c r="B493" s="11">
        <v>195</v>
      </c>
      <c r="C493" s="13">
        <v>3.5</v>
      </c>
      <c r="D493" s="10">
        <v>137.6</v>
      </c>
    </row>
    <row r="494" spans="1:6" x14ac:dyDescent="0.2">
      <c r="A494" s="2" t="s">
        <v>5</v>
      </c>
      <c r="B494" s="11">
        <v>200</v>
      </c>
      <c r="C494" s="13">
        <v>3.5</v>
      </c>
      <c r="D494" s="10">
        <v>139.69999999999999</v>
      </c>
    </row>
    <row r="495" spans="1:6" x14ac:dyDescent="0.2">
      <c r="A495" s="2" t="s">
        <v>5</v>
      </c>
      <c r="B495" s="11">
        <v>205</v>
      </c>
      <c r="C495" s="13">
        <v>3.5</v>
      </c>
      <c r="D495" s="10">
        <v>142.1</v>
      </c>
    </row>
    <row r="496" spans="1:6" x14ac:dyDescent="0.2">
      <c r="A496" s="2" t="s">
        <v>5</v>
      </c>
      <c r="B496" s="11">
        <v>210</v>
      </c>
      <c r="C496" s="13">
        <v>3.5</v>
      </c>
      <c r="D496" s="10">
        <v>144.5</v>
      </c>
    </row>
    <row r="497" spans="1:4" x14ac:dyDescent="0.2">
      <c r="A497" s="2" t="s">
        <v>5</v>
      </c>
      <c r="B497" s="11">
        <v>215</v>
      </c>
      <c r="C497" s="13">
        <v>3.5</v>
      </c>
      <c r="D497" s="10">
        <v>146.80000000000001</v>
      </c>
    </row>
    <row r="498" spans="1:4" x14ac:dyDescent="0.2">
      <c r="A498" s="2" t="s">
        <v>5</v>
      </c>
      <c r="B498" s="11">
        <v>220</v>
      </c>
      <c r="C498" s="13">
        <v>3.5</v>
      </c>
      <c r="D498" s="10">
        <v>149.19999999999999</v>
      </c>
    </row>
    <row r="499" spans="1:4" x14ac:dyDescent="0.2">
      <c r="A499" s="2" t="s">
        <v>5</v>
      </c>
      <c r="B499" s="11">
        <v>225</v>
      </c>
      <c r="C499" s="13">
        <v>3.5</v>
      </c>
      <c r="D499" s="10">
        <v>151.5</v>
      </c>
    </row>
    <row r="500" spans="1:4" x14ac:dyDescent="0.2">
      <c r="A500" s="2" t="s">
        <v>5</v>
      </c>
      <c r="B500" s="11">
        <v>230</v>
      </c>
      <c r="C500" s="13">
        <v>3.5</v>
      </c>
      <c r="D500" s="10">
        <v>153.9</v>
      </c>
    </row>
    <row r="501" spans="1:4" x14ac:dyDescent="0.2">
      <c r="A501" s="2" t="s">
        <v>5</v>
      </c>
      <c r="B501" s="11">
        <v>235</v>
      </c>
      <c r="C501" s="13">
        <v>3.5</v>
      </c>
      <c r="D501" s="10">
        <v>156.19999999999999</v>
      </c>
    </row>
    <row r="502" spans="1:4" x14ac:dyDescent="0.2">
      <c r="A502" s="2" t="s">
        <v>5</v>
      </c>
      <c r="B502" s="11">
        <v>240</v>
      </c>
      <c r="C502" s="13">
        <v>3.5</v>
      </c>
      <c r="D502" s="10">
        <v>158.5</v>
      </c>
    </row>
    <row r="503" spans="1:4" x14ac:dyDescent="0.2">
      <c r="A503" s="2" t="s">
        <v>5</v>
      </c>
      <c r="B503" s="11">
        <v>245</v>
      </c>
      <c r="C503" s="13">
        <v>3.5</v>
      </c>
      <c r="D503" s="10">
        <v>160.80000000000001</v>
      </c>
    </row>
    <row r="504" spans="1:4" x14ac:dyDescent="0.2">
      <c r="A504" s="2" t="s">
        <v>5</v>
      </c>
      <c r="B504" s="11">
        <v>250</v>
      </c>
      <c r="C504" s="13">
        <v>3.5</v>
      </c>
      <c r="D504" s="10">
        <v>163.19999999999999</v>
      </c>
    </row>
    <row r="505" spans="1:4" x14ac:dyDescent="0.2">
      <c r="A505" s="2" t="s">
        <v>5</v>
      </c>
      <c r="B505" s="11">
        <v>255</v>
      </c>
      <c r="C505" s="13">
        <v>3.5</v>
      </c>
      <c r="D505" s="10">
        <v>165.4</v>
      </c>
    </row>
    <row r="506" spans="1:4" x14ac:dyDescent="0.2">
      <c r="A506" s="2" t="s">
        <v>5</v>
      </c>
      <c r="B506" s="11">
        <v>260</v>
      </c>
      <c r="C506" s="13">
        <v>3.5</v>
      </c>
      <c r="D506" s="10">
        <v>167.7</v>
      </c>
    </row>
    <row r="507" spans="1:4" x14ac:dyDescent="0.2">
      <c r="A507" s="2" t="s">
        <v>5</v>
      </c>
      <c r="B507" s="11">
        <v>265</v>
      </c>
      <c r="C507" s="13">
        <v>3.5</v>
      </c>
      <c r="D507" s="10">
        <v>170</v>
      </c>
    </row>
    <row r="508" spans="1:4" x14ac:dyDescent="0.2">
      <c r="A508" s="2" t="s">
        <v>5</v>
      </c>
      <c r="B508" s="11">
        <v>270</v>
      </c>
      <c r="C508" s="13">
        <v>3.5</v>
      </c>
      <c r="D508" s="10">
        <v>172.3</v>
      </c>
    </row>
    <row r="509" spans="1:4" x14ac:dyDescent="0.2">
      <c r="A509" s="2" t="s">
        <v>5</v>
      </c>
      <c r="B509" s="11">
        <v>275</v>
      </c>
      <c r="C509" s="13">
        <v>3.5</v>
      </c>
      <c r="D509" s="10">
        <v>174.5</v>
      </c>
    </row>
    <row r="510" spans="1:4" x14ac:dyDescent="0.2">
      <c r="A510" s="2" t="s">
        <v>5</v>
      </c>
      <c r="B510" s="11">
        <v>280</v>
      </c>
      <c r="C510" s="13">
        <v>3.5</v>
      </c>
      <c r="D510" s="10">
        <v>176.7</v>
      </c>
    </row>
    <row r="511" spans="1:4" x14ac:dyDescent="0.2">
      <c r="A511" s="2" t="s">
        <v>5</v>
      </c>
      <c r="B511" s="11">
        <v>285</v>
      </c>
      <c r="C511" s="13">
        <v>3.5</v>
      </c>
      <c r="D511" s="10">
        <v>179</v>
      </c>
    </row>
    <row r="512" spans="1:4" x14ac:dyDescent="0.2">
      <c r="A512" s="2" t="s">
        <v>5</v>
      </c>
      <c r="B512" s="11">
        <v>290</v>
      </c>
      <c r="C512" s="13">
        <v>3.5</v>
      </c>
      <c r="D512" s="10">
        <v>181.2</v>
      </c>
    </row>
    <row r="513" spans="1:4" x14ac:dyDescent="0.2">
      <c r="A513" s="2" t="s">
        <v>5</v>
      </c>
      <c r="B513" s="11">
        <v>295</v>
      </c>
      <c r="C513" s="13">
        <v>3.5</v>
      </c>
      <c r="D513" s="10">
        <v>183.4</v>
      </c>
    </row>
    <row r="514" spans="1:4" x14ac:dyDescent="0.2">
      <c r="A514" s="2" t="s">
        <v>5</v>
      </c>
      <c r="B514" s="11">
        <v>300</v>
      </c>
      <c r="C514" s="13">
        <v>3.5</v>
      </c>
      <c r="D514" s="10">
        <v>185.5</v>
      </c>
    </row>
    <row r="515" spans="1:4" x14ac:dyDescent="0.2">
      <c r="A515" s="2" t="s">
        <v>5</v>
      </c>
      <c r="B515" s="11">
        <v>310</v>
      </c>
      <c r="C515" s="13">
        <v>3.5</v>
      </c>
      <c r="D515" s="10">
        <v>189.9</v>
      </c>
    </row>
    <row r="516" spans="1:4" x14ac:dyDescent="0.2">
      <c r="A516" s="2" t="s">
        <v>5</v>
      </c>
      <c r="B516" s="11">
        <v>320</v>
      </c>
      <c r="C516" s="13">
        <v>3.5</v>
      </c>
      <c r="D516" s="10">
        <v>194.1</v>
      </c>
    </row>
    <row r="517" spans="1:4" x14ac:dyDescent="0.2">
      <c r="A517" s="2" t="s">
        <v>5</v>
      </c>
      <c r="B517" s="11">
        <v>330</v>
      </c>
      <c r="C517" s="13">
        <v>3.5</v>
      </c>
      <c r="D517" s="10">
        <v>198.4</v>
      </c>
    </row>
    <row r="518" spans="1:4" x14ac:dyDescent="0.2">
      <c r="A518" s="2" t="s">
        <v>5</v>
      </c>
      <c r="B518" s="11">
        <v>340</v>
      </c>
      <c r="C518" s="13">
        <v>3.5</v>
      </c>
      <c r="D518" s="10">
        <v>202.5</v>
      </c>
    </row>
    <row r="519" spans="1:4" x14ac:dyDescent="0.2">
      <c r="A519" s="2" t="s">
        <v>5</v>
      </c>
      <c r="B519" s="11">
        <v>350</v>
      </c>
      <c r="C519" s="13">
        <v>3.5</v>
      </c>
      <c r="D519" s="10">
        <v>206.7</v>
      </c>
    </row>
    <row r="520" spans="1:4" x14ac:dyDescent="0.2">
      <c r="A520" s="2" t="s">
        <v>5</v>
      </c>
      <c r="B520" s="11">
        <v>360</v>
      </c>
      <c r="C520" s="13">
        <v>3.5</v>
      </c>
      <c r="D520" s="10">
        <v>210.8</v>
      </c>
    </row>
    <row r="521" spans="1:4" x14ac:dyDescent="0.2">
      <c r="A521" s="2" t="s">
        <v>5</v>
      </c>
      <c r="B521" s="11">
        <v>370</v>
      </c>
      <c r="C521" s="13">
        <v>3.5</v>
      </c>
      <c r="D521" s="10">
        <v>214.8</v>
      </c>
    </row>
    <row r="522" spans="1:4" x14ac:dyDescent="0.2">
      <c r="A522" s="2" t="s">
        <v>5</v>
      </c>
      <c r="B522" s="11">
        <v>380</v>
      </c>
      <c r="C522" s="13">
        <v>3.5</v>
      </c>
      <c r="D522" s="10">
        <v>218.8</v>
      </c>
    </row>
    <row r="523" spans="1:4" x14ac:dyDescent="0.2">
      <c r="A523" s="2" t="s">
        <v>5</v>
      </c>
      <c r="B523" s="11">
        <v>390</v>
      </c>
      <c r="C523" s="13">
        <v>3.5</v>
      </c>
      <c r="D523" s="10">
        <v>222.8</v>
      </c>
    </row>
    <row r="524" spans="1:4" x14ac:dyDescent="0.2">
      <c r="A524" s="2" t="s">
        <v>5</v>
      </c>
      <c r="B524" s="11">
        <v>400</v>
      </c>
      <c r="C524" s="13">
        <v>3.5</v>
      </c>
      <c r="D524" s="12">
        <v>226.7</v>
      </c>
    </row>
    <row r="525" spans="1:4" x14ac:dyDescent="0.2">
      <c r="A525" s="2" t="s">
        <v>5</v>
      </c>
      <c r="B525" s="11">
        <v>410</v>
      </c>
      <c r="C525" s="13">
        <v>3.5</v>
      </c>
      <c r="D525" s="12">
        <v>230.6</v>
      </c>
    </row>
    <row r="526" spans="1:4" x14ac:dyDescent="0.2">
      <c r="A526" s="2" t="s">
        <v>5</v>
      </c>
      <c r="B526" s="11">
        <v>420</v>
      </c>
      <c r="C526" s="13">
        <v>3.5</v>
      </c>
      <c r="D526" s="12">
        <v>234.4</v>
      </c>
    </row>
    <row r="527" spans="1:4" x14ac:dyDescent="0.2">
      <c r="A527" s="2" t="s">
        <v>5</v>
      </c>
      <c r="B527" s="11">
        <v>430</v>
      </c>
      <c r="C527" s="13">
        <v>3.5</v>
      </c>
      <c r="D527" s="12">
        <v>238.2</v>
      </c>
    </row>
    <row r="528" spans="1:4" x14ac:dyDescent="0.2">
      <c r="A528" s="2" t="s">
        <v>5</v>
      </c>
      <c r="B528" s="11">
        <v>440</v>
      </c>
      <c r="C528" s="13">
        <v>3.5</v>
      </c>
      <c r="D528" s="12">
        <v>242</v>
      </c>
    </row>
    <row r="529" spans="1:4" x14ac:dyDescent="0.2">
      <c r="A529" s="2" t="s">
        <v>5</v>
      </c>
      <c r="B529" s="11">
        <v>450</v>
      </c>
      <c r="C529" s="13">
        <v>3.5</v>
      </c>
      <c r="D529" s="12">
        <v>245.7</v>
      </c>
    </row>
    <row r="530" spans="1:4" x14ac:dyDescent="0.2">
      <c r="A530" s="2" t="s">
        <v>5</v>
      </c>
      <c r="B530" s="11">
        <v>460</v>
      </c>
      <c r="C530" s="13">
        <v>3.5</v>
      </c>
      <c r="D530" s="12">
        <v>249.4</v>
      </c>
    </row>
    <row r="531" spans="1:4" x14ac:dyDescent="0.2">
      <c r="A531" s="2" t="s">
        <v>5</v>
      </c>
      <c r="B531" s="11">
        <v>470</v>
      </c>
      <c r="C531" s="13">
        <v>3.5</v>
      </c>
      <c r="D531" s="12">
        <v>253.1</v>
      </c>
    </row>
    <row r="532" spans="1:4" x14ac:dyDescent="0.2">
      <c r="A532" s="2" t="s">
        <v>5</v>
      </c>
      <c r="B532" s="11">
        <v>480</v>
      </c>
      <c r="C532" s="13">
        <v>3.5</v>
      </c>
      <c r="D532" s="12">
        <v>256.7</v>
      </c>
    </row>
    <row r="533" spans="1:4" x14ac:dyDescent="0.2">
      <c r="A533" s="2" t="s">
        <v>5</v>
      </c>
      <c r="B533" s="11">
        <v>490</v>
      </c>
      <c r="C533" s="13">
        <v>3.5</v>
      </c>
      <c r="D533" s="12">
        <v>260.3</v>
      </c>
    </row>
    <row r="534" spans="1:4" x14ac:dyDescent="0.2">
      <c r="A534" s="2" t="s">
        <v>5</v>
      </c>
      <c r="B534" s="11">
        <v>500</v>
      </c>
      <c r="C534" s="13">
        <v>3.5</v>
      </c>
      <c r="D534" s="12">
        <v>263.89999999999998</v>
      </c>
    </row>
    <row r="535" spans="1:4" x14ac:dyDescent="0.2">
      <c r="A535" s="2" t="s">
        <v>5</v>
      </c>
      <c r="B535" s="11">
        <v>80</v>
      </c>
      <c r="C535" s="13">
        <v>4</v>
      </c>
      <c r="D535" s="12">
        <v>1455</v>
      </c>
    </row>
    <row r="536" spans="1:4" x14ac:dyDescent="0.2">
      <c r="A536" s="2" t="s">
        <v>5</v>
      </c>
      <c r="B536" s="11">
        <v>85</v>
      </c>
      <c r="C536" s="13">
        <v>4</v>
      </c>
      <c r="D536" s="12">
        <v>1235</v>
      </c>
    </row>
    <row r="537" spans="1:4" x14ac:dyDescent="0.2">
      <c r="A537" s="2" t="s">
        <v>5</v>
      </c>
      <c r="B537" s="11">
        <v>90</v>
      </c>
      <c r="C537" s="13">
        <v>4</v>
      </c>
      <c r="D537" s="12">
        <v>1060</v>
      </c>
    </row>
    <row r="538" spans="1:4" x14ac:dyDescent="0.2">
      <c r="A538" s="2" t="s">
        <v>5</v>
      </c>
      <c r="B538" s="11">
        <v>95</v>
      </c>
      <c r="C538" s="13">
        <v>4</v>
      </c>
      <c r="D538" s="12">
        <v>915.8</v>
      </c>
    </row>
    <row r="539" spans="1:4" x14ac:dyDescent="0.2">
      <c r="A539" s="2" t="s">
        <v>5</v>
      </c>
      <c r="B539" s="11">
        <v>100</v>
      </c>
      <c r="C539" s="13">
        <v>4</v>
      </c>
      <c r="D539" s="12">
        <v>794.1</v>
      </c>
    </row>
    <row r="540" spans="1:4" x14ac:dyDescent="0.2">
      <c r="A540" s="2" t="s">
        <v>5</v>
      </c>
      <c r="B540" s="11">
        <v>105</v>
      </c>
      <c r="C540" s="13">
        <v>4</v>
      </c>
      <c r="D540" s="12">
        <v>688.7</v>
      </c>
    </row>
    <row r="541" spans="1:4" x14ac:dyDescent="0.2">
      <c r="A541" s="2" t="s">
        <v>5</v>
      </c>
      <c r="B541" s="11">
        <v>110</v>
      </c>
      <c r="C541" s="13">
        <v>4</v>
      </c>
      <c r="D541" s="12">
        <v>595</v>
      </c>
    </row>
    <row r="542" spans="1:4" x14ac:dyDescent="0.2">
      <c r="A542" s="2" t="s">
        <v>5</v>
      </c>
      <c r="B542" s="11">
        <v>115</v>
      </c>
      <c r="C542" s="13">
        <v>4</v>
      </c>
      <c r="D542" s="12">
        <v>508.9</v>
      </c>
    </row>
    <row r="543" spans="1:4" x14ac:dyDescent="0.2">
      <c r="A543" s="2" t="s">
        <v>5</v>
      </c>
      <c r="B543" s="11">
        <v>120</v>
      </c>
      <c r="C543" s="13">
        <v>4</v>
      </c>
      <c r="D543" s="12">
        <v>425.9</v>
      </c>
    </row>
    <row r="544" spans="1:4" x14ac:dyDescent="0.2">
      <c r="A544" s="2" t="s">
        <v>5</v>
      </c>
      <c r="B544" s="11">
        <v>125</v>
      </c>
      <c r="C544" s="13">
        <v>4</v>
      </c>
      <c r="D544" s="12">
        <v>335.2</v>
      </c>
    </row>
    <row r="545" spans="1:6" x14ac:dyDescent="0.2">
      <c r="A545" s="2" t="s">
        <v>6</v>
      </c>
      <c r="B545" s="11">
        <v>127</v>
      </c>
      <c r="C545" s="13">
        <v>4</v>
      </c>
      <c r="D545" s="10">
        <v>188.12622999999999</v>
      </c>
    </row>
    <row r="546" spans="1:6" x14ac:dyDescent="0.2">
      <c r="A546" s="2" t="s">
        <v>5</v>
      </c>
      <c r="B546" s="11">
        <v>130</v>
      </c>
      <c r="C546" s="13">
        <v>4</v>
      </c>
      <c r="D546" s="12">
        <v>173.3</v>
      </c>
      <c r="F546" s="8"/>
    </row>
    <row r="547" spans="1:6" x14ac:dyDescent="0.2">
      <c r="A547" s="2" t="s">
        <v>6</v>
      </c>
      <c r="B547" s="11">
        <v>132</v>
      </c>
      <c r="C547" s="13">
        <v>4</v>
      </c>
      <c r="D547" s="10">
        <v>158.94291000000001</v>
      </c>
      <c r="F547" s="8"/>
    </row>
    <row r="548" spans="1:6" x14ac:dyDescent="0.2">
      <c r="A548" s="2" t="s">
        <v>5</v>
      </c>
      <c r="B548" s="11">
        <v>135</v>
      </c>
      <c r="C548" s="13">
        <v>4</v>
      </c>
      <c r="D548" s="12">
        <v>129.80000000000001</v>
      </c>
      <c r="F548" s="8"/>
    </row>
    <row r="549" spans="1:6" x14ac:dyDescent="0.2">
      <c r="A549" s="2" t="s">
        <v>6</v>
      </c>
      <c r="B549" s="11">
        <v>137</v>
      </c>
      <c r="C549" s="13">
        <v>4</v>
      </c>
      <c r="D549" s="10">
        <v>124.85848</v>
      </c>
      <c r="F549" s="8"/>
    </row>
    <row r="550" spans="1:6" x14ac:dyDescent="0.2">
      <c r="A550" s="2" t="s">
        <v>5</v>
      </c>
      <c r="B550" s="11">
        <v>140</v>
      </c>
      <c r="C550" s="13">
        <v>4</v>
      </c>
      <c r="D550" s="12">
        <v>124.2</v>
      </c>
      <c r="F550" s="8"/>
    </row>
    <row r="551" spans="1:6" x14ac:dyDescent="0.2">
      <c r="A551" s="2" t="s">
        <v>5</v>
      </c>
      <c r="B551" s="11">
        <v>145</v>
      </c>
      <c r="C551" s="13">
        <v>4</v>
      </c>
      <c r="D551" s="12">
        <v>122.9</v>
      </c>
      <c r="F551" s="8"/>
    </row>
    <row r="552" spans="1:6" x14ac:dyDescent="0.2">
      <c r="A552" s="2" t="s">
        <v>5</v>
      </c>
      <c r="B552" s="11">
        <v>150</v>
      </c>
      <c r="C552" s="13">
        <v>4</v>
      </c>
      <c r="D552" s="12">
        <v>123.1</v>
      </c>
      <c r="F552" s="8"/>
    </row>
    <row r="553" spans="1:6" x14ac:dyDescent="0.2">
      <c r="A553" s="2" t="s">
        <v>6</v>
      </c>
      <c r="B553" s="11">
        <v>152</v>
      </c>
      <c r="C553" s="13">
        <v>4</v>
      </c>
      <c r="D553" s="10">
        <v>123.75664</v>
      </c>
      <c r="F553" s="8"/>
    </row>
    <row r="554" spans="1:6" x14ac:dyDescent="0.2">
      <c r="A554" s="2" t="s">
        <v>5</v>
      </c>
      <c r="B554" s="11">
        <v>155</v>
      </c>
      <c r="C554" s="13">
        <v>4</v>
      </c>
      <c r="D554" s="12">
        <v>124</v>
      </c>
      <c r="F554" s="8"/>
    </row>
    <row r="555" spans="1:6" x14ac:dyDescent="0.2">
      <c r="A555" s="2" t="s">
        <v>5</v>
      </c>
      <c r="B555" s="11">
        <v>160</v>
      </c>
      <c r="C555" s="13">
        <v>4</v>
      </c>
      <c r="D555" s="12">
        <v>125.4</v>
      </c>
      <c r="F555" s="8"/>
    </row>
    <row r="556" spans="1:6" x14ac:dyDescent="0.2">
      <c r="A556" s="2" t="s">
        <v>5</v>
      </c>
      <c r="B556" s="11">
        <v>165</v>
      </c>
      <c r="C556" s="13">
        <v>4</v>
      </c>
      <c r="D556" s="12">
        <v>127.1</v>
      </c>
      <c r="F556" s="8"/>
    </row>
    <row r="557" spans="1:6" x14ac:dyDescent="0.2">
      <c r="A557" s="2" t="s">
        <v>5</v>
      </c>
      <c r="B557" s="11">
        <v>170</v>
      </c>
      <c r="C557" s="13">
        <v>4</v>
      </c>
      <c r="D557" s="12">
        <v>128.9</v>
      </c>
    </row>
    <row r="558" spans="1:6" x14ac:dyDescent="0.2">
      <c r="A558" s="2" t="s">
        <v>5</v>
      </c>
      <c r="B558" s="11">
        <v>175</v>
      </c>
      <c r="C558" s="13">
        <v>4</v>
      </c>
      <c r="D558" s="12">
        <v>130.9</v>
      </c>
    </row>
    <row r="559" spans="1:6" x14ac:dyDescent="0.2">
      <c r="A559" s="2" t="s">
        <v>5</v>
      </c>
      <c r="B559" s="11">
        <v>180</v>
      </c>
      <c r="C559" s="13">
        <v>4</v>
      </c>
      <c r="D559" s="12">
        <v>132.9</v>
      </c>
    </row>
    <row r="560" spans="1:6" x14ac:dyDescent="0.2">
      <c r="A560" s="2" t="s">
        <v>5</v>
      </c>
      <c r="B560" s="11">
        <v>185</v>
      </c>
      <c r="C560" s="13">
        <v>4</v>
      </c>
      <c r="D560" s="12">
        <v>135.1</v>
      </c>
    </row>
    <row r="561" spans="1:4" x14ac:dyDescent="0.2">
      <c r="A561" s="2" t="s">
        <v>5</v>
      </c>
      <c r="B561" s="11">
        <v>190</v>
      </c>
      <c r="C561" s="13">
        <v>4</v>
      </c>
      <c r="D561" s="12">
        <v>137.30000000000001</v>
      </c>
    </row>
    <row r="562" spans="1:4" x14ac:dyDescent="0.2">
      <c r="A562" s="2" t="s">
        <v>5</v>
      </c>
      <c r="B562" s="11">
        <v>195</v>
      </c>
      <c r="C562" s="13">
        <v>4</v>
      </c>
      <c r="D562" s="12">
        <v>139.5</v>
      </c>
    </row>
    <row r="563" spans="1:4" x14ac:dyDescent="0.2">
      <c r="A563" s="2" t="s">
        <v>5</v>
      </c>
      <c r="B563" s="11">
        <v>200</v>
      </c>
      <c r="C563" s="13">
        <v>4</v>
      </c>
      <c r="D563" s="12">
        <v>141.69999999999999</v>
      </c>
    </row>
    <row r="564" spans="1:4" x14ac:dyDescent="0.2">
      <c r="A564" s="2" t="s">
        <v>5</v>
      </c>
      <c r="B564" s="11">
        <v>205</v>
      </c>
      <c r="C564" s="13">
        <v>4</v>
      </c>
      <c r="D564" s="12">
        <v>144</v>
      </c>
    </row>
    <row r="565" spans="1:4" x14ac:dyDescent="0.2">
      <c r="A565" s="2" t="s">
        <v>5</v>
      </c>
      <c r="B565" s="11">
        <v>210</v>
      </c>
      <c r="C565" s="13">
        <v>4</v>
      </c>
      <c r="D565" s="12">
        <v>146.30000000000001</v>
      </c>
    </row>
    <row r="566" spans="1:4" x14ac:dyDescent="0.2">
      <c r="A566" s="2" t="s">
        <v>5</v>
      </c>
      <c r="B566" s="11">
        <v>215</v>
      </c>
      <c r="C566" s="13">
        <v>4</v>
      </c>
      <c r="D566" s="12">
        <v>148.5</v>
      </c>
    </row>
    <row r="567" spans="1:4" x14ac:dyDescent="0.2">
      <c r="A567" s="2" t="s">
        <v>5</v>
      </c>
      <c r="B567" s="11">
        <v>220</v>
      </c>
      <c r="C567" s="13">
        <v>4</v>
      </c>
      <c r="D567" s="12">
        <v>150.80000000000001</v>
      </c>
    </row>
    <row r="568" spans="1:4" x14ac:dyDescent="0.2">
      <c r="A568" s="2" t="s">
        <v>5</v>
      </c>
      <c r="B568" s="11">
        <v>225</v>
      </c>
      <c r="C568" s="13">
        <v>4</v>
      </c>
      <c r="D568" s="12">
        <v>153.1</v>
      </c>
    </row>
    <row r="569" spans="1:4" x14ac:dyDescent="0.2">
      <c r="A569" s="2" t="s">
        <v>5</v>
      </c>
      <c r="B569" s="11">
        <v>230</v>
      </c>
      <c r="C569" s="13">
        <v>4</v>
      </c>
      <c r="D569" s="12">
        <v>155.4</v>
      </c>
    </row>
    <row r="570" spans="1:4" x14ac:dyDescent="0.2">
      <c r="A570" s="2" t="s">
        <v>5</v>
      </c>
      <c r="B570" s="11">
        <v>235</v>
      </c>
      <c r="C570" s="13">
        <v>4</v>
      </c>
      <c r="D570" s="12">
        <v>157.69999999999999</v>
      </c>
    </row>
    <row r="571" spans="1:4" x14ac:dyDescent="0.2">
      <c r="A571" s="2" t="s">
        <v>5</v>
      </c>
      <c r="B571" s="11">
        <v>240</v>
      </c>
      <c r="C571" s="13">
        <v>4</v>
      </c>
      <c r="D571" s="12">
        <v>160</v>
      </c>
    </row>
    <row r="572" spans="1:4" x14ac:dyDescent="0.2">
      <c r="A572" s="2" t="s">
        <v>5</v>
      </c>
      <c r="B572" s="11">
        <v>245</v>
      </c>
      <c r="C572" s="13">
        <v>4</v>
      </c>
      <c r="D572" s="12">
        <v>162.19999999999999</v>
      </c>
    </row>
    <row r="573" spans="1:4" x14ac:dyDescent="0.2">
      <c r="A573" s="2" t="s">
        <v>5</v>
      </c>
      <c r="B573" s="11">
        <v>250</v>
      </c>
      <c r="C573" s="13">
        <v>4</v>
      </c>
      <c r="D573" s="12">
        <v>164.5</v>
      </c>
    </row>
    <row r="574" spans="1:4" x14ac:dyDescent="0.2">
      <c r="A574" s="2" t="s">
        <v>5</v>
      </c>
      <c r="B574" s="11">
        <v>255</v>
      </c>
      <c r="C574" s="13">
        <v>4</v>
      </c>
      <c r="D574" s="12">
        <v>166.7</v>
      </c>
    </row>
    <row r="575" spans="1:4" x14ac:dyDescent="0.2">
      <c r="A575" s="2" t="s">
        <v>5</v>
      </c>
      <c r="B575" s="11">
        <v>260</v>
      </c>
      <c r="C575" s="13">
        <v>4</v>
      </c>
      <c r="D575" s="12">
        <v>169</v>
      </c>
    </row>
    <row r="576" spans="1:4" x14ac:dyDescent="0.2">
      <c r="A576" s="2" t="s">
        <v>5</v>
      </c>
      <c r="B576" s="11">
        <v>265</v>
      </c>
      <c r="C576" s="13">
        <v>4</v>
      </c>
      <c r="D576" s="12">
        <v>171.2</v>
      </c>
    </row>
    <row r="577" spans="1:4" x14ac:dyDescent="0.2">
      <c r="A577" s="2" t="s">
        <v>5</v>
      </c>
      <c r="B577" s="11">
        <v>270</v>
      </c>
      <c r="C577" s="13">
        <v>4</v>
      </c>
      <c r="D577" s="12">
        <v>173.4</v>
      </c>
    </row>
    <row r="578" spans="1:4" x14ac:dyDescent="0.2">
      <c r="A578" s="2" t="s">
        <v>5</v>
      </c>
      <c r="B578" s="11">
        <v>275</v>
      </c>
      <c r="C578" s="13">
        <v>4</v>
      </c>
      <c r="D578" s="12">
        <v>175.6</v>
      </c>
    </row>
    <row r="579" spans="1:4" x14ac:dyDescent="0.2">
      <c r="A579" s="2" t="s">
        <v>5</v>
      </c>
      <c r="B579" s="11">
        <v>280</v>
      </c>
      <c r="C579" s="13">
        <v>4</v>
      </c>
      <c r="D579" s="12">
        <v>177.8</v>
      </c>
    </row>
    <row r="580" spans="1:4" x14ac:dyDescent="0.2">
      <c r="A580" s="2" t="s">
        <v>5</v>
      </c>
      <c r="B580" s="11">
        <v>285</v>
      </c>
      <c r="C580" s="13">
        <v>4</v>
      </c>
      <c r="D580" s="12">
        <v>180</v>
      </c>
    </row>
    <row r="581" spans="1:4" x14ac:dyDescent="0.2">
      <c r="A581" s="2" t="s">
        <v>5</v>
      </c>
      <c r="B581" s="11">
        <v>290</v>
      </c>
      <c r="C581" s="13">
        <v>4</v>
      </c>
      <c r="D581" s="12">
        <v>182.2</v>
      </c>
    </row>
    <row r="582" spans="1:4" x14ac:dyDescent="0.2">
      <c r="A582" s="2" t="s">
        <v>5</v>
      </c>
      <c r="B582" s="11">
        <v>295</v>
      </c>
      <c r="C582" s="13">
        <v>4</v>
      </c>
      <c r="D582" s="12">
        <v>184.4</v>
      </c>
    </row>
    <row r="583" spans="1:4" x14ac:dyDescent="0.2">
      <c r="A583" s="2" t="s">
        <v>5</v>
      </c>
      <c r="B583" s="11">
        <v>300</v>
      </c>
      <c r="C583" s="13">
        <v>4</v>
      </c>
      <c r="D583" s="12">
        <v>186.5</v>
      </c>
    </row>
    <row r="584" spans="1:4" x14ac:dyDescent="0.2">
      <c r="A584" s="2" t="s">
        <v>5</v>
      </c>
      <c r="B584" s="11">
        <v>310</v>
      </c>
      <c r="C584" s="13">
        <v>4</v>
      </c>
      <c r="D584" s="12">
        <v>190.8</v>
      </c>
    </row>
    <row r="585" spans="1:4" x14ac:dyDescent="0.2">
      <c r="A585" s="2" t="s">
        <v>5</v>
      </c>
      <c r="B585" s="11">
        <v>320</v>
      </c>
      <c r="C585" s="13">
        <v>4</v>
      </c>
      <c r="D585" s="12">
        <v>195.1</v>
      </c>
    </row>
    <row r="586" spans="1:4" x14ac:dyDescent="0.2">
      <c r="A586" s="2" t="s">
        <v>5</v>
      </c>
      <c r="B586" s="11">
        <v>330</v>
      </c>
      <c r="C586" s="13">
        <v>4</v>
      </c>
      <c r="D586" s="12">
        <v>199.2</v>
      </c>
    </row>
    <row r="587" spans="1:4" x14ac:dyDescent="0.2">
      <c r="A587" s="2" t="s">
        <v>5</v>
      </c>
      <c r="B587" s="11">
        <v>340</v>
      </c>
      <c r="C587" s="13">
        <v>4</v>
      </c>
      <c r="D587" s="12">
        <v>203.4</v>
      </c>
    </row>
    <row r="588" spans="1:4" x14ac:dyDescent="0.2">
      <c r="A588" s="2" t="s">
        <v>5</v>
      </c>
      <c r="B588" s="11">
        <v>350</v>
      </c>
      <c r="C588" s="13">
        <v>4</v>
      </c>
      <c r="D588" s="12">
        <v>207.5</v>
      </c>
    </row>
    <row r="589" spans="1:4" x14ac:dyDescent="0.2">
      <c r="A589" s="2" t="s">
        <v>5</v>
      </c>
      <c r="B589" s="11">
        <v>360</v>
      </c>
      <c r="C589" s="13">
        <v>4</v>
      </c>
      <c r="D589" s="10">
        <v>211.5</v>
      </c>
    </row>
    <row r="590" spans="1:4" x14ac:dyDescent="0.2">
      <c r="A590" s="2" t="s">
        <v>5</v>
      </c>
      <c r="B590" s="11">
        <v>370</v>
      </c>
      <c r="C590" s="13">
        <v>4</v>
      </c>
      <c r="D590" s="10">
        <v>215.6</v>
      </c>
    </row>
    <row r="591" spans="1:4" x14ac:dyDescent="0.2">
      <c r="A591" s="2" t="s">
        <v>5</v>
      </c>
      <c r="B591" s="11">
        <v>380</v>
      </c>
      <c r="C591" s="13">
        <v>4</v>
      </c>
      <c r="D591" s="10">
        <v>219.5</v>
      </c>
    </row>
    <row r="592" spans="1:4" x14ac:dyDescent="0.2">
      <c r="A592" s="2" t="s">
        <v>5</v>
      </c>
      <c r="B592" s="11">
        <v>390</v>
      </c>
      <c r="C592" s="13">
        <v>4</v>
      </c>
      <c r="D592" s="10">
        <v>223.5</v>
      </c>
    </row>
    <row r="593" spans="1:4" x14ac:dyDescent="0.2">
      <c r="A593" s="2" t="s">
        <v>5</v>
      </c>
      <c r="B593" s="11">
        <v>400</v>
      </c>
      <c r="C593" s="13">
        <v>4</v>
      </c>
      <c r="D593" s="10">
        <v>227.4</v>
      </c>
    </row>
    <row r="594" spans="1:4" x14ac:dyDescent="0.2">
      <c r="A594" s="2" t="s">
        <v>5</v>
      </c>
      <c r="B594" s="11">
        <v>410</v>
      </c>
      <c r="C594" s="13">
        <v>4</v>
      </c>
      <c r="D594" s="10">
        <v>231.2</v>
      </c>
    </row>
    <row r="595" spans="1:4" x14ac:dyDescent="0.2">
      <c r="A595" s="2" t="s">
        <v>5</v>
      </c>
      <c r="B595" s="11">
        <v>420</v>
      </c>
      <c r="C595" s="13">
        <v>4</v>
      </c>
      <c r="D595" s="10">
        <v>235</v>
      </c>
    </row>
    <row r="596" spans="1:4" x14ac:dyDescent="0.2">
      <c r="A596" s="2" t="s">
        <v>5</v>
      </c>
      <c r="B596" s="11">
        <v>430</v>
      </c>
      <c r="C596" s="13">
        <v>4</v>
      </c>
      <c r="D596" s="10">
        <v>238.8</v>
      </c>
    </row>
    <row r="597" spans="1:4" x14ac:dyDescent="0.2">
      <c r="A597" s="2" t="s">
        <v>5</v>
      </c>
      <c r="B597" s="11">
        <v>440</v>
      </c>
      <c r="C597" s="13">
        <v>4</v>
      </c>
      <c r="D597" s="10">
        <v>242.6</v>
      </c>
    </row>
    <row r="598" spans="1:4" x14ac:dyDescent="0.2">
      <c r="A598" s="2" t="s">
        <v>5</v>
      </c>
      <c r="B598" s="11">
        <v>450</v>
      </c>
      <c r="C598" s="13">
        <v>4</v>
      </c>
      <c r="D598" s="10">
        <v>246.3</v>
      </c>
    </row>
    <row r="599" spans="1:4" x14ac:dyDescent="0.2">
      <c r="A599" s="2" t="s">
        <v>5</v>
      </c>
      <c r="B599" s="11">
        <v>460</v>
      </c>
      <c r="C599" s="13">
        <v>4</v>
      </c>
      <c r="D599" s="10">
        <v>250</v>
      </c>
    </row>
    <row r="600" spans="1:4" x14ac:dyDescent="0.2">
      <c r="A600" s="2" t="s">
        <v>5</v>
      </c>
      <c r="B600" s="11">
        <v>470</v>
      </c>
      <c r="C600" s="13">
        <v>4</v>
      </c>
      <c r="D600" s="10">
        <v>253.6</v>
      </c>
    </row>
    <row r="601" spans="1:4" x14ac:dyDescent="0.2">
      <c r="A601" s="2" t="s">
        <v>5</v>
      </c>
      <c r="B601" s="11">
        <v>480</v>
      </c>
      <c r="C601" s="13">
        <v>4</v>
      </c>
      <c r="D601" s="10">
        <v>257.2</v>
      </c>
    </row>
    <row r="602" spans="1:4" x14ac:dyDescent="0.2">
      <c r="A602" s="2" t="s">
        <v>5</v>
      </c>
      <c r="B602" s="11">
        <v>490</v>
      </c>
      <c r="C602" s="13">
        <v>4</v>
      </c>
      <c r="D602" s="10">
        <v>260.8</v>
      </c>
    </row>
    <row r="603" spans="1:4" x14ac:dyDescent="0.2">
      <c r="A603" s="2" t="s">
        <v>5</v>
      </c>
      <c r="B603" s="11">
        <v>500</v>
      </c>
      <c r="C603" s="13">
        <v>4</v>
      </c>
      <c r="D603" s="10">
        <v>264.39999999999998</v>
      </c>
    </row>
    <row r="604" spans="1:4" x14ac:dyDescent="0.2">
      <c r="A604" s="2" t="s">
        <v>5</v>
      </c>
      <c r="B604" s="11">
        <v>80</v>
      </c>
      <c r="C604" s="13">
        <v>5</v>
      </c>
      <c r="D604" s="10">
        <v>1475</v>
      </c>
    </row>
    <row r="605" spans="1:4" x14ac:dyDescent="0.2">
      <c r="A605" s="2" t="s">
        <v>5</v>
      </c>
      <c r="B605" s="11">
        <v>85</v>
      </c>
      <c r="C605" s="13">
        <v>5</v>
      </c>
      <c r="D605" s="10">
        <v>1254</v>
      </c>
    </row>
    <row r="606" spans="1:4" x14ac:dyDescent="0.2">
      <c r="A606" s="2" t="s">
        <v>5</v>
      </c>
      <c r="B606" s="11">
        <v>90</v>
      </c>
      <c r="C606" s="13">
        <v>5</v>
      </c>
      <c r="D606" s="10">
        <v>1078</v>
      </c>
    </row>
    <row r="607" spans="1:4" x14ac:dyDescent="0.2">
      <c r="A607" s="2" t="s">
        <v>5</v>
      </c>
      <c r="B607" s="11">
        <v>95</v>
      </c>
      <c r="C607" s="13">
        <v>5</v>
      </c>
      <c r="D607" s="10">
        <v>934.8</v>
      </c>
    </row>
    <row r="608" spans="1:4" x14ac:dyDescent="0.2">
      <c r="A608" s="2" t="s">
        <v>5</v>
      </c>
      <c r="B608" s="11">
        <v>100</v>
      </c>
      <c r="C608" s="13">
        <v>5</v>
      </c>
      <c r="D608" s="10">
        <v>813.4</v>
      </c>
    </row>
    <row r="609" spans="1:6" x14ac:dyDescent="0.2">
      <c r="A609" s="2" t="s">
        <v>5</v>
      </c>
      <c r="B609" s="11">
        <v>105</v>
      </c>
      <c r="C609" s="13">
        <v>5</v>
      </c>
      <c r="D609" s="10">
        <v>708.9</v>
      </c>
    </row>
    <row r="610" spans="1:6" x14ac:dyDescent="0.2">
      <c r="A610" s="2" t="s">
        <v>5</v>
      </c>
      <c r="B610" s="11">
        <v>110</v>
      </c>
      <c r="C610" s="13">
        <v>5</v>
      </c>
      <c r="D610" s="10">
        <v>616.70000000000005</v>
      </c>
    </row>
    <row r="611" spans="1:6" x14ac:dyDescent="0.2">
      <c r="A611" s="2" t="s">
        <v>5</v>
      </c>
      <c r="B611" s="11">
        <v>115</v>
      </c>
      <c r="C611" s="13">
        <v>5</v>
      </c>
      <c r="D611" s="10">
        <v>533.29999999999995</v>
      </c>
    </row>
    <row r="612" spans="1:6" x14ac:dyDescent="0.2">
      <c r="A612" s="2" t="s">
        <v>5</v>
      </c>
      <c r="B612" s="11">
        <v>120</v>
      </c>
      <c r="C612" s="13">
        <v>5</v>
      </c>
      <c r="D612" s="10">
        <v>455.4</v>
      </c>
    </row>
    <row r="613" spans="1:6" x14ac:dyDescent="0.2">
      <c r="A613" s="2" t="s">
        <v>5</v>
      </c>
      <c r="B613" s="11">
        <v>125</v>
      </c>
      <c r="C613" s="13">
        <v>5</v>
      </c>
      <c r="D613" s="10">
        <v>378.3</v>
      </c>
    </row>
    <row r="614" spans="1:6" x14ac:dyDescent="0.2">
      <c r="A614" s="2" t="s">
        <v>5</v>
      </c>
      <c r="B614" s="11">
        <v>130</v>
      </c>
      <c r="C614" s="13">
        <v>5</v>
      </c>
      <c r="D614" s="10">
        <v>292.8</v>
      </c>
      <c r="F614" s="8"/>
    </row>
    <row r="615" spans="1:6" x14ac:dyDescent="0.2">
      <c r="A615" s="2" t="s">
        <v>6</v>
      </c>
      <c r="B615" s="11">
        <v>132</v>
      </c>
      <c r="C615" s="13">
        <v>5</v>
      </c>
      <c r="D615" s="10">
        <v>196.40216000000001</v>
      </c>
      <c r="F615" s="8"/>
    </row>
    <row r="616" spans="1:6" x14ac:dyDescent="0.2">
      <c r="A616" s="2" t="s">
        <v>5</v>
      </c>
      <c r="B616" s="11">
        <v>135</v>
      </c>
      <c r="C616" s="13">
        <v>5</v>
      </c>
      <c r="D616" s="10">
        <v>195.2</v>
      </c>
      <c r="F616" s="8"/>
    </row>
    <row r="617" spans="1:6" x14ac:dyDescent="0.2">
      <c r="A617" s="2" t="s">
        <v>5</v>
      </c>
      <c r="B617" s="11">
        <v>140</v>
      </c>
      <c r="C617" s="13">
        <v>5</v>
      </c>
      <c r="D617" s="10">
        <v>152.5</v>
      </c>
      <c r="F617" s="8"/>
    </row>
    <row r="618" spans="1:6" x14ac:dyDescent="0.2">
      <c r="A618" s="2" t="s">
        <v>5</v>
      </c>
      <c r="B618" s="11">
        <v>145</v>
      </c>
      <c r="C618" s="13">
        <v>5</v>
      </c>
      <c r="D618" s="10">
        <v>140.4</v>
      </c>
      <c r="F618" s="8"/>
    </row>
    <row r="619" spans="1:6" x14ac:dyDescent="0.2">
      <c r="A619" s="2" t="s">
        <v>5</v>
      </c>
      <c r="B619" s="11">
        <v>150</v>
      </c>
      <c r="C619" s="13">
        <v>5</v>
      </c>
      <c r="D619" s="10">
        <v>136.1</v>
      </c>
      <c r="F619" s="8"/>
    </row>
    <row r="620" spans="1:6" x14ac:dyDescent="0.2">
      <c r="A620" s="2" t="s">
        <v>6</v>
      </c>
      <c r="B620" s="11">
        <v>152</v>
      </c>
      <c r="C620" s="13">
        <v>5</v>
      </c>
      <c r="D620" s="10">
        <v>135.20659000000001</v>
      </c>
      <c r="F620" s="8"/>
    </row>
    <row r="621" spans="1:6" x14ac:dyDescent="0.2">
      <c r="A621" s="2" t="s">
        <v>5</v>
      </c>
      <c r="B621" s="11">
        <v>155</v>
      </c>
      <c r="C621" s="13">
        <v>5</v>
      </c>
      <c r="D621" s="10">
        <v>134.5</v>
      </c>
      <c r="F621" s="8"/>
    </row>
    <row r="622" spans="1:6" x14ac:dyDescent="0.2">
      <c r="A622" s="2" t="s">
        <v>5</v>
      </c>
      <c r="B622" s="11">
        <v>160</v>
      </c>
      <c r="C622" s="13">
        <v>5</v>
      </c>
      <c r="D622" s="10">
        <v>134.30000000000001</v>
      </c>
      <c r="F622" s="8"/>
    </row>
    <row r="623" spans="1:6" x14ac:dyDescent="0.2">
      <c r="A623" s="2" t="s">
        <v>5</v>
      </c>
      <c r="B623" s="11">
        <v>165</v>
      </c>
      <c r="C623" s="13">
        <v>5</v>
      </c>
      <c r="D623" s="10">
        <v>134.80000000000001</v>
      </c>
      <c r="F623" s="8"/>
    </row>
    <row r="624" spans="1:6" x14ac:dyDescent="0.2">
      <c r="A624" s="2" t="s">
        <v>5</v>
      </c>
      <c r="B624" s="11">
        <v>170</v>
      </c>
      <c r="C624" s="13">
        <v>5</v>
      </c>
      <c r="D624" s="10">
        <v>135.80000000000001</v>
      </c>
    </row>
    <row r="625" spans="1:4" x14ac:dyDescent="0.2">
      <c r="A625" s="2" t="s">
        <v>5</v>
      </c>
      <c r="B625" s="11">
        <v>175</v>
      </c>
      <c r="C625" s="13">
        <v>5</v>
      </c>
      <c r="D625" s="10">
        <v>137.1</v>
      </c>
    </row>
    <row r="626" spans="1:4" x14ac:dyDescent="0.2">
      <c r="A626" s="2" t="s">
        <v>5</v>
      </c>
      <c r="B626" s="11">
        <v>180</v>
      </c>
      <c r="C626" s="13">
        <v>5</v>
      </c>
      <c r="D626" s="10">
        <v>138.69999999999999</v>
      </c>
    </row>
    <row r="627" spans="1:4" x14ac:dyDescent="0.2">
      <c r="A627" s="2" t="s">
        <v>5</v>
      </c>
      <c r="B627" s="11">
        <v>185</v>
      </c>
      <c r="C627" s="13">
        <v>5</v>
      </c>
      <c r="D627" s="10">
        <v>140.4</v>
      </c>
    </row>
    <row r="628" spans="1:4" x14ac:dyDescent="0.2">
      <c r="A628" s="2" t="s">
        <v>5</v>
      </c>
      <c r="B628" s="11">
        <v>190</v>
      </c>
      <c r="C628" s="13">
        <v>5</v>
      </c>
      <c r="D628" s="10">
        <v>142.19999999999999</v>
      </c>
    </row>
    <row r="629" spans="1:4" x14ac:dyDescent="0.2">
      <c r="A629" s="2" t="s">
        <v>5</v>
      </c>
      <c r="B629" s="11">
        <v>195</v>
      </c>
      <c r="C629" s="13">
        <v>5</v>
      </c>
      <c r="D629" s="10">
        <v>144.1</v>
      </c>
    </row>
    <row r="630" spans="1:4" x14ac:dyDescent="0.2">
      <c r="A630" s="2" t="s">
        <v>5</v>
      </c>
      <c r="B630" s="11">
        <v>200</v>
      </c>
      <c r="C630" s="13">
        <v>5</v>
      </c>
      <c r="D630" s="10">
        <v>146.1</v>
      </c>
    </row>
    <row r="631" spans="1:4" x14ac:dyDescent="0.2">
      <c r="A631" s="2" t="s">
        <v>5</v>
      </c>
      <c r="B631" s="11">
        <v>205</v>
      </c>
      <c r="C631" s="13">
        <v>5</v>
      </c>
      <c r="D631" s="10">
        <v>148.1</v>
      </c>
    </row>
    <row r="632" spans="1:4" x14ac:dyDescent="0.2">
      <c r="A632" s="2" t="s">
        <v>5</v>
      </c>
      <c r="B632" s="11">
        <v>210</v>
      </c>
      <c r="C632" s="13">
        <v>5</v>
      </c>
      <c r="D632" s="10">
        <v>150.19999999999999</v>
      </c>
    </row>
    <row r="633" spans="1:4" x14ac:dyDescent="0.2">
      <c r="A633" s="2" t="s">
        <v>5</v>
      </c>
      <c r="B633" s="11">
        <v>215</v>
      </c>
      <c r="C633" s="13">
        <v>5</v>
      </c>
      <c r="D633" s="10">
        <v>152.30000000000001</v>
      </c>
    </row>
    <row r="634" spans="1:4" x14ac:dyDescent="0.2">
      <c r="A634" s="2" t="s">
        <v>5</v>
      </c>
      <c r="B634" s="11">
        <v>220</v>
      </c>
      <c r="C634" s="13">
        <v>5</v>
      </c>
      <c r="D634" s="10">
        <v>154.4</v>
      </c>
    </row>
    <row r="635" spans="1:4" x14ac:dyDescent="0.2">
      <c r="A635" s="2" t="s">
        <v>5</v>
      </c>
      <c r="B635" s="11">
        <v>225</v>
      </c>
      <c r="C635" s="13">
        <v>5</v>
      </c>
      <c r="D635" s="10">
        <v>156.5</v>
      </c>
    </row>
    <row r="636" spans="1:4" x14ac:dyDescent="0.2">
      <c r="A636" s="2" t="s">
        <v>5</v>
      </c>
      <c r="B636" s="11">
        <v>230</v>
      </c>
      <c r="C636" s="13">
        <v>5</v>
      </c>
      <c r="D636" s="10">
        <v>158.69999999999999</v>
      </c>
    </row>
    <row r="637" spans="1:4" x14ac:dyDescent="0.2">
      <c r="A637" s="2" t="s">
        <v>5</v>
      </c>
      <c r="B637" s="11">
        <v>235</v>
      </c>
      <c r="C637" s="13">
        <v>5</v>
      </c>
      <c r="D637" s="10">
        <v>160.80000000000001</v>
      </c>
    </row>
    <row r="638" spans="1:4" x14ac:dyDescent="0.2">
      <c r="A638" s="2" t="s">
        <v>5</v>
      </c>
      <c r="B638" s="11">
        <v>240</v>
      </c>
      <c r="C638" s="13">
        <v>5</v>
      </c>
      <c r="D638" s="10">
        <v>163</v>
      </c>
    </row>
    <row r="639" spans="1:4" x14ac:dyDescent="0.2">
      <c r="A639" s="2" t="s">
        <v>5</v>
      </c>
      <c r="B639" s="11">
        <v>245</v>
      </c>
      <c r="C639" s="13">
        <v>5</v>
      </c>
      <c r="D639" s="10">
        <v>165.1</v>
      </c>
    </row>
    <row r="640" spans="1:4" x14ac:dyDescent="0.2">
      <c r="A640" s="2" t="s">
        <v>5</v>
      </c>
      <c r="B640" s="11">
        <v>250</v>
      </c>
      <c r="C640" s="13">
        <v>5</v>
      </c>
      <c r="D640" s="10">
        <v>167.3</v>
      </c>
    </row>
    <row r="641" spans="1:4" x14ac:dyDescent="0.2">
      <c r="A641" s="2" t="s">
        <v>5</v>
      </c>
      <c r="B641" s="11">
        <v>255</v>
      </c>
      <c r="C641" s="13">
        <v>5</v>
      </c>
      <c r="D641" s="10">
        <v>169.5</v>
      </c>
    </row>
    <row r="642" spans="1:4" x14ac:dyDescent="0.2">
      <c r="A642" s="2" t="s">
        <v>5</v>
      </c>
      <c r="B642" s="11">
        <v>260</v>
      </c>
      <c r="C642" s="13">
        <v>5</v>
      </c>
      <c r="D642" s="10">
        <v>171.6</v>
      </c>
    </row>
    <row r="643" spans="1:4" x14ac:dyDescent="0.2">
      <c r="A643" s="2" t="s">
        <v>5</v>
      </c>
      <c r="B643" s="11">
        <v>265</v>
      </c>
      <c r="C643" s="13">
        <v>5</v>
      </c>
      <c r="D643" s="10">
        <v>173.8</v>
      </c>
    </row>
    <row r="644" spans="1:4" x14ac:dyDescent="0.2">
      <c r="A644" s="2" t="s">
        <v>5</v>
      </c>
      <c r="B644" s="11">
        <v>270</v>
      </c>
      <c r="C644" s="13">
        <v>5</v>
      </c>
      <c r="D644" s="10">
        <v>175.9</v>
      </c>
    </row>
    <row r="645" spans="1:4" x14ac:dyDescent="0.2">
      <c r="A645" s="2" t="s">
        <v>5</v>
      </c>
      <c r="B645" s="11">
        <v>275</v>
      </c>
      <c r="C645" s="13">
        <v>5</v>
      </c>
      <c r="D645" s="10">
        <v>178.1</v>
      </c>
    </row>
    <row r="646" spans="1:4" x14ac:dyDescent="0.2">
      <c r="A646" s="2" t="s">
        <v>5</v>
      </c>
      <c r="B646" s="11">
        <v>280</v>
      </c>
      <c r="C646" s="13">
        <v>5</v>
      </c>
      <c r="D646" s="10">
        <v>180.2</v>
      </c>
    </row>
    <row r="647" spans="1:4" x14ac:dyDescent="0.2">
      <c r="A647" s="2" t="s">
        <v>5</v>
      </c>
      <c r="B647" s="11">
        <v>285</v>
      </c>
      <c r="C647" s="13">
        <v>5</v>
      </c>
      <c r="D647" s="10">
        <v>182.3</v>
      </c>
    </row>
    <row r="648" spans="1:4" x14ac:dyDescent="0.2">
      <c r="A648" s="2" t="s">
        <v>5</v>
      </c>
      <c r="B648" s="11">
        <v>290</v>
      </c>
      <c r="C648" s="13">
        <v>5</v>
      </c>
      <c r="D648" s="10">
        <v>184.4</v>
      </c>
    </row>
    <row r="649" spans="1:4" x14ac:dyDescent="0.2">
      <c r="A649" s="2" t="s">
        <v>5</v>
      </c>
      <c r="B649" s="11">
        <v>295</v>
      </c>
      <c r="C649" s="13">
        <v>5</v>
      </c>
      <c r="D649" s="10">
        <v>186.5</v>
      </c>
    </row>
    <row r="650" spans="1:4" x14ac:dyDescent="0.2">
      <c r="A650" s="2" t="s">
        <v>5</v>
      </c>
      <c r="B650" s="11">
        <v>300</v>
      </c>
      <c r="C650" s="13">
        <v>5</v>
      </c>
      <c r="D650" s="10">
        <v>188.6</v>
      </c>
    </row>
    <row r="651" spans="1:4" x14ac:dyDescent="0.2">
      <c r="A651" s="2" t="s">
        <v>5</v>
      </c>
      <c r="B651" s="11">
        <v>310</v>
      </c>
      <c r="C651" s="13">
        <v>5</v>
      </c>
      <c r="D651" s="10">
        <v>192.8</v>
      </c>
    </row>
    <row r="652" spans="1:4" x14ac:dyDescent="0.2">
      <c r="A652" s="2" t="s">
        <v>5</v>
      </c>
      <c r="B652" s="11">
        <v>320</v>
      </c>
      <c r="C652" s="13">
        <v>5</v>
      </c>
      <c r="D652" s="10">
        <v>197</v>
      </c>
    </row>
    <row r="653" spans="1:4" x14ac:dyDescent="0.2">
      <c r="A653" s="2" t="s">
        <v>5</v>
      </c>
      <c r="B653" s="11">
        <v>330</v>
      </c>
      <c r="C653" s="13">
        <v>5</v>
      </c>
      <c r="D653" s="10">
        <v>201.1</v>
      </c>
    </row>
    <row r="654" spans="1:4" x14ac:dyDescent="0.2">
      <c r="A654" s="2" t="s">
        <v>5</v>
      </c>
      <c r="B654" s="11">
        <v>340</v>
      </c>
      <c r="C654" s="13">
        <v>5</v>
      </c>
      <c r="D654" s="10">
        <v>205.1</v>
      </c>
    </row>
    <row r="655" spans="1:4" x14ac:dyDescent="0.2">
      <c r="A655" s="2" t="s">
        <v>5</v>
      </c>
      <c r="B655" s="11">
        <v>350</v>
      </c>
      <c r="C655" s="13">
        <v>5</v>
      </c>
      <c r="D655" s="10">
        <v>209.2</v>
      </c>
    </row>
    <row r="656" spans="1:4" x14ac:dyDescent="0.2">
      <c r="A656" s="2" t="s">
        <v>5</v>
      </c>
      <c r="B656" s="11">
        <v>360</v>
      </c>
      <c r="C656" s="13">
        <v>5</v>
      </c>
      <c r="D656" s="10">
        <v>213.2</v>
      </c>
    </row>
    <row r="657" spans="1:4" x14ac:dyDescent="0.2">
      <c r="A657" s="2" t="s">
        <v>5</v>
      </c>
      <c r="B657" s="11">
        <v>370</v>
      </c>
      <c r="C657" s="13">
        <v>5</v>
      </c>
      <c r="D657" s="10">
        <v>217.1</v>
      </c>
    </row>
    <row r="658" spans="1:4" x14ac:dyDescent="0.2">
      <c r="A658" s="2" t="s">
        <v>5</v>
      </c>
      <c r="B658" s="11">
        <v>380</v>
      </c>
      <c r="C658" s="13">
        <v>5</v>
      </c>
      <c r="D658" s="10">
        <v>221</v>
      </c>
    </row>
    <row r="659" spans="1:4" x14ac:dyDescent="0.2">
      <c r="A659" s="2" t="s">
        <v>5</v>
      </c>
      <c r="B659" s="11">
        <v>390</v>
      </c>
      <c r="C659" s="13">
        <v>5</v>
      </c>
      <c r="D659" s="10">
        <v>224.9</v>
      </c>
    </row>
    <row r="660" spans="1:4" x14ac:dyDescent="0.2">
      <c r="A660" s="2" t="s">
        <v>5</v>
      </c>
      <c r="B660" s="11">
        <v>400</v>
      </c>
      <c r="C660" s="13">
        <v>5</v>
      </c>
      <c r="D660" s="10">
        <v>228.8</v>
      </c>
    </row>
    <row r="661" spans="1:4" x14ac:dyDescent="0.2">
      <c r="A661" s="2" t="s">
        <v>5</v>
      </c>
      <c r="B661" s="11">
        <v>410</v>
      </c>
      <c r="C661" s="13">
        <v>5</v>
      </c>
      <c r="D661" s="10">
        <v>232.6</v>
      </c>
    </row>
    <row r="662" spans="1:4" x14ac:dyDescent="0.2">
      <c r="A662" s="2" t="s">
        <v>5</v>
      </c>
      <c r="B662" s="11">
        <v>420</v>
      </c>
      <c r="C662" s="13">
        <v>5</v>
      </c>
      <c r="D662" s="10">
        <v>236.4</v>
      </c>
    </row>
    <row r="663" spans="1:4" x14ac:dyDescent="0.2">
      <c r="A663" s="2" t="s">
        <v>5</v>
      </c>
      <c r="B663" s="11">
        <v>430</v>
      </c>
      <c r="C663" s="13">
        <v>5</v>
      </c>
      <c r="D663" s="10">
        <v>240.1</v>
      </c>
    </row>
    <row r="664" spans="1:4" x14ac:dyDescent="0.2">
      <c r="A664" s="2" t="s">
        <v>5</v>
      </c>
      <c r="B664" s="11">
        <v>440</v>
      </c>
      <c r="C664" s="13">
        <v>5</v>
      </c>
      <c r="D664" s="10">
        <v>243.8</v>
      </c>
    </row>
    <row r="665" spans="1:4" x14ac:dyDescent="0.2">
      <c r="A665" s="2" t="s">
        <v>5</v>
      </c>
      <c r="B665" s="11">
        <v>450</v>
      </c>
      <c r="C665" s="13">
        <v>5</v>
      </c>
      <c r="D665" s="10">
        <v>247.5</v>
      </c>
    </row>
    <row r="666" spans="1:4" x14ac:dyDescent="0.2">
      <c r="A666" s="2" t="s">
        <v>5</v>
      </c>
      <c r="B666" s="11">
        <v>460</v>
      </c>
      <c r="C666" s="13">
        <v>5</v>
      </c>
      <c r="D666" s="10">
        <v>251.1</v>
      </c>
    </row>
    <row r="667" spans="1:4" x14ac:dyDescent="0.2">
      <c r="A667" s="2" t="s">
        <v>5</v>
      </c>
      <c r="B667" s="11">
        <v>470</v>
      </c>
      <c r="C667" s="13">
        <v>5</v>
      </c>
      <c r="D667" s="10">
        <v>254.8</v>
      </c>
    </row>
    <row r="668" spans="1:4" x14ac:dyDescent="0.2">
      <c r="A668" s="2" t="s">
        <v>5</v>
      </c>
      <c r="B668" s="11">
        <v>480</v>
      </c>
      <c r="C668" s="13">
        <v>5</v>
      </c>
      <c r="D668" s="10">
        <v>258.3</v>
      </c>
    </row>
    <row r="669" spans="1:4" x14ac:dyDescent="0.2">
      <c r="A669" s="2" t="s">
        <v>5</v>
      </c>
      <c r="B669" s="11">
        <v>490</v>
      </c>
      <c r="C669" s="13">
        <v>5</v>
      </c>
      <c r="D669" s="10">
        <v>261.89999999999998</v>
      </c>
    </row>
    <row r="670" spans="1:4" x14ac:dyDescent="0.2">
      <c r="A670" s="2" t="s">
        <v>5</v>
      </c>
      <c r="B670" s="11">
        <v>500</v>
      </c>
      <c r="C670" s="13">
        <v>5</v>
      </c>
      <c r="D670" s="10">
        <v>265.39999999999998</v>
      </c>
    </row>
    <row r="671" spans="1:4" x14ac:dyDescent="0.2">
      <c r="A671" s="2" t="s">
        <v>5</v>
      </c>
      <c r="B671" s="11">
        <v>80</v>
      </c>
      <c r="C671" s="13">
        <v>6</v>
      </c>
      <c r="D671" s="10">
        <v>1495</v>
      </c>
    </row>
    <row r="672" spans="1:4" x14ac:dyDescent="0.2">
      <c r="A672" s="2" t="s">
        <v>5</v>
      </c>
      <c r="B672" s="11">
        <v>85</v>
      </c>
      <c r="C672" s="13">
        <v>6</v>
      </c>
      <c r="D672" s="10">
        <v>1273</v>
      </c>
    </row>
    <row r="673" spans="1:6" x14ac:dyDescent="0.2">
      <c r="A673" s="2" t="s">
        <v>5</v>
      </c>
      <c r="B673" s="11">
        <v>90</v>
      </c>
      <c r="C673" s="13">
        <v>6</v>
      </c>
      <c r="D673" s="10">
        <v>1097</v>
      </c>
    </row>
    <row r="674" spans="1:6" x14ac:dyDescent="0.2">
      <c r="A674" s="2" t="s">
        <v>5</v>
      </c>
      <c r="B674" s="11">
        <v>95</v>
      </c>
      <c r="C674" s="13">
        <v>6</v>
      </c>
      <c r="D674" s="10">
        <v>953.3</v>
      </c>
    </row>
    <row r="675" spans="1:6" x14ac:dyDescent="0.2">
      <c r="A675" s="2" t="s">
        <v>5</v>
      </c>
      <c r="B675" s="11">
        <v>100</v>
      </c>
      <c r="C675" s="13">
        <v>6</v>
      </c>
      <c r="D675" s="10">
        <v>832.2</v>
      </c>
    </row>
    <row r="676" spans="1:6" x14ac:dyDescent="0.2">
      <c r="A676" s="2" t="s">
        <v>5</v>
      </c>
      <c r="B676" s="11">
        <v>105</v>
      </c>
      <c r="C676" s="13">
        <v>6</v>
      </c>
      <c r="D676" s="10">
        <v>728.3</v>
      </c>
    </row>
    <row r="677" spans="1:6" x14ac:dyDescent="0.2">
      <c r="A677" s="2" t="s">
        <v>5</v>
      </c>
      <c r="B677" s="11">
        <v>110</v>
      </c>
      <c r="C677" s="13">
        <v>6</v>
      </c>
      <c r="D677" s="10">
        <v>637.1</v>
      </c>
    </row>
    <row r="678" spans="1:6" x14ac:dyDescent="0.2">
      <c r="A678" s="2" t="s">
        <v>5</v>
      </c>
      <c r="B678" s="11">
        <v>115</v>
      </c>
      <c r="C678" s="13">
        <v>6</v>
      </c>
      <c r="D678" s="10">
        <v>555.6</v>
      </c>
    </row>
    <row r="679" spans="1:6" x14ac:dyDescent="0.2">
      <c r="A679" s="2" t="s">
        <v>5</v>
      </c>
      <c r="B679" s="11">
        <v>120</v>
      </c>
      <c r="C679" s="13">
        <v>6</v>
      </c>
      <c r="D679" s="10">
        <v>480.8</v>
      </c>
    </row>
    <row r="680" spans="1:6" x14ac:dyDescent="0.2">
      <c r="A680" s="2" t="s">
        <v>5</v>
      </c>
      <c r="B680" s="11">
        <v>125</v>
      </c>
      <c r="C680" s="13">
        <v>6</v>
      </c>
      <c r="D680" s="10">
        <v>410</v>
      </c>
    </row>
    <row r="681" spans="1:6" x14ac:dyDescent="0.2">
      <c r="A681" s="2" t="s">
        <v>5</v>
      </c>
      <c r="B681" s="11">
        <v>130</v>
      </c>
      <c r="C681" s="13">
        <v>6</v>
      </c>
      <c r="D681" s="10">
        <v>339.6</v>
      </c>
      <c r="F681" s="8"/>
    </row>
    <row r="682" spans="1:6" x14ac:dyDescent="0.2">
      <c r="A682" s="2" t="s">
        <v>5</v>
      </c>
      <c r="B682" s="11">
        <v>135</v>
      </c>
      <c r="C682" s="13">
        <v>6</v>
      </c>
      <c r="D682" s="10">
        <v>266.3</v>
      </c>
      <c r="F682" s="8"/>
    </row>
    <row r="683" spans="1:6" x14ac:dyDescent="0.2">
      <c r="A683" s="2" t="s">
        <v>6</v>
      </c>
      <c r="B683" s="11">
        <v>137</v>
      </c>
      <c r="C683" s="13">
        <v>6</v>
      </c>
      <c r="D683" s="10">
        <v>227.87976</v>
      </c>
      <c r="F683" s="8"/>
    </row>
    <row r="684" spans="1:6" x14ac:dyDescent="0.2">
      <c r="A684" s="2" t="s">
        <v>5</v>
      </c>
      <c r="B684" s="11">
        <v>140</v>
      </c>
      <c r="C684" s="13">
        <v>6</v>
      </c>
      <c r="D684" s="10">
        <v>203.3</v>
      </c>
      <c r="F684" s="8"/>
    </row>
    <row r="685" spans="1:6" x14ac:dyDescent="0.2">
      <c r="A685" s="2" t="s">
        <v>6</v>
      </c>
      <c r="B685" s="11">
        <v>142</v>
      </c>
      <c r="C685" s="13">
        <v>6</v>
      </c>
      <c r="D685" s="10">
        <v>176.05748</v>
      </c>
      <c r="F685" s="8"/>
    </row>
    <row r="686" spans="1:6" x14ac:dyDescent="0.2">
      <c r="A686" s="2" t="s">
        <v>5</v>
      </c>
      <c r="B686" s="11">
        <v>145</v>
      </c>
      <c r="C686" s="13">
        <v>6</v>
      </c>
      <c r="D686" s="10">
        <v>170.2</v>
      </c>
      <c r="F686" s="8"/>
    </row>
    <row r="687" spans="1:6" x14ac:dyDescent="0.2">
      <c r="A687" s="2" t="s">
        <v>6</v>
      </c>
      <c r="B687" s="11">
        <v>147</v>
      </c>
      <c r="C687" s="13">
        <v>6</v>
      </c>
      <c r="D687" s="10">
        <v>165.2397</v>
      </c>
      <c r="F687" s="8"/>
    </row>
    <row r="688" spans="1:6" x14ac:dyDescent="0.2">
      <c r="A688" s="2" t="s">
        <v>5</v>
      </c>
      <c r="B688" s="11">
        <v>150</v>
      </c>
      <c r="C688" s="13">
        <v>6</v>
      </c>
      <c r="D688" s="10">
        <v>135.80000000000001</v>
      </c>
      <c r="F688" s="8"/>
    </row>
    <row r="689" spans="1:6" x14ac:dyDescent="0.2">
      <c r="A689" s="2" t="s">
        <v>5</v>
      </c>
      <c r="B689" s="11">
        <v>155</v>
      </c>
      <c r="C689" s="13">
        <v>6</v>
      </c>
      <c r="D689" s="10">
        <v>149.1</v>
      </c>
      <c r="F689" s="8"/>
    </row>
    <row r="690" spans="1:6" x14ac:dyDescent="0.2">
      <c r="A690" s="2" t="s">
        <v>5</v>
      </c>
      <c r="B690" s="11">
        <v>160</v>
      </c>
      <c r="C690" s="13">
        <v>6</v>
      </c>
      <c r="D690" s="10">
        <v>146</v>
      </c>
      <c r="F690" s="8"/>
    </row>
    <row r="691" spans="1:6" x14ac:dyDescent="0.2">
      <c r="A691" s="2" t="s">
        <v>5</v>
      </c>
      <c r="B691" s="11">
        <v>165</v>
      </c>
      <c r="C691" s="13">
        <v>6</v>
      </c>
      <c r="D691" s="10">
        <v>144.6</v>
      </c>
      <c r="F691" s="8"/>
    </row>
    <row r="692" spans="1:6" x14ac:dyDescent="0.2">
      <c r="A692" s="2" t="s">
        <v>5</v>
      </c>
      <c r="B692" s="11">
        <v>170</v>
      </c>
      <c r="C692" s="13">
        <v>6</v>
      </c>
      <c r="D692" s="10">
        <v>144.30000000000001</v>
      </c>
    </row>
    <row r="693" spans="1:6" x14ac:dyDescent="0.2">
      <c r="A693" s="2" t="s">
        <v>5</v>
      </c>
      <c r="B693" s="11">
        <v>175</v>
      </c>
      <c r="C693" s="13">
        <v>6</v>
      </c>
      <c r="D693" s="10">
        <v>144.69999999999999</v>
      </c>
    </row>
    <row r="694" spans="1:6" x14ac:dyDescent="0.2">
      <c r="A694" s="2" t="s">
        <v>5</v>
      </c>
      <c r="B694" s="11">
        <v>180</v>
      </c>
      <c r="C694" s="13">
        <v>6</v>
      </c>
      <c r="D694" s="10">
        <v>145.4</v>
      </c>
    </row>
    <row r="695" spans="1:6" x14ac:dyDescent="0.2">
      <c r="A695" s="2" t="s">
        <v>5</v>
      </c>
      <c r="B695" s="11">
        <v>185</v>
      </c>
      <c r="C695" s="13">
        <v>6</v>
      </c>
      <c r="D695" s="10">
        <v>146.6</v>
      </c>
    </row>
    <row r="696" spans="1:6" x14ac:dyDescent="0.2">
      <c r="A696" s="2" t="s">
        <v>5</v>
      </c>
      <c r="B696" s="11">
        <v>190</v>
      </c>
      <c r="C696" s="13">
        <v>6</v>
      </c>
      <c r="D696" s="10">
        <v>147.9</v>
      </c>
    </row>
    <row r="697" spans="1:6" x14ac:dyDescent="0.2">
      <c r="A697" s="2" t="s">
        <v>5</v>
      </c>
      <c r="B697" s="11">
        <v>195</v>
      </c>
      <c r="C697" s="13">
        <v>6</v>
      </c>
      <c r="D697" s="10">
        <v>149.4</v>
      </c>
    </row>
    <row r="698" spans="1:6" x14ac:dyDescent="0.2">
      <c r="A698" s="2" t="s">
        <v>5</v>
      </c>
      <c r="B698" s="11">
        <v>200</v>
      </c>
      <c r="C698" s="13">
        <v>6</v>
      </c>
      <c r="D698" s="10">
        <v>151</v>
      </c>
    </row>
    <row r="699" spans="1:6" x14ac:dyDescent="0.2">
      <c r="A699" s="2" t="s">
        <v>5</v>
      </c>
      <c r="B699" s="11">
        <v>205</v>
      </c>
      <c r="C699" s="13">
        <v>6</v>
      </c>
      <c r="D699" s="10">
        <v>152.69999999999999</v>
      </c>
    </row>
    <row r="700" spans="1:6" x14ac:dyDescent="0.2">
      <c r="A700" s="2" t="s">
        <v>5</v>
      </c>
      <c r="B700" s="11">
        <v>210</v>
      </c>
      <c r="C700" s="13">
        <v>6</v>
      </c>
      <c r="D700" s="10">
        <v>154.5</v>
      </c>
    </row>
    <row r="701" spans="1:6" x14ac:dyDescent="0.2">
      <c r="A701" s="2" t="s">
        <v>5</v>
      </c>
      <c r="B701" s="11">
        <v>215</v>
      </c>
      <c r="C701" s="13">
        <v>6</v>
      </c>
      <c r="D701" s="10">
        <v>156.4</v>
      </c>
    </row>
    <row r="702" spans="1:6" x14ac:dyDescent="0.2">
      <c r="A702" s="2" t="s">
        <v>6</v>
      </c>
      <c r="B702" s="11">
        <v>217</v>
      </c>
      <c r="C702" s="13">
        <v>6</v>
      </c>
      <c r="D702" s="10">
        <v>157.4</v>
      </c>
    </row>
    <row r="703" spans="1:6" x14ac:dyDescent="0.2">
      <c r="A703" s="2" t="s">
        <v>5</v>
      </c>
      <c r="B703" s="11">
        <v>220</v>
      </c>
      <c r="C703" s="13">
        <v>6</v>
      </c>
      <c r="D703" s="10">
        <v>158.30000000000001</v>
      </c>
    </row>
    <row r="704" spans="1:6" x14ac:dyDescent="0.2">
      <c r="A704" s="2" t="s">
        <v>5</v>
      </c>
      <c r="B704" s="11">
        <v>225</v>
      </c>
      <c r="C704" s="13">
        <v>6</v>
      </c>
      <c r="D704" s="10">
        <v>160.30000000000001</v>
      </c>
    </row>
    <row r="705" spans="1:4" x14ac:dyDescent="0.2">
      <c r="A705" s="2" t="s">
        <v>5</v>
      </c>
      <c r="B705" s="11">
        <v>230</v>
      </c>
      <c r="C705" s="13">
        <v>6</v>
      </c>
      <c r="D705" s="10">
        <v>162.19999999999999</v>
      </c>
    </row>
    <row r="706" spans="1:4" x14ac:dyDescent="0.2">
      <c r="A706" s="2" t="s">
        <v>5</v>
      </c>
      <c r="B706" s="11">
        <v>235</v>
      </c>
      <c r="C706" s="13">
        <v>6</v>
      </c>
      <c r="D706" s="10">
        <v>164.2</v>
      </c>
    </row>
    <row r="707" spans="1:4" x14ac:dyDescent="0.2">
      <c r="A707" s="2" t="s">
        <v>5</v>
      </c>
      <c r="B707" s="11">
        <v>240</v>
      </c>
      <c r="C707" s="13">
        <v>6</v>
      </c>
      <c r="D707" s="10">
        <v>166.3</v>
      </c>
    </row>
    <row r="708" spans="1:4" x14ac:dyDescent="0.2">
      <c r="A708" s="2" t="s">
        <v>5</v>
      </c>
      <c r="B708" s="11">
        <v>245</v>
      </c>
      <c r="C708" s="13">
        <v>6</v>
      </c>
      <c r="D708" s="10">
        <v>168.3</v>
      </c>
    </row>
    <row r="709" spans="1:4" x14ac:dyDescent="0.2">
      <c r="A709" s="2" t="s">
        <v>5</v>
      </c>
      <c r="B709" s="11">
        <v>250</v>
      </c>
      <c r="C709" s="13">
        <v>6</v>
      </c>
      <c r="D709" s="10">
        <v>170.3</v>
      </c>
    </row>
    <row r="710" spans="1:4" x14ac:dyDescent="0.2">
      <c r="A710" s="2" t="s">
        <v>5</v>
      </c>
      <c r="B710" s="11">
        <v>255</v>
      </c>
      <c r="C710" s="13">
        <v>6</v>
      </c>
      <c r="D710" s="10">
        <v>172.4</v>
      </c>
    </row>
    <row r="711" spans="1:4" x14ac:dyDescent="0.2">
      <c r="A711" s="2" t="s">
        <v>5</v>
      </c>
      <c r="B711" s="11">
        <v>260</v>
      </c>
      <c r="C711" s="13">
        <v>6</v>
      </c>
      <c r="D711" s="10">
        <v>174.6</v>
      </c>
    </row>
    <row r="712" spans="1:4" x14ac:dyDescent="0.2">
      <c r="A712" s="2" t="s">
        <v>5</v>
      </c>
      <c r="B712" s="11">
        <v>265</v>
      </c>
      <c r="C712" s="13">
        <v>6</v>
      </c>
      <c r="D712" s="10">
        <v>176.5</v>
      </c>
    </row>
    <row r="713" spans="1:4" x14ac:dyDescent="0.2">
      <c r="A713" s="2" t="s">
        <v>5</v>
      </c>
      <c r="B713" s="11">
        <v>270</v>
      </c>
      <c r="C713" s="13">
        <v>6</v>
      </c>
      <c r="D713" s="10">
        <v>178.6</v>
      </c>
    </row>
    <row r="714" spans="1:4" x14ac:dyDescent="0.2">
      <c r="A714" s="2" t="s">
        <v>5</v>
      </c>
      <c r="B714" s="11">
        <v>275</v>
      </c>
      <c r="C714" s="13">
        <v>6</v>
      </c>
      <c r="D714" s="10">
        <v>180.6</v>
      </c>
    </row>
    <row r="715" spans="1:4" x14ac:dyDescent="0.2">
      <c r="A715" s="2" t="s">
        <v>5</v>
      </c>
      <c r="B715" s="11">
        <v>280</v>
      </c>
      <c r="C715" s="13">
        <v>6</v>
      </c>
      <c r="D715" s="10">
        <v>182.7</v>
      </c>
    </row>
    <row r="716" spans="1:4" x14ac:dyDescent="0.2">
      <c r="A716" s="2" t="s">
        <v>5</v>
      </c>
      <c r="B716" s="11">
        <v>285</v>
      </c>
      <c r="C716" s="13">
        <v>6</v>
      </c>
      <c r="D716" s="10">
        <v>184.7</v>
      </c>
    </row>
    <row r="717" spans="1:4" x14ac:dyDescent="0.2">
      <c r="A717" s="2" t="s">
        <v>5</v>
      </c>
      <c r="B717" s="11">
        <v>290</v>
      </c>
      <c r="C717" s="13">
        <v>6</v>
      </c>
      <c r="D717" s="10">
        <v>186.8</v>
      </c>
    </row>
    <row r="718" spans="1:4" x14ac:dyDescent="0.2">
      <c r="A718" s="2" t="s">
        <v>5</v>
      </c>
      <c r="B718" s="11">
        <v>295</v>
      </c>
      <c r="C718" s="13">
        <v>6</v>
      </c>
      <c r="D718" s="10">
        <v>188.8</v>
      </c>
    </row>
    <row r="719" spans="1:4" x14ac:dyDescent="0.2">
      <c r="A719" s="2" t="s">
        <v>5</v>
      </c>
      <c r="B719" s="11">
        <v>300</v>
      </c>
      <c r="C719" s="13">
        <v>6</v>
      </c>
      <c r="D719" s="10">
        <v>190.9</v>
      </c>
    </row>
    <row r="720" spans="1:4" x14ac:dyDescent="0.2">
      <c r="A720" s="2" t="s">
        <v>5</v>
      </c>
      <c r="B720" s="11">
        <v>310</v>
      </c>
      <c r="C720" s="13">
        <v>6</v>
      </c>
      <c r="D720" s="10">
        <v>194.9</v>
      </c>
    </row>
    <row r="721" spans="1:4" x14ac:dyDescent="0.2">
      <c r="A721" s="2" t="s">
        <v>5</v>
      </c>
      <c r="B721" s="11">
        <v>320</v>
      </c>
      <c r="C721" s="13">
        <v>6</v>
      </c>
      <c r="D721" s="10">
        <v>199</v>
      </c>
    </row>
    <row r="722" spans="1:4" x14ac:dyDescent="0.2">
      <c r="A722" s="2" t="s">
        <v>5</v>
      </c>
      <c r="B722" s="11">
        <v>330</v>
      </c>
      <c r="C722" s="13">
        <v>6</v>
      </c>
      <c r="D722" s="10">
        <v>203</v>
      </c>
    </row>
    <row r="723" spans="1:4" x14ac:dyDescent="0.2">
      <c r="A723" s="2" t="s">
        <v>5</v>
      </c>
      <c r="B723" s="11">
        <v>340</v>
      </c>
      <c r="C723" s="13">
        <v>6</v>
      </c>
      <c r="D723" s="10">
        <v>207</v>
      </c>
    </row>
    <row r="724" spans="1:4" x14ac:dyDescent="0.2">
      <c r="A724" s="2" t="s">
        <v>5</v>
      </c>
      <c r="B724" s="11">
        <v>350</v>
      </c>
      <c r="C724" s="13">
        <v>6</v>
      </c>
      <c r="D724" s="10">
        <v>210.9</v>
      </c>
    </row>
    <row r="725" spans="1:4" x14ac:dyDescent="0.2">
      <c r="A725" s="2" t="s">
        <v>5</v>
      </c>
      <c r="B725" s="11">
        <v>360</v>
      </c>
      <c r="C725" s="13">
        <v>6</v>
      </c>
      <c r="D725" s="10">
        <v>214.9</v>
      </c>
    </row>
    <row r="726" spans="1:4" x14ac:dyDescent="0.2">
      <c r="A726" s="2" t="s">
        <v>5</v>
      </c>
      <c r="B726" s="11">
        <v>370</v>
      </c>
      <c r="C726" s="13">
        <v>6</v>
      </c>
      <c r="D726" s="10">
        <v>218.7</v>
      </c>
    </row>
    <row r="727" spans="1:4" x14ac:dyDescent="0.2">
      <c r="A727" s="2" t="s">
        <v>5</v>
      </c>
      <c r="B727" s="11">
        <v>380</v>
      </c>
      <c r="C727" s="13">
        <v>6</v>
      </c>
      <c r="D727" s="10">
        <v>222.6</v>
      </c>
    </row>
    <row r="728" spans="1:4" x14ac:dyDescent="0.2">
      <c r="A728" s="2" t="s">
        <v>5</v>
      </c>
      <c r="B728" s="11">
        <v>390</v>
      </c>
      <c r="C728" s="13">
        <v>6</v>
      </c>
      <c r="D728" s="10">
        <v>226.4</v>
      </c>
    </row>
    <row r="729" spans="1:4" x14ac:dyDescent="0.2">
      <c r="A729" s="2" t="s">
        <v>5</v>
      </c>
      <c r="B729" s="11">
        <v>400</v>
      </c>
      <c r="C729" s="13">
        <v>6</v>
      </c>
      <c r="D729" s="10">
        <v>230.2</v>
      </c>
    </row>
    <row r="730" spans="1:4" x14ac:dyDescent="0.2">
      <c r="A730" s="2" t="s">
        <v>5</v>
      </c>
      <c r="B730" s="11">
        <v>410</v>
      </c>
      <c r="C730" s="13">
        <v>6</v>
      </c>
      <c r="D730" s="10">
        <v>234</v>
      </c>
    </row>
    <row r="731" spans="1:4" x14ac:dyDescent="0.2">
      <c r="A731" s="2" t="s">
        <v>5</v>
      </c>
      <c r="B731" s="11">
        <v>420</v>
      </c>
      <c r="C731" s="13">
        <v>6</v>
      </c>
      <c r="D731" s="10">
        <v>237.7</v>
      </c>
    </row>
    <row r="732" spans="1:4" x14ac:dyDescent="0.2">
      <c r="A732" s="2" t="s">
        <v>5</v>
      </c>
      <c r="B732" s="11">
        <v>430</v>
      </c>
      <c r="C732" s="13">
        <v>6</v>
      </c>
      <c r="D732" s="10">
        <v>241.1</v>
      </c>
    </row>
    <row r="733" spans="1:4" x14ac:dyDescent="0.2">
      <c r="A733" s="2" t="s">
        <v>5</v>
      </c>
      <c r="B733" s="11">
        <v>440</v>
      </c>
      <c r="C733" s="13">
        <v>6</v>
      </c>
      <c r="D733" s="10">
        <v>245.1</v>
      </c>
    </row>
    <row r="734" spans="1:4" x14ac:dyDescent="0.2">
      <c r="A734" s="2" t="s">
        <v>5</v>
      </c>
      <c r="B734" s="11">
        <v>450</v>
      </c>
      <c r="C734" s="13">
        <v>6</v>
      </c>
      <c r="D734" s="10">
        <v>248.7</v>
      </c>
    </row>
    <row r="735" spans="1:4" x14ac:dyDescent="0.2">
      <c r="A735" s="2" t="s">
        <v>5</v>
      </c>
      <c r="B735" s="11">
        <v>460</v>
      </c>
      <c r="C735" s="13">
        <v>6</v>
      </c>
      <c r="D735" s="10">
        <v>252.3</v>
      </c>
    </row>
    <row r="736" spans="1:4" x14ac:dyDescent="0.2">
      <c r="A736" s="2" t="s">
        <v>5</v>
      </c>
      <c r="B736" s="11">
        <v>470</v>
      </c>
      <c r="C736" s="13">
        <v>6</v>
      </c>
      <c r="D736" s="10">
        <v>255.9</v>
      </c>
    </row>
    <row r="737" spans="1:4" x14ac:dyDescent="0.2">
      <c r="A737" s="2" t="s">
        <v>5</v>
      </c>
      <c r="B737" s="11">
        <v>480</v>
      </c>
      <c r="C737" s="13">
        <v>6</v>
      </c>
      <c r="D737" s="10">
        <v>259.5</v>
      </c>
    </row>
    <row r="738" spans="1:4" x14ac:dyDescent="0.2">
      <c r="A738" s="2" t="s">
        <v>5</v>
      </c>
      <c r="B738" s="11">
        <v>490</v>
      </c>
      <c r="C738" s="13">
        <v>6</v>
      </c>
      <c r="D738" s="10">
        <v>263</v>
      </c>
    </row>
    <row r="739" spans="1:4" x14ac:dyDescent="0.2">
      <c r="A739" s="2" t="s">
        <v>5</v>
      </c>
      <c r="B739" s="11">
        <v>500</v>
      </c>
      <c r="C739" s="13">
        <v>6</v>
      </c>
      <c r="D739" s="10">
        <v>266.5</v>
      </c>
    </row>
    <row r="740" spans="1:4" x14ac:dyDescent="0.2">
      <c r="A740" s="2" t="s">
        <v>5</v>
      </c>
      <c r="B740" s="11">
        <v>80</v>
      </c>
      <c r="C740" s="13">
        <v>7</v>
      </c>
      <c r="D740" s="10">
        <v>1514</v>
      </c>
    </row>
    <row r="741" spans="1:4" x14ac:dyDescent="0.2">
      <c r="A741" s="2" t="s">
        <v>5</v>
      </c>
      <c r="B741" s="11">
        <v>85</v>
      </c>
      <c r="C741" s="13">
        <v>7</v>
      </c>
      <c r="D741" s="10">
        <v>1292</v>
      </c>
    </row>
    <row r="742" spans="1:4" x14ac:dyDescent="0.2">
      <c r="A742" s="2" t="s">
        <v>5</v>
      </c>
      <c r="B742" s="11">
        <v>90</v>
      </c>
      <c r="C742" s="13">
        <v>7</v>
      </c>
      <c r="D742" s="10">
        <v>1115</v>
      </c>
    </row>
    <row r="743" spans="1:4" x14ac:dyDescent="0.2">
      <c r="A743" s="2" t="s">
        <v>5</v>
      </c>
      <c r="B743" s="11">
        <v>95</v>
      </c>
      <c r="C743" s="13">
        <v>7</v>
      </c>
      <c r="D743" s="10">
        <v>971.4</v>
      </c>
    </row>
    <row r="744" spans="1:4" x14ac:dyDescent="0.2">
      <c r="A744" s="2" t="s">
        <v>5</v>
      </c>
      <c r="B744" s="11">
        <v>100</v>
      </c>
      <c r="C744" s="13">
        <v>7</v>
      </c>
      <c r="D744" s="10">
        <v>850.4</v>
      </c>
    </row>
    <row r="745" spans="1:4" x14ac:dyDescent="0.2">
      <c r="A745" s="2" t="s">
        <v>5</v>
      </c>
      <c r="B745" s="11">
        <v>105</v>
      </c>
      <c r="C745" s="13">
        <v>7</v>
      </c>
      <c r="D745" s="10">
        <v>746.9</v>
      </c>
    </row>
    <row r="746" spans="1:4" x14ac:dyDescent="0.2">
      <c r="A746" s="2" t="s">
        <v>5</v>
      </c>
      <c r="B746" s="11">
        <v>110</v>
      </c>
      <c r="C746" s="13">
        <v>7</v>
      </c>
      <c r="D746" s="10">
        <v>556.6</v>
      </c>
    </row>
    <row r="747" spans="1:4" x14ac:dyDescent="0.2">
      <c r="A747" s="2" t="s">
        <v>5</v>
      </c>
      <c r="B747" s="11">
        <v>115</v>
      </c>
      <c r="C747" s="13">
        <v>7</v>
      </c>
      <c r="D747" s="10">
        <v>576.29999999999995</v>
      </c>
    </row>
    <row r="748" spans="1:4" x14ac:dyDescent="0.2">
      <c r="A748" s="2" t="s">
        <v>5</v>
      </c>
      <c r="B748" s="11">
        <v>120</v>
      </c>
      <c r="C748" s="13">
        <v>7</v>
      </c>
      <c r="D748" s="10">
        <v>503.7</v>
      </c>
    </row>
    <row r="749" spans="1:4" x14ac:dyDescent="0.2">
      <c r="A749" s="2" t="s">
        <v>5</v>
      </c>
      <c r="B749" s="11">
        <v>125</v>
      </c>
      <c r="C749" s="13">
        <v>7</v>
      </c>
      <c r="D749" s="10">
        <v>436.5</v>
      </c>
    </row>
    <row r="750" spans="1:4" x14ac:dyDescent="0.2">
      <c r="A750" s="2" t="s">
        <v>5</v>
      </c>
      <c r="B750" s="11">
        <v>130</v>
      </c>
      <c r="C750" s="13">
        <v>7</v>
      </c>
      <c r="D750" s="10">
        <v>372.6</v>
      </c>
    </row>
    <row r="751" spans="1:4" x14ac:dyDescent="0.2">
      <c r="A751" s="2" t="s">
        <v>5</v>
      </c>
      <c r="B751" s="11">
        <v>135</v>
      </c>
      <c r="C751" s="13">
        <v>7</v>
      </c>
      <c r="D751" s="10">
        <v>310.5</v>
      </c>
    </row>
    <row r="752" spans="1:4" x14ac:dyDescent="0.2">
      <c r="A752" s="2" t="s">
        <v>5</v>
      </c>
      <c r="B752" s="11">
        <v>140</v>
      </c>
      <c r="C752" s="13">
        <v>7</v>
      </c>
      <c r="D752" s="10">
        <v>252.5</v>
      </c>
    </row>
    <row r="753" spans="1:4" x14ac:dyDescent="0.2">
      <c r="A753" s="2" t="s">
        <v>5</v>
      </c>
      <c r="B753" s="11">
        <v>145</v>
      </c>
      <c r="C753" s="13">
        <v>7</v>
      </c>
      <c r="D753" s="10">
        <v>208.8</v>
      </c>
    </row>
    <row r="754" spans="1:4" x14ac:dyDescent="0.2">
      <c r="A754" s="2" t="s">
        <v>5</v>
      </c>
      <c r="B754" s="11">
        <v>150</v>
      </c>
      <c r="C754" s="13">
        <v>7</v>
      </c>
      <c r="D754" s="10">
        <v>182.8</v>
      </c>
    </row>
    <row r="755" spans="1:4" x14ac:dyDescent="0.2">
      <c r="A755" s="2" t="s">
        <v>5</v>
      </c>
      <c r="B755" s="11">
        <v>155</v>
      </c>
      <c r="C755" s="13">
        <v>7</v>
      </c>
      <c r="D755" s="10">
        <v>168.7</v>
      </c>
    </row>
    <row r="756" spans="1:4" x14ac:dyDescent="0.2">
      <c r="A756" s="2" t="s">
        <v>5</v>
      </c>
      <c r="B756" s="11">
        <v>160</v>
      </c>
      <c r="C756" s="13">
        <v>7</v>
      </c>
      <c r="D756" s="10">
        <v>161</v>
      </c>
    </row>
    <row r="757" spans="1:4" x14ac:dyDescent="0.2">
      <c r="A757" s="2" t="s">
        <v>5</v>
      </c>
      <c r="B757" s="11">
        <v>165</v>
      </c>
      <c r="C757" s="13">
        <v>7</v>
      </c>
      <c r="D757" s="10">
        <v>156.80000000000001</v>
      </c>
    </row>
    <row r="758" spans="1:4" x14ac:dyDescent="0.2">
      <c r="A758" s="2" t="s">
        <v>5</v>
      </c>
      <c r="B758" s="11">
        <v>170</v>
      </c>
      <c r="C758" s="13">
        <v>7</v>
      </c>
      <c r="D758" s="10">
        <v>154.6</v>
      </c>
    </row>
    <row r="759" spans="1:4" x14ac:dyDescent="0.2">
      <c r="A759" s="2" t="s">
        <v>5</v>
      </c>
      <c r="B759" s="11">
        <v>175</v>
      </c>
      <c r="C759" s="13">
        <v>7</v>
      </c>
      <c r="D759" s="10">
        <v>153.6</v>
      </c>
    </row>
    <row r="760" spans="1:4" x14ac:dyDescent="0.2">
      <c r="A760" s="2" t="s">
        <v>5</v>
      </c>
      <c r="B760" s="11">
        <v>180</v>
      </c>
      <c r="C760" s="13">
        <v>7</v>
      </c>
      <c r="D760" s="10">
        <v>153.30000000000001</v>
      </c>
    </row>
    <row r="761" spans="1:4" x14ac:dyDescent="0.2">
      <c r="A761" s="2" t="s">
        <v>5</v>
      </c>
      <c r="B761" s="11">
        <v>185</v>
      </c>
      <c r="C761" s="13">
        <v>7</v>
      </c>
      <c r="D761" s="10">
        <v>153.6</v>
      </c>
    </row>
    <row r="762" spans="1:4" x14ac:dyDescent="0.2">
      <c r="A762" s="2" t="s">
        <v>5</v>
      </c>
      <c r="B762" s="11">
        <v>190</v>
      </c>
      <c r="C762" s="13">
        <v>7</v>
      </c>
      <c r="D762" s="10">
        <v>154.30000000000001</v>
      </c>
    </row>
    <row r="763" spans="1:4" x14ac:dyDescent="0.2">
      <c r="A763" s="2" t="s">
        <v>5</v>
      </c>
      <c r="B763" s="11">
        <v>195</v>
      </c>
      <c r="C763" s="13">
        <v>7</v>
      </c>
      <c r="D763" s="10">
        <v>155.30000000000001</v>
      </c>
    </row>
    <row r="764" spans="1:4" x14ac:dyDescent="0.2">
      <c r="A764" s="2" t="s">
        <v>5</v>
      </c>
      <c r="B764" s="11">
        <v>200</v>
      </c>
      <c r="C764" s="13">
        <v>7</v>
      </c>
      <c r="D764" s="10">
        <v>156.5</v>
      </c>
    </row>
    <row r="765" spans="1:4" x14ac:dyDescent="0.2">
      <c r="A765" s="2" t="s">
        <v>5</v>
      </c>
      <c r="B765" s="11">
        <v>205</v>
      </c>
      <c r="C765" s="13">
        <v>7</v>
      </c>
      <c r="D765" s="10">
        <v>157.6</v>
      </c>
    </row>
    <row r="766" spans="1:4" x14ac:dyDescent="0.2">
      <c r="A766" s="2" t="s">
        <v>5</v>
      </c>
      <c r="B766" s="11">
        <v>210</v>
      </c>
      <c r="C766" s="13">
        <v>7</v>
      </c>
      <c r="D766" s="10">
        <v>159.30000000000001</v>
      </c>
    </row>
    <row r="767" spans="1:4" x14ac:dyDescent="0.2">
      <c r="A767" s="2" t="s">
        <v>5</v>
      </c>
      <c r="B767" s="11">
        <v>215</v>
      </c>
      <c r="C767" s="13">
        <v>7</v>
      </c>
      <c r="D767" s="10">
        <v>160.9</v>
      </c>
    </row>
    <row r="768" spans="1:4" x14ac:dyDescent="0.2">
      <c r="A768" s="2" t="s">
        <v>5</v>
      </c>
      <c r="B768" s="11">
        <v>220</v>
      </c>
      <c r="C768" s="13">
        <v>7</v>
      </c>
      <c r="D768" s="10">
        <v>162.6</v>
      </c>
    </row>
    <row r="769" spans="1:4" x14ac:dyDescent="0.2">
      <c r="A769" s="2" t="s">
        <v>5</v>
      </c>
      <c r="B769" s="11">
        <v>225</v>
      </c>
      <c r="C769" s="13">
        <v>7</v>
      </c>
      <c r="D769" s="10">
        <v>164.3</v>
      </c>
    </row>
    <row r="770" spans="1:4" x14ac:dyDescent="0.2">
      <c r="A770" s="2" t="s">
        <v>5</v>
      </c>
      <c r="B770" s="11">
        <v>230</v>
      </c>
      <c r="C770" s="13">
        <v>7</v>
      </c>
      <c r="D770" s="10">
        <v>166.1</v>
      </c>
    </row>
    <row r="771" spans="1:4" x14ac:dyDescent="0.2">
      <c r="A771" s="2" t="s">
        <v>5</v>
      </c>
      <c r="B771" s="11">
        <v>235</v>
      </c>
      <c r="C771" s="13">
        <v>7</v>
      </c>
      <c r="D771" s="10">
        <v>167.9</v>
      </c>
    </row>
    <row r="772" spans="1:4" x14ac:dyDescent="0.2">
      <c r="A772" s="2" t="s">
        <v>5</v>
      </c>
      <c r="B772" s="11">
        <v>240</v>
      </c>
      <c r="C772" s="13">
        <v>7</v>
      </c>
      <c r="D772" s="10">
        <v>169.8</v>
      </c>
    </row>
    <row r="773" spans="1:4" x14ac:dyDescent="0.2">
      <c r="A773" s="2" t="s">
        <v>5</v>
      </c>
      <c r="B773" s="11">
        <v>245</v>
      </c>
      <c r="C773" s="13">
        <v>7</v>
      </c>
      <c r="D773" s="10">
        <v>171.7</v>
      </c>
    </row>
    <row r="774" spans="1:4" x14ac:dyDescent="0.2">
      <c r="A774" s="2" t="s">
        <v>5</v>
      </c>
      <c r="B774" s="11">
        <v>250</v>
      </c>
      <c r="C774" s="13">
        <v>7</v>
      </c>
      <c r="D774" s="10">
        <v>193.6</v>
      </c>
    </row>
    <row r="775" spans="1:4" x14ac:dyDescent="0.2">
      <c r="A775" s="2" t="s">
        <v>5</v>
      </c>
      <c r="B775" s="11">
        <v>255</v>
      </c>
      <c r="C775" s="13">
        <v>7</v>
      </c>
      <c r="D775" s="10">
        <v>175.5</v>
      </c>
    </row>
    <row r="776" spans="1:4" x14ac:dyDescent="0.2">
      <c r="A776" s="2" t="s">
        <v>5</v>
      </c>
      <c r="B776" s="11">
        <v>260</v>
      </c>
      <c r="C776" s="13">
        <v>7</v>
      </c>
      <c r="D776" s="10">
        <v>177.4</v>
      </c>
    </row>
    <row r="777" spans="1:4" x14ac:dyDescent="0.2">
      <c r="A777" s="2" t="s">
        <v>5</v>
      </c>
      <c r="B777" s="11">
        <v>265</v>
      </c>
      <c r="C777" s="13">
        <v>7</v>
      </c>
      <c r="D777" s="10">
        <v>179.4</v>
      </c>
    </row>
    <row r="778" spans="1:4" x14ac:dyDescent="0.2">
      <c r="A778" s="2" t="s">
        <v>5</v>
      </c>
      <c r="B778" s="11">
        <v>270</v>
      </c>
      <c r="C778" s="13">
        <v>7</v>
      </c>
      <c r="D778" s="10">
        <v>181.4</v>
      </c>
    </row>
    <row r="779" spans="1:4" x14ac:dyDescent="0.2">
      <c r="A779" s="2" t="s">
        <v>5</v>
      </c>
      <c r="B779" s="11">
        <v>275</v>
      </c>
      <c r="C779" s="13">
        <v>7</v>
      </c>
      <c r="D779" s="10">
        <v>183.3</v>
      </c>
    </row>
    <row r="780" spans="1:4" x14ac:dyDescent="0.2">
      <c r="A780" s="2" t="s">
        <v>5</v>
      </c>
      <c r="B780" s="11">
        <v>280</v>
      </c>
      <c r="C780" s="13">
        <v>7</v>
      </c>
      <c r="D780" s="10">
        <v>185.3</v>
      </c>
    </row>
    <row r="781" spans="1:4" x14ac:dyDescent="0.2">
      <c r="A781" s="2" t="s">
        <v>5</v>
      </c>
      <c r="B781" s="11">
        <v>285</v>
      </c>
      <c r="C781" s="13">
        <v>7</v>
      </c>
      <c r="D781" s="10">
        <v>187.3</v>
      </c>
    </row>
    <row r="782" spans="1:4" x14ac:dyDescent="0.2">
      <c r="A782" s="2" t="s">
        <v>5</v>
      </c>
      <c r="B782" s="11">
        <v>290</v>
      </c>
      <c r="C782" s="13">
        <v>7</v>
      </c>
      <c r="D782" s="10">
        <v>189.3</v>
      </c>
    </row>
    <row r="783" spans="1:4" x14ac:dyDescent="0.2">
      <c r="A783" s="2" t="s">
        <v>5</v>
      </c>
      <c r="B783" s="11">
        <v>295</v>
      </c>
      <c r="C783" s="13">
        <v>7</v>
      </c>
      <c r="D783" s="10">
        <v>191.2</v>
      </c>
    </row>
    <row r="784" spans="1:4" x14ac:dyDescent="0.2">
      <c r="A784" s="2" t="s">
        <v>5</v>
      </c>
      <c r="B784" s="11">
        <v>300</v>
      </c>
      <c r="C784" s="13">
        <v>7</v>
      </c>
      <c r="D784" s="10">
        <v>193.2</v>
      </c>
    </row>
    <row r="785" spans="1:4" x14ac:dyDescent="0.2">
      <c r="A785" s="2" t="s">
        <v>5</v>
      </c>
      <c r="B785" s="11">
        <v>310</v>
      </c>
      <c r="C785" s="13">
        <v>7</v>
      </c>
      <c r="D785" s="10">
        <v>197.2</v>
      </c>
    </row>
    <row r="786" spans="1:4" x14ac:dyDescent="0.2">
      <c r="A786" s="2" t="s">
        <v>5</v>
      </c>
      <c r="B786" s="11">
        <v>320</v>
      </c>
      <c r="C786" s="13">
        <v>7</v>
      </c>
      <c r="D786" s="10">
        <v>201.1</v>
      </c>
    </row>
    <row r="787" spans="1:4" x14ac:dyDescent="0.2">
      <c r="A787" s="2" t="s">
        <v>5</v>
      </c>
      <c r="B787" s="11">
        <v>330</v>
      </c>
      <c r="C787" s="13">
        <v>7</v>
      </c>
      <c r="D787" s="12">
        <v>205</v>
      </c>
    </row>
    <row r="788" spans="1:4" x14ac:dyDescent="0.2">
      <c r="A788" s="2" t="s">
        <v>5</v>
      </c>
      <c r="B788" s="11">
        <v>340</v>
      </c>
      <c r="C788" s="13">
        <v>7</v>
      </c>
      <c r="D788" s="10">
        <v>208.9</v>
      </c>
    </row>
    <row r="789" spans="1:4" x14ac:dyDescent="0.2">
      <c r="A789" s="2" t="s">
        <v>5</v>
      </c>
      <c r="B789" s="11">
        <v>350</v>
      </c>
      <c r="C789" s="13">
        <v>7</v>
      </c>
      <c r="D789" s="10">
        <v>212.8</v>
      </c>
    </row>
    <row r="790" spans="1:4" x14ac:dyDescent="0.2">
      <c r="A790" s="2" t="s">
        <v>5</v>
      </c>
      <c r="B790" s="11">
        <v>360</v>
      </c>
      <c r="C790" s="13">
        <v>7</v>
      </c>
      <c r="D790" s="10">
        <v>216.6</v>
      </c>
    </row>
    <row r="791" spans="1:4" x14ac:dyDescent="0.2">
      <c r="A791" s="2" t="s">
        <v>5</v>
      </c>
      <c r="B791" s="11">
        <v>370</v>
      </c>
      <c r="C791" s="13">
        <v>7</v>
      </c>
      <c r="D791" s="10">
        <v>220.4</v>
      </c>
    </row>
    <row r="792" spans="1:4" x14ac:dyDescent="0.2">
      <c r="A792" s="2" t="s">
        <v>5</v>
      </c>
      <c r="B792" s="11">
        <v>380</v>
      </c>
      <c r="C792" s="13">
        <v>7</v>
      </c>
      <c r="D792" s="10">
        <v>224.2</v>
      </c>
    </row>
    <row r="793" spans="1:4" x14ac:dyDescent="0.2">
      <c r="A793" s="2" t="s">
        <v>5</v>
      </c>
      <c r="B793" s="11">
        <v>390</v>
      </c>
      <c r="C793" s="13">
        <v>7</v>
      </c>
      <c r="D793" s="10">
        <v>228</v>
      </c>
    </row>
    <row r="794" spans="1:4" x14ac:dyDescent="0.2">
      <c r="A794" s="2" t="s">
        <v>5</v>
      </c>
      <c r="B794" s="11">
        <v>400</v>
      </c>
      <c r="C794" s="13">
        <v>7</v>
      </c>
      <c r="D794" s="10">
        <v>231.7</v>
      </c>
    </row>
    <row r="795" spans="1:4" x14ac:dyDescent="0.2">
      <c r="A795" s="2" t="s">
        <v>5</v>
      </c>
      <c r="B795" s="11">
        <v>410</v>
      </c>
      <c r="C795" s="13">
        <v>7</v>
      </c>
      <c r="D795" s="10">
        <v>235.4</v>
      </c>
    </row>
    <row r="796" spans="1:4" x14ac:dyDescent="0.2">
      <c r="A796" s="2" t="s">
        <v>5</v>
      </c>
      <c r="B796" s="11">
        <v>420</v>
      </c>
      <c r="C796" s="13">
        <v>7</v>
      </c>
      <c r="D796" s="10">
        <v>239.1</v>
      </c>
    </row>
    <row r="797" spans="1:4" x14ac:dyDescent="0.2">
      <c r="A797" s="2" t="s">
        <v>5</v>
      </c>
      <c r="B797" s="11">
        <v>430</v>
      </c>
      <c r="C797" s="13">
        <v>7</v>
      </c>
      <c r="D797" s="10">
        <v>242.8</v>
      </c>
    </row>
    <row r="798" spans="1:4" x14ac:dyDescent="0.2">
      <c r="A798" s="2" t="s">
        <v>5</v>
      </c>
      <c r="B798" s="11">
        <v>440</v>
      </c>
      <c r="C798" s="13">
        <v>7</v>
      </c>
      <c r="D798" s="10">
        <v>246.4</v>
      </c>
    </row>
    <row r="799" spans="1:4" x14ac:dyDescent="0.2">
      <c r="A799" s="2" t="s">
        <v>5</v>
      </c>
      <c r="B799" s="11">
        <v>450</v>
      </c>
      <c r="C799" s="13">
        <v>7</v>
      </c>
      <c r="D799" s="10">
        <v>250</v>
      </c>
    </row>
    <row r="800" spans="1:4" x14ac:dyDescent="0.2">
      <c r="A800" s="2" t="s">
        <v>5</v>
      </c>
      <c r="B800" s="11">
        <v>460</v>
      </c>
      <c r="C800" s="13">
        <v>7</v>
      </c>
      <c r="D800" s="10">
        <v>253.3</v>
      </c>
    </row>
    <row r="801" spans="1:4" x14ac:dyDescent="0.2">
      <c r="A801" s="2" t="s">
        <v>5</v>
      </c>
      <c r="B801" s="11">
        <v>470</v>
      </c>
      <c r="C801" s="13">
        <v>7</v>
      </c>
      <c r="D801" s="10">
        <v>257.10000000000002</v>
      </c>
    </row>
    <row r="802" spans="1:4" x14ac:dyDescent="0.2">
      <c r="A802" s="2" t="s">
        <v>5</v>
      </c>
      <c r="B802" s="11">
        <v>480</v>
      </c>
      <c r="C802" s="13">
        <v>7</v>
      </c>
      <c r="D802" s="10">
        <v>260.7</v>
      </c>
    </row>
    <row r="803" spans="1:4" x14ac:dyDescent="0.2">
      <c r="A803" s="2" t="s">
        <v>5</v>
      </c>
      <c r="B803" s="11">
        <v>490</v>
      </c>
      <c r="C803" s="13">
        <v>7</v>
      </c>
      <c r="D803" s="10">
        <v>264.2</v>
      </c>
    </row>
    <row r="804" spans="1:4" x14ac:dyDescent="0.2">
      <c r="A804" s="2" t="s">
        <v>5</v>
      </c>
      <c r="B804" s="11">
        <v>500</v>
      </c>
      <c r="C804" s="13">
        <v>7</v>
      </c>
      <c r="D804" s="10">
        <v>267.60000000000002</v>
      </c>
    </row>
    <row r="805" spans="1:4" x14ac:dyDescent="0.2">
      <c r="A805" s="2" t="s">
        <v>5</v>
      </c>
      <c r="B805" s="11">
        <v>80</v>
      </c>
      <c r="C805" s="13">
        <v>8</v>
      </c>
      <c r="D805" s="10">
        <v>1533</v>
      </c>
    </row>
    <row r="806" spans="1:4" x14ac:dyDescent="0.2">
      <c r="A806" s="2" t="s">
        <v>5</v>
      </c>
      <c r="B806" s="11">
        <v>85</v>
      </c>
      <c r="C806" s="13">
        <v>8</v>
      </c>
      <c r="D806" s="10">
        <v>1310</v>
      </c>
    </row>
    <row r="807" spans="1:4" x14ac:dyDescent="0.2">
      <c r="A807" s="2" t="s">
        <v>5</v>
      </c>
      <c r="B807" s="11">
        <v>90</v>
      </c>
      <c r="C807" s="13">
        <v>8</v>
      </c>
      <c r="D807" s="10">
        <v>1133</v>
      </c>
    </row>
    <row r="808" spans="1:4" x14ac:dyDescent="0.2">
      <c r="A808" s="2" t="s">
        <v>5</v>
      </c>
      <c r="B808" s="11">
        <v>95</v>
      </c>
      <c r="C808" s="13">
        <v>8</v>
      </c>
      <c r="D808" s="10">
        <v>989.1</v>
      </c>
    </row>
    <row r="809" spans="1:4" x14ac:dyDescent="0.2">
      <c r="A809" s="2" t="s">
        <v>5</v>
      </c>
      <c r="B809" s="11">
        <v>100</v>
      </c>
      <c r="C809" s="13">
        <v>8</v>
      </c>
      <c r="D809" s="10">
        <v>868.2</v>
      </c>
    </row>
    <row r="810" spans="1:4" x14ac:dyDescent="0.2">
      <c r="A810" s="2" t="s">
        <v>5</v>
      </c>
      <c r="B810" s="11">
        <v>105</v>
      </c>
      <c r="C810" s="13">
        <v>8</v>
      </c>
      <c r="D810" s="10">
        <v>765</v>
      </c>
    </row>
    <row r="811" spans="1:4" x14ac:dyDescent="0.2">
      <c r="A811" s="2" t="s">
        <v>5</v>
      </c>
      <c r="B811" s="11">
        <v>110</v>
      </c>
      <c r="C811" s="13">
        <v>8</v>
      </c>
      <c r="D811" s="10">
        <v>675.2</v>
      </c>
    </row>
    <row r="812" spans="1:4" x14ac:dyDescent="0.2">
      <c r="A812" s="2" t="s">
        <v>5</v>
      </c>
      <c r="B812" s="11">
        <v>115</v>
      </c>
      <c r="C812" s="13">
        <v>8</v>
      </c>
      <c r="D812" s="10">
        <v>595.9</v>
      </c>
    </row>
    <row r="813" spans="1:4" x14ac:dyDescent="0.2">
      <c r="A813" s="2" t="s">
        <v>5</v>
      </c>
      <c r="B813" s="11">
        <v>120</v>
      </c>
      <c r="C813" s="13">
        <v>8</v>
      </c>
      <c r="D813" s="10">
        <v>524.70000000000005</v>
      </c>
    </row>
    <row r="814" spans="1:4" x14ac:dyDescent="0.2">
      <c r="A814" s="2" t="s">
        <v>5</v>
      </c>
      <c r="B814" s="11">
        <v>125</v>
      </c>
      <c r="C814" s="13">
        <v>8</v>
      </c>
      <c r="D814" s="10">
        <v>459.8</v>
      </c>
    </row>
    <row r="815" spans="1:4" x14ac:dyDescent="0.2">
      <c r="A815" s="2" t="s">
        <v>5</v>
      </c>
      <c r="B815" s="11">
        <v>130</v>
      </c>
      <c r="C815" s="13">
        <v>8</v>
      </c>
      <c r="D815" s="10">
        <v>399.5</v>
      </c>
    </row>
    <row r="816" spans="1:4" x14ac:dyDescent="0.2">
      <c r="A816" s="2" t="s">
        <v>5</v>
      </c>
      <c r="B816" s="11">
        <v>135</v>
      </c>
      <c r="C816" s="13">
        <v>8</v>
      </c>
      <c r="D816" s="10">
        <v>343</v>
      </c>
    </row>
    <row r="817" spans="1:4" x14ac:dyDescent="0.2">
      <c r="A817" s="2" t="s">
        <v>5</v>
      </c>
      <c r="B817" s="11">
        <v>140</v>
      </c>
      <c r="C817" s="13">
        <v>8</v>
      </c>
      <c r="D817" s="10">
        <v>290.5</v>
      </c>
    </row>
    <row r="818" spans="1:4" x14ac:dyDescent="0.2">
      <c r="A818" s="2" t="s">
        <v>5</v>
      </c>
      <c r="B818" s="11">
        <v>145</v>
      </c>
      <c r="C818" s="13">
        <v>8</v>
      </c>
      <c r="D818" s="10">
        <v>245.7</v>
      </c>
    </row>
    <row r="819" spans="1:4" x14ac:dyDescent="0.2">
      <c r="A819" s="2" t="s">
        <v>5</v>
      </c>
      <c r="B819" s="11">
        <v>150</v>
      </c>
      <c r="C819" s="13">
        <v>8</v>
      </c>
      <c r="D819" s="10">
        <v>213.2</v>
      </c>
    </row>
    <row r="820" spans="1:4" x14ac:dyDescent="0.2">
      <c r="A820" s="2" t="s">
        <v>5</v>
      </c>
      <c r="B820" s="11">
        <v>155</v>
      </c>
      <c r="C820" s="13">
        <v>8</v>
      </c>
      <c r="D820" s="10">
        <v>192.2</v>
      </c>
    </row>
    <row r="821" spans="1:4" x14ac:dyDescent="0.2">
      <c r="A821" s="2" t="s">
        <v>5</v>
      </c>
      <c r="B821" s="11">
        <v>160</v>
      </c>
      <c r="C821" s="13">
        <v>8</v>
      </c>
      <c r="D821" s="10">
        <v>179.4</v>
      </c>
    </row>
    <row r="822" spans="1:4" x14ac:dyDescent="0.2">
      <c r="A822" s="2" t="s">
        <v>5</v>
      </c>
      <c r="B822" s="11">
        <v>165</v>
      </c>
      <c r="C822" s="13">
        <v>8</v>
      </c>
      <c r="D822" s="10">
        <v>171.5</v>
      </c>
    </row>
    <row r="823" spans="1:4" x14ac:dyDescent="0.2">
      <c r="A823" s="2" t="s">
        <v>5</v>
      </c>
      <c r="B823" s="11">
        <v>170</v>
      </c>
      <c r="C823" s="13">
        <v>8</v>
      </c>
      <c r="D823" s="10">
        <v>166.8</v>
      </c>
    </row>
    <row r="824" spans="1:4" x14ac:dyDescent="0.2">
      <c r="A824" s="2" t="s">
        <v>5</v>
      </c>
      <c r="B824" s="11">
        <v>175</v>
      </c>
      <c r="C824" s="13">
        <v>8</v>
      </c>
      <c r="D824" s="10">
        <v>164</v>
      </c>
    </row>
    <row r="825" spans="1:4" x14ac:dyDescent="0.2">
      <c r="A825" s="2" t="s">
        <v>5</v>
      </c>
      <c r="B825" s="11">
        <v>180</v>
      </c>
      <c r="C825" s="13">
        <v>8</v>
      </c>
      <c r="D825" s="10">
        <v>162.4</v>
      </c>
    </row>
    <row r="826" spans="1:4" x14ac:dyDescent="0.2">
      <c r="A826" s="2" t="s">
        <v>5</v>
      </c>
      <c r="B826" s="11">
        <v>185</v>
      </c>
      <c r="C826" s="13">
        <v>8</v>
      </c>
      <c r="D826" s="10">
        <v>161.69999999999999</v>
      </c>
    </row>
    <row r="827" spans="1:4" x14ac:dyDescent="0.2">
      <c r="A827" s="2" t="s">
        <v>5</v>
      </c>
      <c r="B827" s="11">
        <v>190</v>
      </c>
      <c r="C827" s="13">
        <v>8</v>
      </c>
      <c r="D827" s="10">
        <v>161.6</v>
      </c>
    </row>
    <row r="828" spans="1:4" x14ac:dyDescent="0.2">
      <c r="A828" s="2" t="s">
        <v>5</v>
      </c>
      <c r="B828" s="11">
        <v>195</v>
      </c>
      <c r="C828" s="13">
        <v>8</v>
      </c>
      <c r="D828" s="10">
        <v>161.9</v>
      </c>
    </row>
    <row r="829" spans="1:4" x14ac:dyDescent="0.2">
      <c r="A829" s="2" t="s">
        <v>5</v>
      </c>
      <c r="B829" s="11">
        <v>200</v>
      </c>
      <c r="C829" s="13">
        <v>8</v>
      </c>
      <c r="D829" s="10">
        <v>162.6</v>
      </c>
    </row>
    <row r="830" spans="1:4" x14ac:dyDescent="0.2">
      <c r="A830" s="2" t="s">
        <v>5</v>
      </c>
      <c r="B830" s="11">
        <v>205</v>
      </c>
      <c r="C830" s="13">
        <v>8</v>
      </c>
      <c r="D830" s="10">
        <v>169.6</v>
      </c>
    </row>
    <row r="831" spans="1:4" x14ac:dyDescent="0.2">
      <c r="A831" s="2" t="s">
        <v>5</v>
      </c>
      <c r="B831" s="11">
        <v>210</v>
      </c>
      <c r="C831" s="13">
        <v>8</v>
      </c>
      <c r="D831" s="10">
        <v>170.2</v>
      </c>
    </row>
    <row r="832" spans="1:4" x14ac:dyDescent="0.2">
      <c r="A832" s="2" t="s">
        <v>5</v>
      </c>
      <c r="B832" s="11">
        <v>215</v>
      </c>
      <c r="C832" s="13">
        <v>8</v>
      </c>
      <c r="D832" s="10">
        <v>171.1</v>
      </c>
    </row>
    <row r="833" spans="1:4" x14ac:dyDescent="0.2">
      <c r="A833" s="2" t="s">
        <v>5</v>
      </c>
      <c r="B833" s="11">
        <v>220</v>
      </c>
      <c r="C833" s="13">
        <v>8</v>
      </c>
      <c r="D833" s="10">
        <v>172.2</v>
      </c>
    </row>
    <row r="834" spans="1:4" x14ac:dyDescent="0.2">
      <c r="A834" s="2" t="s">
        <v>5</v>
      </c>
      <c r="B834" s="11">
        <v>225</v>
      </c>
      <c r="C834" s="13">
        <v>8</v>
      </c>
      <c r="D834" s="10">
        <v>173.3</v>
      </c>
    </row>
    <row r="835" spans="1:4" x14ac:dyDescent="0.2">
      <c r="A835" s="2" t="s">
        <v>5</v>
      </c>
      <c r="B835" s="11">
        <v>230</v>
      </c>
      <c r="C835" s="13">
        <v>8</v>
      </c>
      <c r="D835" s="10">
        <v>174.6</v>
      </c>
    </row>
    <row r="836" spans="1:4" x14ac:dyDescent="0.2">
      <c r="A836" s="2" t="s">
        <v>5</v>
      </c>
      <c r="B836" s="11">
        <v>235</v>
      </c>
      <c r="C836" s="13">
        <v>8</v>
      </c>
      <c r="D836" s="10">
        <v>176</v>
      </c>
    </row>
    <row r="837" spans="1:4" x14ac:dyDescent="0.2">
      <c r="A837" s="2" t="s">
        <v>5</v>
      </c>
      <c r="B837" s="11">
        <v>240</v>
      </c>
      <c r="C837" s="13">
        <v>8</v>
      </c>
      <c r="D837" s="10">
        <v>177.5</v>
      </c>
    </row>
    <row r="838" spans="1:4" x14ac:dyDescent="0.2">
      <c r="A838" s="2" t="s">
        <v>5</v>
      </c>
      <c r="B838" s="11">
        <v>245</v>
      </c>
      <c r="C838" s="13">
        <v>8</v>
      </c>
      <c r="D838" s="10">
        <v>179.1</v>
      </c>
    </row>
    <row r="839" spans="1:4" x14ac:dyDescent="0.2">
      <c r="A839" s="2" t="s">
        <v>5</v>
      </c>
      <c r="B839" s="11">
        <v>250</v>
      </c>
      <c r="C839" s="13">
        <v>8</v>
      </c>
      <c r="D839" s="10">
        <v>180.6</v>
      </c>
    </row>
    <row r="840" spans="1:4" x14ac:dyDescent="0.2">
      <c r="A840" s="2" t="s">
        <v>5</v>
      </c>
      <c r="B840" s="11">
        <v>255</v>
      </c>
      <c r="C840" s="13">
        <v>8</v>
      </c>
      <c r="D840" s="10">
        <v>182.3</v>
      </c>
    </row>
    <row r="841" spans="1:4" x14ac:dyDescent="0.2">
      <c r="A841" s="2" t="s">
        <v>5</v>
      </c>
      <c r="B841" s="11">
        <v>260</v>
      </c>
      <c r="C841" s="13">
        <v>8</v>
      </c>
      <c r="D841" s="10">
        <v>184</v>
      </c>
    </row>
    <row r="842" spans="1:4" x14ac:dyDescent="0.2">
      <c r="A842" s="2" t="s">
        <v>5</v>
      </c>
      <c r="B842" s="11">
        <v>265</v>
      </c>
      <c r="C842" s="13">
        <v>8</v>
      </c>
      <c r="D842" s="10">
        <v>185.7</v>
      </c>
    </row>
    <row r="843" spans="1:4" x14ac:dyDescent="0.2">
      <c r="A843" s="2" t="s">
        <v>5</v>
      </c>
      <c r="B843" s="11">
        <v>270</v>
      </c>
      <c r="C843" s="13">
        <v>8</v>
      </c>
      <c r="D843" s="10">
        <v>187.4</v>
      </c>
    </row>
    <row r="844" spans="1:4" x14ac:dyDescent="0.2">
      <c r="A844" s="2" t="s">
        <v>5</v>
      </c>
      <c r="B844" s="11">
        <v>275</v>
      </c>
      <c r="C844" s="13">
        <v>8</v>
      </c>
      <c r="D844" s="10">
        <v>189.2</v>
      </c>
    </row>
    <row r="845" spans="1:4" x14ac:dyDescent="0.2">
      <c r="A845" s="2" t="s">
        <v>5</v>
      </c>
      <c r="B845" s="11">
        <v>280</v>
      </c>
      <c r="C845" s="13">
        <v>8</v>
      </c>
      <c r="D845" s="10">
        <v>190.9</v>
      </c>
    </row>
    <row r="846" spans="1:4" x14ac:dyDescent="0.2">
      <c r="A846" s="2" t="s">
        <v>5</v>
      </c>
      <c r="B846" s="11">
        <v>285</v>
      </c>
      <c r="C846" s="13">
        <v>8</v>
      </c>
      <c r="D846" s="10">
        <v>192.7</v>
      </c>
    </row>
    <row r="847" spans="1:4" x14ac:dyDescent="0.2">
      <c r="A847" s="2" t="s">
        <v>5</v>
      </c>
      <c r="B847" s="11">
        <v>290</v>
      </c>
      <c r="C847" s="13">
        <v>8</v>
      </c>
      <c r="D847" s="10">
        <v>194.5</v>
      </c>
    </row>
    <row r="848" spans="1:4" x14ac:dyDescent="0.2">
      <c r="A848" s="2" t="s">
        <v>5</v>
      </c>
      <c r="B848" s="11">
        <v>295</v>
      </c>
      <c r="C848" s="13">
        <v>8</v>
      </c>
      <c r="D848" s="10">
        <v>196.4</v>
      </c>
    </row>
    <row r="849" spans="1:4" x14ac:dyDescent="0.2">
      <c r="A849" s="2" t="s">
        <v>5</v>
      </c>
      <c r="B849" s="11">
        <v>300</v>
      </c>
      <c r="C849" s="13">
        <v>8</v>
      </c>
      <c r="D849" s="10">
        <v>198.2</v>
      </c>
    </row>
    <row r="850" spans="1:4" x14ac:dyDescent="0.2">
      <c r="A850" s="2" t="s">
        <v>5</v>
      </c>
      <c r="B850" s="11">
        <v>310</v>
      </c>
      <c r="C850" s="13">
        <v>8</v>
      </c>
      <c r="D850" s="10">
        <v>201.9</v>
      </c>
    </row>
    <row r="851" spans="1:4" x14ac:dyDescent="0.2">
      <c r="A851" s="2" t="s">
        <v>5</v>
      </c>
      <c r="B851" s="11">
        <v>320</v>
      </c>
      <c r="C851" s="13">
        <v>8</v>
      </c>
      <c r="D851" s="10">
        <v>205.6</v>
      </c>
    </row>
    <row r="852" spans="1:4" x14ac:dyDescent="0.2">
      <c r="A852" s="2" t="s">
        <v>5</v>
      </c>
      <c r="B852" s="11">
        <v>330</v>
      </c>
      <c r="C852" s="13">
        <v>8</v>
      </c>
      <c r="D852" s="10">
        <v>209.2</v>
      </c>
    </row>
    <row r="853" spans="1:4" x14ac:dyDescent="0.2">
      <c r="A853" s="2" t="s">
        <v>5</v>
      </c>
      <c r="B853" s="11">
        <v>340</v>
      </c>
      <c r="C853" s="13">
        <v>8</v>
      </c>
      <c r="D853" s="10">
        <v>212.9</v>
      </c>
    </row>
    <row r="854" spans="1:4" x14ac:dyDescent="0.2">
      <c r="A854" s="2" t="s">
        <v>5</v>
      </c>
      <c r="B854" s="11">
        <v>350</v>
      </c>
      <c r="C854" s="13">
        <v>8</v>
      </c>
      <c r="D854" s="10">
        <v>216.6</v>
      </c>
    </row>
    <row r="855" spans="1:4" x14ac:dyDescent="0.2">
      <c r="A855" s="2" t="s">
        <v>5</v>
      </c>
      <c r="B855" s="11">
        <v>360</v>
      </c>
      <c r="C855" s="13">
        <v>8</v>
      </c>
      <c r="D855" s="10">
        <v>220.3</v>
      </c>
    </row>
    <row r="856" spans="1:4" x14ac:dyDescent="0.2">
      <c r="A856" s="2" t="s">
        <v>5</v>
      </c>
      <c r="B856" s="11">
        <v>370</v>
      </c>
      <c r="C856" s="13">
        <v>8</v>
      </c>
      <c r="D856" s="10">
        <v>224</v>
      </c>
    </row>
    <row r="857" spans="1:4" x14ac:dyDescent="0.2">
      <c r="A857" s="2" t="s">
        <v>5</v>
      </c>
      <c r="B857" s="11">
        <v>380</v>
      </c>
      <c r="C857" s="13">
        <v>8</v>
      </c>
      <c r="D857" s="10">
        <v>227.6</v>
      </c>
    </row>
    <row r="858" spans="1:4" x14ac:dyDescent="0.2">
      <c r="A858" s="2" t="s">
        <v>5</v>
      </c>
      <c r="B858" s="11">
        <v>390</v>
      </c>
      <c r="C858" s="13">
        <v>8</v>
      </c>
      <c r="D858" s="10">
        <v>231.3</v>
      </c>
    </row>
    <row r="859" spans="1:4" x14ac:dyDescent="0.2">
      <c r="A859" s="2" t="s">
        <v>5</v>
      </c>
      <c r="B859" s="11">
        <v>400</v>
      </c>
      <c r="C859" s="13">
        <v>8</v>
      </c>
      <c r="D859" s="10">
        <v>234.9</v>
      </c>
    </row>
    <row r="860" spans="1:4" x14ac:dyDescent="0.2">
      <c r="A860" s="2" t="s">
        <v>5</v>
      </c>
      <c r="B860" s="11">
        <v>410</v>
      </c>
      <c r="C860" s="13">
        <v>8</v>
      </c>
      <c r="D860" s="10">
        <v>238.5</v>
      </c>
    </row>
    <row r="861" spans="1:4" x14ac:dyDescent="0.2">
      <c r="A861" s="2" t="s">
        <v>5</v>
      </c>
      <c r="B861" s="11">
        <v>420</v>
      </c>
      <c r="C861" s="13">
        <v>8</v>
      </c>
      <c r="D861" s="10">
        <v>242.1</v>
      </c>
    </row>
    <row r="862" spans="1:4" x14ac:dyDescent="0.2">
      <c r="A862" s="2" t="s">
        <v>5</v>
      </c>
      <c r="B862" s="11">
        <v>430</v>
      </c>
      <c r="C862" s="13">
        <v>8</v>
      </c>
      <c r="D862" s="10">
        <v>245.6</v>
      </c>
    </row>
    <row r="863" spans="1:4" x14ac:dyDescent="0.2">
      <c r="A863" s="2" t="s">
        <v>5</v>
      </c>
      <c r="B863" s="11">
        <v>440</v>
      </c>
      <c r="C863" s="13">
        <v>8</v>
      </c>
      <c r="D863" s="10">
        <v>249.2</v>
      </c>
    </row>
    <row r="864" spans="1:4" x14ac:dyDescent="0.2">
      <c r="A864" s="2" t="s">
        <v>5</v>
      </c>
      <c r="B864" s="11">
        <v>450</v>
      </c>
      <c r="C864" s="13">
        <v>8</v>
      </c>
      <c r="D864" s="10">
        <v>252.7</v>
      </c>
    </row>
    <row r="865" spans="1:4" x14ac:dyDescent="0.2">
      <c r="A865" s="2" t="s">
        <v>5</v>
      </c>
      <c r="B865" s="11">
        <v>460</v>
      </c>
      <c r="C865" s="13">
        <v>8</v>
      </c>
      <c r="D865" s="10">
        <v>256.2</v>
      </c>
    </row>
    <row r="866" spans="1:4" x14ac:dyDescent="0.2">
      <c r="A866" s="2" t="s">
        <v>5</v>
      </c>
      <c r="B866" s="11">
        <v>470</v>
      </c>
      <c r="C866" s="13">
        <v>8</v>
      </c>
      <c r="D866" s="10">
        <v>259.7</v>
      </c>
    </row>
    <row r="867" spans="1:4" x14ac:dyDescent="0.2">
      <c r="A867" s="2" t="s">
        <v>5</v>
      </c>
      <c r="B867" s="11">
        <v>480</v>
      </c>
      <c r="C867" s="13">
        <v>8</v>
      </c>
      <c r="D867" s="10">
        <v>263.10000000000002</v>
      </c>
    </row>
    <row r="868" spans="1:4" x14ac:dyDescent="0.2">
      <c r="A868" s="2" t="s">
        <v>5</v>
      </c>
      <c r="B868" s="11">
        <v>490</v>
      </c>
      <c r="C868" s="13">
        <v>8</v>
      </c>
      <c r="D868" s="10">
        <v>266.5</v>
      </c>
    </row>
    <row r="869" spans="1:4" x14ac:dyDescent="0.2">
      <c r="A869" s="2" t="s">
        <v>5</v>
      </c>
      <c r="B869" s="11">
        <v>500</v>
      </c>
      <c r="C869" s="13">
        <v>8</v>
      </c>
      <c r="D869" s="10">
        <v>270</v>
      </c>
    </row>
    <row r="870" spans="1:4" x14ac:dyDescent="0.2">
      <c r="A870" s="2" t="s">
        <v>5</v>
      </c>
      <c r="B870" s="11">
        <v>80</v>
      </c>
      <c r="C870" s="13">
        <v>9</v>
      </c>
      <c r="D870" s="10">
        <v>1552</v>
      </c>
    </row>
    <row r="871" spans="1:4" x14ac:dyDescent="0.2">
      <c r="A871" s="2" t="s">
        <v>5</v>
      </c>
      <c r="B871" s="11">
        <v>85</v>
      </c>
      <c r="C871" s="13">
        <v>9</v>
      </c>
      <c r="D871" s="10">
        <v>1329</v>
      </c>
    </row>
    <row r="872" spans="1:4" x14ac:dyDescent="0.2">
      <c r="A872" s="2" t="s">
        <v>5</v>
      </c>
      <c r="B872" s="11">
        <v>90</v>
      </c>
      <c r="C872" s="13">
        <v>9</v>
      </c>
      <c r="D872" s="10">
        <v>1151</v>
      </c>
    </row>
    <row r="873" spans="1:4" x14ac:dyDescent="0.2">
      <c r="A873" s="2" t="s">
        <v>5</v>
      </c>
      <c r="B873" s="11">
        <v>95</v>
      </c>
      <c r="C873" s="13">
        <v>9</v>
      </c>
      <c r="D873" s="10">
        <v>1006</v>
      </c>
    </row>
    <row r="874" spans="1:4" x14ac:dyDescent="0.2">
      <c r="A874" s="2" t="s">
        <v>5</v>
      </c>
      <c r="B874" s="11">
        <v>100</v>
      </c>
      <c r="C874" s="13">
        <v>9</v>
      </c>
      <c r="D874" s="12">
        <v>885.5</v>
      </c>
    </row>
    <row r="875" spans="1:4" x14ac:dyDescent="0.2">
      <c r="A875" s="2" t="s">
        <v>5</v>
      </c>
      <c r="B875" s="11">
        <v>105</v>
      </c>
      <c r="C875" s="13">
        <v>9</v>
      </c>
      <c r="D875" s="10">
        <v>782.5</v>
      </c>
    </row>
    <row r="876" spans="1:4" x14ac:dyDescent="0.2">
      <c r="A876" s="2" t="s">
        <v>5</v>
      </c>
      <c r="B876" s="11">
        <v>110</v>
      </c>
      <c r="C876" s="13">
        <v>9</v>
      </c>
      <c r="D876" s="10">
        <v>693.1</v>
      </c>
    </row>
    <row r="877" spans="1:4" x14ac:dyDescent="0.2">
      <c r="A877" s="2" t="s">
        <v>5</v>
      </c>
      <c r="B877" s="11">
        <v>115</v>
      </c>
      <c r="C877" s="13">
        <v>9</v>
      </c>
      <c r="D877" s="10">
        <v>614.5</v>
      </c>
    </row>
    <row r="878" spans="1:4" x14ac:dyDescent="0.2">
      <c r="A878" s="2" t="s">
        <v>5</v>
      </c>
      <c r="B878" s="11">
        <v>120</v>
      </c>
      <c r="C878" s="13">
        <v>9</v>
      </c>
      <c r="D878" s="10">
        <v>544.29999999999995</v>
      </c>
    </row>
    <row r="879" spans="1:4" x14ac:dyDescent="0.2">
      <c r="A879" s="2" t="s">
        <v>5</v>
      </c>
      <c r="B879" s="11">
        <v>125</v>
      </c>
      <c r="C879" s="13">
        <v>9</v>
      </c>
      <c r="D879" s="10">
        <v>481</v>
      </c>
    </row>
    <row r="880" spans="1:4" x14ac:dyDescent="0.2">
      <c r="A880" s="2" t="s">
        <v>5</v>
      </c>
      <c r="B880" s="11">
        <v>130</v>
      </c>
      <c r="C880" s="13">
        <v>9</v>
      </c>
      <c r="D880" s="10">
        <v>423.1</v>
      </c>
    </row>
    <row r="881" spans="1:4" x14ac:dyDescent="0.2">
      <c r="A881" s="2" t="s">
        <v>5</v>
      </c>
      <c r="B881" s="11">
        <v>135</v>
      </c>
      <c r="C881" s="13">
        <v>9</v>
      </c>
      <c r="D881" s="10">
        <v>369.7</v>
      </c>
    </row>
    <row r="882" spans="1:4" x14ac:dyDescent="0.2">
      <c r="A882" s="2" t="s">
        <v>5</v>
      </c>
      <c r="B882" s="11">
        <v>140</v>
      </c>
      <c r="C882" s="13">
        <v>9</v>
      </c>
      <c r="D882" s="10">
        <v>320.60000000000002</v>
      </c>
    </row>
    <row r="883" spans="1:4" x14ac:dyDescent="0.2">
      <c r="A883" s="2" t="s">
        <v>5</v>
      </c>
      <c r="B883" s="11">
        <v>145</v>
      </c>
      <c r="C883" s="13">
        <v>9</v>
      </c>
      <c r="D883" s="10">
        <v>277.39999999999998</v>
      </c>
    </row>
    <row r="884" spans="1:4" x14ac:dyDescent="0.2">
      <c r="A884" s="2" t="s">
        <v>5</v>
      </c>
      <c r="B884" s="11">
        <v>150</v>
      </c>
      <c r="C884" s="13">
        <v>9</v>
      </c>
      <c r="D884" s="10">
        <v>242.5</v>
      </c>
    </row>
    <row r="885" spans="1:4" x14ac:dyDescent="0.2">
      <c r="A885" s="2" t="s">
        <v>5</v>
      </c>
      <c r="B885" s="11">
        <v>155</v>
      </c>
      <c r="C885" s="13">
        <v>9</v>
      </c>
      <c r="D885" s="10">
        <v>217.1</v>
      </c>
    </row>
    <row r="886" spans="1:4" x14ac:dyDescent="0.2">
      <c r="A886" s="2" t="s">
        <v>5</v>
      </c>
      <c r="B886" s="11">
        <v>160</v>
      </c>
      <c r="C886" s="13">
        <v>9</v>
      </c>
      <c r="D886" s="10">
        <v>199.8</v>
      </c>
    </row>
    <row r="887" spans="1:4" x14ac:dyDescent="0.2">
      <c r="A887" s="2" t="s">
        <v>5</v>
      </c>
      <c r="B887" s="11">
        <v>165</v>
      </c>
      <c r="C887" s="13">
        <v>9</v>
      </c>
      <c r="D887" s="10">
        <v>188.3</v>
      </c>
    </row>
    <row r="888" spans="1:4" x14ac:dyDescent="0.2">
      <c r="A888" s="2" t="s">
        <v>5</v>
      </c>
      <c r="B888" s="11">
        <v>170</v>
      </c>
      <c r="C888" s="13">
        <v>9</v>
      </c>
      <c r="D888" s="10">
        <v>180.7</v>
      </c>
    </row>
    <row r="889" spans="1:4" x14ac:dyDescent="0.2">
      <c r="A889" s="2" t="s">
        <v>5</v>
      </c>
      <c r="B889" s="11">
        <v>175</v>
      </c>
      <c r="C889" s="13">
        <v>9</v>
      </c>
      <c r="D889" s="10">
        <v>175.8</v>
      </c>
    </row>
    <row r="890" spans="1:4" x14ac:dyDescent="0.2">
      <c r="A890" s="2" t="s">
        <v>5</v>
      </c>
      <c r="B890" s="11">
        <v>180</v>
      </c>
      <c r="C890" s="13">
        <v>9</v>
      </c>
      <c r="D890" s="10">
        <v>172.6</v>
      </c>
    </row>
    <row r="891" spans="1:4" x14ac:dyDescent="0.2">
      <c r="A891" s="2" t="s">
        <v>5</v>
      </c>
      <c r="B891" s="11">
        <v>185</v>
      </c>
      <c r="C891" s="13">
        <v>9</v>
      </c>
      <c r="D891" s="10">
        <v>170.7</v>
      </c>
    </row>
    <row r="892" spans="1:4" x14ac:dyDescent="0.2">
      <c r="A892" s="2" t="s">
        <v>5</v>
      </c>
      <c r="B892" s="11">
        <v>190</v>
      </c>
      <c r="C892" s="13">
        <v>9</v>
      </c>
      <c r="D892" s="10">
        <v>169.6</v>
      </c>
    </row>
    <row r="893" spans="1:4" x14ac:dyDescent="0.2">
      <c r="A893" s="2" t="s">
        <v>5</v>
      </c>
      <c r="B893" s="11">
        <v>195</v>
      </c>
      <c r="C893" s="13">
        <v>9</v>
      </c>
      <c r="D893" s="10">
        <v>169.2</v>
      </c>
    </row>
    <row r="894" spans="1:4" x14ac:dyDescent="0.2">
      <c r="A894" s="2" t="s">
        <v>5</v>
      </c>
      <c r="B894" s="11">
        <v>200</v>
      </c>
      <c r="C894" s="13">
        <v>9</v>
      </c>
      <c r="D894" s="10">
        <v>169.2</v>
      </c>
    </row>
    <row r="895" spans="1:4" x14ac:dyDescent="0.2">
      <c r="A895" s="2" t="s">
        <v>5</v>
      </c>
      <c r="B895" s="11">
        <v>205</v>
      </c>
      <c r="C895" s="13">
        <v>9</v>
      </c>
      <c r="D895" s="10">
        <v>169.6</v>
      </c>
    </row>
    <row r="896" spans="1:4" x14ac:dyDescent="0.2">
      <c r="A896" s="2" t="s">
        <v>5</v>
      </c>
      <c r="B896" s="11">
        <v>210</v>
      </c>
      <c r="C896" s="13">
        <v>9</v>
      </c>
      <c r="D896" s="10">
        <v>170.2</v>
      </c>
    </row>
    <row r="897" spans="1:4" x14ac:dyDescent="0.2">
      <c r="A897" s="2" t="s">
        <v>5</v>
      </c>
      <c r="B897" s="11">
        <v>215</v>
      </c>
      <c r="C897" s="13">
        <v>9</v>
      </c>
      <c r="D897" s="10">
        <v>171.1</v>
      </c>
    </row>
    <row r="898" spans="1:4" x14ac:dyDescent="0.2">
      <c r="A898" s="2" t="s">
        <v>5</v>
      </c>
      <c r="B898" s="11">
        <v>220</v>
      </c>
      <c r="C898" s="13">
        <v>9</v>
      </c>
      <c r="D898" s="10">
        <v>172.2</v>
      </c>
    </row>
    <row r="899" spans="1:4" x14ac:dyDescent="0.2">
      <c r="A899" s="2" t="s">
        <v>5</v>
      </c>
      <c r="B899" s="11">
        <v>225</v>
      </c>
      <c r="C899" s="13">
        <v>9</v>
      </c>
      <c r="D899" s="10">
        <v>173.3</v>
      </c>
    </row>
    <row r="900" spans="1:4" x14ac:dyDescent="0.2">
      <c r="A900" s="2" t="s">
        <v>5</v>
      </c>
      <c r="B900" s="11">
        <v>230</v>
      </c>
      <c r="C900" s="13">
        <v>9</v>
      </c>
      <c r="D900" s="10">
        <v>174.6</v>
      </c>
    </row>
    <row r="901" spans="1:4" x14ac:dyDescent="0.2">
      <c r="A901" s="2" t="s">
        <v>5</v>
      </c>
      <c r="B901" s="11">
        <v>235</v>
      </c>
      <c r="C901" s="13">
        <v>9</v>
      </c>
      <c r="D901" s="10">
        <v>176</v>
      </c>
    </row>
    <row r="902" spans="1:4" x14ac:dyDescent="0.2">
      <c r="A902" s="2" t="s">
        <v>5</v>
      </c>
      <c r="B902" s="11">
        <v>240</v>
      </c>
      <c r="C902" s="13">
        <v>9</v>
      </c>
      <c r="D902" s="10">
        <v>177.5</v>
      </c>
    </row>
    <row r="903" spans="1:4" x14ac:dyDescent="0.2">
      <c r="A903" s="2" t="s">
        <v>5</v>
      </c>
      <c r="B903" s="11">
        <v>245</v>
      </c>
      <c r="C903" s="13">
        <v>9</v>
      </c>
      <c r="D903" s="10">
        <v>179.1</v>
      </c>
    </row>
    <row r="904" spans="1:4" x14ac:dyDescent="0.2">
      <c r="A904" s="2" t="s">
        <v>5</v>
      </c>
      <c r="B904" s="11">
        <v>250</v>
      </c>
      <c r="C904" s="13">
        <v>9</v>
      </c>
      <c r="D904" s="10">
        <v>180.6</v>
      </c>
    </row>
    <row r="905" spans="1:4" x14ac:dyDescent="0.2">
      <c r="A905" s="2" t="s">
        <v>5</v>
      </c>
      <c r="B905" s="11">
        <v>255</v>
      </c>
      <c r="C905" s="13">
        <v>9</v>
      </c>
      <c r="D905" s="10">
        <v>182.3</v>
      </c>
    </row>
    <row r="906" spans="1:4" x14ac:dyDescent="0.2">
      <c r="A906" s="2" t="s">
        <v>5</v>
      </c>
      <c r="B906" s="11">
        <v>260</v>
      </c>
      <c r="C906" s="13">
        <v>9</v>
      </c>
      <c r="D906" s="10">
        <v>184</v>
      </c>
    </row>
    <row r="907" spans="1:4" x14ac:dyDescent="0.2">
      <c r="A907" s="2" t="s">
        <v>5</v>
      </c>
      <c r="B907" s="11">
        <v>265</v>
      </c>
      <c r="C907" s="13">
        <v>9</v>
      </c>
      <c r="D907" s="10">
        <v>185.7</v>
      </c>
    </row>
    <row r="908" spans="1:4" x14ac:dyDescent="0.2">
      <c r="A908" s="2" t="s">
        <v>5</v>
      </c>
      <c r="B908" s="11">
        <v>270</v>
      </c>
      <c r="C908" s="13">
        <v>9</v>
      </c>
      <c r="D908" s="10">
        <v>187.4</v>
      </c>
    </row>
    <row r="909" spans="1:4" x14ac:dyDescent="0.2">
      <c r="A909" s="2" t="s">
        <v>5</v>
      </c>
      <c r="B909" s="11">
        <v>275</v>
      </c>
      <c r="C909" s="13">
        <v>9</v>
      </c>
      <c r="D909" s="10">
        <v>189.2</v>
      </c>
    </row>
    <row r="910" spans="1:4" x14ac:dyDescent="0.2">
      <c r="A910" s="2" t="s">
        <v>5</v>
      </c>
      <c r="B910" s="11">
        <v>280</v>
      </c>
      <c r="C910" s="13">
        <v>9</v>
      </c>
      <c r="D910" s="10">
        <v>190.9</v>
      </c>
    </row>
    <row r="911" spans="1:4" x14ac:dyDescent="0.2">
      <c r="A911" s="2" t="s">
        <v>5</v>
      </c>
      <c r="B911" s="11">
        <v>285</v>
      </c>
      <c r="C911" s="13">
        <v>9</v>
      </c>
      <c r="D911" s="10">
        <v>192.7</v>
      </c>
    </row>
    <row r="912" spans="1:4" x14ac:dyDescent="0.2">
      <c r="A912" s="2" t="s">
        <v>5</v>
      </c>
      <c r="B912" s="11">
        <v>290</v>
      </c>
      <c r="C912" s="13">
        <v>9</v>
      </c>
      <c r="D912" s="10">
        <v>194.5</v>
      </c>
    </row>
    <row r="913" spans="1:4" x14ac:dyDescent="0.2">
      <c r="A913" s="2" t="s">
        <v>5</v>
      </c>
      <c r="B913" s="11">
        <v>295</v>
      </c>
      <c r="C913" s="13">
        <v>9</v>
      </c>
      <c r="D913" s="10">
        <v>196.4</v>
      </c>
    </row>
    <row r="914" spans="1:4" x14ac:dyDescent="0.2">
      <c r="A914" s="2" t="s">
        <v>5</v>
      </c>
      <c r="B914" s="11">
        <v>300</v>
      </c>
      <c r="C914" s="13">
        <v>9</v>
      </c>
      <c r="D914" s="10">
        <v>198.2</v>
      </c>
    </row>
    <row r="915" spans="1:4" x14ac:dyDescent="0.2">
      <c r="A915" s="2" t="s">
        <v>5</v>
      </c>
      <c r="B915" s="11">
        <v>310</v>
      </c>
      <c r="C915" s="13">
        <v>9</v>
      </c>
      <c r="D915" s="10">
        <v>201.9</v>
      </c>
    </row>
    <row r="916" spans="1:4" x14ac:dyDescent="0.2">
      <c r="A916" s="2" t="s">
        <v>5</v>
      </c>
      <c r="B916" s="11">
        <v>320</v>
      </c>
      <c r="C916" s="13">
        <v>9</v>
      </c>
      <c r="D916" s="10">
        <v>205.6</v>
      </c>
    </row>
    <row r="917" spans="1:4" x14ac:dyDescent="0.2">
      <c r="A917" s="2" t="s">
        <v>5</v>
      </c>
      <c r="B917" s="11">
        <v>330</v>
      </c>
      <c r="C917" s="13">
        <v>9</v>
      </c>
      <c r="D917" s="10">
        <v>209.2</v>
      </c>
    </row>
    <row r="918" spans="1:4" x14ac:dyDescent="0.2">
      <c r="A918" s="2" t="s">
        <v>5</v>
      </c>
      <c r="B918" s="11">
        <v>340</v>
      </c>
      <c r="C918" s="13">
        <v>9</v>
      </c>
      <c r="D918" s="10">
        <v>212.9</v>
      </c>
    </row>
    <row r="919" spans="1:4" x14ac:dyDescent="0.2">
      <c r="A919" s="2" t="s">
        <v>5</v>
      </c>
      <c r="B919" s="11">
        <v>350</v>
      </c>
      <c r="C919" s="13">
        <v>9</v>
      </c>
      <c r="D919" s="10">
        <v>216.6</v>
      </c>
    </row>
    <row r="920" spans="1:4" x14ac:dyDescent="0.2">
      <c r="A920" s="2" t="s">
        <v>5</v>
      </c>
      <c r="B920" s="11">
        <v>360</v>
      </c>
      <c r="C920" s="13">
        <v>9</v>
      </c>
      <c r="D920" s="10">
        <v>220.3</v>
      </c>
    </row>
    <row r="921" spans="1:4" x14ac:dyDescent="0.2">
      <c r="A921" s="2" t="s">
        <v>5</v>
      </c>
      <c r="B921" s="11">
        <v>370</v>
      </c>
      <c r="C921" s="13">
        <v>9</v>
      </c>
      <c r="D921" s="10">
        <v>224</v>
      </c>
    </row>
    <row r="922" spans="1:4" x14ac:dyDescent="0.2">
      <c r="A922" s="2" t="s">
        <v>5</v>
      </c>
      <c r="B922" s="11">
        <v>380</v>
      </c>
      <c r="C922" s="13">
        <v>9</v>
      </c>
      <c r="D922" s="10">
        <v>227.6</v>
      </c>
    </row>
    <row r="923" spans="1:4" x14ac:dyDescent="0.2">
      <c r="A923" s="2" t="s">
        <v>5</v>
      </c>
      <c r="B923" s="11">
        <v>390</v>
      </c>
      <c r="C923" s="13">
        <v>9</v>
      </c>
      <c r="D923" s="10">
        <v>231.3</v>
      </c>
    </row>
    <row r="924" spans="1:4" x14ac:dyDescent="0.2">
      <c r="A924" s="2" t="s">
        <v>5</v>
      </c>
      <c r="B924" s="11">
        <v>400</v>
      </c>
      <c r="C924" s="13">
        <v>9</v>
      </c>
      <c r="D924" s="10">
        <v>234.9</v>
      </c>
    </row>
    <row r="925" spans="1:4" x14ac:dyDescent="0.2">
      <c r="A925" s="2" t="s">
        <v>5</v>
      </c>
      <c r="B925" s="11">
        <v>410</v>
      </c>
      <c r="C925" s="13">
        <v>9</v>
      </c>
      <c r="D925" s="10">
        <v>238.5</v>
      </c>
    </row>
    <row r="926" spans="1:4" x14ac:dyDescent="0.2">
      <c r="A926" s="2" t="s">
        <v>5</v>
      </c>
      <c r="B926" s="11">
        <v>420</v>
      </c>
      <c r="C926" s="13">
        <v>9</v>
      </c>
      <c r="D926" s="10">
        <v>242.1</v>
      </c>
    </row>
    <row r="927" spans="1:4" x14ac:dyDescent="0.2">
      <c r="A927" s="2" t="s">
        <v>5</v>
      </c>
      <c r="B927" s="11">
        <v>430</v>
      </c>
      <c r="C927" s="13">
        <v>9</v>
      </c>
      <c r="D927" s="10">
        <v>212.6</v>
      </c>
    </row>
    <row r="928" spans="1:4" x14ac:dyDescent="0.2">
      <c r="A928" s="2" t="s">
        <v>5</v>
      </c>
      <c r="B928" s="11">
        <v>440</v>
      </c>
      <c r="C928" s="13">
        <v>9</v>
      </c>
      <c r="D928" s="10">
        <v>249.2</v>
      </c>
    </row>
    <row r="929" spans="1:4" x14ac:dyDescent="0.2">
      <c r="A929" s="2" t="s">
        <v>5</v>
      </c>
      <c r="B929" s="11">
        <v>450</v>
      </c>
      <c r="C929" s="13">
        <v>9</v>
      </c>
      <c r="D929" s="10">
        <v>252.7</v>
      </c>
    </row>
    <row r="930" spans="1:4" x14ac:dyDescent="0.2">
      <c r="A930" s="2" t="s">
        <v>5</v>
      </c>
      <c r="B930" s="11">
        <v>460</v>
      </c>
      <c r="C930" s="13">
        <v>9</v>
      </c>
      <c r="D930" s="10">
        <v>256.2</v>
      </c>
    </row>
    <row r="931" spans="1:4" x14ac:dyDescent="0.2">
      <c r="A931" s="2" t="s">
        <v>5</v>
      </c>
      <c r="B931" s="11">
        <v>470</v>
      </c>
      <c r="C931" s="13">
        <v>9</v>
      </c>
      <c r="D931" s="10">
        <v>259.7</v>
      </c>
    </row>
    <row r="932" spans="1:4" x14ac:dyDescent="0.2">
      <c r="A932" s="2" t="s">
        <v>5</v>
      </c>
      <c r="B932" s="11">
        <v>480</v>
      </c>
      <c r="C932" s="13">
        <v>9</v>
      </c>
      <c r="D932" s="10">
        <v>263.10000000000002</v>
      </c>
    </row>
    <row r="933" spans="1:4" x14ac:dyDescent="0.2">
      <c r="A933" s="2" t="s">
        <v>5</v>
      </c>
      <c r="B933" s="11">
        <v>490</v>
      </c>
      <c r="C933" s="13">
        <v>9</v>
      </c>
      <c r="D933" s="10">
        <v>266.5</v>
      </c>
    </row>
    <row r="934" spans="1:4" x14ac:dyDescent="0.2">
      <c r="A934" s="2" t="s">
        <v>5</v>
      </c>
      <c r="B934" s="11">
        <v>500</v>
      </c>
      <c r="C934" s="13">
        <v>9</v>
      </c>
      <c r="D934" s="10">
        <v>270</v>
      </c>
    </row>
    <row r="935" spans="1:4" x14ac:dyDescent="0.2">
      <c r="A935" s="2" t="s">
        <v>5</v>
      </c>
      <c r="B935" s="11">
        <v>80</v>
      </c>
      <c r="C935" s="13">
        <v>10</v>
      </c>
      <c r="D935" s="10">
        <v>1571</v>
      </c>
    </row>
    <row r="936" spans="1:4" x14ac:dyDescent="0.2">
      <c r="A936" s="2" t="s">
        <v>5</v>
      </c>
      <c r="B936" s="11">
        <v>85</v>
      </c>
      <c r="C936" s="13">
        <v>10</v>
      </c>
      <c r="D936" s="10">
        <v>1347</v>
      </c>
    </row>
    <row r="937" spans="1:4" x14ac:dyDescent="0.2">
      <c r="A937" s="2" t="s">
        <v>5</v>
      </c>
      <c r="B937" s="11">
        <v>90</v>
      </c>
      <c r="C937" s="13">
        <v>10</v>
      </c>
      <c r="D937" s="10">
        <v>1169</v>
      </c>
    </row>
    <row r="938" spans="1:4" x14ac:dyDescent="0.2">
      <c r="A938" s="2" t="s">
        <v>5</v>
      </c>
      <c r="B938" s="11">
        <v>95</v>
      </c>
      <c r="C938" s="13">
        <v>10</v>
      </c>
      <c r="D938" s="10">
        <v>1023</v>
      </c>
    </row>
    <row r="939" spans="1:4" x14ac:dyDescent="0.2">
      <c r="A939" s="2" t="s">
        <v>5</v>
      </c>
      <c r="B939" s="11">
        <v>100</v>
      </c>
      <c r="C939" s="13">
        <v>10</v>
      </c>
      <c r="D939" s="10">
        <v>902.5</v>
      </c>
    </row>
    <row r="940" spans="1:4" x14ac:dyDescent="0.2">
      <c r="A940" s="2" t="s">
        <v>5</v>
      </c>
      <c r="B940" s="11">
        <v>105</v>
      </c>
      <c r="C940" s="13">
        <v>10</v>
      </c>
      <c r="D940" s="10">
        <v>799.5</v>
      </c>
    </row>
    <row r="941" spans="1:4" x14ac:dyDescent="0.2">
      <c r="A941" s="2" t="s">
        <v>5</v>
      </c>
      <c r="B941" s="11">
        <v>110</v>
      </c>
      <c r="C941" s="13">
        <v>10</v>
      </c>
      <c r="D941" s="10">
        <v>710.4</v>
      </c>
    </row>
    <row r="942" spans="1:4" x14ac:dyDescent="0.2">
      <c r="A942" s="2" t="s">
        <v>5</v>
      </c>
      <c r="B942" s="11">
        <v>115</v>
      </c>
      <c r="C942" s="13">
        <v>10</v>
      </c>
      <c r="D942" s="10">
        <v>632.20000000000005</v>
      </c>
    </row>
    <row r="943" spans="1:4" x14ac:dyDescent="0.2">
      <c r="A943" s="2" t="s">
        <v>5</v>
      </c>
      <c r="B943" s="11">
        <v>120</v>
      </c>
      <c r="C943" s="13">
        <v>10</v>
      </c>
      <c r="D943" s="10">
        <v>562.9</v>
      </c>
    </row>
    <row r="944" spans="1:4" x14ac:dyDescent="0.2">
      <c r="A944" s="2" t="s">
        <v>5</v>
      </c>
      <c r="B944" s="11">
        <v>125</v>
      </c>
      <c r="C944" s="13">
        <v>10</v>
      </c>
      <c r="D944" s="10">
        <v>500.6</v>
      </c>
    </row>
    <row r="945" spans="1:4" x14ac:dyDescent="0.2">
      <c r="A945" s="2" t="s">
        <v>5</v>
      </c>
      <c r="B945" s="11">
        <v>130</v>
      </c>
      <c r="C945" s="13">
        <v>10</v>
      </c>
      <c r="D945" s="10">
        <v>444.2</v>
      </c>
    </row>
    <row r="946" spans="1:4" x14ac:dyDescent="0.2">
      <c r="A946" s="2" t="s">
        <v>5</v>
      </c>
      <c r="B946" s="11">
        <v>135</v>
      </c>
      <c r="C946" s="13">
        <v>10</v>
      </c>
      <c r="D946" s="10">
        <v>392.8</v>
      </c>
    </row>
    <row r="947" spans="1:4" x14ac:dyDescent="0.2">
      <c r="A947" s="2" t="s">
        <v>5</v>
      </c>
      <c r="B947" s="11">
        <v>140</v>
      </c>
      <c r="C947" s="13">
        <v>10</v>
      </c>
      <c r="D947" s="10">
        <v>346</v>
      </c>
    </row>
    <row r="948" spans="1:4" x14ac:dyDescent="0.2">
      <c r="A948" s="2" t="s">
        <v>5</v>
      </c>
      <c r="B948" s="11">
        <v>145</v>
      </c>
      <c r="C948" s="13">
        <v>10</v>
      </c>
      <c r="D948" s="10">
        <v>304.39999999999998</v>
      </c>
    </row>
    <row r="949" spans="1:4" x14ac:dyDescent="0.2">
      <c r="A949" s="2" t="s">
        <v>5</v>
      </c>
      <c r="B949" s="11">
        <v>150</v>
      </c>
      <c r="C949" s="13">
        <v>10</v>
      </c>
      <c r="D949" s="10">
        <v>269.2</v>
      </c>
    </row>
    <row r="950" spans="1:4" x14ac:dyDescent="0.2">
      <c r="A950" s="2" t="s">
        <v>5</v>
      </c>
      <c r="B950" s="11">
        <v>155</v>
      </c>
      <c r="C950" s="13">
        <v>10</v>
      </c>
      <c r="D950" s="10">
        <v>241.4</v>
      </c>
    </row>
    <row r="951" spans="1:4" x14ac:dyDescent="0.2">
      <c r="A951" s="2" t="s">
        <v>5</v>
      </c>
      <c r="B951" s="11">
        <v>160</v>
      </c>
      <c r="C951" s="13">
        <v>10</v>
      </c>
      <c r="D951" s="10">
        <v>220.8</v>
      </c>
    </row>
    <row r="952" spans="1:4" x14ac:dyDescent="0.2">
      <c r="A952" s="2" t="s">
        <v>5</v>
      </c>
      <c r="B952" s="11">
        <v>165</v>
      </c>
      <c r="C952" s="13">
        <v>10</v>
      </c>
      <c r="D952" s="10">
        <v>206.1</v>
      </c>
    </row>
    <row r="953" spans="1:4" x14ac:dyDescent="0.2">
      <c r="A953" s="2" t="s">
        <v>5</v>
      </c>
      <c r="B953" s="11">
        <v>170</v>
      </c>
      <c r="C953" s="13">
        <v>10</v>
      </c>
      <c r="D953" s="10">
        <v>195.9</v>
      </c>
    </row>
    <row r="954" spans="1:4" x14ac:dyDescent="0.2">
      <c r="A954" s="2" t="s">
        <v>5</v>
      </c>
      <c r="B954" s="11">
        <v>175</v>
      </c>
      <c r="C954" s="13">
        <v>10</v>
      </c>
      <c r="D954" s="10">
        <v>188.8</v>
      </c>
    </row>
    <row r="955" spans="1:4" x14ac:dyDescent="0.2">
      <c r="A955" s="2" t="s">
        <v>5</v>
      </c>
      <c r="B955" s="11">
        <v>180</v>
      </c>
      <c r="C955" s="13">
        <v>10</v>
      </c>
      <c r="D955" s="10">
        <v>193.9</v>
      </c>
    </row>
    <row r="956" spans="1:4" x14ac:dyDescent="0.2">
      <c r="A956" s="2" t="s">
        <v>5</v>
      </c>
      <c r="B956" s="11">
        <v>185</v>
      </c>
      <c r="C956" s="13">
        <v>10</v>
      </c>
      <c r="D956" s="10">
        <v>180.6</v>
      </c>
    </row>
    <row r="957" spans="1:4" x14ac:dyDescent="0.2">
      <c r="A957" s="2" t="s">
        <v>5</v>
      </c>
      <c r="B957" s="11">
        <v>190</v>
      </c>
      <c r="C957" s="13">
        <v>10</v>
      </c>
      <c r="D957" s="10">
        <v>178.4</v>
      </c>
    </row>
    <row r="958" spans="1:4" x14ac:dyDescent="0.2">
      <c r="A958" s="2" t="s">
        <v>5</v>
      </c>
      <c r="B958" s="11">
        <v>195</v>
      </c>
      <c r="C958" s="13">
        <v>10</v>
      </c>
      <c r="D958" s="10">
        <v>177.1</v>
      </c>
    </row>
    <row r="959" spans="1:4" x14ac:dyDescent="0.2">
      <c r="A959" s="2" t="s">
        <v>5</v>
      </c>
      <c r="B959" s="11">
        <v>200</v>
      </c>
      <c r="C959" s="13">
        <v>10</v>
      </c>
      <c r="D959" s="10">
        <v>176.4</v>
      </c>
    </row>
    <row r="960" spans="1:4" x14ac:dyDescent="0.2">
      <c r="A960" s="2" t="s">
        <v>5</v>
      </c>
      <c r="B960" s="11">
        <v>205</v>
      </c>
      <c r="C960" s="13">
        <v>10</v>
      </c>
      <c r="D960" s="10">
        <v>176.2</v>
      </c>
    </row>
    <row r="961" spans="1:4" x14ac:dyDescent="0.2">
      <c r="A961" s="2" t="s">
        <v>5</v>
      </c>
      <c r="B961" s="11">
        <v>210</v>
      </c>
      <c r="C961" s="13">
        <v>10</v>
      </c>
      <c r="D961" s="10">
        <v>176.3</v>
      </c>
    </row>
    <row r="962" spans="1:4" x14ac:dyDescent="0.2">
      <c r="A962" s="2" t="s">
        <v>5</v>
      </c>
      <c r="B962" s="11">
        <v>215</v>
      </c>
      <c r="C962" s="13">
        <v>10</v>
      </c>
      <c r="D962" s="10">
        <v>176.8</v>
      </c>
    </row>
    <row r="963" spans="1:4" x14ac:dyDescent="0.2">
      <c r="A963" s="2" t="s">
        <v>5</v>
      </c>
      <c r="B963" s="11">
        <v>220</v>
      </c>
      <c r="C963" s="13">
        <v>10</v>
      </c>
      <c r="D963" s="10">
        <v>177.5</v>
      </c>
    </row>
    <row r="964" spans="1:4" x14ac:dyDescent="0.2">
      <c r="A964" s="2" t="s">
        <v>5</v>
      </c>
      <c r="B964" s="11">
        <v>225</v>
      </c>
      <c r="C964" s="13">
        <v>10</v>
      </c>
      <c r="D964" s="10">
        <v>178.3</v>
      </c>
    </row>
    <row r="965" spans="1:4" x14ac:dyDescent="0.2">
      <c r="A965" s="2" t="s">
        <v>5</v>
      </c>
      <c r="B965" s="11">
        <v>230</v>
      </c>
      <c r="C965" s="13">
        <v>10</v>
      </c>
      <c r="D965" s="10">
        <v>179.3</v>
      </c>
    </row>
    <row r="966" spans="1:4" x14ac:dyDescent="0.2">
      <c r="A966" s="2" t="s">
        <v>5</v>
      </c>
      <c r="B966" s="11">
        <v>235</v>
      </c>
      <c r="C966" s="13">
        <v>10</v>
      </c>
      <c r="D966" s="10">
        <v>180.5</v>
      </c>
    </row>
    <row r="967" spans="1:4" x14ac:dyDescent="0.2">
      <c r="A967" s="2" t="s">
        <v>5</v>
      </c>
      <c r="B967" s="11">
        <v>240</v>
      </c>
      <c r="C967" s="13">
        <v>10</v>
      </c>
      <c r="D967" s="10">
        <v>181.7</v>
      </c>
    </row>
    <row r="968" spans="1:4" x14ac:dyDescent="0.2">
      <c r="A968" s="2" t="s">
        <v>5</v>
      </c>
      <c r="B968" s="11">
        <v>245</v>
      </c>
      <c r="C968" s="13">
        <v>10</v>
      </c>
      <c r="D968" s="10">
        <v>183.1</v>
      </c>
    </row>
    <row r="969" spans="1:4" x14ac:dyDescent="0.2">
      <c r="A969" s="2" t="s">
        <v>5</v>
      </c>
      <c r="B969" s="11">
        <v>250</v>
      </c>
      <c r="C969" s="13">
        <v>10</v>
      </c>
      <c r="D969" s="10">
        <v>184.5</v>
      </c>
    </row>
    <row r="970" spans="1:4" x14ac:dyDescent="0.2">
      <c r="A970" s="2" t="s">
        <v>5</v>
      </c>
      <c r="B970" s="11">
        <v>255</v>
      </c>
      <c r="C970" s="13">
        <v>10</v>
      </c>
      <c r="D970" s="10">
        <v>185.9</v>
      </c>
    </row>
    <row r="971" spans="1:4" x14ac:dyDescent="0.2">
      <c r="A971" s="2" t="s">
        <v>5</v>
      </c>
      <c r="B971" s="11">
        <v>260</v>
      </c>
      <c r="C971" s="13">
        <v>10</v>
      </c>
      <c r="D971" s="10">
        <v>187.5</v>
      </c>
    </row>
    <row r="972" spans="1:4" x14ac:dyDescent="0.2">
      <c r="A972" s="2" t="s">
        <v>5</v>
      </c>
      <c r="B972" s="11">
        <v>265</v>
      </c>
      <c r="C972" s="13">
        <v>10</v>
      </c>
      <c r="D972" s="10">
        <v>189</v>
      </c>
    </row>
    <row r="973" spans="1:4" x14ac:dyDescent="0.2">
      <c r="A973" s="2" t="s">
        <v>5</v>
      </c>
      <c r="B973" s="11">
        <v>270</v>
      </c>
      <c r="C973" s="13">
        <v>10</v>
      </c>
      <c r="D973" s="10">
        <v>190.6</v>
      </c>
    </row>
    <row r="974" spans="1:4" x14ac:dyDescent="0.2">
      <c r="A974" s="2" t="s">
        <v>5</v>
      </c>
      <c r="B974" s="11">
        <v>275</v>
      </c>
      <c r="C974" s="13">
        <v>10</v>
      </c>
      <c r="D974" s="10">
        <v>192.3</v>
      </c>
    </row>
    <row r="975" spans="1:4" x14ac:dyDescent="0.2">
      <c r="A975" s="2" t="s">
        <v>5</v>
      </c>
      <c r="B975" s="11">
        <v>280</v>
      </c>
      <c r="C975" s="13">
        <v>10</v>
      </c>
      <c r="D975" s="10">
        <v>194</v>
      </c>
    </row>
    <row r="976" spans="1:4" x14ac:dyDescent="0.2">
      <c r="A976" s="2" t="s">
        <v>5</v>
      </c>
      <c r="B976" s="11">
        <v>285</v>
      </c>
      <c r="C976" s="13">
        <v>10</v>
      </c>
      <c r="D976" s="10">
        <v>195.7</v>
      </c>
    </row>
    <row r="977" spans="1:4" x14ac:dyDescent="0.2">
      <c r="A977" s="2" t="s">
        <v>5</v>
      </c>
      <c r="B977" s="11">
        <v>290</v>
      </c>
      <c r="C977" s="13">
        <v>10</v>
      </c>
      <c r="D977" s="10">
        <v>197.4</v>
      </c>
    </row>
    <row r="978" spans="1:4" x14ac:dyDescent="0.2">
      <c r="A978" s="2" t="s">
        <v>5</v>
      </c>
      <c r="B978" s="11">
        <v>295</v>
      </c>
      <c r="C978" s="13">
        <v>10</v>
      </c>
      <c r="D978" s="10">
        <v>199.1</v>
      </c>
    </row>
    <row r="979" spans="1:4" x14ac:dyDescent="0.2">
      <c r="A979" s="2" t="s">
        <v>5</v>
      </c>
      <c r="B979" s="11">
        <v>300</v>
      </c>
      <c r="C979" s="13">
        <v>10</v>
      </c>
      <c r="D979" s="10">
        <v>200.8</v>
      </c>
    </row>
    <row r="980" spans="1:4" x14ac:dyDescent="0.2">
      <c r="A980" s="2" t="s">
        <v>5</v>
      </c>
      <c r="B980" s="11">
        <v>310</v>
      </c>
      <c r="C980" s="13">
        <v>10</v>
      </c>
      <c r="D980" s="10">
        <v>204.4</v>
      </c>
    </row>
    <row r="981" spans="1:4" x14ac:dyDescent="0.2">
      <c r="A981" s="2" t="s">
        <v>5</v>
      </c>
      <c r="B981" s="11">
        <v>320</v>
      </c>
      <c r="C981" s="13">
        <v>10</v>
      </c>
      <c r="D981" s="10">
        <v>207.9</v>
      </c>
    </row>
    <row r="982" spans="1:4" x14ac:dyDescent="0.2">
      <c r="A982" s="2" t="s">
        <v>5</v>
      </c>
      <c r="B982" s="11">
        <v>330</v>
      </c>
      <c r="C982" s="13">
        <v>10</v>
      </c>
      <c r="D982" s="10">
        <v>211.5</v>
      </c>
    </row>
    <row r="983" spans="1:4" x14ac:dyDescent="0.2">
      <c r="A983" s="2" t="s">
        <v>5</v>
      </c>
      <c r="B983" s="11">
        <v>340</v>
      </c>
      <c r="C983" s="13">
        <v>10</v>
      </c>
      <c r="D983" s="10">
        <v>215.1</v>
      </c>
    </row>
    <row r="984" spans="1:4" x14ac:dyDescent="0.2">
      <c r="A984" s="2" t="s">
        <v>5</v>
      </c>
      <c r="B984" s="11">
        <v>350</v>
      </c>
      <c r="C984" s="13">
        <v>10</v>
      </c>
      <c r="D984" s="10">
        <v>218.7</v>
      </c>
    </row>
    <row r="985" spans="1:4" x14ac:dyDescent="0.2">
      <c r="A985" s="2" t="s">
        <v>5</v>
      </c>
      <c r="B985" s="11">
        <v>360</v>
      </c>
      <c r="C985" s="13">
        <v>10</v>
      </c>
      <c r="D985" s="10">
        <v>222.3</v>
      </c>
    </row>
    <row r="986" spans="1:4" x14ac:dyDescent="0.2">
      <c r="A986" s="2" t="s">
        <v>5</v>
      </c>
      <c r="B986" s="11">
        <v>370</v>
      </c>
      <c r="C986" s="13">
        <v>10</v>
      </c>
      <c r="D986" s="10">
        <v>225.8</v>
      </c>
    </row>
    <row r="987" spans="1:4" x14ac:dyDescent="0.2">
      <c r="A987" s="2" t="s">
        <v>5</v>
      </c>
      <c r="B987" s="11">
        <v>380</v>
      </c>
      <c r="C987" s="13">
        <v>10</v>
      </c>
      <c r="D987" s="10">
        <v>229.4</v>
      </c>
    </row>
    <row r="988" spans="1:4" x14ac:dyDescent="0.2">
      <c r="A988" s="2" t="s">
        <v>5</v>
      </c>
      <c r="B988" s="11">
        <v>390</v>
      </c>
      <c r="C988" s="13">
        <v>10</v>
      </c>
      <c r="D988" s="10">
        <v>233</v>
      </c>
    </row>
    <row r="989" spans="1:4" x14ac:dyDescent="0.2">
      <c r="A989" s="2" t="s">
        <v>5</v>
      </c>
      <c r="B989" s="11">
        <v>400</v>
      </c>
      <c r="C989" s="13">
        <v>10</v>
      </c>
      <c r="D989" s="10">
        <v>236.5</v>
      </c>
    </row>
    <row r="990" spans="1:4" x14ac:dyDescent="0.2">
      <c r="A990" s="2" t="s">
        <v>5</v>
      </c>
      <c r="B990" s="11">
        <v>410</v>
      </c>
      <c r="C990" s="13">
        <v>10</v>
      </c>
      <c r="D990" s="10">
        <v>240.1</v>
      </c>
    </row>
    <row r="991" spans="1:4" x14ac:dyDescent="0.2">
      <c r="A991" s="2" t="s">
        <v>5</v>
      </c>
      <c r="B991" s="11">
        <v>420</v>
      </c>
      <c r="C991" s="13">
        <v>10</v>
      </c>
      <c r="D991" s="10">
        <v>243.6</v>
      </c>
    </row>
    <row r="992" spans="1:4" x14ac:dyDescent="0.2">
      <c r="A992" s="2" t="s">
        <v>5</v>
      </c>
      <c r="B992" s="11">
        <v>430</v>
      </c>
      <c r="C992" s="13">
        <v>10</v>
      </c>
      <c r="D992" s="10">
        <v>247.1</v>
      </c>
    </row>
    <row r="993" spans="1:4" x14ac:dyDescent="0.2">
      <c r="A993" s="2" t="s">
        <v>5</v>
      </c>
      <c r="B993" s="11">
        <v>440</v>
      </c>
      <c r="C993" s="13">
        <v>10</v>
      </c>
      <c r="D993" s="10">
        <v>250.6</v>
      </c>
    </row>
    <row r="994" spans="1:4" x14ac:dyDescent="0.2">
      <c r="A994" s="2" t="s">
        <v>5</v>
      </c>
      <c r="B994" s="11">
        <v>450</v>
      </c>
      <c r="C994" s="13">
        <v>10</v>
      </c>
      <c r="D994" s="10">
        <v>254.1</v>
      </c>
    </row>
    <row r="995" spans="1:4" x14ac:dyDescent="0.2">
      <c r="A995" s="2" t="s">
        <v>5</v>
      </c>
      <c r="B995" s="11">
        <v>460</v>
      </c>
      <c r="C995" s="13">
        <v>10</v>
      </c>
      <c r="D995" s="10">
        <v>257.5</v>
      </c>
    </row>
    <row r="996" spans="1:4" x14ac:dyDescent="0.2">
      <c r="A996" s="2" t="s">
        <v>5</v>
      </c>
      <c r="B996" s="11">
        <v>470</v>
      </c>
      <c r="C996" s="13">
        <v>10</v>
      </c>
      <c r="D996" s="10">
        <v>261</v>
      </c>
    </row>
    <row r="997" spans="1:4" x14ac:dyDescent="0.2">
      <c r="A997" s="2" t="s">
        <v>5</v>
      </c>
      <c r="B997" s="11">
        <v>480</v>
      </c>
      <c r="C997" s="13">
        <v>10</v>
      </c>
      <c r="D997" s="10">
        <v>264.39999999999998</v>
      </c>
    </row>
    <row r="998" spans="1:4" x14ac:dyDescent="0.2">
      <c r="A998" s="2" t="s">
        <v>5</v>
      </c>
      <c r="B998" s="11">
        <v>490</v>
      </c>
      <c r="C998" s="13">
        <v>10</v>
      </c>
      <c r="D998" s="10">
        <v>267.8</v>
      </c>
    </row>
    <row r="999" spans="1:4" x14ac:dyDescent="0.2">
      <c r="A999" s="2" t="s">
        <v>5</v>
      </c>
      <c r="B999" s="11">
        <v>500</v>
      </c>
      <c r="C999" s="13">
        <v>10</v>
      </c>
      <c r="D999" s="10">
        <v>271.2</v>
      </c>
    </row>
    <row r="1000" spans="1:4" x14ac:dyDescent="0.2">
      <c r="A1000" s="2" t="s">
        <v>5</v>
      </c>
      <c r="B1000" s="11">
        <v>85</v>
      </c>
      <c r="C1000" s="13">
        <v>15</v>
      </c>
      <c r="D1000" s="10">
        <v>1434</v>
      </c>
    </row>
    <row r="1001" spans="1:4" x14ac:dyDescent="0.2">
      <c r="A1001" s="2" t="s">
        <v>5</v>
      </c>
      <c r="B1001" s="11">
        <v>90</v>
      </c>
      <c r="C1001" s="13">
        <v>15</v>
      </c>
      <c r="D1001" s="10">
        <v>1253</v>
      </c>
    </row>
    <row r="1002" spans="1:4" x14ac:dyDescent="0.2">
      <c r="A1002" s="2" t="s">
        <v>5</v>
      </c>
      <c r="B1002" s="11">
        <v>95</v>
      </c>
      <c r="C1002" s="13">
        <v>15</v>
      </c>
      <c r="D1002" s="10">
        <v>1105</v>
      </c>
    </row>
    <row r="1003" spans="1:4" x14ac:dyDescent="0.2">
      <c r="A1003" s="2" t="s">
        <v>5</v>
      </c>
      <c r="B1003" s="11">
        <v>100</v>
      </c>
      <c r="C1003" s="13">
        <v>15</v>
      </c>
      <c r="D1003" s="10">
        <v>982.58</v>
      </c>
    </row>
    <row r="1004" spans="1:4" x14ac:dyDescent="0.2">
      <c r="A1004" s="2" t="s">
        <v>5</v>
      </c>
      <c r="B1004" s="11">
        <v>105</v>
      </c>
      <c r="C1004" s="13">
        <v>15</v>
      </c>
      <c r="D1004" s="10">
        <v>878.8</v>
      </c>
    </row>
    <row r="1005" spans="1:4" x14ac:dyDescent="0.2">
      <c r="A1005" s="2" t="s">
        <v>5</v>
      </c>
      <c r="B1005" s="11">
        <v>110</v>
      </c>
      <c r="C1005" s="13">
        <v>15</v>
      </c>
      <c r="D1005" s="10">
        <v>789.7</v>
      </c>
    </row>
    <row r="1006" spans="1:4" x14ac:dyDescent="0.2">
      <c r="A1006" s="2" t="s">
        <v>5</v>
      </c>
      <c r="B1006" s="11">
        <v>115</v>
      </c>
      <c r="C1006" s="13">
        <v>15</v>
      </c>
      <c r="D1006" s="10">
        <v>712.3</v>
      </c>
    </row>
    <row r="1007" spans="1:4" x14ac:dyDescent="0.2">
      <c r="A1007" s="2" t="s">
        <v>5</v>
      </c>
      <c r="B1007" s="11">
        <v>120</v>
      </c>
      <c r="C1007" s="13">
        <v>15</v>
      </c>
      <c r="D1007" s="10">
        <v>644.29999999999995</v>
      </c>
    </row>
    <row r="1008" spans="1:4" x14ac:dyDescent="0.2">
      <c r="A1008" s="2" t="s">
        <v>5</v>
      </c>
      <c r="B1008" s="11">
        <v>125</v>
      </c>
      <c r="C1008" s="13">
        <v>15</v>
      </c>
      <c r="D1008" s="10">
        <v>584.20000000000005</v>
      </c>
    </row>
    <row r="1009" spans="1:4" x14ac:dyDescent="0.2">
      <c r="A1009" s="2" t="s">
        <v>5</v>
      </c>
      <c r="B1009" s="11">
        <v>130</v>
      </c>
      <c r="C1009" s="13">
        <v>15</v>
      </c>
      <c r="D1009" s="10">
        <v>530.79999999999995</v>
      </c>
    </row>
    <row r="1010" spans="1:4" x14ac:dyDescent="0.2">
      <c r="A1010" s="2" t="s">
        <v>5</v>
      </c>
      <c r="B1010" s="11">
        <v>135</v>
      </c>
      <c r="C1010" s="13">
        <v>15</v>
      </c>
      <c r="D1010" s="10">
        <v>483</v>
      </c>
    </row>
    <row r="1011" spans="1:4" x14ac:dyDescent="0.2">
      <c r="A1011" s="2" t="s">
        <v>5</v>
      </c>
      <c r="B1011" s="11">
        <v>140</v>
      </c>
      <c r="C1011" s="13">
        <v>15</v>
      </c>
      <c r="D1011" s="10">
        <v>440.3</v>
      </c>
    </row>
    <row r="1012" spans="1:4" x14ac:dyDescent="0.2">
      <c r="A1012" s="2" t="s">
        <v>5</v>
      </c>
      <c r="B1012" s="11">
        <v>145</v>
      </c>
      <c r="C1012" s="13">
        <v>15</v>
      </c>
      <c r="D1012" s="10">
        <v>402.2</v>
      </c>
    </row>
    <row r="1013" spans="1:4" x14ac:dyDescent="0.2">
      <c r="A1013" s="2" t="s">
        <v>5</v>
      </c>
      <c r="B1013" s="11">
        <v>150</v>
      </c>
      <c r="C1013" s="13">
        <v>15</v>
      </c>
      <c r="D1013" s="10">
        <v>358.5</v>
      </c>
    </row>
    <row r="1014" spans="1:4" x14ac:dyDescent="0.2">
      <c r="A1014" s="2" t="s">
        <v>5</v>
      </c>
      <c r="B1014" s="11">
        <v>155</v>
      </c>
      <c r="C1014" s="13">
        <v>15</v>
      </c>
      <c r="D1014" s="10">
        <v>338.8</v>
      </c>
    </row>
    <row r="1015" spans="1:4" x14ac:dyDescent="0.2">
      <c r="A1015" s="2" t="s">
        <v>5</v>
      </c>
      <c r="B1015" s="11">
        <v>160</v>
      </c>
      <c r="C1015" s="13">
        <v>15</v>
      </c>
      <c r="D1015" s="10">
        <v>313.3</v>
      </c>
    </row>
    <row r="1016" spans="1:4" x14ac:dyDescent="0.2">
      <c r="A1016" s="2" t="s">
        <v>5</v>
      </c>
      <c r="B1016" s="11">
        <v>165</v>
      </c>
      <c r="C1016" s="13">
        <v>15</v>
      </c>
      <c r="D1016" s="10">
        <v>291.60000000000002</v>
      </c>
    </row>
    <row r="1017" spans="1:4" x14ac:dyDescent="0.2">
      <c r="A1017" s="2" t="s">
        <v>5</v>
      </c>
      <c r="B1017" s="11">
        <v>170</v>
      </c>
      <c r="C1017" s="13">
        <v>15</v>
      </c>
      <c r="D1017" s="10">
        <v>273.5</v>
      </c>
    </row>
    <row r="1018" spans="1:4" x14ac:dyDescent="0.2">
      <c r="A1018" s="2" t="s">
        <v>5</v>
      </c>
      <c r="B1018" s="11">
        <v>175</v>
      </c>
      <c r="C1018" s="13">
        <v>15</v>
      </c>
      <c r="D1018" s="10">
        <v>258.8</v>
      </c>
    </row>
    <row r="1019" spans="1:4" x14ac:dyDescent="0.2">
      <c r="A1019" s="2" t="s">
        <v>5</v>
      </c>
      <c r="B1019" s="11">
        <v>180</v>
      </c>
      <c r="C1019" s="13">
        <v>15</v>
      </c>
      <c r="D1019" s="10">
        <v>246.8</v>
      </c>
    </row>
    <row r="1020" spans="1:4" x14ac:dyDescent="0.2">
      <c r="A1020" s="2" t="s">
        <v>5</v>
      </c>
      <c r="B1020" s="11">
        <v>185</v>
      </c>
      <c r="C1020" s="13">
        <v>15</v>
      </c>
      <c r="D1020" s="10">
        <v>237.2</v>
      </c>
    </row>
    <row r="1021" spans="1:4" x14ac:dyDescent="0.2">
      <c r="A1021" s="2" t="s">
        <v>5</v>
      </c>
      <c r="B1021" s="11">
        <v>190</v>
      </c>
      <c r="C1021" s="13">
        <v>15</v>
      </c>
      <c r="D1021" s="10">
        <v>229.5</v>
      </c>
    </row>
    <row r="1022" spans="1:4" x14ac:dyDescent="0.2">
      <c r="A1022" s="2" t="s">
        <v>5</v>
      </c>
      <c r="B1022" s="11">
        <v>195</v>
      </c>
      <c r="C1022" s="13">
        <v>15</v>
      </c>
      <c r="D1022" s="10">
        <v>223.5</v>
      </c>
    </row>
    <row r="1023" spans="1:4" x14ac:dyDescent="0.2">
      <c r="A1023" s="2" t="s">
        <v>5</v>
      </c>
      <c r="B1023" s="11">
        <v>200</v>
      </c>
      <c r="C1023" s="13">
        <v>15</v>
      </c>
      <c r="D1023" s="10">
        <v>218.7</v>
      </c>
    </row>
    <row r="1024" spans="1:4" x14ac:dyDescent="0.2">
      <c r="A1024" s="2" t="s">
        <v>5</v>
      </c>
      <c r="B1024" s="11">
        <v>85</v>
      </c>
      <c r="C1024" s="13">
        <v>20</v>
      </c>
      <c r="D1024" s="10">
        <v>1518</v>
      </c>
    </row>
    <row r="1025" spans="1:4" x14ac:dyDescent="0.2">
      <c r="A1025" s="2" t="s">
        <v>5</v>
      </c>
      <c r="B1025" s="11">
        <v>90</v>
      </c>
      <c r="C1025" s="13">
        <v>20</v>
      </c>
      <c r="D1025" s="10">
        <v>1332</v>
      </c>
    </row>
    <row r="1026" spans="1:4" x14ac:dyDescent="0.2">
      <c r="A1026" s="2" t="s">
        <v>5</v>
      </c>
      <c r="B1026" s="11">
        <v>95</v>
      </c>
      <c r="C1026" s="13">
        <v>20</v>
      </c>
      <c r="D1026" s="10">
        <v>1181</v>
      </c>
    </row>
    <row r="1027" spans="1:4" x14ac:dyDescent="0.2">
      <c r="A1027" s="2" t="s">
        <v>5</v>
      </c>
      <c r="B1027" s="11">
        <v>100</v>
      </c>
      <c r="C1027" s="13">
        <v>20</v>
      </c>
      <c r="D1027" s="10">
        <v>1056</v>
      </c>
    </row>
    <row r="1028" spans="1:4" x14ac:dyDescent="0.2">
      <c r="A1028" s="2" t="s">
        <v>5</v>
      </c>
      <c r="B1028" s="11">
        <v>105</v>
      </c>
      <c r="C1028" s="13">
        <v>20</v>
      </c>
      <c r="D1028" s="10">
        <v>951.1</v>
      </c>
    </row>
    <row r="1029" spans="1:4" x14ac:dyDescent="0.2">
      <c r="A1029" s="2" t="s">
        <v>5</v>
      </c>
      <c r="B1029" s="11">
        <v>110</v>
      </c>
      <c r="C1029" s="13">
        <v>20</v>
      </c>
      <c r="D1029" s="10">
        <v>580.9</v>
      </c>
    </row>
    <row r="1030" spans="1:4" x14ac:dyDescent="0.2">
      <c r="A1030" s="2" t="s">
        <v>5</v>
      </c>
      <c r="B1030" s="11">
        <v>115</v>
      </c>
      <c r="C1030" s="13">
        <v>20</v>
      </c>
      <c r="D1030" s="10">
        <v>782.9</v>
      </c>
    </row>
    <row r="1031" spans="1:4" x14ac:dyDescent="0.2">
      <c r="A1031" s="2" t="s">
        <v>5</v>
      </c>
      <c r="B1031" s="11">
        <v>120</v>
      </c>
      <c r="C1031" s="13">
        <v>20</v>
      </c>
      <c r="D1031" s="10">
        <v>714.5</v>
      </c>
    </row>
    <row r="1032" spans="1:4" x14ac:dyDescent="0.2">
      <c r="A1032" s="2" t="s">
        <v>5</v>
      </c>
      <c r="B1032" s="11">
        <v>125</v>
      </c>
      <c r="C1032" s="13">
        <v>20</v>
      </c>
      <c r="D1032" s="10">
        <v>654.29999999999995</v>
      </c>
    </row>
    <row r="1033" spans="1:4" x14ac:dyDescent="0.2">
      <c r="A1033" s="2" t="s">
        <v>5</v>
      </c>
      <c r="B1033" s="11">
        <v>130</v>
      </c>
      <c r="C1033" s="13">
        <v>20</v>
      </c>
      <c r="D1033" s="10">
        <v>601</v>
      </c>
    </row>
    <row r="1034" spans="1:4" x14ac:dyDescent="0.2">
      <c r="A1034" s="2" t="s">
        <v>5</v>
      </c>
      <c r="B1034" s="11">
        <v>135</v>
      </c>
      <c r="C1034" s="13">
        <v>20</v>
      </c>
      <c r="D1034" s="10">
        <v>553.6</v>
      </c>
    </row>
    <row r="1035" spans="1:4" x14ac:dyDescent="0.2">
      <c r="A1035" s="2" t="s">
        <v>5</v>
      </c>
      <c r="B1035" s="11">
        <v>140</v>
      </c>
      <c r="C1035" s="13">
        <v>20</v>
      </c>
      <c r="D1035" s="10">
        <v>511.3</v>
      </c>
    </row>
    <row r="1036" spans="1:4" x14ac:dyDescent="0.2">
      <c r="A1036" s="2" t="s">
        <v>5</v>
      </c>
      <c r="B1036" s="11">
        <v>145</v>
      </c>
      <c r="C1036" s="13">
        <v>20</v>
      </c>
      <c r="D1036" s="10">
        <v>473.6</v>
      </c>
    </row>
    <row r="1037" spans="1:4" x14ac:dyDescent="0.2">
      <c r="A1037" s="2" t="s">
        <v>5</v>
      </c>
      <c r="B1037" s="11">
        <v>150</v>
      </c>
      <c r="C1037" s="13">
        <v>20</v>
      </c>
      <c r="D1037" s="10">
        <v>440</v>
      </c>
    </row>
    <row r="1038" spans="1:4" x14ac:dyDescent="0.2">
      <c r="A1038" s="2" t="s">
        <v>5</v>
      </c>
      <c r="B1038" s="11">
        <v>155</v>
      </c>
      <c r="C1038" s="13">
        <v>20</v>
      </c>
      <c r="D1038" s="10">
        <v>410.1</v>
      </c>
    </row>
    <row r="1039" spans="1:4" x14ac:dyDescent="0.2">
      <c r="A1039" s="2" t="s">
        <v>5</v>
      </c>
      <c r="B1039" s="11">
        <v>160</v>
      </c>
      <c r="C1039" s="13">
        <v>20</v>
      </c>
      <c r="D1039" s="10">
        <v>383.5</v>
      </c>
    </row>
    <row r="1040" spans="1:4" x14ac:dyDescent="0.2">
      <c r="A1040" s="2" t="s">
        <v>5</v>
      </c>
      <c r="B1040" s="11">
        <v>165</v>
      </c>
      <c r="C1040" s="13">
        <v>20</v>
      </c>
      <c r="D1040" s="10">
        <v>360.1</v>
      </c>
    </row>
    <row r="1041" spans="1:4" x14ac:dyDescent="0.2">
      <c r="A1041" s="2" t="s">
        <v>5</v>
      </c>
      <c r="B1041" s="11">
        <v>170</v>
      </c>
      <c r="C1041" s="13">
        <v>20</v>
      </c>
      <c r="D1041" s="10">
        <v>339.6</v>
      </c>
    </row>
    <row r="1042" spans="1:4" x14ac:dyDescent="0.2">
      <c r="A1042" s="2" t="s">
        <v>5</v>
      </c>
      <c r="B1042" s="11">
        <v>175</v>
      </c>
      <c r="C1042" s="13">
        <v>20</v>
      </c>
      <c r="D1042" s="10">
        <v>321.8</v>
      </c>
    </row>
    <row r="1043" spans="1:4" x14ac:dyDescent="0.2">
      <c r="A1043" s="2" t="s">
        <v>5</v>
      </c>
      <c r="B1043" s="11">
        <v>180</v>
      </c>
      <c r="C1043" s="13">
        <v>20</v>
      </c>
      <c r="D1043" s="10">
        <v>306.5</v>
      </c>
    </row>
    <row r="1044" spans="1:4" x14ac:dyDescent="0.2">
      <c r="A1044" s="2" t="s">
        <v>5</v>
      </c>
      <c r="B1044" s="11">
        <v>185</v>
      </c>
      <c r="C1044" s="13">
        <v>20</v>
      </c>
      <c r="D1044" s="10">
        <v>293.3</v>
      </c>
    </row>
    <row r="1045" spans="1:4" x14ac:dyDescent="0.2">
      <c r="A1045" s="2" t="s">
        <v>5</v>
      </c>
      <c r="B1045" s="11">
        <v>190</v>
      </c>
      <c r="C1045" s="13">
        <v>20</v>
      </c>
      <c r="D1045" s="10">
        <v>282</v>
      </c>
    </row>
    <row r="1046" spans="1:4" x14ac:dyDescent="0.2">
      <c r="A1046" s="2" t="s">
        <v>5</v>
      </c>
      <c r="B1046" s="11">
        <v>195</v>
      </c>
      <c r="C1046" s="13">
        <v>20</v>
      </c>
      <c r="D1046" s="10">
        <v>272.5</v>
      </c>
    </row>
    <row r="1047" spans="1:4" x14ac:dyDescent="0.2">
      <c r="A1047" s="2" t="s">
        <v>5</v>
      </c>
      <c r="B1047" s="11">
        <v>200</v>
      </c>
      <c r="C1047" s="13">
        <v>20</v>
      </c>
      <c r="D1047" s="10">
        <v>264.39999999999998</v>
      </c>
    </row>
    <row r="1048" spans="1:4" x14ac:dyDescent="0.2">
      <c r="A1048" s="2" t="s">
        <v>5</v>
      </c>
      <c r="B1048" s="11">
        <v>205</v>
      </c>
      <c r="C1048" s="13">
        <v>20</v>
      </c>
      <c r="D1048" s="10">
        <v>257.7</v>
      </c>
    </row>
    <row r="1049" spans="1:4" x14ac:dyDescent="0.2">
      <c r="A1049" s="2" t="s">
        <v>5</v>
      </c>
      <c r="B1049" s="11">
        <v>210</v>
      </c>
      <c r="C1049" s="13">
        <v>20</v>
      </c>
      <c r="D1049" s="10">
        <v>252</v>
      </c>
    </row>
    <row r="1050" spans="1:4" x14ac:dyDescent="0.2">
      <c r="A1050" s="2" t="s">
        <v>5</v>
      </c>
      <c r="B1050" s="11">
        <v>215</v>
      </c>
      <c r="C1050" s="13">
        <v>20</v>
      </c>
      <c r="D1050" s="10">
        <v>247.2</v>
      </c>
    </row>
    <row r="1051" spans="1:4" x14ac:dyDescent="0.2">
      <c r="A1051" s="2" t="s">
        <v>5</v>
      </c>
      <c r="B1051" s="11">
        <v>220</v>
      </c>
      <c r="C1051" s="13">
        <v>20</v>
      </c>
      <c r="D1051" s="10">
        <v>243.3</v>
      </c>
    </row>
    <row r="1052" spans="1:4" x14ac:dyDescent="0.2">
      <c r="A1052" s="2" t="s">
        <v>5</v>
      </c>
      <c r="B1052" s="11">
        <v>225</v>
      </c>
      <c r="C1052" s="13">
        <v>20</v>
      </c>
      <c r="D1052" s="10">
        <v>240</v>
      </c>
    </row>
    <row r="1053" spans="1:4" x14ac:dyDescent="0.2">
      <c r="A1053" s="2" t="s">
        <v>5</v>
      </c>
      <c r="B1053" s="11">
        <v>230</v>
      </c>
      <c r="C1053" s="13">
        <v>20</v>
      </c>
      <c r="D1053" s="10">
        <v>237.3</v>
      </c>
    </row>
    <row r="1054" spans="1:4" x14ac:dyDescent="0.2">
      <c r="A1054" s="2" t="s">
        <v>5</v>
      </c>
      <c r="B1054" s="11">
        <v>235</v>
      </c>
      <c r="C1054" s="13">
        <v>20</v>
      </c>
      <c r="D1054" s="10">
        <v>235.2</v>
      </c>
    </row>
    <row r="1055" spans="1:4" x14ac:dyDescent="0.2">
      <c r="A1055" s="2" t="s">
        <v>5</v>
      </c>
      <c r="B1055" s="11">
        <v>240</v>
      </c>
      <c r="C1055" s="13">
        <v>20</v>
      </c>
      <c r="D1055" s="10">
        <v>233.4</v>
      </c>
    </row>
    <row r="1056" spans="1:4" x14ac:dyDescent="0.2">
      <c r="A1056" s="2" t="s">
        <v>5</v>
      </c>
      <c r="B1056" s="11">
        <v>245</v>
      </c>
      <c r="C1056" s="13">
        <v>20</v>
      </c>
      <c r="D1056" s="10">
        <v>232.1</v>
      </c>
    </row>
    <row r="1057" spans="1:4" x14ac:dyDescent="0.2">
      <c r="A1057" s="2" t="s">
        <v>5</v>
      </c>
      <c r="B1057" s="11">
        <v>250</v>
      </c>
      <c r="C1057" s="13">
        <v>20</v>
      </c>
      <c r="D1057" s="10">
        <v>231.1</v>
      </c>
    </row>
    <row r="1058" spans="1:4" x14ac:dyDescent="0.2">
      <c r="A1058" s="2" t="s">
        <v>5</v>
      </c>
      <c r="B1058" s="11">
        <v>255</v>
      </c>
      <c r="C1058" s="13">
        <v>20</v>
      </c>
      <c r="D1058" s="10">
        <v>230.3</v>
      </c>
    </row>
    <row r="1059" spans="1:4" x14ac:dyDescent="0.2">
      <c r="A1059" s="2" t="s">
        <v>5</v>
      </c>
      <c r="B1059" s="11">
        <v>260</v>
      </c>
      <c r="C1059" s="13">
        <v>20</v>
      </c>
      <c r="D1059" s="10">
        <v>229.8</v>
      </c>
    </row>
    <row r="1060" spans="1:4" x14ac:dyDescent="0.2">
      <c r="A1060" s="2" t="s">
        <v>5</v>
      </c>
      <c r="B1060" s="11">
        <v>265</v>
      </c>
      <c r="C1060" s="13">
        <v>20</v>
      </c>
      <c r="D1060" s="10">
        <v>229.5</v>
      </c>
    </row>
    <row r="1061" spans="1:4" x14ac:dyDescent="0.2">
      <c r="A1061" s="2" t="s">
        <v>5</v>
      </c>
      <c r="B1061" s="11">
        <v>270</v>
      </c>
      <c r="C1061" s="13">
        <v>20</v>
      </c>
      <c r="D1061" s="10">
        <v>229.4</v>
      </c>
    </row>
    <row r="1062" spans="1:4" x14ac:dyDescent="0.2">
      <c r="A1062" s="2" t="s">
        <v>5</v>
      </c>
      <c r="B1062" s="11">
        <v>275</v>
      </c>
      <c r="C1062" s="13">
        <v>20</v>
      </c>
      <c r="D1062" s="10">
        <v>229.5</v>
      </c>
    </row>
    <row r="1063" spans="1:4" x14ac:dyDescent="0.2">
      <c r="A1063" s="2" t="s">
        <v>5</v>
      </c>
      <c r="B1063" s="11">
        <v>280</v>
      </c>
      <c r="C1063" s="13">
        <v>20</v>
      </c>
      <c r="D1063" s="10">
        <v>229.7</v>
      </c>
    </row>
    <row r="1064" spans="1:4" x14ac:dyDescent="0.2">
      <c r="A1064" s="2" t="s">
        <v>5</v>
      </c>
      <c r="B1064" s="11">
        <v>285</v>
      </c>
      <c r="C1064" s="13">
        <v>20</v>
      </c>
      <c r="D1064" s="10">
        <v>230.1</v>
      </c>
    </row>
    <row r="1065" spans="1:4" x14ac:dyDescent="0.2">
      <c r="A1065" s="2" t="s">
        <v>5</v>
      </c>
      <c r="B1065" s="11">
        <v>290</v>
      </c>
      <c r="C1065" s="13">
        <v>20</v>
      </c>
      <c r="D1065" s="10">
        <v>230.6</v>
      </c>
    </row>
    <row r="1066" spans="1:4" x14ac:dyDescent="0.2">
      <c r="A1066" s="2" t="s">
        <v>5</v>
      </c>
      <c r="B1066" s="11">
        <v>295</v>
      </c>
      <c r="C1066" s="13">
        <v>20</v>
      </c>
      <c r="D1066" s="10">
        <v>231.1</v>
      </c>
    </row>
    <row r="1067" spans="1:4" x14ac:dyDescent="0.2">
      <c r="A1067" s="2" t="s">
        <v>5</v>
      </c>
      <c r="B1067" s="11">
        <v>300</v>
      </c>
      <c r="C1067" s="13">
        <v>20</v>
      </c>
      <c r="D1067" s="10">
        <v>231.8</v>
      </c>
    </row>
    <row r="1068" spans="1:4" x14ac:dyDescent="0.2">
      <c r="A1068" s="2" t="s">
        <v>5</v>
      </c>
      <c r="B1068" s="11">
        <v>310</v>
      </c>
      <c r="C1068" s="13">
        <v>20</v>
      </c>
      <c r="D1068" s="10">
        <v>233.4</v>
      </c>
    </row>
    <row r="1069" spans="1:4" x14ac:dyDescent="0.2">
      <c r="A1069" s="2" t="s">
        <v>5</v>
      </c>
      <c r="B1069" s="11">
        <v>320</v>
      </c>
      <c r="C1069" s="13">
        <v>20</v>
      </c>
      <c r="D1069" s="10">
        <v>235.2</v>
      </c>
    </row>
    <row r="1070" spans="1:4" x14ac:dyDescent="0.2">
      <c r="A1070" s="2" t="s">
        <v>5</v>
      </c>
      <c r="B1070" s="11">
        <v>330</v>
      </c>
      <c r="C1070" s="13">
        <v>20</v>
      </c>
      <c r="D1070" s="10">
        <v>237.2</v>
      </c>
    </row>
    <row r="1071" spans="1:4" x14ac:dyDescent="0.2">
      <c r="A1071" s="2" t="s">
        <v>5</v>
      </c>
      <c r="B1071" s="11">
        <v>340</v>
      </c>
      <c r="C1071" s="13">
        <v>20</v>
      </c>
      <c r="D1071" s="10">
        <v>239.4</v>
      </c>
    </row>
    <row r="1072" spans="1:4" x14ac:dyDescent="0.2">
      <c r="A1072" s="2" t="s">
        <v>5</v>
      </c>
      <c r="B1072" s="11">
        <v>350</v>
      </c>
      <c r="C1072" s="13">
        <v>20</v>
      </c>
      <c r="D1072" s="10">
        <v>241.8</v>
      </c>
    </row>
    <row r="1073" spans="1:4" x14ac:dyDescent="0.2">
      <c r="A1073" s="2" t="s">
        <v>5</v>
      </c>
      <c r="B1073" s="11">
        <v>360</v>
      </c>
      <c r="C1073" s="13">
        <v>20</v>
      </c>
      <c r="D1073" s="10">
        <v>244.3</v>
      </c>
    </row>
    <row r="1074" spans="1:4" x14ac:dyDescent="0.2">
      <c r="A1074" s="2" t="s">
        <v>5</v>
      </c>
      <c r="B1074" s="11">
        <v>370</v>
      </c>
      <c r="C1074" s="13">
        <v>20</v>
      </c>
      <c r="D1074" s="10">
        <v>246.9</v>
      </c>
    </row>
    <row r="1075" spans="1:4" x14ac:dyDescent="0.2">
      <c r="A1075" s="2" t="s">
        <v>5</v>
      </c>
      <c r="B1075" s="11">
        <v>380</v>
      </c>
      <c r="C1075" s="13">
        <v>20</v>
      </c>
      <c r="D1075" s="10">
        <v>249.5</v>
      </c>
    </row>
    <row r="1076" spans="1:4" x14ac:dyDescent="0.2">
      <c r="A1076" s="2" t="s">
        <v>5</v>
      </c>
      <c r="B1076" s="8">
        <v>390</v>
      </c>
      <c r="C1076" s="9">
        <v>20</v>
      </c>
      <c r="D1076" s="10">
        <v>252.2</v>
      </c>
    </row>
    <row r="1077" spans="1:4" x14ac:dyDescent="0.2">
      <c r="A1077" s="2" t="s">
        <v>5</v>
      </c>
      <c r="B1077" s="8">
        <v>400</v>
      </c>
      <c r="C1077" s="9">
        <v>20</v>
      </c>
      <c r="D1077" s="10">
        <v>255</v>
      </c>
    </row>
    <row r="1078" spans="1:4" x14ac:dyDescent="0.2">
      <c r="A1078" s="2" t="s">
        <v>5</v>
      </c>
      <c r="B1078" s="8">
        <v>410</v>
      </c>
      <c r="C1078" s="9">
        <v>20</v>
      </c>
      <c r="D1078" s="10">
        <v>257.89999999999998</v>
      </c>
    </row>
    <row r="1079" spans="1:4" x14ac:dyDescent="0.2">
      <c r="A1079" s="2" t="s">
        <v>5</v>
      </c>
      <c r="B1079" s="8">
        <v>420</v>
      </c>
      <c r="C1079" s="9">
        <v>20</v>
      </c>
      <c r="D1079" s="10">
        <v>260.7</v>
      </c>
    </row>
    <row r="1080" spans="1:4" x14ac:dyDescent="0.2">
      <c r="A1080" s="2" t="s">
        <v>5</v>
      </c>
      <c r="B1080" s="8">
        <v>430</v>
      </c>
      <c r="C1080" s="9">
        <v>20</v>
      </c>
      <c r="D1080" s="10">
        <v>263.60000000000002</v>
      </c>
    </row>
    <row r="1081" spans="1:4" x14ac:dyDescent="0.2">
      <c r="A1081" s="2" t="s">
        <v>5</v>
      </c>
      <c r="B1081" s="8">
        <v>440</v>
      </c>
      <c r="C1081" s="9">
        <v>20</v>
      </c>
      <c r="D1081" s="10">
        <v>266.5</v>
      </c>
    </row>
    <row r="1082" spans="1:4" x14ac:dyDescent="0.2">
      <c r="A1082" s="2" t="s">
        <v>5</v>
      </c>
      <c r="B1082" s="8">
        <v>450</v>
      </c>
      <c r="C1082" s="9">
        <v>20</v>
      </c>
      <c r="D1082" s="10">
        <v>269.5</v>
      </c>
    </row>
    <row r="1083" spans="1:4" x14ac:dyDescent="0.2">
      <c r="A1083" s="2" t="s">
        <v>5</v>
      </c>
      <c r="B1083" s="8">
        <v>460</v>
      </c>
      <c r="C1083" s="9">
        <v>20</v>
      </c>
      <c r="D1083" s="10">
        <v>272.39999999999998</v>
      </c>
    </row>
    <row r="1084" spans="1:4" x14ac:dyDescent="0.2">
      <c r="A1084" s="2" t="s">
        <v>5</v>
      </c>
      <c r="B1084" s="8">
        <v>470</v>
      </c>
      <c r="C1084" s="9">
        <v>20</v>
      </c>
      <c r="D1084" s="10">
        <v>275.39999999999998</v>
      </c>
    </row>
    <row r="1085" spans="1:4" x14ac:dyDescent="0.2">
      <c r="A1085" s="2" t="s">
        <v>5</v>
      </c>
      <c r="B1085" s="8">
        <v>480</v>
      </c>
      <c r="C1085" s="9">
        <v>20</v>
      </c>
      <c r="D1085" s="10">
        <v>278.39999999999998</v>
      </c>
    </row>
    <row r="1086" spans="1:4" x14ac:dyDescent="0.2">
      <c r="A1086" s="2" t="s">
        <v>5</v>
      </c>
      <c r="B1086" s="8">
        <v>490</v>
      </c>
      <c r="C1086" s="9">
        <v>20</v>
      </c>
      <c r="D1086" s="10">
        <v>271.3</v>
      </c>
    </row>
    <row r="1087" spans="1:4" x14ac:dyDescent="0.2">
      <c r="A1087" s="2" t="s">
        <v>5</v>
      </c>
      <c r="B1087" s="8">
        <v>500</v>
      </c>
      <c r="C1087" s="9">
        <v>20</v>
      </c>
      <c r="D1087" s="10">
        <v>284.3</v>
      </c>
    </row>
    <row r="1088" spans="1:4" x14ac:dyDescent="0.2">
      <c r="A1088" s="2" t="s">
        <v>5</v>
      </c>
      <c r="B1088" s="8">
        <v>95</v>
      </c>
      <c r="C1088" s="9">
        <v>30</v>
      </c>
      <c r="D1088" s="10">
        <v>1324</v>
      </c>
    </row>
    <row r="1089" spans="1:4" x14ac:dyDescent="0.2">
      <c r="A1089" s="2" t="s">
        <v>5</v>
      </c>
      <c r="B1089" s="8">
        <v>100</v>
      </c>
      <c r="C1089" s="9">
        <v>30</v>
      </c>
      <c r="D1089" s="10">
        <v>1192</v>
      </c>
    </row>
    <row r="1090" spans="1:4" x14ac:dyDescent="0.2">
      <c r="A1090" s="2" t="s">
        <v>5</v>
      </c>
      <c r="B1090" s="8">
        <v>105</v>
      </c>
      <c r="C1090" s="9">
        <v>30</v>
      </c>
      <c r="D1090" s="10">
        <v>1082</v>
      </c>
    </row>
    <row r="1091" spans="1:4" x14ac:dyDescent="0.2">
      <c r="A1091" s="2" t="s">
        <v>5</v>
      </c>
      <c r="B1091" s="8">
        <v>110</v>
      </c>
      <c r="C1091" s="9">
        <v>30</v>
      </c>
      <c r="D1091" s="10">
        <v>988.4</v>
      </c>
    </row>
    <row r="1092" spans="1:4" x14ac:dyDescent="0.2">
      <c r="A1092" s="2" t="s">
        <v>5</v>
      </c>
      <c r="B1092" s="8">
        <v>115</v>
      </c>
      <c r="C1092" s="9">
        <v>30</v>
      </c>
      <c r="D1092" s="10">
        <v>907.2</v>
      </c>
    </row>
    <row r="1093" spans="1:4" x14ac:dyDescent="0.2">
      <c r="A1093" s="2" t="s">
        <v>5</v>
      </c>
      <c r="B1093" s="8">
        <v>120</v>
      </c>
      <c r="C1093" s="9">
        <v>30</v>
      </c>
      <c r="D1093" s="10">
        <v>836.4</v>
      </c>
    </row>
    <row r="1094" spans="1:4" x14ac:dyDescent="0.2">
      <c r="A1094" s="2" t="s">
        <v>5</v>
      </c>
      <c r="B1094" s="8">
        <v>125</v>
      </c>
      <c r="C1094" s="9">
        <v>30</v>
      </c>
      <c r="D1094" s="10">
        <v>774.2</v>
      </c>
    </row>
    <row r="1095" spans="1:4" x14ac:dyDescent="0.2">
      <c r="A1095" s="2" t="s">
        <v>5</v>
      </c>
      <c r="B1095" s="8">
        <v>130</v>
      </c>
      <c r="C1095" s="9">
        <v>30</v>
      </c>
      <c r="D1095" s="10">
        <v>719.2</v>
      </c>
    </row>
    <row r="1096" spans="1:4" x14ac:dyDescent="0.2">
      <c r="A1096" s="2" t="s">
        <v>5</v>
      </c>
      <c r="B1096" s="8">
        <v>135</v>
      </c>
      <c r="C1096" s="9">
        <v>30</v>
      </c>
      <c r="D1096" s="10">
        <v>670.3</v>
      </c>
    </row>
    <row r="1097" spans="1:4" x14ac:dyDescent="0.2">
      <c r="A1097" s="2" t="s">
        <v>5</v>
      </c>
      <c r="B1097" s="8">
        <v>140</v>
      </c>
      <c r="C1097" s="9">
        <v>30</v>
      </c>
      <c r="D1097" s="10">
        <v>626.70000000000005</v>
      </c>
    </row>
    <row r="1098" spans="1:4" x14ac:dyDescent="0.2">
      <c r="A1098" s="2" t="s">
        <v>5</v>
      </c>
      <c r="B1098" s="8">
        <v>145</v>
      </c>
      <c r="C1098" s="9">
        <v>30</v>
      </c>
      <c r="D1098" s="10">
        <v>587.6</v>
      </c>
    </row>
    <row r="1099" spans="1:4" x14ac:dyDescent="0.2">
      <c r="A1099" s="2" t="s">
        <v>5</v>
      </c>
      <c r="B1099" s="8">
        <v>150</v>
      </c>
      <c r="C1099" s="9">
        <v>30</v>
      </c>
      <c r="D1099" s="10">
        <v>552.6</v>
      </c>
    </row>
    <row r="1100" spans="1:4" x14ac:dyDescent="0.2">
      <c r="A1100" s="2" t="s">
        <v>5</v>
      </c>
      <c r="B1100" s="8">
        <v>155</v>
      </c>
      <c r="C1100" s="9">
        <v>30</v>
      </c>
      <c r="D1100" s="10">
        <v>521.1</v>
      </c>
    </row>
    <row r="1101" spans="1:4" x14ac:dyDescent="0.2">
      <c r="A1101" s="2" t="s">
        <v>5</v>
      </c>
      <c r="B1101" s="8">
        <v>160</v>
      </c>
      <c r="C1101" s="9">
        <v>30</v>
      </c>
      <c r="D1101" s="10">
        <v>492.8</v>
      </c>
    </row>
    <row r="1102" spans="1:4" x14ac:dyDescent="0.2">
      <c r="A1102" s="2" t="s">
        <v>5</v>
      </c>
      <c r="B1102" s="8">
        <v>165</v>
      </c>
      <c r="C1102" s="9">
        <v>30</v>
      </c>
      <c r="D1102" s="10">
        <v>567.4</v>
      </c>
    </row>
    <row r="1103" spans="1:4" x14ac:dyDescent="0.2">
      <c r="A1103" s="2" t="s">
        <v>5</v>
      </c>
      <c r="B1103" s="8">
        <v>170</v>
      </c>
      <c r="C1103" s="9">
        <v>30</v>
      </c>
      <c r="D1103" s="10">
        <v>444.5</v>
      </c>
    </row>
    <row r="1104" spans="1:4" x14ac:dyDescent="0.2">
      <c r="A1104" s="2" t="s">
        <v>5</v>
      </c>
      <c r="B1104" s="8">
        <v>175</v>
      </c>
      <c r="C1104" s="9">
        <v>30</v>
      </c>
      <c r="D1104" s="10">
        <v>523.9</v>
      </c>
    </row>
    <row r="1105" spans="1:4" x14ac:dyDescent="0.2">
      <c r="A1105" s="2" t="s">
        <v>5</v>
      </c>
      <c r="B1105" s="8">
        <v>180</v>
      </c>
      <c r="C1105" s="9">
        <v>30</v>
      </c>
      <c r="D1105" s="10">
        <v>505.5</v>
      </c>
    </row>
    <row r="1106" spans="1:4" x14ac:dyDescent="0.2">
      <c r="A1106" s="2" t="s">
        <v>5</v>
      </c>
      <c r="B1106" s="8">
        <v>185</v>
      </c>
      <c r="C1106" s="9">
        <v>30</v>
      </c>
      <c r="D1106" s="10">
        <v>388.9</v>
      </c>
    </row>
    <row r="1107" spans="1:4" x14ac:dyDescent="0.2">
      <c r="A1107" s="2" t="s">
        <v>5</v>
      </c>
      <c r="B1107" s="8">
        <v>190</v>
      </c>
      <c r="C1107" s="9">
        <v>30</v>
      </c>
      <c r="D1107" s="10">
        <v>374.1</v>
      </c>
    </row>
    <row r="1108" spans="1:4" x14ac:dyDescent="0.2">
      <c r="A1108" s="2" t="s">
        <v>5</v>
      </c>
      <c r="B1108" s="8">
        <v>195</v>
      </c>
      <c r="C1108" s="9">
        <v>30</v>
      </c>
      <c r="D1108" s="10">
        <v>360.9</v>
      </c>
    </row>
    <row r="1109" spans="1:4" x14ac:dyDescent="0.2">
      <c r="A1109" s="2" t="s">
        <v>5</v>
      </c>
      <c r="B1109" s="8">
        <v>200</v>
      </c>
      <c r="C1109" s="9">
        <v>30</v>
      </c>
      <c r="D1109" s="10">
        <v>349.1</v>
      </c>
    </row>
    <row r="1110" spans="1:4" x14ac:dyDescent="0.2">
      <c r="A1110" s="2" t="s">
        <v>5</v>
      </c>
      <c r="B1110" s="8">
        <v>205</v>
      </c>
      <c r="C1110" s="9">
        <v>30</v>
      </c>
      <c r="D1110" s="10">
        <v>338.6</v>
      </c>
    </row>
    <row r="1111" spans="1:4" x14ac:dyDescent="0.2">
      <c r="A1111" s="2" t="s">
        <v>5</v>
      </c>
      <c r="B1111" s="8">
        <v>210</v>
      </c>
      <c r="C1111" s="9">
        <v>30</v>
      </c>
      <c r="D1111" s="10">
        <v>329.3</v>
      </c>
    </row>
    <row r="1112" spans="1:4" x14ac:dyDescent="0.2">
      <c r="A1112" s="2" t="s">
        <v>5</v>
      </c>
      <c r="B1112" s="8">
        <v>215</v>
      </c>
      <c r="C1112" s="9">
        <v>30</v>
      </c>
      <c r="D1112" s="10">
        <v>321</v>
      </c>
    </row>
    <row r="1113" spans="1:4" x14ac:dyDescent="0.2">
      <c r="A1113" s="2" t="s">
        <v>5</v>
      </c>
      <c r="B1113" s="8">
        <v>220</v>
      </c>
      <c r="C1113" s="9">
        <v>30</v>
      </c>
      <c r="D1113" s="10">
        <v>313.60000000000002</v>
      </c>
    </row>
    <row r="1114" spans="1:4" x14ac:dyDescent="0.2">
      <c r="A1114" s="2" t="s">
        <v>5</v>
      </c>
      <c r="B1114" s="8">
        <v>225</v>
      </c>
      <c r="C1114" s="9">
        <v>30</v>
      </c>
      <c r="D1114" s="10">
        <v>307.10000000000002</v>
      </c>
    </row>
    <row r="1115" spans="1:4" x14ac:dyDescent="0.2">
      <c r="A1115" s="2" t="s">
        <v>5</v>
      </c>
      <c r="B1115" s="8">
        <v>230</v>
      </c>
      <c r="C1115" s="9">
        <v>30</v>
      </c>
      <c r="D1115" s="10">
        <v>301.39999999999998</v>
      </c>
    </row>
    <row r="1116" spans="1:4" x14ac:dyDescent="0.2">
      <c r="A1116" s="2" t="s">
        <v>5</v>
      </c>
      <c r="B1116" s="8">
        <v>235</v>
      </c>
      <c r="C1116" s="9">
        <v>30</v>
      </c>
      <c r="D1116" s="10">
        <v>296.3</v>
      </c>
    </row>
    <row r="1117" spans="1:4" x14ac:dyDescent="0.2">
      <c r="A1117" s="2" t="s">
        <v>5</v>
      </c>
      <c r="B1117" s="8">
        <v>240</v>
      </c>
      <c r="C1117" s="9">
        <v>30</v>
      </c>
      <c r="D1117" s="10">
        <v>291.8</v>
      </c>
    </row>
    <row r="1118" spans="1:4" x14ac:dyDescent="0.2">
      <c r="A1118" s="2" t="s">
        <v>5</v>
      </c>
      <c r="B1118" s="8">
        <v>245</v>
      </c>
      <c r="C1118" s="9">
        <v>30</v>
      </c>
      <c r="D1118" s="10">
        <v>287.89999999999998</v>
      </c>
    </row>
    <row r="1119" spans="1:4" x14ac:dyDescent="0.2">
      <c r="A1119" s="2" t="s">
        <v>5</v>
      </c>
      <c r="B1119" s="8">
        <v>250</v>
      </c>
      <c r="C1119" s="9">
        <v>30</v>
      </c>
      <c r="D1119" s="10">
        <v>284.39999999999998</v>
      </c>
    </row>
    <row r="1120" spans="1:4" x14ac:dyDescent="0.2">
      <c r="A1120" s="2" t="s">
        <v>5</v>
      </c>
      <c r="B1120" s="8">
        <v>255</v>
      </c>
      <c r="C1120" s="9">
        <v>30</v>
      </c>
      <c r="D1120" s="10">
        <v>281.39999999999998</v>
      </c>
    </row>
    <row r="1121" spans="1:4" x14ac:dyDescent="0.2">
      <c r="A1121" s="2" t="s">
        <v>5</v>
      </c>
      <c r="B1121" s="8">
        <v>260</v>
      </c>
      <c r="C1121" s="9">
        <v>30</v>
      </c>
      <c r="D1121" s="10">
        <v>278.8</v>
      </c>
    </row>
    <row r="1122" spans="1:4" x14ac:dyDescent="0.2">
      <c r="A1122" s="2" t="s">
        <v>5</v>
      </c>
      <c r="B1122" s="8">
        <v>265</v>
      </c>
      <c r="C1122" s="9">
        <v>30</v>
      </c>
      <c r="D1122" s="10">
        <v>276.60000000000002</v>
      </c>
    </row>
    <row r="1123" spans="1:4" x14ac:dyDescent="0.2">
      <c r="A1123" s="2" t="s">
        <v>5</v>
      </c>
      <c r="B1123" s="8">
        <v>270</v>
      </c>
      <c r="C1123" s="9">
        <v>30</v>
      </c>
      <c r="D1123" s="10">
        <v>274.60000000000002</v>
      </c>
    </row>
    <row r="1124" spans="1:4" x14ac:dyDescent="0.2">
      <c r="A1124" s="2" t="s">
        <v>5</v>
      </c>
      <c r="B1124" s="8">
        <v>275</v>
      </c>
      <c r="C1124" s="9">
        <v>30</v>
      </c>
      <c r="D1124" s="10">
        <v>272.89999999999998</v>
      </c>
    </row>
    <row r="1125" spans="1:4" x14ac:dyDescent="0.2">
      <c r="A1125" s="2" t="s">
        <v>5</v>
      </c>
      <c r="B1125" s="8">
        <v>280</v>
      </c>
      <c r="C1125" s="9">
        <v>30</v>
      </c>
      <c r="D1125" s="10">
        <v>271.5</v>
      </c>
    </row>
    <row r="1126" spans="1:4" x14ac:dyDescent="0.2">
      <c r="A1126" s="2" t="s">
        <v>5</v>
      </c>
      <c r="B1126" s="8">
        <v>285</v>
      </c>
      <c r="C1126" s="9">
        <v>30</v>
      </c>
      <c r="D1126" s="10">
        <v>270.39999999999998</v>
      </c>
    </row>
    <row r="1127" spans="1:4" x14ac:dyDescent="0.2">
      <c r="A1127" s="2" t="s">
        <v>5</v>
      </c>
      <c r="B1127" s="8">
        <v>290</v>
      </c>
      <c r="C1127" s="9">
        <v>30</v>
      </c>
      <c r="D1127" s="10">
        <v>269.39999999999998</v>
      </c>
    </row>
    <row r="1128" spans="1:4" x14ac:dyDescent="0.2">
      <c r="A1128" s="2" t="s">
        <v>5</v>
      </c>
      <c r="B1128" s="8">
        <v>295</v>
      </c>
      <c r="C1128" s="9">
        <v>30</v>
      </c>
      <c r="D1128" s="10">
        <v>268.60000000000002</v>
      </c>
    </row>
    <row r="1129" spans="1:4" x14ac:dyDescent="0.2">
      <c r="A1129" s="2" t="s">
        <v>5</v>
      </c>
      <c r="B1129" s="8">
        <v>300</v>
      </c>
      <c r="C1129" s="9">
        <v>30</v>
      </c>
      <c r="D1129" s="10">
        <v>268</v>
      </c>
    </row>
    <row r="1130" spans="1:4" x14ac:dyDescent="0.2">
      <c r="A1130" s="2" t="s">
        <v>5</v>
      </c>
      <c r="B1130" s="8">
        <v>310</v>
      </c>
      <c r="C1130" s="9">
        <v>30</v>
      </c>
      <c r="D1130" s="10">
        <v>267.31</v>
      </c>
    </row>
    <row r="1131" spans="1:4" x14ac:dyDescent="0.2">
      <c r="A1131" s="2" t="s">
        <v>5</v>
      </c>
      <c r="B1131" s="8">
        <v>320</v>
      </c>
      <c r="C1131" s="9">
        <v>30</v>
      </c>
      <c r="D1131" s="10">
        <v>267</v>
      </c>
    </row>
    <row r="1132" spans="1:4" x14ac:dyDescent="0.2">
      <c r="A1132" s="2" t="s">
        <v>5</v>
      </c>
      <c r="B1132" s="8">
        <v>330</v>
      </c>
      <c r="C1132" s="9">
        <v>30</v>
      </c>
      <c r="D1132" s="10">
        <v>267.2</v>
      </c>
    </row>
    <row r="1133" spans="1:4" x14ac:dyDescent="0.2">
      <c r="A1133" s="2" t="s">
        <v>5</v>
      </c>
      <c r="B1133" s="8">
        <v>340</v>
      </c>
      <c r="C1133" s="9">
        <v>30</v>
      </c>
      <c r="D1133" s="10">
        <v>267.8</v>
      </c>
    </row>
    <row r="1134" spans="1:4" x14ac:dyDescent="0.2">
      <c r="A1134" s="2" t="s">
        <v>5</v>
      </c>
      <c r="B1134" s="8">
        <v>350</v>
      </c>
      <c r="C1134" s="9">
        <v>30</v>
      </c>
      <c r="D1134" s="10">
        <v>268.7</v>
      </c>
    </row>
    <row r="1135" spans="1:4" x14ac:dyDescent="0.2">
      <c r="A1135" s="2" t="s">
        <v>5</v>
      </c>
      <c r="B1135" s="8">
        <v>360</v>
      </c>
      <c r="C1135" s="9">
        <v>30</v>
      </c>
      <c r="D1135" s="10">
        <v>269.8</v>
      </c>
    </row>
    <row r="1136" spans="1:4" x14ac:dyDescent="0.2">
      <c r="A1136" s="2" t="s">
        <v>5</v>
      </c>
      <c r="B1136" s="8">
        <v>370</v>
      </c>
      <c r="C1136" s="9">
        <v>30</v>
      </c>
      <c r="D1136" s="10">
        <v>281.10000000000002</v>
      </c>
    </row>
    <row r="1137" spans="1:4" x14ac:dyDescent="0.2">
      <c r="A1137" s="2" t="s">
        <v>5</v>
      </c>
      <c r="B1137" s="8">
        <v>380</v>
      </c>
      <c r="C1137" s="9">
        <v>30</v>
      </c>
      <c r="D1137" s="10">
        <v>272.7</v>
      </c>
    </row>
    <row r="1138" spans="1:4" x14ac:dyDescent="0.2">
      <c r="A1138" s="2" t="s">
        <v>5</v>
      </c>
      <c r="B1138" s="8">
        <v>390</v>
      </c>
      <c r="C1138" s="9">
        <v>30</v>
      </c>
      <c r="D1138" s="10">
        <v>274.39999999999998</v>
      </c>
    </row>
    <row r="1139" spans="1:4" x14ac:dyDescent="0.2">
      <c r="A1139" s="2" t="s">
        <v>5</v>
      </c>
      <c r="B1139" s="8">
        <v>400</v>
      </c>
      <c r="C1139" s="9">
        <v>30</v>
      </c>
      <c r="D1139" s="10">
        <v>276.2</v>
      </c>
    </row>
    <row r="1140" spans="1:4" x14ac:dyDescent="0.2">
      <c r="A1140" s="2" t="s">
        <v>5</v>
      </c>
      <c r="B1140" s="8">
        <v>410</v>
      </c>
      <c r="C1140" s="9">
        <v>30</v>
      </c>
      <c r="D1140" s="10">
        <v>278.2</v>
      </c>
    </row>
    <row r="1141" spans="1:4" x14ac:dyDescent="0.2">
      <c r="A1141" s="2" t="s">
        <v>5</v>
      </c>
      <c r="B1141" s="8">
        <v>420</v>
      </c>
      <c r="C1141" s="9">
        <v>30</v>
      </c>
      <c r="D1141" s="10">
        <v>280.2</v>
      </c>
    </row>
    <row r="1142" spans="1:4" x14ac:dyDescent="0.2">
      <c r="A1142" s="2" t="s">
        <v>5</v>
      </c>
      <c r="B1142" s="8">
        <v>430</v>
      </c>
      <c r="C1142" s="9">
        <v>30</v>
      </c>
      <c r="D1142" s="10">
        <v>282.39999999999998</v>
      </c>
    </row>
    <row r="1143" spans="1:4" x14ac:dyDescent="0.2">
      <c r="A1143" s="2" t="s">
        <v>5</v>
      </c>
      <c r="B1143" s="8">
        <v>440</v>
      </c>
      <c r="C1143" s="9">
        <v>30</v>
      </c>
      <c r="D1143" s="10">
        <v>284.60000000000002</v>
      </c>
    </row>
    <row r="1144" spans="1:4" x14ac:dyDescent="0.2">
      <c r="A1144" s="2" t="s">
        <v>5</v>
      </c>
      <c r="B1144" s="8">
        <v>450</v>
      </c>
      <c r="C1144" s="9">
        <v>30</v>
      </c>
      <c r="D1144" s="10">
        <v>286.89999999999998</v>
      </c>
    </row>
    <row r="1145" spans="1:4" x14ac:dyDescent="0.2">
      <c r="A1145" s="2" t="s">
        <v>5</v>
      </c>
      <c r="B1145" s="8">
        <v>460</v>
      </c>
      <c r="C1145" s="9">
        <v>30</v>
      </c>
      <c r="D1145" s="10">
        <v>289.3</v>
      </c>
    </row>
    <row r="1146" spans="1:4" x14ac:dyDescent="0.2">
      <c r="A1146" s="2" t="s">
        <v>5</v>
      </c>
      <c r="B1146" s="8">
        <v>470</v>
      </c>
      <c r="C1146" s="9">
        <v>30</v>
      </c>
      <c r="D1146" s="10">
        <v>291.7</v>
      </c>
    </row>
    <row r="1147" spans="1:4" x14ac:dyDescent="0.2">
      <c r="A1147" s="2" t="s">
        <v>5</v>
      </c>
      <c r="B1147" s="8">
        <v>480</v>
      </c>
      <c r="C1147" s="9">
        <v>30</v>
      </c>
      <c r="D1147" s="10">
        <v>294.10000000000002</v>
      </c>
    </row>
    <row r="1148" spans="1:4" x14ac:dyDescent="0.2">
      <c r="A1148" s="2" t="s">
        <v>5</v>
      </c>
      <c r="B1148" s="8">
        <v>490</v>
      </c>
      <c r="C1148" s="9">
        <v>30</v>
      </c>
      <c r="D1148" s="10">
        <v>296.60000000000002</v>
      </c>
    </row>
    <row r="1149" spans="1:4" x14ac:dyDescent="0.2">
      <c r="A1149" s="2" t="s">
        <v>5</v>
      </c>
      <c r="B1149" s="8">
        <v>500</v>
      </c>
      <c r="C1149" s="9">
        <v>30</v>
      </c>
      <c r="D1149" s="10">
        <v>299.10000000000002</v>
      </c>
    </row>
    <row r="1150" spans="1:4" x14ac:dyDescent="0.2">
      <c r="A1150" s="2" t="s">
        <v>5</v>
      </c>
      <c r="B1150" s="8">
        <v>100</v>
      </c>
      <c r="C1150" s="9">
        <v>40</v>
      </c>
      <c r="D1150" s="10">
        <v>1318</v>
      </c>
    </row>
    <row r="1151" spans="1:4" x14ac:dyDescent="0.2">
      <c r="A1151" s="2" t="s">
        <v>5</v>
      </c>
      <c r="B1151" s="8">
        <v>105</v>
      </c>
      <c r="C1151" s="9">
        <v>40</v>
      </c>
      <c r="D1151" s="10">
        <v>122</v>
      </c>
    </row>
    <row r="1152" spans="1:4" x14ac:dyDescent="0.2">
      <c r="A1152" s="2" t="s">
        <v>5</v>
      </c>
      <c r="B1152" s="8">
        <v>110</v>
      </c>
      <c r="C1152" s="9">
        <v>40</v>
      </c>
      <c r="D1152" s="10">
        <v>1103</v>
      </c>
    </row>
    <row r="1153" spans="1:4" x14ac:dyDescent="0.2">
      <c r="A1153" s="2" t="s">
        <v>5</v>
      </c>
      <c r="B1153" s="8">
        <v>115</v>
      </c>
      <c r="C1153" s="9">
        <v>40</v>
      </c>
      <c r="D1153" s="10">
        <v>1018</v>
      </c>
    </row>
    <row r="1154" spans="1:4" x14ac:dyDescent="0.2">
      <c r="A1154" s="2" t="s">
        <v>5</v>
      </c>
      <c r="B1154" s="8">
        <v>120</v>
      </c>
      <c r="C1154" s="9">
        <v>40</v>
      </c>
      <c r="D1154" s="10">
        <v>944.2</v>
      </c>
    </row>
    <row r="1155" spans="1:4" x14ac:dyDescent="0.2">
      <c r="A1155" s="2" t="s">
        <v>5</v>
      </c>
      <c r="B1155" s="8">
        <v>125</v>
      </c>
      <c r="C1155" s="9">
        <v>40</v>
      </c>
      <c r="D1155" s="10">
        <v>879.1</v>
      </c>
    </row>
    <row r="1156" spans="1:4" x14ac:dyDescent="0.2">
      <c r="A1156" s="2" t="s">
        <v>5</v>
      </c>
      <c r="B1156" s="8">
        <v>130</v>
      </c>
      <c r="C1156" s="9">
        <v>40</v>
      </c>
      <c r="D1156" s="10">
        <v>821.5</v>
      </c>
    </row>
    <row r="1157" spans="1:4" x14ac:dyDescent="0.2">
      <c r="A1157" s="2" t="s">
        <v>5</v>
      </c>
      <c r="B1157" s="8">
        <v>135</v>
      </c>
      <c r="C1157" s="9">
        <v>40</v>
      </c>
      <c r="D1157" s="10">
        <v>770.3</v>
      </c>
    </row>
    <row r="1158" spans="1:4" x14ac:dyDescent="0.2">
      <c r="A1158" s="2" t="s">
        <v>5</v>
      </c>
      <c r="B1158" s="8">
        <v>140</v>
      </c>
      <c r="C1158" s="9">
        <v>40</v>
      </c>
      <c r="D1158" s="10">
        <v>724.5</v>
      </c>
    </row>
    <row r="1159" spans="1:4" x14ac:dyDescent="0.2">
      <c r="A1159" s="2" t="s">
        <v>5</v>
      </c>
      <c r="B1159" s="8">
        <v>145</v>
      </c>
      <c r="C1159" s="9">
        <v>40</v>
      </c>
      <c r="D1159" s="10">
        <v>683.4</v>
      </c>
    </row>
    <row r="1160" spans="1:4" x14ac:dyDescent="0.2">
      <c r="A1160" s="2" t="s">
        <v>5</v>
      </c>
      <c r="B1160" s="8">
        <v>150</v>
      </c>
      <c r="C1160" s="9">
        <v>40</v>
      </c>
      <c r="D1160" s="10">
        <v>646.4</v>
      </c>
    </row>
    <row r="1161" spans="1:4" x14ac:dyDescent="0.2">
      <c r="A1161" s="2" t="s">
        <v>5</v>
      </c>
      <c r="B1161" s="8">
        <v>155</v>
      </c>
      <c r="C1161" s="9">
        <v>40</v>
      </c>
      <c r="D1161" s="10">
        <v>613</v>
      </c>
    </row>
    <row r="1162" spans="1:4" x14ac:dyDescent="0.2">
      <c r="A1162" s="2" t="s">
        <v>5</v>
      </c>
      <c r="B1162" s="8">
        <v>160</v>
      </c>
      <c r="C1162" s="9">
        <v>40</v>
      </c>
      <c r="D1162" s="10">
        <v>582.79999999999995</v>
      </c>
    </row>
    <row r="1163" spans="1:4" x14ac:dyDescent="0.2">
      <c r="A1163" s="2" t="s">
        <v>5</v>
      </c>
      <c r="B1163" s="8">
        <v>165</v>
      </c>
      <c r="C1163" s="9">
        <v>40</v>
      </c>
      <c r="D1163" s="10">
        <v>555.5</v>
      </c>
    </row>
    <row r="1164" spans="1:4" x14ac:dyDescent="0.2">
      <c r="A1164" s="2" t="s">
        <v>5</v>
      </c>
      <c r="B1164" s="8">
        <v>170</v>
      </c>
      <c r="C1164" s="9">
        <v>40</v>
      </c>
      <c r="D1164" s="10">
        <v>531.70000000000005</v>
      </c>
    </row>
    <row r="1165" spans="1:4" x14ac:dyDescent="0.2">
      <c r="A1165" s="2" t="s">
        <v>5</v>
      </c>
      <c r="B1165" s="8">
        <v>175</v>
      </c>
      <c r="C1165" s="9">
        <v>40</v>
      </c>
      <c r="D1165" s="10">
        <v>508.2</v>
      </c>
    </row>
    <row r="1166" spans="1:4" x14ac:dyDescent="0.2">
      <c r="A1166" s="2" t="s">
        <v>5</v>
      </c>
      <c r="B1166" s="8">
        <v>180</v>
      </c>
      <c r="C1166" s="9">
        <v>40</v>
      </c>
      <c r="D1166" s="10">
        <v>487.7</v>
      </c>
    </row>
    <row r="1167" spans="1:4" x14ac:dyDescent="0.2">
      <c r="A1167" s="2" t="s">
        <v>5</v>
      </c>
      <c r="B1167" s="8">
        <v>185</v>
      </c>
      <c r="C1167" s="9">
        <v>40</v>
      </c>
      <c r="D1167" s="10">
        <v>469.1</v>
      </c>
    </row>
    <row r="1168" spans="1:4" x14ac:dyDescent="0.2">
      <c r="A1168" s="2" t="s">
        <v>5</v>
      </c>
      <c r="B1168" s="8">
        <v>190</v>
      </c>
      <c r="C1168" s="9">
        <v>40</v>
      </c>
      <c r="D1168" s="10">
        <v>452.2</v>
      </c>
    </row>
    <row r="1169" spans="1:4" x14ac:dyDescent="0.2">
      <c r="A1169" s="2" t="s">
        <v>5</v>
      </c>
      <c r="B1169" s="8">
        <v>195</v>
      </c>
      <c r="C1169" s="9">
        <v>40</v>
      </c>
      <c r="D1169" s="10">
        <v>436.8</v>
      </c>
    </row>
    <row r="1170" spans="1:4" x14ac:dyDescent="0.2">
      <c r="A1170" s="2" t="s">
        <v>5</v>
      </c>
      <c r="B1170" s="8">
        <v>200</v>
      </c>
      <c r="C1170" s="9">
        <v>40</v>
      </c>
      <c r="D1170" s="10">
        <v>422.8</v>
      </c>
    </row>
    <row r="1171" spans="1:4" x14ac:dyDescent="0.2">
      <c r="A1171" s="2" t="s">
        <v>5</v>
      </c>
      <c r="B1171" s="8">
        <v>105</v>
      </c>
      <c r="C1171" s="9">
        <v>50</v>
      </c>
      <c r="D1171" s="10">
        <v>1315</v>
      </c>
    </row>
    <row r="1172" spans="1:4" x14ac:dyDescent="0.2">
      <c r="A1172" s="2" t="s">
        <v>5</v>
      </c>
      <c r="B1172" s="8">
        <v>110</v>
      </c>
      <c r="C1172" s="9">
        <v>50</v>
      </c>
      <c r="D1172" s="10">
        <v>1211</v>
      </c>
    </row>
    <row r="1173" spans="1:4" x14ac:dyDescent="0.2">
      <c r="A1173" s="2" t="s">
        <v>5</v>
      </c>
      <c r="B1173" s="8">
        <v>115</v>
      </c>
      <c r="C1173" s="9">
        <v>50</v>
      </c>
      <c r="D1173" s="10">
        <v>1121</v>
      </c>
    </row>
    <row r="1174" spans="1:4" x14ac:dyDescent="0.2">
      <c r="A1174" s="2" t="s">
        <v>5</v>
      </c>
      <c r="B1174" s="8">
        <v>120</v>
      </c>
      <c r="C1174" s="9">
        <v>50</v>
      </c>
      <c r="D1174" s="10">
        <v>1043</v>
      </c>
    </row>
    <row r="1175" spans="1:4" x14ac:dyDescent="0.2">
      <c r="A1175" s="2" t="s">
        <v>5</v>
      </c>
      <c r="B1175" s="8">
        <v>125</v>
      </c>
      <c r="C1175" s="9">
        <v>50</v>
      </c>
      <c r="D1175" s="10">
        <v>974.9</v>
      </c>
    </row>
    <row r="1176" spans="1:4" x14ac:dyDescent="0.2">
      <c r="A1176" s="2" t="s">
        <v>5</v>
      </c>
      <c r="B1176" s="8">
        <v>130</v>
      </c>
      <c r="C1176" s="9">
        <v>50</v>
      </c>
      <c r="D1176" s="10">
        <v>914.4</v>
      </c>
    </row>
    <row r="1177" spans="1:4" x14ac:dyDescent="0.2">
      <c r="A1177" s="2" t="s">
        <v>5</v>
      </c>
      <c r="B1177" s="8">
        <v>135</v>
      </c>
      <c r="C1177" s="9">
        <v>50</v>
      </c>
      <c r="D1177" s="10">
        <v>860.6</v>
      </c>
    </row>
    <row r="1178" spans="1:4" x14ac:dyDescent="0.2">
      <c r="A1178" s="2" t="s">
        <v>5</v>
      </c>
      <c r="B1178" s="8">
        <v>140</v>
      </c>
      <c r="C1178" s="9">
        <v>50</v>
      </c>
      <c r="D1178" s="10">
        <v>812.5</v>
      </c>
    </row>
    <row r="1179" spans="1:4" x14ac:dyDescent="0.2">
      <c r="A1179" s="2" t="s">
        <v>5</v>
      </c>
      <c r="B1179" s="8">
        <v>145</v>
      </c>
      <c r="C1179" s="9">
        <v>50</v>
      </c>
      <c r="D1179" s="10">
        <v>769.2</v>
      </c>
    </row>
    <row r="1180" spans="1:4" x14ac:dyDescent="0.2">
      <c r="A1180" s="2" t="s">
        <v>5</v>
      </c>
      <c r="B1180" s="8">
        <v>150</v>
      </c>
      <c r="C1180" s="9">
        <v>50</v>
      </c>
      <c r="D1180" s="10">
        <v>730.2</v>
      </c>
    </row>
    <row r="1181" spans="1:4" x14ac:dyDescent="0.2">
      <c r="A1181" s="2" t="s">
        <v>5</v>
      </c>
      <c r="B1181" s="8">
        <v>155</v>
      </c>
      <c r="C1181" s="9">
        <v>50</v>
      </c>
      <c r="D1181" s="10">
        <v>694.9</v>
      </c>
    </row>
    <row r="1182" spans="1:4" x14ac:dyDescent="0.2">
      <c r="A1182" s="2" t="s">
        <v>5</v>
      </c>
      <c r="B1182" s="8">
        <v>160</v>
      </c>
      <c r="C1182" s="9">
        <v>50</v>
      </c>
      <c r="D1182" s="10">
        <v>662.8</v>
      </c>
    </row>
    <row r="1183" spans="1:4" x14ac:dyDescent="0.2">
      <c r="A1183" s="2" t="s">
        <v>5</v>
      </c>
      <c r="B1183" s="8">
        <v>165</v>
      </c>
      <c r="C1183" s="9">
        <v>50</v>
      </c>
      <c r="D1183" s="10">
        <v>633.70000000000005</v>
      </c>
    </row>
    <row r="1184" spans="1:4" x14ac:dyDescent="0.2">
      <c r="A1184" s="2" t="s">
        <v>5</v>
      </c>
      <c r="B1184" s="8">
        <v>170</v>
      </c>
      <c r="C1184" s="9">
        <v>50</v>
      </c>
      <c r="D1184" s="10">
        <v>607.1</v>
      </c>
    </row>
    <row r="1185" spans="1:4" x14ac:dyDescent="0.2">
      <c r="A1185" s="2" t="s">
        <v>5</v>
      </c>
      <c r="B1185" s="8">
        <v>175</v>
      </c>
      <c r="C1185" s="9">
        <v>50</v>
      </c>
      <c r="D1185" s="10">
        <v>582.79999999999995</v>
      </c>
    </row>
    <row r="1186" spans="1:4" x14ac:dyDescent="0.2">
      <c r="A1186" s="2" t="s">
        <v>5</v>
      </c>
      <c r="B1186" s="8">
        <v>180</v>
      </c>
      <c r="C1186" s="9">
        <v>50</v>
      </c>
      <c r="D1186" s="10">
        <v>560.6</v>
      </c>
    </row>
    <row r="1187" spans="1:4" x14ac:dyDescent="0.2">
      <c r="A1187" s="2" t="s">
        <v>5</v>
      </c>
      <c r="B1187" s="8">
        <v>185</v>
      </c>
      <c r="C1187" s="9">
        <v>50</v>
      </c>
      <c r="D1187" s="10">
        <v>540.6</v>
      </c>
    </row>
    <row r="1188" spans="1:4" x14ac:dyDescent="0.2">
      <c r="A1188" s="2" t="s">
        <v>5</v>
      </c>
      <c r="B1188" s="8">
        <v>190</v>
      </c>
      <c r="C1188" s="9">
        <v>50</v>
      </c>
      <c r="D1188" s="10">
        <v>521.70000000000005</v>
      </c>
    </row>
    <row r="1189" spans="1:4" x14ac:dyDescent="0.2">
      <c r="A1189" s="2" t="s">
        <v>5</v>
      </c>
      <c r="B1189" s="8">
        <v>195</v>
      </c>
      <c r="C1189" s="9">
        <v>50</v>
      </c>
      <c r="D1189" s="10">
        <v>504.6</v>
      </c>
    </row>
    <row r="1190" spans="1:4" x14ac:dyDescent="0.2">
      <c r="A1190" s="2" t="s">
        <v>5</v>
      </c>
      <c r="B1190" s="8">
        <v>200</v>
      </c>
      <c r="C1190" s="9">
        <v>50</v>
      </c>
      <c r="D1190" s="10">
        <v>488.9</v>
      </c>
    </row>
    <row r="1191" spans="1:4" x14ac:dyDescent="0.2">
      <c r="A1191" s="2" t="s">
        <v>5</v>
      </c>
      <c r="B1191" s="8">
        <v>215</v>
      </c>
      <c r="C1191" s="9">
        <v>50</v>
      </c>
      <c r="D1191" s="10">
        <v>449.2</v>
      </c>
    </row>
    <row r="1192" spans="1:4" x14ac:dyDescent="0.2">
      <c r="A1192" s="2" t="s">
        <v>5</v>
      </c>
      <c r="B1192" s="8">
        <v>220</v>
      </c>
      <c r="C1192" s="9">
        <v>50</v>
      </c>
      <c r="D1192" s="10">
        <v>438</v>
      </c>
    </row>
    <row r="1193" spans="1:4" x14ac:dyDescent="0.2">
      <c r="A1193" s="2" t="s">
        <v>5</v>
      </c>
      <c r="B1193" s="8">
        <v>225</v>
      </c>
      <c r="C1193" s="9">
        <v>50</v>
      </c>
      <c r="D1193" s="10">
        <v>427.8</v>
      </c>
    </row>
    <row r="1194" spans="1:4" x14ac:dyDescent="0.2">
      <c r="A1194" s="2" t="s">
        <v>5</v>
      </c>
      <c r="B1194" s="8">
        <v>230</v>
      </c>
      <c r="C1194" s="9">
        <v>50</v>
      </c>
      <c r="D1194" s="10">
        <v>418.3</v>
      </c>
    </row>
    <row r="1195" spans="1:4" x14ac:dyDescent="0.2">
      <c r="A1195" s="2" t="s">
        <v>5</v>
      </c>
      <c r="B1195" s="8">
        <v>235</v>
      </c>
      <c r="C1195" s="9">
        <v>50</v>
      </c>
      <c r="D1195" s="10">
        <v>409.7</v>
      </c>
    </row>
    <row r="1196" spans="1:4" x14ac:dyDescent="0.2">
      <c r="A1196" s="2" t="s">
        <v>5</v>
      </c>
      <c r="B1196" s="8">
        <v>240</v>
      </c>
      <c r="C1196" s="9">
        <v>50</v>
      </c>
      <c r="D1196" s="10">
        <v>401.7</v>
      </c>
    </row>
    <row r="1197" spans="1:4" x14ac:dyDescent="0.2">
      <c r="A1197" s="2" t="s">
        <v>5</v>
      </c>
      <c r="B1197" s="8">
        <v>245</v>
      </c>
      <c r="C1197" s="9">
        <v>50</v>
      </c>
      <c r="D1197" s="10">
        <v>394.3</v>
      </c>
    </row>
    <row r="1198" spans="1:4" x14ac:dyDescent="0.2">
      <c r="A1198" s="2" t="s">
        <v>5</v>
      </c>
      <c r="B1198" s="8">
        <v>250</v>
      </c>
      <c r="C1198" s="9">
        <v>50</v>
      </c>
      <c r="D1198" s="10">
        <v>387.6</v>
      </c>
    </row>
    <row r="1199" spans="1:4" x14ac:dyDescent="0.2">
      <c r="A1199" s="2" t="s">
        <v>5</v>
      </c>
      <c r="B1199" s="8">
        <v>255</v>
      </c>
      <c r="C1199" s="9">
        <v>50</v>
      </c>
      <c r="D1199" s="10">
        <v>381.4</v>
      </c>
    </row>
    <row r="1200" spans="1:4" x14ac:dyDescent="0.2">
      <c r="A1200" s="2" t="s">
        <v>5</v>
      </c>
      <c r="B1200" s="8">
        <v>260</v>
      </c>
      <c r="C1200" s="9">
        <v>50</v>
      </c>
      <c r="D1200" s="10">
        <v>375.7</v>
      </c>
    </row>
    <row r="1201" spans="1:4" x14ac:dyDescent="0.2">
      <c r="A1201" s="2" t="s">
        <v>5</v>
      </c>
      <c r="B1201" s="8">
        <v>265</v>
      </c>
      <c r="C1201" s="9">
        <v>50</v>
      </c>
      <c r="D1201" s="10">
        <v>370.5</v>
      </c>
    </row>
    <row r="1202" spans="1:4" x14ac:dyDescent="0.2">
      <c r="A1202" s="2" t="s">
        <v>5</v>
      </c>
      <c r="B1202" s="8">
        <v>270</v>
      </c>
      <c r="C1202" s="9">
        <v>50</v>
      </c>
      <c r="D1202" s="10">
        <v>365.7</v>
      </c>
    </row>
    <row r="1203" spans="1:4" x14ac:dyDescent="0.2">
      <c r="A1203" s="2" t="s">
        <v>5</v>
      </c>
      <c r="B1203" s="8">
        <v>275</v>
      </c>
      <c r="C1203" s="9">
        <v>50</v>
      </c>
      <c r="D1203" s="10">
        <v>361.3</v>
      </c>
    </row>
    <row r="1204" spans="1:4" x14ac:dyDescent="0.2">
      <c r="A1204" s="2" t="s">
        <v>5</v>
      </c>
      <c r="B1204" s="8">
        <v>280</v>
      </c>
      <c r="C1204" s="9">
        <v>50</v>
      </c>
      <c r="D1204" s="10">
        <v>357.2</v>
      </c>
    </row>
    <row r="1205" spans="1:4" x14ac:dyDescent="0.2">
      <c r="A1205" s="2" t="s">
        <v>5</v>
      </c>
      <c r="B1205" s="8">
        <v>285</v>
      </c>
      <c r="C1205" s="9">
        <v>50</v>
      </c>
      <c r="D1205" s="10">
        <v>353.5</v>
      </c>
    </row>
    <row r="1206" spans="1:4" x14ac:dyDescent="0.2">
      <c r="A1206" s="2" t="s">
        <v>5</v>
      </c>
      <c r="B1206" s="8">
        <v>290</v>
      </c>
      <c r="C1206" s="9">
        <v>50</v>
      </c>
      <c r="D1206" s="10">
        <v>350.1</v>
      </c>
    </row>
    <row r="1207" spans="1:4" x14ac:dyDescent="0.2">
      <c r="A1207" s="2" t="s">
        <v>5</v>
      </c>
      <c r="B1207" s="8">
        <v>295</v>
      </c>
      <c r="C1207" s="9">
        <v>50</v>
      </c>
      <c r="D1207" s="10">
        <v>347</v>
      </c>
    </row>
    <row r="1208" spans="1:4" x14ac:dyDescent="0.2">
      <c r="A1208" s="2" t="s">
        <v>5</v>
      </c>
      <c r="B1208" s="8">
        <v>300</v>
      </c>
      <c r="C1208" s="9">
        <v>50</v>
      </c>
      <c r="D1208" s="10">
        <v>344.2</v>
      </c>
    </row>
    <row r="1209" spans="1:4" x14ac:dyDescent="0.2">
      <c r="A1209" s="2" t="s">
        <v>5</v>
      </c>
      <c r="B1209" s="8">
        <v>310</v>
      </c>
      <c r="C1209" s="9">
        <v>50</v>
      </c>
      <c r="D1209" s="10">
        <v>339.3</v>
      </c>
    </row>
    <row r="1210" spans="1:4" x14ac:dyDescent="0.2">
      <c r="A1210" s="2" t="s">
        <v>5</v>
      </c>
      <c r="B1210" s="8">
        <v>320</v>
      </c>
      <c r="C1210" s="9">
        <v>50</v>
      </c>
      <c r="D1210" s="10">
        <v>335.2</v>
      </c>
    </row>
    <row r="1211" spans="1:4" x14ac:dyDescent="0.2">
      <c r="A1211" s="2" t="s">
        <v>5</v>
      </c>
      <c r="B1211" s="8">
        <v>330</v>
      </c>
      <c r="C1211" s="9">
        <v>50</v>
      </c>
      <c r="D1211" s="10">
        <v>331.9</v>
      </c>
    </row>
    <row r="1212" spans="1:4" x14ac:dyDescent="0.2">
      <c r="A1212" s="2" t="s">
        <v>5</v>
      </c>
      <c r="B1212" s="8">
        <v>340</v>
      </c>
      <c r="C1212" s="9">
        <v>50</v>
      </c>
      <c r="D1212" s="10">
        <v>329.3</v>
      </c>
    </row>
    <row r="1213" spans="1:4" x14ac:dyDescent="0.2">
      <c r="A1213" s="2" t="s">
        <v>5</v>
      </c>
      <c r="B1213" s="8">
        <v>350</v>
      </c>
      <c r="C1213" s="9">
        <v>50</v>
      </c>
      <c r="D1213" s="10">
        <v>327.2</v>
      </c>
    </row>
    <row r="1214" spans="1:4" x14ac:dyDescent="0.2">
      <c r="A1214" s="2" t="s">
        <v>5</v>
      </c>
      <c r="B1214" s="8">
        <v>360</v>
      </c>
      <c r="C1214" s="9">
        <v>50</v>
      </c>
      <c r="D1214" s="10">
        <v>325.5</v>
      </c>
    </row>
    <row r="1215" spans="1:4" x14ac:dyDescent="0.2">
      <c r="A1215" s="2" t="s">
        <v>5</v>
      </c>
      <c r="B1215" s="8">
        <v>370</v>
      </c>
      <c r="C1215" s="9">
        <v>50</v>
      </c>
      <c r="D1215" s="10">
        <v>324.39999999999998</v>
      </c>
    </row>
    <row r="1216" spans="1:4" x14ac:dyDescent="0.2">
      <c r="A1216" s="2" t="s">
        <v>5</v>
      </c>
      <c r="B1216" s="8">
        <v>380</v>
      </c>
      <c r="C1216" s="9">
        <v>50</v>
      </c>
      <c r="D1216" s="10">
        <v>323.60000000000002</v>
      </c>
    </row>
    <row r="1217" spans="1:4" x14ac:dyDescent="0.2">
      <c r="A1217" s="2" t="s">
        <v>5</v>
      </c>
      <c r="B1217" s="8">
        <v>390</v>
      </c>
      <c r="C1217" s="9">
        <v>50</v>
      </c>
      <c r="D1217" s="10">
        <v>323.10000000000002</v>
      </c>
    </row>
    <row r="1218" spans="1:4" x14ac:dyDescent="0.2">
      <c r="A1218" s="2" t="s">
        <v>5</v>
      </c>
      <c r="B1218" s="8">
        <v>400</v>
      </c>
      <c r="C1218" s="9">
        <v>50</v>
      </c>
      <c r="D1218" s="10">
        <v>323</v>
      </c>
    </row>
    <row r="1219" spans="1:4" x14ac:dyDescent="0.2">
      <c r="A1219" s="2" t="s">
        <v>5</v>
      </c>
      <c r="B1219" s="8">
        <v>410</v>
      </c>
      <c r="C1219" s="9">
        <v>50</v>
      </c>
      <c r="D1219" s="10">
        <v>323.10000000000002</v>
      </c>
    </row>
    <row r="1220" spans="1:4" x14ac:dyDescent="0.2">
      <c r="A1220" s="2" t="s">
        <v>5</v>
      </c>
      <c r="B1220" s="8">
        <v>420</v>
      </c>
      <c r="C1220" s="9">
        <v>50</v>
      </c>
      <c r="D1220" s="10">
        <v>323.39999999999998</v>
      </c>
    </row>
    <row r="1221" spans="1:4" x14ac:dyDescent="0.2">
      <c r="A1221" s="2" t="s">
        <v>5</v>
      </c>
      <c r="B1221" s="8">
        <v>430</v>
      </c>
      <c r="C1221" s="9">
        <v>50</v>
      </c>
      <c r="D1221" s="10">
        <v>323.89999999999998</v>
      </c>
    </row>
    <row r="1222" spans="1:4" x14ac:dyDescent="0.2">
      <c r="A1222" s="2" t="s">
        <v>5</v>
      </c>
      <c r="B1222" s="8">
        <v>440</v>
      </c>
      <c r="C1222" s="9">
        <v>50</v>
      </c>
      <c r="D1222" s="10">
        <v>324.7</v>
      </c>
    </row>
    <row r="1223" spans="1:4" x14ac:dyDescent="0.2">
      <c r="A1223" s="2" t="s">
        <v>5</v>
      </c>
      <c r="B1223" s="8">
        <v>450</v>
      </c>
      <c r="C1223" s="9">
        <v>50</v>
      </c>
      <c r="D1223" s="10">
        <v>325.60000000000002</v>
      </c>
    </row>
    <row r="1224" spans="1:4" x14ac:dyDescent="0.2">
      <c r="A1224" s="2" t="s">
        <v>5</v>
      </c>
      <c r="B1224" s="8">
        <v>460</v>
      </c>
      <c r="C1224" s="9">
        <v>50</v>
      </c>
      <c r="D1224" s="10">
        <v>326.60000000000002</v>
      </c>
    </row>
    <row r="1225" spans="1:4" x14ac:dyDescent="0.2">
      <c r="A1225" s="2" t="s">
        <v>5</v>
      </c>
      <c r="B1225" s="8">
        <v>470</v>
      </c>
      <c r="C1225" s="9">
        <v>50</v>
      </c>
      <c r="D1225" s="10">
        <v>327.8</v>
      </c>
    </row>
    <row r="1226" spans="1:4" x14ac:dyDescent="0.2">
      <c r="A1226" s="2" t="s">
        <v>5</v>
      </c>
      <c r="B1226" s="8">
        <v>480</v>
      </c>
      <c r="C1226" s="9">
        <v>50</v>
      </c>
      <c r="D1226" s="10">
        <v>329</v>
      </c>
    </row>
    <row r="1227" spans="1:4" x14ac:dyDescent="0.2">
      <c r="A1227" s="2" t="s">
        <v>5</v>
      </c>
      <c r="B1227" s="8">
        <v>490</v>
      </c>
      <c r="C1227" s="9">
        <v>50</v>
      </c>
      <c r="D1227" s="10">
        <v>330.4</v>
      </c>
    </row>
    <row r="1228" spans="1:4" x14ac:dyDescent="0.2">
      <c r="A1228" s="2" t="s">
        <v>5</v>
      </c>
      <c r="B1228" s="8">
        <v>500</v>
      </c>
      <c r="C1228" s="9">
        <v>50</v>
      </c>
      <c r="D1228" s="10">
        <v>331.9</v>
      </c>
    </row>
    <row r="1229" spans="1:4" x14ac:dyDescent="0.2">
      <c r="A1229" s="2" t="s">
        <v>5</v>
      </c>
      <c r="B1229" s="8">
        <v>265</v>
      </c>
      <c r="C1229" s="9">
        <v>75</v>
      </c>
      <c r="D1229" s="10">
        <v>478.6</v>
      </c>
    </row>
    <row r="1230" spans="1:4" x14ac:dyDescent="0.2">
      <c r="A1230" s="2" t="s">
        <v>5</v>
      </c>
      <c r="B1230" s="8">
        <v>270</v>
      </c>
      <c r="C1230" s="9">
        <v>75</v>
      </c>
      <c r="D1230" s="10">
        <v>471.4</v>
      </c>
    </row>
    <row r="1231" spans="1:4" x14ac:dyDescent="0.2">
      <c r="A1231" s="2" t="s">
        <v>5</v>
      </c>
      <c r="B1231" s="8">
        <v>275</v>
      </c>
      <c r="C1231" s="9">
        <v>75</v>
      </c>
      <c r="D1231" s="10">
        <v>464.6</v>
      </c>
    </row>
    <row r="1232" spans="1:4" x14ac:dyDescent="0.2">
      <c r="A1232" s="2" t="s">
        <v>5</v>
      </c>
      <c r="B1232" s="8">
        <v>280</v>
      </c>
      <c r="C1232" s="9">
        <v>75</v>
      </c>
      <c r="D1232" s="10">
        <v>458.2</v>
      </c>
    </row>
    <row r="1233" spans="1:4" x14ac:dyDescent="0.2">
      <c r="A1233" s="2" t="s">
        <v>5</v>
      </c>
      <c r="B1233" s="8">
        <v>285</v>
      </c>
      <c r="C1233" s="9">
        <v>75</v>
      </c>
      <c r="D1233" s="10">
        <v>452.2</v>
      </c>
    </row>
    <row r="1234" spans="1:4" x14ac:dyDescent="0.2">
      <c r="A1234" s="2" t="s">
        <v>5</v>
      </c>
      <c r="B1234" s="8">
        <v>290</v>
      </c>
      <c r="C1234" s="9">
        <v>75</v>
      </c>
      <c r="D1234" s="10">
        <v>446.7</v>
      </c>
    </row>
    <row r="1235" spans="1:4" x14ac:dyDescent="0.2">
      <c r="A1235" s="2" t="s">
        <v>5</v>
      </c>
      <c r="B1235" s="8">
        <v>295</v>
      </c>
      <c r="C1235" s="9">
        <v>75</v>
      </c>
      <c r="D1235" s="10">
        <v>441.4</v>
      </c>
    </row>
    <row r="1236" spans="1:4" x14ac:dyDescent="0.2">
      <c r="A1236" s="2" t="s">
        <v>5</v>
      </c>
      <c r="B1236" s="8">
        <v>300</v>
      </c>
      <c r="C1236" s="9">
        <v>75</v>
      </c>
      <c r="D1236" s="10">
        <v>436.5</v>
      </c>
    </row>
    <row r="1237" spans="1:4" x14ac:dyDescent="0.2">
      <c r="A1237" s="2" t="s">
        <v>5</v>
      </c>
      <c r="B1237" s="8">
        <v>310</v>
      </c>
      <c r="C1237" s="9">
        <v>75</v>
      </c>
      <c r="D1237" s="10">
        <v>427.6</v>
      </c>
    </row>
    <row r="1238" spans="1:4" x14ac:dyDescent="0.2">
      <c r="A1238" s="2" t="s">
        <v>5</v>
      </c>
      <c r="B1238" s="8">
        <v>320</v>
      </c>
      <c r="C1238" s="9">
        <v>75</v>
      </c>
      <c r="D1238" s="10">
        <v>419.8</v>
      </c>
    </row>
    <row r="1239" spans="1:4" x14ac:dyDescent="0.2">
      <c r="A1239" s="2" t="s">
        <v>5</v>
      </c>
      <c r="B1239" s="8">
        <v>330</v>
      </c>
      <c r="C1239" s="9">
        <v>75</v>
      </c>
      <c r="D1239" s="10">
        <v>412.9</v>
      </c>
    </row>
    <row r="1240" spans="1:4" x14ac:dyDescent="0.2">
      <c r="A1240" s="2" t="s">
        <v>5</v>
      </c>
      <c r="B1240" s="8">
        <v>340</v>
      </c>
      <c r="C1240" s="9">
        <v>75</v>
      </c>
      <c r="D1240" s="10">
        <v>406.9</v>
      </c>
    </row>
    <row r="1241" spans="1:4" x14ac:dyDescent="0.2">
      <c r="A1241" s="2" t="s">
        <v>5</v>
      </c>
      <c r="B1241" s="8">
        <v>350</v>
      </c>
      <c r="C1241" s="9">
        <v>75</v>
      </c>
      <c r="D1241" s="10">
        <v>401.7</v>
      </c>
    </row>
    <row r="1242" spans="1:4" x14ac:dyDescent="0.2">
      <c r="A1242" s="2" t="s">
        <v>5</v>
      </c>
      <c r="B1242" s="8">
        <v>360</v>
      </c>
      <c r="C1242" s="9">
        <v>75</v>
      </c>
      <c r="D1242" s="10">
        <v>397.1</v>
      </c>
    </row>
    <row r="1243" spans="1:4" x14ac:dyDescent="0.2">
      <c r="A1243" s="2" t="s">
        <v>5</v>
      </c>
      <c r="B1243" s="8">
        <v>370</v>
      </c>
      <c r="C1243" s="9">
        <v>75</v>
      </c>
      <c r="D1243" s="10">
        <v>393.1</v>
      </c>
    </row>
    <row r="1244" spans="1:4" x14ac:dyDescent="0.2">
      <c r="A1244" s="2" t="s">
        <v>5</v>
      </c>
      <c r="B1244" s="8">
        <v>380</v>
      </c>
      <c r="C1244" s="9">
        <v>75</v>
      </c>
      <c r="D1244" s="10">
        <v>389.7</v>
      </c>
    </row>
    <row r="1245" spans="1:4" x14ac:dyDescent="0.2">
      <c r="A1245" s="2" t="s">
        <v>5</v>
      </c>
      <c r="B1245" s="8">
        <v>390</v>
      </c>
      <c r="C1245" s="9">
        <v>75</v>
      </c>
      <c r="D1245" s="10">
        <v>386.8</v>
      </c>
    </row>
    <row r="1246" spans="1:4" x14ac:dyDescent="0.2">
      <c r="A1246" s="2" t="s">
        <v>5</v>
      </c>
      <c r="B1246" s="8">
        <v>400</v>
      </c>
      <c r="C1246" s="9">
        <v>75</v>
      </c>
      <c r="D1246" s="10">
        <v>384.3</v>
      </c>
    </row>
    <row r="1247" spans="1:4" x14ac:dyDescent="0.2">
      <c r="A1247" s="2" t="s">
        <v>5</v>
      </c>
      <c r="B1247" s="8">
        <v>410</v>
      </c>
      <c r="C1247" s="9">
        <v>75</v>
      </c>
      <c r="D1247" s="10">
        <v>382.2</v>
      </c>
    </row>
    <row r="1248" spans="1:4" x14ac:dyDescent="0.2">
      <c r="A1248" s="2" t="s">
        <v>5</v>
      </c>
      <c r="B1248" s="8">
        <v>420</v>
      </c>
      <c r="C1248" s="9">
        <v>75</v>
      </c>
      <c r="D1248" s="10">
        <v>380.5</v>
      </c>
    </row>
    <row r="1249" spans="1:4" x14ac:dyDescent="0.2">
      <c r="A1249" s="2" t="s">
        <v>5</v>
      </c>
      <c r="B1249" s="8">
        <v>430</v>
      </c>
      <c r="C1249" s="9">
        <v>75</v>
      </c>
      <c r="D1249" s="10">
        <v>379.1</v>
      </c>
    </row>
    <row r="1250" spans="1:4" x14ac:dyDescent="0.2">
      <c r="A1250" s="2" t="s">
        <v>5</v>
      </c>
      <c r="B1250" s="8">
        <v>440</v>
      </c>
      <c r="C1250" s="9">
        <v>75</v>
      </c>
      <c r="D1250" s="10">
        <v>378</v>
      </c>
    </row>
    <row r="1251" spans="1:4" x14ac:dyDescent="0.2">
      <c r="A1251" s="2" t="s">
        <v>5</v>
      </c>
      <c r="B1251" s="8">
        <v>450</v>
      </c>
      <c r="C1251" s="9">
        <v>75</v>
      </c>
      <c r="D1251" s="10">
        <v>377.2</v>
      </c>
    </row>
    <row r="1252" spans="1:4" x14ac:dyDescent="0.2">
      <c r="A1252" s="2" t="s">
        <v>5</v>
      </c>
      <c r="B1252" s="8">
        <v>460</v>
      </c>
      <c r="C1252" s="9">
        <v>75</v>
      </c>
      <c r="D1252" s="10">
        <v>376.5</v>
      </c>
    </row>
    <row r="1253" spans="1:4" x14ac:dyDescent="0.2">
      <c r="A1253" s="2" t="s">
        <v>5</v>
      </c>
      <c r="B1253" s="8">
        <v>470</v>
      </c>
      <c r="C1253" s="9">
        <v>75</v>
      </c>
      <c r="D1253" s="10">
        <v>376.2</v>
      </c>
    </row>
    <row r="1254" spans="1:4" x14ac:dyDescent="0.2">
      <c r="A1254" s="2" t="s">
        <v>5</v>
      </c>
      <c r="B1254" s="8">
        <v>480</v>
      </c>
      <c r="C1254" s="9">
        <v>75</v>
      </c>
      <c r="D1254" s="10">
        <v>376</v>
      </c>
    </row>
    <row r="1255" spans="1:4" x14ac:dyDescent="0.2">
      <c r="A1255" s="2" t="s">
        <v>5</v>
      </c>
      <c r="B1255" s="8">
        <v>490</v>
      </c>
      <c r="C1255" s="9">
        <v>75</v>
      </c>
      <c r="D1255" s="10">
        <v>376</v>
      </c>
    </row>
    <row r="1256" spans="1:4" x14ac:dyDescent="0.2">
      <c r="A1256" s="2" t="s">
        <v>5</v>
      </c>
      <c r="B1256" s="8">
        <v>500</v>
      </c>
      <c r="C1256" s="9">
        <v>75</v>
      </c>
      <c r="D1256" s="10">
        <v>376.1</v>
      </c>
    </row>
    <row r="1257" spans="1:4" x14ac:dyDescent="0.2">
      <c r="A1257" s="2" t="s">
        <v>5</v>
      </c>
      <c r="B1257" s="8">
        <v>320</v>
      </c>
      <c r="C1257" s="9">
        <v>100</v>
      </c>
      <c r="D1257" s="10">
        <v>501</v>
      </c>
    </row>
    <row r="1258" spans="1:4" x14ac:dyDescent="0.2">
      <c r="A1258" s="2" t="s">
        <v>5</v>
      </c>
      <c r="B1258" s="8">
        <v>330</v>
      </c>
      <c r="C1258" s="9">
        <v>100</v>
      </c>
      <c r="D1258" s="10">
        <v>491.2</v>
      </c>
    </row>
    <row r="1259" spans="1:4" x14ac:dyDescent="0.2">
      <c r="A1259" s="2" t="s">
        <v>5</v>
      </c>
      <c r="B1259" s="8">
        <v>340</v>
      </c>
      <c r="C1259" s="9">
        <v>100</v>
      </c>
      <c r="D1259" s="10">
        <v>482.5</v>
      </c>
    </row>
    <row r="1260" spans="1:4" x14ac:dyDescent="0.2">
      <c r="A1260" s="2" t="s">
        <v>5</v>
      </c>
      <c r="B1260" s="8">
        <f t="shared" ref="B1260:B1275" si="6">B1259+10</f>
        <v>350</v>
      </c>
      <c r="C1260" s="9">
        <v>100</v>
      </c>
      <c r="D1260" s="10">
        <v>474.6</v>
      </c>
    </row>
    <row r="1261" spans="1:4" x14ac:dyDescent="0.2">
      <c r="A1261" s="2" t="s">
        <v>5</v>
      </c>
      <c r="B1261" s="8">
        <f t="shared" si="6"/>
        <v>360</v>
      </c>
      <c r="C1261" s="9">
        <v>100</v>
      </c>
      <c r="D1261" s="10">
        <v>467.6</v>
      </c>
    </row>
    <row r="1262" spans="1:4" x14ac:dyDescent="0.2">
      <c r="A1262" s="2" t="s">
        <v>5</v>
      </c>
      <c r="B1262" s="8">
        <f t="shared" si="6"/>
        <v>370</v>
      </c>
      <c r="C1262" s="9">
        <v>100</v>
      </c>
      <c r="D1262" s="10">
        <v>461.3</v>
      </c>
    </row>
    <row r="1263" spans="1:4" x14ac:dyDescent="0.2">
      <c r="A1263" s="2" t="s">
        <v>5</v>
      </c>
      <c r="B1263" s="8">
        <f t="shared" si="6"/>
        <v>380</v>
      </c>
      <c r="C1263" s="9">
        <v>100</v>
      </c>
      <c r="D1263" s="10">
        <v>455.6</v>
      </c>
    </row>
    <row r="1264" spans="1:4" x14ac:dyDescent="0.2">
      <c r="A1264" s="2" t="s">
        <v>5</v>
      </c>
      <c r="B1264" s="8">
        <f t="shared" si="6"/>
        <v>390</v>
      </c>
      <c r="C1264" s="9">
        <v>100</v>
      </c>
      <c r="D1264" s="10">
        <v>450.6</v>
      </c>
    </row>
    <row r="1265" spans="1:4" x14ac:dyDescent="0.2">
      <c r="A1265" s="2" t="s">
        <v>5</v>
      </c>
      <c r="B1265" s="8">
        <f t="shared" si="6"/>
        <v>400</v>
      </c>
      <c r="C1265" s="9">
        <v>100</v>
      </c>
      <c r="D1265" s="10">
        <v>446</v>
      </c>
    </row>
    <row r="1266" spans="1:4" x14ac:dyDescent="0.2">
      <c r="A1266" s="2" t="s">
        <v>5</v>
      </c>
      <c r="B1266" s="8">
        <f t="shared" si="6"/>
        <v>410</v>
      </c>
      <c r="C1266" s="9">
        <v>100</v>
      </c>
      <c r="D1266" s="10">
        <v>442</v>
      </c>
    </row>
    <row r="1267" spans="1:4" x14ac:dyDescent="0.2">
      <c r="A1267" s="2" t="s">
        <v>5</v>
      </c>
      <c r="B1267" s="8">
        <f t="shared" si="6"/>
        <v>420</v>
      </c>
      <c r="C1267" s="9">
        <v>100</v>
      </c>
      <c r="D1267" s="10">
        <v>438.4</v>
      </c>
    </row>
    <row r="1268" spans="1:4" x14ac:dyDescent="0.2">
      <c r="A1268" s="2" t="s">
        <v>5</v>
      </c>
      <c r="B1268" s="8">
        <f t="shared" si="6"/>
        <v>430</v>
      </c>
      <c r="C1268" s="9">
        <v>100</v>
      </c>
      <c r="D1268" s="10">
        <v>435.3</v>
      </c>
    </row>
    <row r="1269" spans="1:4" x14ac:dyDescent="0.2">
      <c r="A1269" s="2" t="s">
        <v>5</v>
      </c>
      <c r="B1269" s="8">
        <f t="shared" si="6"/>
        <v>440</v>
      </c>
      <c r="C1269" s="9">
        <v>100</v>
      </c>
      <c r="D1269" s="10">
        <v>432.5</v>
      </c>
    </row>
    <row r="1270" spans="1:4" x14ac:dyDescent="0.2">
      <c r="A1270" s="2" t="s">
        <v>5</v>
      </c>
      <c r="B1270" s="8">
        <f t="shared" si="6"/>
        <v>450</v>
      </c>
      <c r="C1270" s="9">
        <v>100</v>
      </c>
      <c r="D1270" s="10">
        <v>430</v>
      </c>
    </row>
    <row r="1271" spans="1:4" x14ac:dyDescent="0.2">
      <c r="A1271" s="2" t="s">
        <v>5</v>
      </c>
      <c r="B1271" s="8">
        <f t="shared" si="6"/>
        <v>460</v>
      </c>
      <c r="C1271" s="9">
        <v>100</v>
      </c>
      <c r="D1271" s="10">
        <v>427.9</v>
      </c>
    </row>
    <row r="1272" spans="1:4" x14ac:dyDescent="0.2">
      <c r="A1272" s="2" t="s">
        <v>5</v>
      </c>
      <c r="B1272" s="8">
        <f t="shared" si="6"/>
        <v>470</v>
      </c>
      <c r="C1272" s="9">
        <v>100</v>
      </c>
      <c r="D1272" s="10">
        <v>426</v>
      </c>
    </row>
    <row r="1273" spans="1:4" x14ac:dyDescent="0.2">
      <c r="A1273" s="2" t="s">
        <v>5</v>
      </c>
      <c r="B1273" s="8">
        <f t="shared" si="6"/>
        <v>480</v>
      </c>
      <c r="C1273" s="9">
        <v>100</v>
      </c>
      <c r="D1273" s="10">
        <v>424.5</v>
      </c>
    </row>
    <row r="1274" spans="1:4" x14ac:dyDescent="0.2">
      <c r="A1274" s="2" t="s">
        <v>5</v>
      </c>
      <c r="B1274" s="8">
        <f t="shared" si="6"/>
        <v>490</v>
      </c>
      <c r="C1274" s="9">
        <v>100</v>
      </c>
      <c r="D1274" s="10">
        <v>423.1</v>
      </c>
    </row>
    <row r="1275" spans="1:4" x14ac:dyDescent="0.2">
      <c r="A1275" s="2" t="s">
        <v>5</v>
      </c>
      <c r="B1275" s="8">
        <f t="shared" si="6"/>
        <v>500</v>
      </c>
      <c r="C1275" s="9">
        <v>100</v>
      </c>
      <c r="D1275" s="10">
        <v>422</v>
      </c>
    </row>
  </sheetData>
  <sortState xmlns:xlrd2="http://schemas.microsoft.com/office/spreadsheetml/2017/richdata2" ref="A2:D1275">
    <sortCondition ref="C2:C1275"/>
    <sortCondition ref="B2:B1275"/>
  </sortState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A12A-1FA1-4AD4-8E88-092FDD68DC46}">
  <dimension ref="A1:D513"/>
  <sheetViews>
    <sheetView tabSelected="1" topLeftCell="A61" workbookViewId="0">
      <selection activeCell="G25" sqref="G25"/>
    </sheetView>
  </sheetViews>
  <sheetFormatPr defaultRowHeight="14.25" x14ac:dyDescent="0.2"/>
  <cols>
    <col min="1" max="1" width="9" style="18"/>
    <col min="2" max="4" width="8.75" style="2"/>
  </cols>
  <sheetData>
    <row r="1" spans="1:4" x14ac:dyDescent="0.2">
      <c r="A1" s="8" t="s">
        <v>7</v>
      </c>
      <c r="B1" s="4" t="s">
        <v>0</v>
      </c>
      <c r="C1" s="4" t="s">
        <v>1</v>
      </c>
      <c r="D1" s="5" t="s">
        <v>2</v>
      </c>
    </row>
    <row r="2" spans="1:4" x14ac:dyDescent="0.2">
      <c r="A2" s="8" t="s">
        <v>5</v>
      </c>
      <c r="B2" s="5">
        <v>170</v>
      </c>
      <c r="C2" s="6">
        <v>0.1</v>
      </c>
      <c r="D2" s="7">
        <v>135.4</v>
      </c>
    </row>
    <row r="3" spans="1:4" x14ac:dyDescent="0.2">
      <c r="A3" s="8" t="s">
        <v>5</v>
      </c>
      <c r="B3" s="5">
        <v>175</v>
      </c>
      <c r="C3" s="6">
        <v>0.1</v>
      </c>
      <c r="D3" s="7">
        <v>139.1</v>
      </c>
    </row>
    <row r="4" spans="1:4" x14ac:dyDescent="0.2">
      <c r="A4" s="8" t="s">
        <v>5</v>
      </c>
      <c r="B4" s="5">
        <v>180</v>
      </c>
      <c r="C4" s="6">
        <v>0.1</v>
      </c>
      <c r="D4" s="7">
        <v>142.9</v>
      </c>
    </row>
    <row r="5" spans="1:4" x14ac:dyDescent="0.2">
      <c r="A5" s="8" t="s">
        <v>5</v>
      </c>
      <c r="B5" s="5">
        <v>185</v>
      </c>
      <c r="C5" s="6">
        <v>0.1</v>
      </c>
      <c r="D5" s="7">
        <v>146.6</v>
      </c>
    </row>
    <row r="6" spans="1:4" x14ac:dyDescent="0.2">
      <c r="A6" s="8" t="s">
        <v>5</v>
      </c>
      <c r="B6" s="5">
        <v>190</v>
      </c>
      <c r="C6" s="6">
        <v>0.1</v>
      </c>
      <c r="D6" s="7">
        <v>150.4</v>
      </c>
    </row>
    <row r="7" spans="1:4" x14ac:dyDescent="0.2">
      <c r="A7" s="8" t="s">
        <v>5</v>
      </c>
      <c r="B7" s="5">
        <v>195</v>
      </c>
      <c r="C7" s="6">
        <v>0.1</v>
      </c>
      <c r="D7" s="7">
        <v>154.1</v>
      </c>
    </row>
    <row r="8" spans="1:4" x14ac:dyDescent="0.2">
      <c r="A8" s="8" t="s">
        <v>5</v>
      </c>
      <c r="B8" s="5">
        <v>200</v>
      </c>
      <c r="C8" s="6">
        <v>0.1</v>
      </c>
      <c r="D8" s="7">
        <v>157.9</v>
      </c>
    </row>
    <row r="9" spans="1:4" x14ac:dyDescent="0.2">
      <c r="A9" s="8" t="s">
        <v>5</v>
      </c>
      <c r="B9" s="5">
        <v>205</v>
      </c>
      <c r="C9" s="6">
        <v>0.1</v>
      </c>
      <c r="D9" s="7">
        <v>161.69999999999999</v>
      </c>
    </row>
    <row r="10" spans="1:4" x14ac:dyDescent="0.2">
      <c r="A10" s="8" t="s">
        <v>5</v>
      </c>
      <c r="B10" s="5">
        <v>210</v>
      </c>
      <c r="C10" s="6">
        <v>0.1</v>
      </c>
      <c r="D10" s="7">
        <v>165.4</v>
      </c>
    </row>
    <row r="11" spans="1:4" x14ac:dyDescent="0.2">
      <c r="A11" s="8" t="s">
        <v>5</v>
      </c>
      <c r="B11" s="5">
        <v>215</v>
      </c>
      <c r="C11" s="6">
        <v>0.1</v>
      </c>
      <c r="D11" s="7">
        <v>169.2</v>
      </c>
    </row>
    <row r="12" spans="1:4" x14ac:dyDescent="0.2">
      <c r="A12" s="8" t="s">
        <v>5</v>
      </c>
      <c r="B12" s="5">
        <v>220</v>
      </c>
      <c r="C12" s="6">
        <v>0.1</v>
      </c>
      <c r="D12" s="7">
        <v>173</v>
      </c>
    </row>
    <row r="13" spans="1:4" x14ac:dyDescent="0.2">
      <c r="A13" s="8" t="s">
        <v>5</v>
      </c>
      <c r="B13" s="5">
        <v>225</v>
      </c>
      <c r="C13" s="6">
        <v>0.1</v>
      </c>
      <c r="D13" s="7">
        <v>176.8</v>
      </c>
    </row>
    <row r="14" spans="1:4" x14ac:dyDescent="0.2">
      <c r="A14" s="8" t="s">
        <v>5</v>
      </c>
      <c r="B14" s="5">
        <v>230</v>
      </c>
      <c r="C14" s="6">
        <v>0.1</v>
      </c>
      <c r="D14" s="7">
        <v>180.6</v>
      </c>
    </row>
    <row r="15" spans="1:4" x14ac:dyDescent="0.2">
      <c r="A15" s="8" t="s">
        <v>5</v>
      </c>
      <c r="B15" s="5">
        <v>235</v>
      </c>
      <c r="C15" s="6">
        <v>0.1</v>
      </c>
      <c r="D15" s="7">
        <v>184.4</v>
      </c>
    </row>
    <row r="16" spans="1:4" x14ac:dyDescent="0.2">
      <c r="A16" s="8" t="s">
        <v>5</v>
      </c>
      <c r="B16" s="5">
        <v>240</v>
      </c>
      <c r="C16" s="6">
        <v>0.1</v>
      </c>
      <c r="D16" s="7">
        <v>188.2</v>
      </c>
    </row>
    <row r="17" spans="1:4" x14ac:dyDescent="0.2">
      <c r="A17" s="8" t="s">
        <v>5</v>
      </c>
      <c r="B17" s="5">
        <v>245</v>
      </c>
      <c r="C17" s="6">
        <v>0.1</v>
      </c>
      <c r="D17" s="7">
        <v>192</v>
      </c>
    </row>
    <row r="18" spans="1:4" x14ac:dyDescent="0.2">
      <c r="A18" s="8" t="s">
        <v>5</v>
      </c>
      <c r="B18" s="5">
        <v>250</v>
      </c>
      <c r="C18" s="6">
        <v>0.1</v>
      </c>
      <c r="D18" s="7">
        <v>195.8</v>
      </c>
    </row>
    <row r="19" spans="1:4" x14ac:dyDescent="0.2">
      <c r="A19" s="8" t="s">
        <v>5</v>
      </c>
      <c r="B19" s="4">
        <v>255</v>
      </c>
      <c r="C19" s="6">
        <v>0.1</v>
      </c>
      <c r="D19" s="7">
        <v>199.6</v>
      </c>
    </row>
    <row r="20" spans="1:4" x14ac:dyDescent="0.2">
      <c r="A20" s="8" t="s">
        <v>5</v>
      </c>
      <c r="B20" s="4">
        <v>260</v>
      </c>
      <c r="C20" s="6">
        <v>0.1</v>
      </c>
      <c r="D20" s="7">
        <v>203.4</v>
      </c>
    </row>
    <row r="21" spans="1:4" x14ac:dyDescent="0.2">
      <c r="A21" s="8" t="s">
        <v>5</v>
      </c>
      <c r="B21" s="4">
        <v>265</v>
      </c>
      <c r="C21" s="6">
        <v>0.1</v>
      </c>
      <c r="D21" s="7">
        <v>207.2</v>
      </c>
    </row>
    <row r="22" spans="1:4" x14ac:dyDescent="0.2">
      <c r="A22" s="8" t="s">
        <v>5</v>
      </c>
      <c r="B22" s="5">
        <v>270</v>
      </c>
      <c r="C22" s="6">
        <v>0.1</v>
      </c>
      <c r="D22" s="7">
        <v>211</v>
      </c>
    </row>
    <row r="23" spans="1:4" x14ac:dyDescent="0.2">
      <c r="A23" s="8" t="s">
        <v>5</v>
      </c>
      <c r="B23" s="4">
        <v>275</v>
      </c>
      <c r="C23" s="6">
        <v>0.1</v>
      </c>
      <c r="D23" s="7">
        <v>214.8</v>
      </c>
    </row>
    <row r="24" spans="1:4" x14ac:dyDescent="0.2">
      <c r="A24" s="8" t="s">
        <v>5</v>
      </c>
      <c r="B24" s="5">
        <v>280</v>
      </c>
      <c r="C24" s="6">
        <v>0.1</v>
      </c>
      <c r="D24" s="7">
        <v>218.6</v>
      </c>
    </row>
    <row r="25" spans="1:4" x14ac:dyDescent="0.2">
      <c r="A25" s="8" t="s">
        <v>5</v>
      </c>
      <c r="B25" s="4">
        <v>285</v>
      </c>
      <c r="C25" s="6">
        <v>0.1</v>
      </c>
      <c r="D25" s="7">
        <v>222.3</v>
      </c>
    </row>
    <row r="26" spans="1:4" x14ac:dyDescent="0.2">
      <c r="A26" s="8" t="s">
        <v>5</v>
      </c>
      <c r="B26" s="5">
        <v>290</v>
      </c>
      <c r="C26" s="6">
        <v>0.1</v>
      </c>
      <c r="D26" s="7">
        <v>226.1</v>
      </c>
    </row>
    <row r="27" spans="1:4" x14ac:dyDescent="0.2">
      <c r="A27" s="8" t="s">
        <v>5</v>
      </c>
      <c r="B27" s="4">
        <v>295</v>
      </c>
      <c r="C27" s="6">
        <v>0.1</v>
      </c>
      <c r="D27" s="7">
        <v>229.9</v>
      </c>
    </row>
    <row r="28" spans="1:4" x14ac:dyDescent="0.2">
      <c r="A28" s="8" t="s">
        <v>5</v>
      </c>
      <c r="B28" s="5">
        <v>300</v>
      </c>
      <c r="C28" s="6">
        <v>0.1</v>
      </c>
      <c r="D28" s="7">
        <v>233.6</v>
      </c>
    </row>
    <row r="29" spans="1:4" x14ac:dyDescent="0.2">
      <c r="A29" s="8" t="s">
        <v>5</v>
      </c>
      <c r="B29" s="5">
        <v>310</v>
      </c>
      <c r="C29" s="6">
        <v>0.1</v>
      </c>
      <c r="D29" s="7">
        <v>241.1</v>
      </c>
    </row>
    <row r="30" spans="1:4" x14ac:dyDescent="0.2">
      <c r="A30" s="8" t="s">
        <v>5</v>
      </c>
      <c r="B30" s="5">
        <v>320</v>
      </c>
      <c r="C30" s="6">
        <v>0.1</v>
      </c>
      <c r="D30" s="7">
        <v>248.5</v>
      </c>
    </row>
    <row r="31" spans="1:4" x14ac:dyDescent="0.2">
      <c r="A31" s="8" t="s">
        <v>5</v>
      </c>
      <c r="B31" s="5">
        <v>330</v>
      </c>
      <c r="C31" s="6">
        <v>0.1</v>
      </c>
      <c r="D31" s="7">
        <v>255.9</v>
      </c>
    </row>
    <row r="32" spans="1:4" x14ac:dyDescent="0.2">
      <c r="A32" s="8" t="s">
        <v>5</v>
      </c>
      <c r="B32" s="5">
        <v>340</v>
      </c>
      <c r="C32" s="6">
        <v>0.1</v>
      </c>
      <c r="D32" s="7">
        <v>263.3</v>
      </c>
    </row>
    <row r="33" spans="1:4" x14ac:dyDescent="0.2">
      <c r="A33" s="8" t="s">
        <v>5</v>
      </c>
      <c r="B33" s="5">
        <v>350</v>
      </c>
      <c r="C33" s="6">
        <v>0.1</v>
      </c>
      <c r="D33" s="7">
        <v>270.60000000000002</v>
      </c>
    </row>
    <row r="34" spans="1:4" x14ac:dyDescent="0.2">
      <c r="A34" s="8" t="s">
        <v>5</v>
      </c>
      <c r="B34" s="5">
        <v>360</v>
      </c>
      <c r="C34" s="6">
        <v>0.1</v>
      </c>
      <c r="D34" s="7">
        <v>277.89999999999998</v>
      </c>
    </row>
    <row r="35" spans="1:4" x14ac:dyDescent="0.2">
      <c r="A35" s="8" t="s">
        <v>5</v>
      </c>
      <c r="B35" s="5">
        <v>370</v>
      </c>
      <c r="C35" s="6">
        <v>0.1</v>
      </c>
      <c r="D35" s="7">
        <v>285.10000000000002</v>
      </c>
    </row>
    <row r="36" spans="1:4" x14ac:dyDescent="0.2">
      <c r="A36" s="8" t="s">
        <v>5</v>
      </c>
      <c r="B36" s="5">
        <v>380</v>
      </c>
      <c r="C36" s="6">
        <v>0.1</v>
      </c>
      <c r="D36" s="7">
        <v>292.2</v>
      </c>
    </row>
    <row r="37" spans="1:4" x14ac:dyDescent="0.2">
      <c r="A37" s="8" t="s">
        <v>5</v>
      </c>
      <c r="B37" s="5">
        <v>390</v>
      </c>
      <c r="C37" s="6">
        <v>0.1</v>
      </c>
      <c r="D37" s="7">
        <v>299.39999999999998</v>
      </c>
    </row>
    <row r="38" spans="1:4" x14ac:dyDescent="0.2">
      <c r="A38" s="8" t="s">
        <v>5</v>
      </c>
      <c r="B38" s="5">
        <v>400</v>
      </c>
      <c r="C38" s="6">
        <v>0.1</v>
      </c>
      <c r="D38" s="7">
        <v>306.39999999999998</v>
      </c>
    </row>
    <row r="39" spans="1:4" x14ac:dyDescent="0.2">
      <c r="A39" s="8" t="s">
        <v>5</v>
      </c>
      <c r="B39" s="5">
        <v>410</v>
      </c>
      <c r="C39" s="6">
        <v>0.1</v>
      </c>
      <c r="D39" s="7">
        <v>313.5</v>
      </c>
    </row>
    <row r="40" spans="1:4" x14ac:dyDescent="0.2">
      <c r="A40" s="8" t="s">
        <v>5</v>
      </c>
      <c r="B40" s="5">
        <v>420</v>
      </c>
      <c r="C40" s="6">
        <v>0.1</v>
      </c>
      <c r="D40" s="7">
        <v>320.39999999999998</v>
      </c>
    </row>
    <row r="41" spans="1:4" x14ac:dyDescent="0.2">
      <c r="A41" s="8" t="s">
        <v>5</v>
      </c>
      <c r="B41" s="5">
        <v>430</v>
      </c>
      <c r="C41" s="6">
        <v>0.1</v>
      </c>
      <c r="D41" s="7">
        <v>327.39999999999998</v>
      </c>
    </row>
    <row r="42" spans="1:4" x14ac:dyDescent="0.2">
      <c r="A42" s="8" t="s">
        <v>5</v>
      </c>
      <c r="B42" s="5">
        <v>440</v>
      </c>
      <c r="C42" s="6">
        <v>0.1</v>
      </c>
      <c r="D42" s="7">
        <v>334.2</v>
      </c>
    </row>
    <row r="43" spans="1:4" x14ac:dyDescent="0.2">
      <c r="A43" s="8" t="s">
        <v>5</v>
      </c>
      <c r="B43" s="5">
        <v>450</v>
      </c>
      <c r="C43" s="6">
        <v>0.1</v>
      </c>
      <c r="D43" s="7">
        <v>341.1</v>
      </c>
    </row>
    <row r="44" spans="1:4" x14ac:dyDescent="0.2">
      <c r="A44" s="8" t="s">
        <v>5</v>
      </c>
      <c r="B44" s="5">
        <v>460</v>
      </c>
      <c r="C44" s="6">
        <v>0.1</v>
      </c>
      <c r="D44" s="7">
        <v>347.8</v>
      </c>
    </row>
    <row r="45" spans="1:4" x14ac:dyDescent="0.2">
      <c r="A45" s="8" t="s">
        <v>5</v>
      </c>
      <c r="B45" s="5">
        <v>470</v>
      </c>
      <c r="C45" s="6">
        <v>0.1</v>
      </c>
      <c r="D45" s="7">
        <v>354.6</v>
      </c>
    </row>
    <row r="46" spans="1:4" x14ac:dyDescent="0.2">
      <c r="A46" s="8" t="s">
        <v>5</v>
      </c>
      <c r="B46" s="5">
        <v>480</v>
      </c>
      <c r="C46" s="6">
        <v>0.1</v>
      </c>
      <c r="D46" s="7">
        <v>361.2</v>
      </c>
    </row>
    <row r="47" spans="1:4" x14ac:dyDescent="0.2">
      <c r="A47" s="8" t="s">
        <v>5</v>
      </c>
      <c r="B47" s="5">
        <v>490</v>
      </c>
      <c r="C47" s="6">
        <v>0.1</v>
      </c>
      <c r="D47" s="7">
        <v>367.9</v>
      </c>
    </row>
    <row r="48" spans="1:4" x14ac:dyDescent="0.2">
      <c r="A48" s="8" t="s">
        <v>5</v>
      </c>
      <c r="B48" s="5">
        <v>500</v>
      </c>
      <c r="C48" s="6">
        <v>0.1</v>
      </c>
      <c r="D48" s="7">
        <v>374.4</v>
      </c>
    </row>
    <row r="49" spans="1:4" x14ac:dyDescent="0.2">
      <c r="A49" s="8" t="s">
        <v>5</v>
      </c>
      <c r="B49" s="5">
        <v>170</v>
      </c>
      <c r="C49" s="6">
        <v>0.5</v>
      </c>
      <c r="D49" s="7">
        <v>4701</v>
      </c>
    </row>
    <row r="50" spans="1:4" x14ac:dyDescent="0.2">
      <c r="A50" s="8" t="s">
        <v>5</v>
      </c>
      <c r="B50" s="5">
        <v>175</v>
      </c>
      <c r="C50" s="6">
        <v>0.5</v>
      </c>
      <c r="D50" s="7">
        <v>4363</v>
      </c>
    </row>
    <row r="51" spans="1:4" x14ac:dyDescent="0.2">
      <c r="A51" s="8" t="s">
        <v>5</v>
      </c>
      <c r="B51" s="5">
        <v>180</v>
      </c>
      <c r="C51" s="6">
        <v>0.5</v>
      </c>
      <c r="D51" s="7">
        <v>4058</v>
      </c>
    </row>
    <row r="52" spans="1:4" x14ac:dyDescent="0.2">
      <c r="A52" s="8" t="s">
        <v>5</v>
      </c>
      <c r="B52" s="5">
        <v>185</v>
      </c>
      <c r="C52" s="6">
        <v>0.5</v>
      </c>
      <c r="D52" s="7">
        <v>3781</v>
      </c>
    </row>
    <row r="53" spans="1:4" x14ac:dyDescent="0.2">
      <c r="A53" s="8" t="s">
        <v>5</v>
      </c>
      <c r="B53" s="5">
        <v>190</v>
      </c>
      <c r="C53" s="6">
        <v>0.5</v>
      </c>
      <c r="D53" s="7">
        <v>3528</v>
      </c>
    </row>
    <row r="54" spans="1:4" x14ac:dyDescent="0.2">
      <c r="A54" s="8" t="s">
        <v>5</v>
      </c>
      <c r="B54" s="5">
        <v>195</v>
      </c>
      <c r="C54" s="6">
        <v>0.5</v>
      </c>
      <c r="D54" s="7">
        <v>3296</v>
      </c>
    </row>
    <row r="55" spans="1:4" x14ac:dyDescent="0.2">
      <c r="A55" s="8" t="s">
        <v>5</v>
      </c>
      <c r="B55" s="5">
        <v>200</v>
      </c>
      <c r="C55" s="6">
        <v>0.5</v>
      </c>
      <c r="D55" s="7">
        <v>161.1</v>
      </c>
    </row>
    <row r="56" spans="1:4" x14ac:dyDescent="0.2">
      <c r="A56" s="8" t="s">
        <v>5</v>
      </c>
      <c r="B56" s="5">
        <v>205</v>
      </c>
      <c r="C56" s="6">
        <v>0.5</v>
      </c>
      <c r="D56" s="7">
        <v>164.8</v>
      </c>
    </row>
    <row r="57" spans="1:4" x14ac:dyDescent="0.2">
      <c r="A57" s="8" t="s">
        <v>5</v>
      </c>
      <c r="B57" s="5">
        <v>210</v>
      </c>
      <c r="C57" s="6">
        <v>0.5</v>
      </c>
      <c r="D57" s="7">
        <v>168.5</v>
      </c>
    </row>
    <row r="58" spans="1:4" x14ac:dyDescent="0.2">
      <c r="A58" s="8" t="s">
        <v>5</v>
      </c>
      <c r="B58" s="5">
        <v>215</v>
      </c>
      <c r="C58" s="6">
        <v>0.5</v>
      </c>
      <c r="D58" s="7">
        <v>172.2</v>
      </c>
    </row>
    <row r="59" spans="1:4" x14ac:dyDescent="0.2">
      <c r="A59" s="8" t="s">
        <v>5</v>
      </c>
      <c r="B59" s="5">
        <v>220</v>
      </c>
      <c r="C59" s="6">
        <v>0.5</v>
      </c>
      <c r="D59" s="7">
        <v>175.9</v>
      </c>
    </row>
    <row r="60" spans="1:4" x14ac:dyDescent="0.2">
      <c r="A60" s="8" t="s">
        <v>5</v>
      </c>
      <c r="B60" s="5">
        <v>225</v>
      </c>
      <c r="C60" s="6">
        <v>0.5</v>
      </c>
      <c r="D60" s="7">
        <v>179.7</v>
      </c>
    </row>
    <row r="61" spans="1:4" x14ac:dyDescent="0.2">
      <c r="A61" s="8" t="s">
        <v>5</v>
      </c>
      <c r="B61" s="5">
        <v>230</v>
      </c>
      <c r="C61" s="6">
        <v>0.5</v>
      </c>
      <c r="D61" s="7">
        <v>183.4</v>
      </c>
    </row>
    <row r="62" spans="1:4" x14ac:dyDescent="0.2">
      <c r="A62" s="8" t="s">
        <v>5</v>
      </c>
      <c r="B62" s="5">
        <v>235</v>
      </c>
      <c r="C62" s="6">
        <v>0.5</v>
      </c>
      <c r="D62" s="7">
        <v>187.1</v>
      </c>
    </row>
    <row r="63" spans="1:4" x14ac:dyDescent="0.2">
      <c r="A63" s="8" t="s">
        <v>5</v>
      </c>
      <c r="B63" s="5">
        <v>240</v>
      </c>
      <c r="C63" s="6">
        <v>0.5</v>
      </c>
      <c r="D63" s="7">
        <v>190.9</v>
      </c>
    </row>
    <row r="64" spans="1:4" x14ac:dyDescent="0.2">
      <c r="A64" s="8" t="s">
        <v>5</v>
      </c>
      <c r="B64" s="5">
        <v>245</v>
      </c>
      <c r="C64" s="6">
        <v>0.5</v>
      </c>
      <c r="D64" s="7">
        <v>194.6</v>
      </c>
    </row>
    <row r="65" spans="1:4" x14ac:dyDescent="0.2">
      <c r="A65" s="8" t="s">
        <v>5</v>
      </c>
      <c r="B65" s="5">
        <v>250</v>
      </c>
      <c r="C65" s="6">
        <v>0.5</v>
      </c>
      <c r="D65" s="7">
        <v>198.4</v>
      </c>
    </row>
    <row r="66" spans="1:4" x14ac:dyDescent="0.2">
      <c r="A66" s="8" t="s">
        <v>5</v>
      </c>
      <c r="B66" s="4">
        <v>255</v>
      </c>
      <c r="C66" s="6">
        <v>0.5</v>
      </c>
      <c r="D66" s="7">
        <v>202.1</v>
      </c>
    </row>
    <row r="67" spans="1:4" x14ac:dyDescent="0.2">
      <c r="A67" s="8" t="s">
        <v>5</v>
      </c>
      <c r="B67" s="4">
        <v>260</v>
      </c>
      <c r="C67" s="6">
        <v>0.5</v>
      </c>
      <c r="D67" s="7">
        <v>205.9</v>
      </c>
    </row>
    <row r="68" spans="1:4" x14ac:dyDescent="0.2">
      <c r="A68" s="8" t="s">
        <v>5</v>
      </c>
      <c r="B68" s="4">
        <v>265</v>
      </c>
      <c r="C68" s="6">
        <v>0.5</v>
      </c>
      <c r="D68" s="7">
        <v>209.6</v>
      </c>
    </row>
    <row r="69" spans="1:4" x14ac:dyDescent="0.2">
      <c r="A69" s="8" t="s">
        <v>5</v>
      </c>
      <c r="B69" s="5">
        <v>270</v>
      </c>
      <c r="C69" s="6">
        <v>0.5</v>
      </c>
      <c r="D69" s="7">
        <v>213.3</v>
      </c>
    </row>
    <row r="70" spans="1:4" x14ac:dyDescent="0.2">
      <c r="A70" s="8" t="s">
        <v>5</v>
      </c>
      <c r="B70" s="4">
        <v>275</v>
      </c>
      <c r="C70" s="6">
        <v>0.5</v>
      </c>
      <c r="D70" s="7">
        <v>217.1</v>
      </c>
    </row>
    <row r="71" spans="1:4" x14ac:dyDescent="0.2">
      <c r="A71" s="8" t="s">
        <v>5</v>
      </c>
      <c r="B71" s="5">
        <v>280</v>
      </c>
      <c r="C71" s="6">
        <v>0.5</v>
      </c>
      <c r="D71" s="7">
        <v>220.88</v>
      </c>
    </row>
    <row r="72" spans="1:4" x14ac:dyDescent="0.2">
      <c r="A72" s="8" t="s">
        <v>5</v>
      </c>
      <c r="B72" s="4">
        <v>285</v>
      </c>
      <c r="C72" s="6">
        <v>0.5</v>
      </c>
      <c r="D72" s="7">
        <v>224.5</v>
      </c>
    </row>
    <row r="73" spans="1:4" x14ac:dyDescent="0.2">
      <c r="A73" s="8" t="s">
        <v>5</v>
      </c>
      <c r="B73" s="5">
        <v>290</v>
      </c>
      <c r="C73" s="6">
        <v>0.5</v>
      </c>
      <c r="D73" s="7">
        <v>228.3</v>
      </c>
    </row>
    <row r="74" spans="1:4" x14ac:dyDescent="0.2">
      <c r="A74" s="8" t="s">
        <v>5</v>
      </c>
      <c r="B74" s="4">
        <v>295</v>
      </c>
      <c r="C74" s="6">
        <v>0.5</v>
      </c>
      <c r="D74" s="7">
        <v>232</v>
      </c>
    </row>
    <row r="75" spans="1:4" x14ac:dyDescent="0.2">
      <c r="A75" s="8" t="s">
        <v>5</v>
      </c>
      <c r="B75" s="5">
        <v>300</v>
      </c>
      <c r="C75" s="6">
        <v>0.5</v>
      </c>
      <c r="D75" s="7">
        <v>235.7</v>
      </c>
    </row>
    <row r="76" spans="1:4" x14ac:dyDescent="0.2">
      <c r="A76" s="8" t="s">
        <v>5</v>
      </c>
      <c r="B76" s="5">
        <v>310</v>
      </c>
      <c r="C76" s="6">
        <v>0.5</v>
      </c>
      <c r="D76" s="7">
        <v>243.1</v>
      </c>
    </row>
    <row r="77" spans="1:4" x14ac:dyDescent="0.2">
      <c r="A77" s="8" t="s">
        <v>5</v>
      </c>
      <c r="B77" s="5">
        <v>320</v>
      </c>
      <c r="C77" s="6">
        <v>0.5</v>
      </c>
      <c r="D77" s="7">
        <v>250.5</v>
      </c>
    </row>
    <row r="78" spans="1:4" x14ac:dyDescent="0.2">
      <c r="A78" s="8" t="s">
        <v>5</v>
      </c>
      <c r="B78" s="5">
        <v>330</v>
      </c>
      <c r="C78" s="6">
        <v>0.5</v>
      </c>
      <c r="D78" s="7">
        <v>257.8</v>
      </c>
    </row>
    <row r="79" spans="1:4" x14ac:dyDescent="0.2">
      <c r="A79" s="8" t="s">
        <v>5</v>
      </c>
      <c r="B79" s="5">
        <v>340</v>
      </c>
      <c r="C79" s="6">
        <v>0.5</v>
      </c>
      <c r="D79" s="7">
        <v>265.10000000000002</v>
      </c>
    </row>
    <row r="80" spans="1:4" x14ac:dyDescent="0.2">
      <c r="A80" s="8" t="s">
        <v>5</v>
      </c>
      <c r="B80" s="5">
        <v>350</v>
      </c>
      <c r="C80" s="6">
        <v>0.5</v>
      </c>
      <c r="D80" s="7">
        <v>272.39999999999998</v>
      </c>
    </row>
    <row r="81" spans="1:4" x14ac:dyDescent="0.2">
      <c r="A81" s="8" t="s">
        <v>5</v>
      </c>
      <c r="B81" s="5">
        <v>360</v>
      </c>
      <c r="C81" s="6">
        <v>0.5</v>
      </c>
      <c r="D81" s="7">
        <v>279.60000000000002</v>
      </c>
    </row>
    <row r="82" spans="1:4" x14ac:dyDescent="0.2">
      <c r="A82" s="8" t="s">
        <v>5</v>
      </c>
      <c r="B82" s="5">
        <v>370</v>
      </c>
      <c r="C82" s="6">
        <v>0.5</v>
      </c>
      <c r="D82" s="7">
        <v>256.8</v>
      </c>
    </row>
    <row r="83" spans="1:4" x14ac:dyDescent="0.2">
      <c r="A83" s="8" t="s">
        <v>5</v>
      </c>
      <c r="B83" s="5">
        <v>380</v>
      </c>
      <c r="C83" s="6">
        <v>0.5</v>
      </c>
      <c r="D83" s="7">
        <v>293.89999999999998</v>
      </c>
    </row>
    <row r="84" spans="1:4" x14ac:dyDescent="0.2">
      <c r="A84" s="8" t="s">
        <v>5</v>
      </c>
      <c r="B84" s="5">
        <v>390</v>
      </c>
      <c r="C84" s="6">
        <v>0.5</v>
      </c>
      <c r="D84" s="7">
        <v>301</v>
      </c>
    </row>
    <row r="85" spans="1:4" x14ac:dyDescent="0.2">
      <c r="A85" s="8" t="s">
        <v>5</v>
      </c>
      <c r="B85" s="5">
        <v>400</v>
      </c>
      <c r="C85" s="6">
        <v>0.5</v>
      </c>
      <c r="D85" s="7">
        <v>308</v>
      </c>
    </row>
    <row r="86" spans="1:4" x14ac:dyDescent="0.2">
      <c r="A86" s="8" t="s">
        <v>5</v>
      </c>
      <c r="B86" s="5">
        <v>410</v>
      </c>
      <c r="C86" s="6">
        <v>0.5</v>
      </c>
      <c r="D86" s="7">
        <v>315</v>
      </c>
    </row>
    <row r="87" spans="1:4" x14ac:dyDescent="0.2">
      <c r="A87" s="8" t="s">
        <v>5</v>
      </c>
      <c r="B87" s="5">
        <v>420</v>
      </c>
      <c r="C87" s="6">
        <v>0.5</v>
      </c>
      <c r="D87" s="7">
        <v>321.89999999999998</v>
      </c>
    </row>
    <row r="88" spans="1:4" x14ac:dyDescent="0.2">
      <c r="A88" s="8" t="s">
        <v>5</v>
      </c>
      <c r="B88" s="5">
        <v>430</v>
      </c>
      <c r="C88" s="6">
        <v>0.5</v>
      </c>
      <c r="D88" s="7">
        <v>328.8</v>
      </c>
    </row>
    <row r="89" spans="1:4" x14ac:dyDescent="0.2">
      <c r="A89" s="8" t="s">
        <v>5</v>
      </c>
      <c r="B89" s="5">
        <v>440</v>
      </c>
      <c r="C89" s="6">
        <v>0.5</v>
      </c>
      <c r="D89" s="7">
        <v>335.7</v>
      </c>
    </row>
    <row r="90" spans="1:4" x14ac:dyDescent="0.2">
      <c r="A90" s="8" t="s">
        <v>5</v>
      </c>
      <c r="B90" s="5">
        <v>450</v>
      </c>
      <c r="C90" s="6">
        <v>0.5</v>
      </c>
      <c r="D90" s="7">
        <v>342.5</v>
      </c>
    </row>
    <row r="91" spans="1:4" x14ac:dyDescent="0.2">
      <c r="A91" s="8" t="s">
        <v>5</v>
      </c>
      <c r="B91" s="5">
        <v>460</v>
      </c>
      <c r="C91" s="6">
        <v>0.5</v>
      </c>
      <c r="D91" s="7">
        <v>349.2</v>
      </c>
    </row>
    <row r="92" spans="1:4" x14ac:dyDescent="0.2">
      <c r="A92" s="8" t="s">
        <v>5</v>
      </c>
      <c r="B92" s="5">
        <v>470</v>
      </c>
      <c r="C92" s="6">
        <v>0.5</v>
      </c>
      <c r="D92" s="7">
        <v>355.9</v>
      </c>
    </row>
    <row r="93" spans="1:4" x14ac:dyDescent="0.2">
      <c r="A93" s="8" t="s">
        <v>5</v>
      </c>
      <c r="B93" s="5">
        <v>480</v>
      </c>
      <c r="C93" s="6">
        <v>0.5</v>
      </c>
      <c r="D93" s="7">
        <v>362.5</v>
      </c>
    </row>
    <row r="94" spans="1:4" x14ac:dyDescent="0.2">
      <c r="A94" s="8" t="s">
        <v>5</v>
      </c>
      <c r="B94" s="5">
        <v>490</v>
      </c>
      <c r="C94" s="6">
        <v>0.5</v>
      </c>
      <c r="D94" s="7">
        <v>369.1</v>
      </c>
    </row>
    <row r="95" spans="1:4" x14ac:dyDescent="0.2">
      <c r="A95" s="8" t="s">
        <v>5</v>
      </c>
      <c r="B95" s="5">
        <v>500</v>
      </c>
      <c r="C95" s="6">
        <v>0.5</v>
      </c>
      <c r="D95" s="7">
        <v>375.7</v>
      </c>
    </row>
    <row r="96" spans="1:4" x14ac:dyDescent="0.2">
      <c r="A96" s="8" t="s">
        <v>5</v>
      </c>
      <c r="B96" s="5">
        <v>170</v>
      </c>
      <c r="C96" s="6">
        <v>1</v>
      </c>
      <c r="D96" s="7">
        <v>4727</v>
      </c>
    </row>
    <row r="97" spans="1:4" x14ac:dyDescent="0.2">
      <c r="A97" s="8" t="s">
        <v>5</v>
      </c>
      <c r="B97" s="5">
        <v>175</v>
      </c>
      <c r="C97" s="6">
        <v>1</v>
      </c>
      <c r="D97" s="7">
        <v>4387</v>
      </c>
    </row>
    <row r="98" spans="1:4" x14ac:dyDescent="0.2">
      <c r="A98" s="8" t="s">
        <v>5</v>
      </c>
      <c r="B98" s="5">
        <v>180</v>
      </c>
      <c r="C98" s="6">
        <v>1</v>
      </c>
      <c r="D98" s="7">
        <v>4080</v>
      </c>
    </row>
    <row r="99" spans="1:4" x14ac:dyDescent="0.2">
      <c r="A99" s="8" t="s">
        <v>5</v>
      </c>
      <c r="B99" s="5">
        <v>185</v>
      </c>
      <c r="C99" s="6">
        <v>1</v>
      </c>
      <c r="D99" s="7">
        <v>3803</v>
      </c>
    </row>
    <row r="100" spans="1:4" x14ac:dyDescent="0.2">
      <c r="A100" s="8" t="s">
        <v>5</v>
      </c>
      <c r="B100" s="5">
        <v>190</v>
      </c>
      <c r="C100" s="6">
        <v>1</v>
      </c>
      <c r="D100" s="7">
        <v>3549</v>
      </c>
    </row>
    <row r="101" spans="1:4" x14ac:dyDescent="0.2">
      <c r="A101" s="8" t="s">
        <v>5</v>
      </c>
      <c r="B101" s="5">
        <v>195</v>
      </c>
      <c r="C101" s="6">
        <v>1</v>
      </c>
      <c r="D101" s="7">
        <v>3316</v>
      </c>
    </row>
    <row r="102" spans="1:4" x14ac:dyDescent="0.2">
      <c r="A102" s="8" t="s">
        <v>5</v>
      </c>
      <c r="B102" s="5">
        <v>200</v>
      </c>
      <c r="C102" s="6">
        <v>1</v>
      </c>
      <c r="D102" s="7">
        <v>3102</v>
      </c>
    </row>
    <row r="103" spans="1:4" x14ac:dyDescent="0.2">
      <c r="A103" s="8" t="s">
        <v>5</v>
      </c>
      <c r="B103" s="5">
        <v>205</v>
      </c>
      <c r="C103" s="6">
        <v>1</v>
      </c>
      <c r="D103" s="7">
        <v>2903</v>
      </c>
    </row>
    <row r="104" spans="1:4" x14ac:dyDescent="0.2">
      <c r="A104" s="8" t="s">
        <v>5</v>
      </c>
      <c r="B104" s="5">
        <v>210</v>
      </c>
      <c r="C104" s="6">
        <v>1</v>
      </c>
      <c r="D104" s="7">
        <v>2718</v>
      </c>
    </row>
    <row r="105" spans="1:4" x14ac:dyDescent="0.2">
      <c r="A105" s="8" t="s">
        <v>5</v>
      </c>
      <c r="B105" s="5">
        <v>215</v>
      </c>
      <c r="C105" s="6">
        <v>1</v>
      </c>
      <c r="D105" s="7">
        <v>2546</v>
      </c>
    </row>
    <row r="106" spans="1:4" x14ac:dyDescent="0.2">
      <c r="A106" s="8" t="s">
        <v>5</v>
      </c>
      <c r="B106" s="5">
        <v>220</v>
      </c>
      <c r="C106" s="6">
        <v>1</v>
      </c>
      <c r="D106" s="7">
        <v>180.5</v>
      </c>
    </row>
    <row r="107" spans="1:4" x14ac:dyDescent="0.2">
      <c r="A107" s="8" t="s">
        <v>5</v>
      </c>
      <c r="B107" s="5">
        <v>225</v>
      </c>
      <c r="C107" s="6">
        <v>1</v>
      </c>
      <c r="D107" s="7">
        <v>184.1</v>
      </c>
    </row>
    <row r="108" spans="1:4" x14ac:dyDescent="0.2">
      <c r="A108" s="8" t="s">
        <v>5</v>
      </c>
      <c r="B108" s="5">
        <v>230</v>
      </c>
      <c r="C108" s="6">
        <v>1</v>
      </c>
      <c r="D108" s="7">
        <v>187.6</v>
      </c>
    </row>
    <row r="109" spans="1:4" x14ac:dyDescent="0.2">
      <c r="A109" s="8" t="s">
        <v>5</v>
      </c>
      <c r="B109" s="5">
        <v>235</v>
      </c>
      <c r="C109" s="6">
        <v>1</v>
      </c>
      <c r="D109" s="7">
        <v>191.2</v>
      </c>
    </row>
    <row r="110" spans="1:4" x14ac:dyDescent="0.2">
      <c r="A110" s="8" t="s">
        <v>5</v>
      </c>
      <c r="B110" s="5">
        <v>240</v>
      </c>
      <c r="C110" s="6">
        <v>1</v>
      </c>
      <c r="D110" s="7">
        <v>194.9</v>
      </c>
    </row>
    <row r="111" spans="1:4" x14ac:dyDescent="0.2">
      <c r="A111" s="8" t="s">
        <v>5</v>
      </c>
      <c r="B111" s="5">
        <v>245</v>
      </c>
      <c r="C111" s="6">
        <v>1</v>
      </c>
      <c r="D111" s="7">
        <v>198.5</v>
      </c>
    </row>
    <row r="112" spans="1:4" x14ac:dyDescent="0.2">
      <c r="A112" s="8" t="s">
        <v>5</v>
      </c>
      <c r="B112" s="5">
        <v>250</v>
      </c>
      <c r="C112" s="6">
        <v>1</v>
      </c>
      <c r="D112" s="7">
        <v>202.1</v>
      </c>
    </row>
    <row r="113" spans="1:4" x14ac:dyDescent="0.2">
      <c r="A113" s="8" t="s">
        <v>5</v>
      </c>
      <c r="B113" s="4">
        <v>255</v>
      </c>
      <c r="C113" s="6">
        <v>1</v>
      </c>
      <c r="D113" s="7">
        <v>205.8</v>
      </c>
    </row>
    <row r="114" spans="1:4" x14ac:dyDescent="0.2">
      <c r="A114" s="8" t="s">
        <v>5</v>
      </c>
      <c r="B114" s="4">
        <v>260</v>
      </c>
      <c r="C114" s="6">
        <v>1</v>
      </c>
      <c r="D114" s="7">
        <v>209.4</v>
      </c>
    </row>
    <row r="115" spans="1:4" x14ac:dyDescent="0.2">
      <c r="A115" s="8" t="s">
        <v>5</v>
      </c>
      <c r="B115" s="4">
        <v>265</v>
      </c>
      <c r="C115" s="6">
        <v>1</v>
      </c>
      <c r="D115" s="7">
        <v>213.1</v>
      </c>
    </row>
    <row r="116" spans="1:4" x14ac:dyDescent="0.2">
      <c r="A116" s="8" t="s">
        <v>5</v>
      </c>
      <c r="B116" s="5">
        <v>270</v>
      </c>
      <c r="C116" s="6">
        <v>1</v>
      </c>
      <c r="D116" s="7">
        <v>216.7</v>
      </c>
    </row>
    <row r="117" spans="1:4" x14ac:dyDescent="0.2">
      <c r="A117" s="8" t="s">
        <v>5</v>
      </c>
      <c r="B117" s="4">
        <v>275</v>
      </c>
      <c r="C117" s="6">
        <v>1</v>
      </c>
      <c r="D117" s="7">
        <v>220.4</v>
      </c>
    </row>
    <row r="118" spans="1:4" x14ac:dyDescent="0.2">
      <c r="A118" s="8" t="s">
        <v>5</v>
      </c>
      <c r="B118" s="5">
        <v>280</v>
      </c>
      <c r="C118" s="6">
        <v>1</v>
      </c>
      <c r="D118" s="7">
        <v>224</v>
      </c>
    </row>
    <row r="119" spans="1:4" x14ac:dyDescent="0.2">
      <c r="A119" s="8" t="s">
        <v>5</v>
      </c>
      <c r="B119" s="4">
        <v>285</v>
      </c>
      <c r="C119" s="6">
        <v>1</v>
      </c>
      <c r="D119" s="7">
        <v>227.7</v>
      </c>
    </row>
    <row r="120" spans="1:4" x14ac:dyDescent="0.2">
      <c r="A120" s="8" t="s">
        <v>5</v>
      </c>
      <c r="B120" s="5">
        <v>290</v>
      </c>
      <c r="C120" s="6">
        <v>1</v>
      </c>
      <c r="D120" s="7">
        <v>231.4</v>
      </c>
    </row>
    <row r="121" spans="1:4" x14ac:dyDescent="0.2">
      <c r="A121" s="8" t="s">
        <v>5</v>
      </c>
      <c r="B121" s="4">
        <v>295</v>
      </c>
      <c r="C121" s="6">
        <v>1</v>
      </c>
      <c r="D121" s="7">
        <v>235</v>
      </c>
    </row>
    <row r="122" spans="1:4" x14ac:dyDescent="0.2">
      <c r="A122" s="8" t="s">
        <v>5</v>
      </c>
      <c r="B122" s="5">
        <v>300</v>
      </c>
      <c r="C122" s="6">
        <v>1</v>
      </c>
      <c r="D122" s="7">
        <v>238.7</v>
      </c>
    </row>
    <row r="123" spans="1:4" x14ac:dyDescent="0.2">
      <c r="A123" s="8" t="s">
        <v>5</v>
      </c>
      <c r="B123" s="5">
        <v>310</v>
      </c>
      <c r="C123" s="6">
        <v>1</v>
      </c>
      <c r="D123" s="7">
        <v>246</v>
      </c>
    </row>
    <row r="124" spans="1:4" x14ac:dyDescent="0.2">
      <c r="A124" s="8" t="s">
        <v>5</v>
      </c>
      <c r="B124" s="5">
        <v>320</v>
      </c>
      <c r="C124" s="6">
        <v>1</v>
      </c>
      <c r="D124" s="7">
        <v>253.2</v>
      </c>
    </row>
    <row r="125" spans="1:4" x14ac:dyDescent="0.2">
      <c r="A125" s="8" t="s">
        <v>5</v>
      </c>
      <c r="B125" s="5">
        <v>330</v>
      </c>
      <c r="C125" s="6">
        <v>1</v>
      </c>
      <c r="D125" s="7">
        <v>260.5</v>
      </c>
    </row>
    <row r="126" spans="1:4" x14ac:dyDescent="0.2">
      <c r="A126" s="8" t="s">
        <v>5</v>
      </c>
      <c r="B126" s="5">
        <v>340</v>
      </c>
      <c r="C126" s="6">
        <v>1</v>
      </c>
      <c r="D126" s="7">
        <v>267.7</v>
      </c>
    </row>
    <row r="127" spans="1:4" x14ac:dyDescent="0.2">
      <c r="A127" s="8" t="s">
        <v>5</v>
      </c>
      <c r="B127" s="5">
        <v>350</v>
      </c>
      <c r="C127" s="6">
        <v>1</v>
      </c>
      <c r="D127" s="7">
        <v>274.8</v>
      </c>
    </row>
    <row r="128" spans="1:4" x14ac:dyDescent="0.2">
      <c r="A128" s="8" t="s">
        <v>5</v>
      </c>
      <c r="B128" s="5">
        <v>360</v>
      </c>
      <c r="C128" s="6">
        <v>1</v>
      </c>
      <c r="D128" s="7">
        <v>282</v>
      </c>
    </row>
    <row r="129" spans="1:4" x14ac:dyDescent="0.2">
      <c r="A129" s="8" t="s">
        <v>5</v>
      </c>
      <c r="B129" s="5">
        <v>370</v>
      </c>
      <c r="C129" s="6">
        <v>1</v>
      </c>
      <c r="D129" s="7">
        <v>289.10000000000002</v>
      </c>
    </row>
    <row r="130" spans="1:4" x14ac:dyDescent="0.2">
      <c r="A130" s="8" t="s">
        <v>5</v>
      </c>
      <c r="B130" s="5">
        <v>380</v>
      </c>
      <c r="C130" s="6">
        <v>1</v>
      </c>
      <c r="D130" s="7">
        <v>296.10000000000002</v>
      </c>
    </row>
    <row r="131" spans="1:4" x14ac:dyDescent="0.2">
      <c r="A131" s="8" t="s">
        <v>5</v>
      </c>
      <c r="B131" s="5">
        <v>390</v>
      </c>
      <c r="C131" s="6">
        <v>1</v>
      </c>
      <c r="D131" s="7">
        <v>303.2</v>
      </c>
    </row>
    <row r="132" spans="1:4" x14ac:dyDescent="0.2">
      <c r="A132" s="8" t="s">
        <v>5</v>
      </c>
      <c r="B132" s="5">
        <v>400</v>
      </c>
      <c r="C132" s="6">
        <v>1</v>
      </c>
      <c r="D132" s="7">
        <v>310.10000000000002</v>
      </c>
    </row>
    <row r="133" spans="1:4" x14ac:dyDescent="0.2">
      <c r="A133" s="8" t="s">
        <v>5</v>
      </c>
      <c r="B133" s="5">
        <v>410</v>
      </c>
      <c r="C133" s="6">
        <v>1</v>
      </c>
      <c r="D133" s="7">
        <v>317.10000000000002</v>
      </c>
    </row>
    <row r="134" spans="1:4" x14ac:dyDescent="0.2">
      <c r="A134" s="8" t="s">
        <v>5</v>
      </c>
      <c r="B134" s="5">
        <v>420</v>
      </c>
      <c r="C134" s="6">
        <v>1</v>
      </c>
      <c r="D134" s="7">
        <v>323.89999999999998</v>
      </c>
    </row>
    <row r="135" spans="1:4" x14ac:dyDescent="0.2">
      <c r="A135" s="8" t="s">
        <v>5</v>
      </c>
      <c r="B135" s="5">
        <v>430</v>
      </c>
      <c r="C135" s="6">
        <v>1</v>
      </c>
      <c r="D135" s="7">
        <v>330.8</v>
      </c>
    </row>
    <row r="136" spans="1:4" x14ac:dyDescent="0.2">
      <c r="A136" s="8" t="s">
        <v>5</v>
      </c>
      <c r="B136" s="5">
        <v>440</v>
      </c>
      <c r="C136" s="6">
        <v>1</v>
      </c>
      <c r="D136" s="7">
        <v>337.6</v>
      </c>
    </row>
    <row r="137" spans="1:4" x14ac:dyDescent="0.2">
      <c r="A137" s="8" t="s">
        <v>5</v>
      </c>
      <c r="B137" s="5">
        <v>450</v>
      </c>
      <c r="C137" s="6">
        <v>1</v>
      </c>
      <c r="D137" s="7">
        <v>344.3</v>
      </c>
    </row>
    <row r="138" spans="1:4" x14ac:dyDescent="0.2">
      <c r="A138" s="8" t="s">
        <v>5</v>
      </c>
      <c r="B138" s="5">
        <v>460</v>
      </c>
      <c r="C138" s="6">
        <v>1</v>
      </c>
      <c r="D138" s="7">
        <v>351</v>
      </c>
    </row>
    <row r="139" spans="1:4" x14ac:dyDescent="0.2">
      <c r="A139" s="8" t="s">
        <v>5</v>
      </c>
      <c r="B139" s="5">
        <v>470</v>
      </c>
      <c r="C139" s="6">
        <v>1</v>
      </c>
      <c r="D139" s="7">
        <v>357.7</v>
      </c>
    </row>
    <row r="140" spans="1:4" x14ac:dyDescent="0.2">
      <c r="A140" s="8" t="s">
        <v>5</v>
      </c>
      <c r="B140" s="5">
        <v>480</v>
      </c>
      <c r="C140" s="6">
        <v>1</v>
      </c>
      <c r="D140" s="7">
        <v>364.3</v>
      </c>
    </row>
    <row r="141" spans="1:4" x14ac:dyDescent="0.2">
      <c r="A141" s="8" t="s">
        <v>5</v>
      </c>
      <c r="B141" s="5">
        <v>490</v>
      </c>
      <c r="C141" s="6">
        <v>1</v>
      </c>
      <c r="D141" s="7">
        <v>370.8</v>
      </c>
    </row>
    <row r="142" spans="1:4" x14ac:dyDescent="0.2">
      <c r="A142" s="8" t="s">
        <v>5</v>
      </c>
      <c r="B142" s="5">
        <v>500</v>
      </c>
      <c r="C142" s="6">
        <v>1</v>
      </c>
      <c r="D142" s="7">
        <v>377.3</v>
      </c>
    </row>
    <row r="143" spans="1:4" x14ac:dyDescent="0.2">
      <c r="A143" s="8" t="s">
        <v>5</v>
      </c>
      <c r="B143" s="5">
        <v>170</v>
      </c>
      <c r="C143" s="4">
        <v>2</v>
      </c>
      <c r="D143" s="7">
        <v>4777</v>
      </c>
    </row>
    <row r="144" spans="1:4" x14ac:dyDescent="0.2">
      <c r="A144" s="8" t="s">
        <v>5</v>
      </c>
      <c r="B144" s="5">
        <v>175</v>
      </c>
      <c r="C144" s="4">
        <v>2</v>
      </c>
      <c r="D144" s="7">
        <v>4433</v>
      </c>
    </row>
    <row r="145" spans="1:4" x14ac:dyDescent="0.2">
      <c r="A145" s="8" t="s">
        <v>5</v>
      </c>
      <c r="B145" s="5">
        <v>180</v>
      </c>
      <c r="C145" s="4">
        <v>2</v>
      </c>
      <c r="D145" s="7">
        <v>4125</v>
      </c>
    </row>
    <row r="146" spans="1:4" x14ac:dyDescent="0.2">
      <c r="A146" s="8" t="s">
        <v>5</v>
      </c>
      <c r="B146" s="5">
        <v>185</v>
      </c>
      <c r="C146" s="4">
        <v>2</v>
      </c>
      <c r="D146" s="7">
        <v>3845</v>
      </c>
    </row>
    <row r="147" spans="1:4" x14ac:dyDescent="0.2">
      <c r="A147" s="8" t="s">
        <v>5</v>
      </c>
      <c r="B147" s="5">
        <v>190</v>
      </c>
      <c r="C147" s="4">
        <v>2</v>
      </c>
      <c r="D147" s="7">
        <v>3590</v>
      </c>
    </row>
    <row r="148" spans="1:4" x14ac:dyDescent="0.2">
      <c r="A148" s="8" t="s">
        <v>5</v>
      </c>
      <c r="B148" s="5">
        <v>195</v>
      </c>
      <c r="C148" s="4">
        <v>2</v>
      </c>
      <c r="D148" s="7">
        <v>3356</v>
      </c>
    </row>
    <row r="149" spans="1:4" x14ac:dyDescent="0.2">
      <c r="A149" s="8" t="s">
        <v>5</v>
      </c>
      <c r="B149" s="5">
        <v>200</v>
      </c>
      <c r="C149" s="4">
        <v>2</v>
      </c>
      <c r="D149" s="7">
        <v>3141</v>
      </c>
    </row>
    <row r="150" spans="1:4" x14ac:dyDescent="0.2">
      <c r="A150" s="8" t="s">
        <v>5</v>
      </c>
      <c r="B150" s="5">
        <v>205</v>
      </c>
      <c r="C150" s="4">
        <v>2</v>
      </c>
      <c r="D150" s="7">
        <v>2942</v>
      </c>
    </row>
    <row r="151" spans="1:4" x14ac:dyDescent="0.2">
      <c r="A151" s="8" t="s">
        <v>5</v>
      </c>
      <c r="B151" s="5">
        <v>210</v>
      </c>
      <c r="C151" s="4">
        <v>2</v>
      </c>
      <c r="D151" s="7">
        <v>2757</v>
      </c>
    </row>
    <row r="152" spans="1:4" x14ac:dyDescent="0.2">
      <c r="A152" s="8" t="s">
        <v>5</v>
      </c>
      <c r="B152" s="5">
        <v>215</v>
      </c>
      <c r="C152" s="4">
        <v>2</v>
      </c>
      <c r="D152" s="7">
        <v>2584</v>
      </c>
    </row>
    <row r="153" spans="1:4" x14ac:dyDescent="0.2">
      <c r="A153" s="8" t="s">
        <v>5</v>
      </c>
      <c r="B153" s="5">
        <v>220</v>
      </c>
      <c r="C153" s="4">
        <v>2</v>
      </c>
      <c r="D153" s="7">
        <v>2422</v>
      </c>
    </row>
    <row r="154" spans="1:4" x14ac:dyDescent="0.2">
      <c r="A154" s="8" t="s">
        <v>5</v>
      </c>
      <c r="B154" s="5">
        <v>225</v>
      </c>
      <c r="C154" s="4">
        <v>2</v>
      </c>
      <c r="D154" s="7">
        <v>2270</v>
      </c>
    </row>
    <row r="155" spans="1:4" x14ac:dyDescent="0.2">
      <c r="A155" s="8" t="s">
        <v>5</v>
      </c>
      <c r="B155" s="5">
        <v>230</v>
      </c>
      <c r="C155" s="4">
        <v>2</v>
      </c>
      <c r="D155" s="7">
        <v>2125</v>
      </c>
    </row>
    <row r="156" spans="1:4" x14ac:dyDescent="0.2">
      <c r="A156" s="8" t="s">
        <v>5</v>
      </c>
      <c r="B156" s="5">
        <v>235</v>
      </c>
      <c r="C156" s="4">
        <v>2</v>
      </c>
      <c r="D156" s="7">
        <v>1987</v>
      </c>
    </row>
    <row r="157" spans="1:4" x14ac:dyDescent="0.2">
      <c r="A157" s="8" t="s">
        <v>5</v>
      </c>
      <c r="B157" s="5">
        <v>240</v>
      </c>
      <c r="C157" s="4">
        <v>2</v>
      </c>
      <c r="D157" s="7">
        <v>1854</v>
      </c>
    </row>
    <row r="158" spans="1:4" x14ac:dyDescent="0.2">
      <c r="A158" s="8" t="s">
        <v>5</v>
      </c>
      <c r="B158" s="5">
        <v>245</v>
      </c>
      <c r="C158" s="4">
        <v>2</v>
      </c>
      <c r="D158" s="7">
        <v>209.8</v>
      </c>
    </row>
    <row r="159" spans="1:4" x14ac:dyDescent="0.2">
      <c r="A159" s="8" t="s">
        <v>5</v>
      </c>
      <c r="B159" s="5">
        <v>250</v>
      </c>
      <c r="C159" s="4">
        <v>2</v>
      </c>
      <c r="D159" s="7">
        <v>212.8</v>
      </c>
    </row>
    <row r="160" spans="1:4" x14ac:dyDescent="0.2">
      <c r="A160" s="8" t="s">
        <v>5</v>
      </c>
      <c r="B160" s="4">
        <v>255</v>
      </c>
      <c r="C160" s="4">
        <v>2</v>
      </c>
      <c r="D160" s="7">
        <v>215.9</v>
      </c>
    </row>
    <row r="161" spans="1:4" x14ac:dyDescent="0.2">
      <c r="A161" s="8" t="s">
        <v>5</v>
      </c>
      <c r="B161" s="4">
        <v>260</v>
      </c>
      <c r="C161" s="4">
        <v>2</v>
      </c>
      <c r="D161" s="7">
        <v>219.1</v>
      </c>
    </row>
    <row r="162" spans="1:4" x14ac:dyDescent="0.2">
      <c r="A162" s="8" t="s">
        <v>5</v>
      </c>
      <c r="B162" s="4">
        <v>265</v>
      </c>
      <c r="C162" s="4">
        <v>2</v>
      </c>
      <c r="D162" s="7">
        <v>222.3</v>
      </c>
    </row>
    <row r="163" spans="1:4" x14ac:dyDescent="0.2">
      <c r="A163" s="8" t="s">
        <v>5</v>
      </c>
      <c r="B163" s="5">
        <v>270</v>
      </c>
      <c r="C163" s="4">
        <v>2</v>
      </c>
      <c r="D163" s="7">
        <v>225.6</v>
      </c>
    </row>
    <row r="164" spans="1:4" x14ac:dyDescent="0.2">
      <c r="A164" s="8" t="s">
        <v>5</v>
      </c>
      <c r="B164" s="4">
        <v>275</v>
      </c>
      <c r="C164" s="4">
        <v>2</v>
      </c>
      <c r="D164" s="7">
        <v>228.9</v>
      </c>
    </row>
    <row r="165" spans="1:4" x14ac:dyDescent="0.2">
      <c r="A165" s="8" t="s">
        <v>5</v>
      </c>
      <c r="B165" s="5">
        <v>280</v>
      </c>
      <c r="C165" s="4">
        <v>2</v>
      </c>
      <c r="D165" s="7">
        <v>232.3</v>
      </c>
    </row>
    <row r="166" spans="1:4" x14ac:dyDescent="0.2">
      <c r="A166" s="8" t="s">
        <v>5</v>
      </c>
      <c r="B166" s="4">
        <v>285</v>
      </c>
      <c r="C166" s="4">
        <v>2</v>
      </c>
      <c r="D166" s="7">
        <v>235.7</v>
      </c>
    </row>
    <row r="167" spans="1:4" x14ac:dyDescent="0.2">
      <c r="A167" s="8" t="s">
        <v>5</v>
      </c>
      <c r="B167" s="5">
        <v>290</v>
      </c>
      <c r="C167" s="4">
        <v>2</v>
      </c>
      <c r="D167" s="7">
        <v>239.1</v>
      </c>
    </row>
    <row r="168" spans="1:4" x14ac:dyDescent="0.2">
      <c r="A168" s="8" t="s">
        <v>5</v>
      </c>
      <c r="B168" s="4">
        <v>295</v>
      </c>
      <c r="C168" s="4">
        <v>2</v>
      </c>
      <c r="D168" s="7">
        <v>242.5</v>
      </c>
    </row>
    <row r="169" spans="1:4" x14ac:dyDescent="0.2">
      <c r="A169" s="8" t="s">
        <v>5</v>
      </c>
      <c r="B169" s="5">
        <v>300</v>
      </c>
      <c r="C169" s="4">
        <v>2</v>
      </c>
      <c r="D169" s="7">
        <v>246</v>
      </c>
    </row>
    <row r="170" spans="1:4" x14ac:dyDescent="0.2">
      <c r="A170" s="8" t="s">
        <v>5</v>
      </c>
      <c r="B170" s="5">
        <v>310</v>
      </c>
      <c r="C170" s="4">
        <v>2</v>
      </c>
      <c r="D170" s="7">
        <v>252.9</v>
      </c>
    </row>
    <row r="171" spans="1:4" x14ac:dyDescent="0.2">
      <c r="A171" s="8" t="s">
        <v>5</v>
      </c>
      <c r="B171" s="5">
        <v>320</v>
      </c>
      <c r="C171" s="4">
        <v>2</v>
      </c>
      <c r="D171" s="7">
        <v>259.8</v>
      </c>
    </row>
    <row r="172" spans="1:4" x14ac:dyDescent="0.2">
      <c r="A172" s="8" t="s">
        <v>5</v>
      </c>
      <c r="B172" s="5">
        <v>330</v>
      </c>
      <c r="C172" s="4">
        <v>2</v>
      </c>
      <c r="D172" s="7">
        <v>266.7</v>
      </c>
    </row>
    <row r="173" spans="1:4" x14ac:dyDescent="0.2">
      <c r="A173" s="8" t="s">
        <v>5</v>
      </c>
      <c r="B173" s="5">
        <v>340</v>
      </c>
      <c r="C173" s="4">
        <v>2</v>
      </c>
      <c r="D173" s="7">
        <v>273.7</v>
      </c>
    </row>
    <row r="174" spans="1:4" x14ac:dyDescent="0.2">
      <c r="A174" s="8" t="s">
        <v>5</v>
      </c>
      <c r="B174" s="5">
        <v>350</v>
      </c>
      <c r="C174" s="4">
        <v>2</v>
      </c>
      <c r="D174" s="7">
        <v>280.60000000000002</v>
      </c>
    </row>
    <row r="175" spans="1:4" x14ac:dyDescent="0.2">
      <c r="A175" s="8" t="s">
        <v>5</v>
      </c>
      <c r="B175" s="5">
        <v>360</v>
      </c>
      <c r="C175" s="4">
        <v>2</v>
      </c>
      <c r="D175" s="7">
        <v>287.5</v>
      </c>
    </row>
    <row r="176" spans="1:4" x14ac:dyDescent="0.2">
      <c r="A176" s="8" t="s">
        <v>5</v>
      </c>
      <c r="B176" s="5">
        <v>370</v>
      </c>
      <c r="C176" s="4">
        <v>2</v>
      </c>
      <c r="D176" s="7">
        <v>294.39999999999998</v>
      </c>
    </row>
    <row r="177" spans="1:4" x14ac:dyDescent="0.2">
      <c r="A177" s="8" t="s">
        <v>5</v>
      </c>
      <c r="B177" s="5">
        <v>380</v>
      </c>
      <c r="C177" s="4">
        <v>2</v>
      </c>
      <c r="D177" s="7">
        <v>301.3</v>
      </c>
    </row>
    <row r="178" spans="1:4" x14ac:dyDescent="0.2">
      <c r="A178" s="8" t="s">
        <v>5</v>
      </c>
      <c r="B178" s="5">
        <v>390</v>
      </c>
      <c r="C178" s="4">
        <v>2</v>
      </c>
      <c r="D178" s="7">
        <v>308.10000000000002</v>
      </c>
    </row>
    <row r="179" spans="1:4" x14ac:dyDescent="0.2">
      <c r="A179" s="8" t="s">
        <v>5</v>
      </c>
      <c r="B179" s="5">
        <v>400</v>
      </c>
      <c r="C179" s="4">
        <v>2</v>
      </c>
      <c r="D179" s="7">
        <v>314.89999999999998</v>
      </c>
    </row>
    <row r="180" spans="1:4" x14ac:dyDescent="0.2">
      <c r="A180" s="8" t="s">
        <v>5</v>
      </c>
      <c r="B180" s="5">
        <v>410</v>
      </c>
      <c r="C180" s="4">
        <v>2</v>
      </c>
      <c r="D180" s="7">
        <v>321.7</v>
      </c>
    </row>
    <row r="181" spans="1:4" x14ac:dyDescent="0.2">
      <c r="A181" s="8" t="s">
        <v>5</v>
      </c>
      <c r="B181" s="5">
        <v>420</v>
      </c>
      <c r="C181" s="4">
        <v>2</v>
      </c>
      <c r="D181" s="7">
        <v>328.4</v>
      </c>
    </row>
    <row r="182" spans="1:4" x14ac:dyDescent="0.2">
      <c r="A182" s="8" t="s">
        <v>5</v>
      </c>
      <c r="B182" s="5">
        <v>430</v>
      </c>
      <c r="C182" s="4">
        <v>2</v>
      </c>
      <c r="D182" s="7">
        <v>335.1</v>
      </c>
    </row>
    <row r="183" spans="1:4" x14ac:dyDescent="0.2">
      <c r="A183" s="8" t="s">
        <v>5</v>
      </c>
      <c r="B183" s="5">
        <v>440</v>
      </c>
      <c r="C183" s="4">
        <v>2</v>
      </c>
      <c r="D183" s="7">
        <v>341.8</v>
      </c>
    </row>
    <row r="184" spans="1:4" x14ac:dyDescent="0.2">
      <c r="A184" s="8" t="s">
        <v>5</v>
      </c>
      <c r="B184" s="5">
        <v>450</v>
      </c>
      <c r="C184" s="4">
        <v>2</v>
      </c>
      <c r="D184" s="7">
        <v>348.4</v>
      </c>
    </row>
    <row r="185" spans="1:4" x14ac:dyDescent="0.2">
      <c r="A185" s="8" t="s">
        <v>5</v>
      </c>
      <c r="B185" s="5">
        <v>460</v>
      </c>
      <c r="C185" s="4">
        <v>2</v>
      </c>
      <c r="D185" s="7">
        <v>355</v>
      </c>
    </row>
    <row r="186" spans="1:4" x14ac:dyDescent="0.2">
      <c r="A186" s="8" t="s">
        <v>5</v>
      </c>
      <c r="B186" s="5">
        <v>470</v>
      </c>
      <c r="C186" s="4">
        <v>2</v>
      </c>
      <c r="D186" s="7">
        <v>361.6</v>
      </c>
    </row>
    <row r="187" spans="1:4" x14ac:dyDescent="0.2">
      <c r="A187" s="8" t="s">
        <v>5</v>
      </c>
      <c r="B187" s="5">
        <v>480</v>
      </c>
      <c r="C187" s="4">
        <v>2</v>
      </c>
      <c r="D187" s="7">
        <v>368.1</v>
      </c>
    </row>
    <row r="188" spans="1:4" x14ac:dyDescent="0.2">
      <c r="A188" s="8" t="s">
        <v>5</v>
      </c>
      <c r="B188" s="5">
        <v>490</v>
      </c>
      <c r="C188" s="4">
        <v>2</v>
      </c>
      <c r="D188" s="7">
        <v>374.5</v>
      </c>
    </row>
    <row r="189" spans="1:4" x14ac:dyDescent="0.2">
      <c r="A189" s="8" t="s">
        <v>5</v>
      </c>
      <c r="B189" s="5">
        <v>500</v>
      </c>
      <c r="C189" s="4">
        <v>2</v>
      </c>
      <c r="D189" s="7">
        <v>380.9</v>
      </c>
    </row>
    <row r="190" spans="1:4" x14ac:dyDescent="0.2">
      <c r="A190" s="8" t="s">
        <v>5</v>
      </c>
      <c r="B190" s="5">
        <v>170</v>
      </c>
      <c r="C190" s="4">
        <v>4</v>
      </c>
      <c r="D190" s="7">
        <v>4873</v>
      </c>
    </row>
    <row r="191" spans="1:4" x14ac:dyDescent="0.2">
      <c r="A191" s="8" t="s">
        <v>5</v>
      </c>
      <c r="B191" s="5">
        <v>175</v>
      </c>
      <c r="C191" s="4">
        <v>4</v>
      </c>
      <c r="D191" s="7">
        <v>4523</v>
      </c>
    </row>
    <row r="192" spans="1:4" x14ac:dyDescent="0.2">
      <c r="A192" s="8" t="s">
        <v>5</v>
      </c>
      <c r="B192" s="5">
        <v>180</v>
      </c>
      <c r="C192" s="4">
        <v>4</v>
      </c>
      <c r="D192" s="7">
        <v>4209</v>
      </c>
    </row>
    <row r="193" spans="1:4" x14ac:dyDescent="0.2">
      <c r="A193" s="8" t="s">
        <v>5</v>
      </c>
      <c r="B193" s="5">
        <v>185</v>
      </c>
      <c r="C193" s="4">
        <v>4</v>
      </c>
      <c r="D193" s="7">
        <v>3926</v>
      </c>
    </row>
    <row r="194" spans="1:4" x14ac:dyDescent="0.2">
      <c r="A194" s="8" t="s">
        <v>5</v>
      </c>
      <c r="B194" s="5">
        <v>190</v>
      </c>
      <c r="C194" s="4">
        <v>4</v>
      </c>
      <c r="D194" s="7">
        <v>3669</v>
      </c>
    </row>
    <row r="195" spans="1:4" x14ac:dyDescent="0.2">
      <c r="A195" s="8" t="s">
        <v>5</v>
      </c>
      <c r="B195" s="5">
        <v>195</v>
      </c>
      <c r="C195" s="4">
        <v>4</v>
      </c>
      <c r="D195" s="7">
        <v>3433</v>
      </c>
    </row>
    <row r="196" spans="1:4" x14ac:dyDescent="0.2">
      <c r="A196" s="8" t="s">
        <v>5</v>
      </c>
      <c r="B196" s="5">
        <v>200</v>
      </c>
      <c r="C196" s="4">
        <v>4</v>
      </c>
      <c r="D196" s="7">
        <v>3216</v>
      </c>
    </row>
    <row r="197" spans="1:4" x14ac:dyDescent="0.2">
      <c r="A197" s="8" t="s">
        <v>5</v>
      </c>
      <c r="B197" s="5">
        <v>205</v>
      </c>
      <c r="C197" s="4">
        <v>4</v>
      </c>
      <c r="D197" s="7">
        <v>3016</v>
      </c>
    </row>
    <row r="198" spans="1:4" x14ac:dyDescent="0.2">
      <c r="A198" s="8" t="s">
        <v>5</v>
      </c>
      <c r="B198" s="5">
        <v>210</v>
      </c>
      <c r="C198" s="4">
        <v>4</v>
      </c>
      <c r="D198" s="7">
        <v>2831</v>
      </c>
    </row>
    <row r="199" spans="1:4" x14ac:dyDescent="0.2">
      <c r="A199" s="8" t="s">
        <v>5</v>
      </c>
      <c r="B199" s="5">
        <v>215</v>
      </c>
      <c r="C199" s="4">
        <v>4</v>
      </c>
      <c r="D199" s="7">
        <v>2658</v>
      </c>
    </row>
    <row r="200" spans="1:4" x14ac:dyDescent="0.2">
      <c r="A200" s="8" t="s">
        <v>5</v>
      </c>
      <c r="B200" s="5">
        <v>220</v>
      </c>
      <c r="C200" s="4">
        <v>4</v>
      </c>
      <c r="D200" s="7">
        <v>2496</v>
      </c>
    </row>
    <row r="201" spans="1:4" x14ac:dyDescent="0.2">
      <c r="A201" s="8" t="s">
        <v>5</v>
      </c>
      <c r="B201" s="5">
        <v>225</v>
      </c>
      <c r="C201" s="4">
        <v>4</v>
      </c>
      <c r="D201" s="7">
        <v>2345</v>
      </c>
    </row>
    <row r="202" spans="1:4" x14ac:dyDescent="0.2">
      <c r="A202" s="8" t="s">
        <v>5</v>
      </c>
      <c r="B202" s="5">
        <v>230</v>
      </c>
      <c r="C202" s="4">
        <v>4</v>
      </c>
      <c r="D202" s="7">
        <v>2202</v>
      </c>
    </row>
    <row r="203" spans="1:4" x14ac:dyDescent="0.2">
      <c r="A203" s="8" t="s">
        <v>5</v>
      </c>
      <c r="B203" s="5">
        <v>235</v>
      </c>
      <c r="C203" s="4">
        <v>4</v>
      </c>
      <c r="D203" s="7">
        <v>2056</v>
      </c>
    </row>
    <row r="204" spans="1:4" x14ac:dyDescent="0.2">
      <c r="A204" s="8" t="s">
        <v>5</v>
      </c>
      <c r="B204" s="5">
        <v>240</v>
      </c>
      <c r="C204" s="4">
        <v>4</v>
      </c>
      <c r="D204" s="7">
        <v>1937</v>
      </c>
    </row>
    <row r="205" spans="1:4" x14ac:dyDescent="0.2">
      <c r="A205" s="8" t="s">
        <v>5</v>
      </c>
      <c r="B205" s="5">
        <v>245</v>
      </c>
      <c r="C205" s="4">
        <v>4</v>
      </c>
      <c r="D205" s="7">
        <v>1812</v>
      </c>
    </row>
    <row r="206" spans="1:4" x14ac:dyDescent="0.2">
      <c r="A206" s="8" t="s">
        <v>5</v>
      </c>
      <c r="B206" s="5">
        <v>250</v>
      </c>
      <c r="C206" s="4">
        <v>4</v>
      </c>
      <c r="D206" s="7">
        <v>1690</v>
      </c>
    </row>
    <row r="207" spans="1:4" x14ac:dyDescent="0.2">
      <c r="A207" s="8" t="s">
        <v>5</v>
      </c>
      <c r="B207" s="4">
        <v>255</v>
      </c>
      <c r="C207" s="4">
        <v>4</v>
      </c>
      <c r="D207" s="7">
        <v>1571</v>
      </c>
    </row>
    <row r="208" spans="1:4" x14ac:dyDescent="0.2">
      <c r="A208" s="8" t="s">
        <v>5</v>
      </c>
      <c r="B208" s="4">
        <v>260</v>
      </c>
      <c r="C208" s="4">
        <v>4</v>
      </c>
      <c r="D208" s="7">
        <v>1451</v>
      </c>
    </row>
    <row r="209" spans="1:4" x14ac:dyDescent="0.2">
      <c r="A209" s="8" t="s">
        <v>5</v>
      </c>
      <c r="B209" s="4">
        <v>265</v>
      </c>
      <c r="C209" s="4">
        <v>4</v>
      </c>
      <c r="D209" s="7">
        <v>1329</v>
      </c>
    </row>
    <row r="210" spans="1:4" x14ac:dyDescent="0.2">
      <c r="A210" s="8" t="s">
        <v>5</v>
      </c>
      <c r="B210" s="5">
        <v>270</v>
      </c>
      <c r="C210" s="4">
        <v>4</v>
      </c>
      <c r="D210" s="7">
        <v>1197</v>
      </c>
    </row>
    <row r="211" spans="1:4" x14ac:dyDescent="0.2">
      <c r="A211" s="8" t="s">
        <v>5</v>
      </c>
      <c r="B211" s="4">
        <v>275</v>
      </c>
      <c r="C211" s="4">
        <v>4</v>
      </c>
      <c r="D211" s="7">
        <v>265.3</v>
      </c>
    </row>
    <row r="212" spans="1:4" x14ac:dyDescent="0.2">
      <c r="A212" s="8" t="s">
        <v>5</v>
      </c>
      <c r="B212" s="5">
        <v>280</v>
      </c>
      <c r="C212" s="4">
        <v>4</v>
      </c>
      <c r="D212" s="7">
        <v>264.39999999999998</v>
      </c>
    </row>
    <row r="213" spans="1:4" x14ac:dyDescent="0.2">
      <c r="A213" s="8" t="s">
        <v>5</v>
      </c>
      <c r="B213" s="4">
        <v>285</v>
      </c>
      <c r="C213" s="4">
        <v>4</v>
      </c>
      <c r="D213" s="7">
        <v>264.8</v>
      </c>
    </row>
    <row r="214" spans="1:4" x14ac:dyDescent="0.2">
      <c r="A214" s="8" t="s">
        <v>5</v>
      </c>
      <c r="B214" s="5">
        <v>290</v>
      </c>
      <c r="C214" s="4">
        <v>4</v>
      </c>
      <c r="D214" s="7">
        <v>265.89999999999998</v>
      </c>
    </row>
    <row r="215" spans="1:4" x14ac:dyDescent="0.2">
      <c r="A215" s="8" t="s">
        <v>5</v>
      </c>
      <c r="B215" s="4">
        <v>295</v>
      </c>
      <c r="C215" s="4">
        <v>4</v>
      </c>
      <c r="D215" s="7">
        <v>267.5</v>
      </c>
    </row>
    <row r="216" spans="1:4" x14ac:dyDescent="0.2">
      <c r="A216" s="8" t="s">
        <v>5</v>
      </c>
      <c r="B216" s="5">
        <v>300</v>
      </c>
      <c r="C216" s="4">
        <v>4</v>
      </c>
      <c r="D216" s="7">
        <v>269.39999999999998</v>
      </c>
    </row>
    <row r="217" spans="1:4" x14ac:dyDescent="0.2">
      <c r="A217" s="8" t="s">
        <v>5</v>
      </c>
      <c r="B217" s="5">
        <v>310</v>
      </c>
      <c r="C217" s="4">
        <v>4</v>
      </c>
      <c r="D217" s="7">
        <v>273.89999999999998</v>
      </c>
    </row>
    <row r="218" spans="1:4" x14ac:dyDescent="0.2">
      <c r="A218" s="8" t="s">
        <v>5</v>
      </c>
      <c r="B218" s="5">
        <v>320</v>
      </c>
      <c r="C218" s="4">
        <v>4</v>
      </c>
      <c r="D218" s="7">
        <v>279</v>
      </c>
    </row>
    <row r="219" spans="1:4" x14ac:dyDescent="0.2">
      <c r="A219" s="8" t="s">
        <v>5</v>
      </c>
      <c r="B219" s="5">
        <v>330</v>
      </c>
      <c r="C219" s="4">
        <v>4</v>
      </c>
      <c r="D219" s="7">
        <v>284.5</v>
      </c>
    </row>
    <row r="220" spans="1:4" x14ac:dyDescent="0.2">
      <c r="A220" s="8" t="s">
        <v>5</v>
      </c>
      <c r="B220" s="5">
        <v>340</v>
      </c>
      <c r="C220" s="4">
        <v>4</v>
      </c>
      <c r="D220" s="7">
        <v>290.3</v>
      </c>
    </row>
    <row r="221" spans="1:4" x14ac:dyDescent="0.2">
      <c r="A221" s="8" t="s">
        <v>5</v>
      </c>
      <c r="B221" s="5">
        <v>350</v>
      </c>
      <c r="C221" s="4">
        <v>4</v>
      </c>
      <c r="D221" s="7">
        <v>296.2</v>
      </c>
    </row>
    <row r="222" spans="1:4" x14ac:dyDescent="0.2">
      <c r="A222" s="8" t="s">
        <v>5</v>
      </c>
      <c r="B222" s="5">
        <v>360</v>
      </c>
      <c r="C222" s="4">
        <v>4</v>
      </c>
      <c r="D222" s="7">
        <v>302.2</v>
      </c>
    </row>
    <row r="223" spans="1:4" x14ac:dyDescent="0.2">
      <c r="A223" s="8" t="s">
        <v>5</v>
      </c>
      <c r="B223" s="5">
        <v>370</v>
      </c>
      <c r="C223" s="4">
        <v>4</v>
      </c>
      <c r="D223" s="7">
        <v>308.3</v>
      </c>
    </row>
    <row r="224" spans="1:4" x14ac:dyDescent="0.2">
      <c r="A224" s="8" t="s">
        <v>5</v>
      </c>
      <c r="B224" s="5">
        <v>380</v>
      </c>
      <c r="C224" s="4">
        <v>4</v>
      </c>
      <c r="D224" s="7">
        <v>314.5</v>
      </c>
    </row>
    <row r="225" spans="1:4" x14ac:dyDescent="0.2">
      <c r="A225" s="8" t="s">
        <v>5</v>
      </c>
      <c r="B225" s="5">
        <v>390</v>
      </c>
      <c r="C225" s="4">
        <v>4</v>
      </c>
      <c r="D225" s="7">
        <v>320.7</v>
      </c>
    </row>
    <row r="226" spans="1:4" x14ac:dyDescent="0.2">
      <c r="A226" s="8" t="s">
        <v>5</v>
      </c>
      <c r="B226" s="5">
        <v>400</v>
      </c>
      <c r="C226" s="4">
        <v>4</v>
      </c>
      <c r="D226" s="7">
        <v>327</v>
      </c>
    </row>
    <row r="227" spans="1:4" x14ac:dyDescent="0.2">
      <c r="A227" s="8" t="s">
        <v>5</v>
      </c>
      <c r="B227" s="5">
        <v>410</v>
      </c>
      <c r="C227" s="4">
        <v>4</v>
      </c>
      <c r="D227" s="7">
        <v>333.3</v>
      </c>
    </row>
    <row r="228" spans="1:4" x14ac:dyDescent="0.2">
      <c r="A228" s="8" t="s">
        <v>5</v>
      </c>
      <c r="B228" s="5">
        <v>420</v>
      </c>
      <c r="C228" s="4">
        <v>4</v>
      </c>
      <c r="D228" s="7">
        <v>339.6</v>
      </c>
    </row>
    <row r="229" spans="1:4" x14ac:dyDescent="0.2">
      <c r="A229" s="8" t="s">
        <v>5</v>
      </c>
      <c r="B229" s="5">
        <v>430</v>
      </c>
      <c r="C229" s="4">
        <v>4</v>
      </c>
      <c r="D229" s="7">
        <v>345.9</v>
      </c>
    </row>
    <row r="230" spans="1:4" x14ac:dyDescent="0.2">
      <c r="A230" s="8" t="s">
        <v>5</v>
      </c>
      <c r="B230" s="5">
        <v>440</v>
      </c>
      <c r="C230" s="4">
        <v>4</v>
      </c>
      <c r="D230" s="7">
        <v>352.1</v>
      </c>
    </row>
    <row r="231" spans="1:4" x14ac:dyDescent="0.2">
      <c r="A231" s="8" t="s">
        <v>5</v>
      </c>
      <c r="B231" s="5">
        <v>450</v>
      </c>
      <c r="C231" s="4">
        <v>4</v>
      </c>
      <c r="D231" s="7">
        <v>358.4</v>
      </c>
    </row>
    <row r="232" spans="1:4" x14ac:dyDescent="0.2">
      <c r="A232" s="8" t="s">
        <v>5</v>
      </c>
      <c r="B232" s="5">
        <v>460</v>
      </c>
      <c r="C232" s="4">
        <v>4</v>
      </c>
      <c r="D232" s="7">
        <v>364.7</v>
      </c>
    </row>
    <row r="233" spans="1:4" x14ac:dyDescent="0.2">
      <c r="A233" s="8" t="s">
        <v>5</v>
      </c>
      <c r="B233" s="5">
        <v>470</v>
      </c>
      <c r="C233" s="4">
        <v>4</v>
      </c>
      <c r="D233" s="7">
        <v>370.9</v>
      </c>
    </row>
    <row r="234" spans="1:4" x14ac:dyDescent="0.2">
      <c r="A234" s="8" t="s">
        <v>5</v>
      </c>
      <c r="B234" s="5">
        <v>480</v>
      </c>
      <c r="C234" s="4">
        <v>4</v>
      </c>
      <c r="D234" s="7">
        <v>377.1</v>
      </c>
    </row>
    <row r="235" spans="1:4" x14ac:dyDescent="0.2">
      <c r="A235" s="8" t="s">
        <v>5</v>
      </c>
      <c r="B235" s="5">
        <v>490</v>
      </c>
      <c r="C235" s="4">
        <v>4</v>
      </c>
      <c r="D235" s="7">
        <v>383.3</v>
      </c>
    </row>
    <row r="236" spans="1:4" x14ac:dyDescent="0.2">
      <c r="A236" s="8" t="s">
        <v>5</v>
      </c>
      <c r="B236" s="5">
        <v>500</v>
      </c>
      <c r="C236" s="4">
        <v>4</v>
      </c>
      <c r="D236" s="7">
        <v>389.5</v>
      </c>
    </row>
    <row r="237" spans="1:4" x14ac:dyDescent="0.2">
      <c r="A237" s="8" t="s">
        <v>5</v>
      </c>
      <c r="B237" s="5">
        <v>170</v>
      </c>
      <c r="C237" s="4">
        <v>6</v>
      </c>
      <c r="D237" s="7">
        <v>4964</v>
      </c>
    </row>
    <row r="238" spans="1:4" x14ac:dyDescent="0.2">
      <c r="A238" s="8" t="s">
        <v>5</v>
      </c>
      <c r="B238" s="5">
        <v>175</v>
      </c>
      <c r="C238" s="4">
        <v>6</v>
      </c>
      <c r="D238" s="7">
        <v>4608</v>
      </c>
    </row>
    <row r="239" spans="1:4" x14ac:dyDescent="0.2">
      <c r="A239" s="8" t="s">
        <v>5</v>
      </c>
      <c r="B239" s="5">
        <v>180</v>
      </c>
      <c r="C239" s="4">
        <v>6</v>
      </c>
      <c r="D239" s="7">
        <v>4290</v>
      </c>
    </row>
    <row r="240" spans="1:4" x14ac:dyDescent="0.2">
      <c r="A240" s="8" t="s">
        <v>5</v>
      </c>
      <c r="B240" s="5">
        <v>185</v>
      </c>
      <c r="C240" s="4">
        <v>6</v>
      </c>
      <c r="D240" s="7">
        <v>4004</v>
      </c>
    </row>
    <row r="241" spans="1:4" x14ac:dyDescent="0.2">
      <c r="A241" s="8" t="s">
        <v>5</v>
      </c>
      <c r="B241" s="5">
        <v>190</v>
      </c>
      <c r="C241" s="4">
        <v>6</v>
      </c>
      <c r="D241" s="7">
        <v>3744</v>
      </c>
    </row>
    <row r="242" spans="1:4" x14ac:dyDescent="0.2">
      <c r="A242" s="8" t="s">
        <v>5</v>
      </c>
      <c r="B242" s="5">
        <v>195</v>
      </c>
      <c r="C242" s="4">
        <v>6</v>
      </c>
      <c r="D242" s="7">
        <v>3506</v>
      </c>
    </row>
    <row r="243" spans="1:4" x14ac:dyDescent="0.2">
      <c r="A243" s="8" t="s">
        <v>5</v>
      </c>
      <c r="B243" s="5">
        <v>200</v>
      </c>
      <c r="C243" s="4">
        <v>6</v>
      </c>
      <c r="D243" s="7">
        <v>3288</v>
      </c>
    </row>
    <row r="244" spans="1:4" x14ac:dyDescent="0.2">
      <c r="A244" s="8" t="s">
        <v>5</v>
      </c>
      <c r="B244" s="5">
        <v>205</v>
      </c>
      <c r="C244" s="4">
        <v>6</v>
      </c>
      <c r="D244" s="7">
        <v>3087</v>
      </c>
    </row>
    <row r="245" spans="1:4" x14ac:dyDescent="0.2">
      <c r="A245" s="8" t="s">
        <v>5</v>
      </c>
      <c r="B245" s="5">
        <v>210</v>
      </c>
      <c r="C245" s="4">
        <v>6</v>
      </c>
      <c r="D245" s="7">
        <v>2901</v>
      </c>
    </row>
    <row r="246" spans="1:4" x14ac:dyDescent="0.2">
      <c r="A246" s="8" t="s">
        <v>5</v>
      </c>
      <c r="B246" s="5">
        <v>215</v>
      </c>
      <c r="C246" s="4">
        <v>6</v>
      </c>
      <c r="D246" s="7">
        <v>2728</v>
      </c>
    </row>
    <row r="247" spans="1:4" x14ac:dyDescent="0.2">
      <c r="A247" s="8" t="s">
        <v>5</v>
      </c>
      <c r="B247" s="5">
        <v>220</v>
      </c>
      <c r="C247" s="4">
        <v>6</v>
      </c>
      <c r="D247" s="7">
        <v>2567</v>
      </c>
    </row>
    <row r="248" spans="1:4" x14ac:dyDescent="0.2">
      <c r="A248" s="8" t="s">
        <v>5</v>
      </c>
      <c r="B248" s="5">
        <v>225</v>
      </c>
      <c r="C248" s="4">
        <v>6</v>
      </c>
      <c r="D248" s="7">
        <v>2416</v>
      </c>
    </row>
    <row r="249" spans="1:4" x14ac:dyDescent="0.2">
      <c r="A249" s="8" t="s">
        <v>5</v>
      </c>
      <c r="B249" s="5">
        <v>230</v>
      </c>
      <c r="C249" s="4">
        <v>6</v>
      </c>
      <c r="D249" s="7">
        <v>2274</v>
      </c>
    </row>
    <row r="250" spans="1:4" x14ac:dyDescent="0.2">
      <c r="A250" s="8" t="s">
        <v>5</v>
      </c>
      <c r="B250" s="5">
        <v>235</v>
      </c>
      <c r="C250" s="4">
        <v>6</v>
      </c>
      <c r="D250" s="7">
        <v>2140</v>
      </c>
    </row>
    <row r="251" spans="1:4" x14ac:dyDescent="0.2">
      <c r="A251" s="8" t="s">
        <v>5</v>
      </c>
      <c r="B251" s="5">
        <v>240</v>
      </c>
      <c r="C251" s="4">
        <v>6</v>
      </c>
      <c r="D251" s="7">
        <v>2012</v>
      </c>
    </row>
    <row r="252" spans="1:4" x14ac:dyDescent="0.2">
      <c r="A252" s="8" t="s">
        <v>5</v>
      </c>
      <c r="B252" s="5">
        <v>245</v>
      </c>
      <c r="C252" s="4">
        <v>6</v>
      </c>
      <c r="D252" s="7">
        <v>1891</v>
      </c>
    </row>
    <row r="253" spans="1:4" x14ac:dyDescent="0.2">
      <c r="A253" s="8" t="s">
        <v>5</v>
      </c>
      <c r="B253" s="5">
        <v>250</v>
      </c>
      <c r="C253" s="4">
        <v>6</v>
      </c>
      <c r="D253" s="7">
        <v>1774</v>
      </c>
    </row>
    <row r="254" spans="1:4" x14ac:dyDescent="0.2">
      <c r="A254" s="8" t="s">
        <v>5</v>
      </c>
      <c r="B254" s="4">
        <v>255</v>
      </c>
      <c r="C254" s="4">
        <v>6</v>
      </c>
      <c r="D254" s="7">
        <v>1660</v>
      </c>
    </row>
    <row r="255" spans="1:4" x14ac:dyDescent="0.2">
      <c r="A255" s="8" t="s">
        <v>5</v>
      </c>
      <c r="B255" s="4">
        <v>260</v>
      </c>
      <c r="C255" s="4">
        <v>6</v>
      </c>
      <c r="D255" s="7">
        <v>1549</v>
      </c>
    </row>
    <row r="256" spans="1:4" x14ac:dyDescent="0.2">
      <c r="A256" s="8" t="s">
        <v>5</v>
      </c>
      <c r="B256" s="4">
        <v>265</v>
      </c>
      <c r="C256" s="4">
        <v>6</v>
      </c>
      <c r="D256" s="7">
        <v>1439</v>
      </c>
    </row>
    <row r="257" spans="1:4" x14ac:dyDescent="0.2">
      <c r="A257" s="8" t="s">
        <v>5</v>
      </c>
      <c r="B257" s="5">
        <v>270</v>
      </c>
      <c r="C257" s="4">
        <v>6</v>
      </c>
      <c r="D257" s="7">
        <v>1329</v>
      </c>
    </row>
    <row r="258" spans="1:4" x14ac:dyDescent="0.2">
      <c r="A258" s="8" t="s">
        <v>5</v>
      </c>
      <c r="B258" s="4">
        <v>275</v>
      </c>
      <c r="C258" s="4">
        <v>6</v>
      </c>
      <c r="D258" s="7">
        <v>1215</v>
      </c>
    </row>
    <row r="259" spans="1:4" x14ac:dyDescent="0.2">
      <c r="A259" s="8" t="s">
        <v>5</v>
      </c>
      <c r="B259" s="5">
        <v>280</v>
      </c>
      <c r="C259" s="4">
        <v>6</v>
      </c>
      <c r="D259" s="7">
        <v>1093</v>
      </c>
    </row>
    <row r="260" spans="1:4" x14ac:dyDescent="0.2">
      <c r="A260" s="8" t="s">
        <v>5</v>
      </c>
      <c r="B260" s="4">
        <v>285</v>
      </c>
      <c r="C260" s="4">
        <v>6</v>
      </c>
      <c r="D260" s="7">
        <v>951.9</v>
      </c>
    </row>
    <row r="261" spans="1:4" x14ac:dyDescent="0.2">
      <c r="A261" s="8" t="s">
        <v>5</v>
      </c>
      <c r="B261" s="5">
        <v>290</v>
      </c>
      <c r="C261" s="4">
        <v>6</v>
      </c>
      <c r="D261" s="7">
        <v>731.9</v>
      </c>
    </row>
    <row r="262" spans="1:4" x14ac:dyDescent="0.2">
      <c r="A262" s="8" t="s">
        <v>5</v>
      </c>
      <c r="B262" s="4">
        <v>295</v>
      </c>
      <c r="C262" s="4">
        <v>6</v>
      </c>
      <c r="D262" s="7">
        <v>349.4</v>
      </c>
    </row>
    <row r="263" spans="1:4" x14ac:dyDescent="0.2">
      <c r="A263" s="8" t="s">
        <v>5</v>
      </c>
      <c r="B263" s="5">
        <v>300</v>
      </c>
      <c r="C263" s="4">
        <v>6</v>
      </c>
      <c r="D263" s="7">
        <v>329.5</v>
      </c>
    </row>
    <row r="264" spans="1:4" x14ac:dyDescent="0.2">
      <c r="A264" s="8" t="s">
        <v>5</v>
      </c>
      <c r="B264" s="5">
        <v>310</v>
      </c>
      <c r="C264" s="4">
        <v>6</v>
      </c>
      <c r="D264" s="7">
        <v>316.7</v>
      </c>
    </row>
    <row r="265" spans="1:4" x14ac:dyDescent="0.2">
      <c r="A265" s="8" t="s">
        <v>5</v>
      </c>
      <c r="B265" s="5">
        <v>320</v>
      </c>
      <c r="C265" s="4">
        <v>6</v>
      </c>
      <c r="D265" s="7">
        <v>313.5</v>
      </c>
    </row>
    <row r="266" spans="1:4" x14ac:dyDescent="0.2">
      <c r="A266" s="8" t="s">
        <v>5</v>
      </c>
      <c r="B266" s="5">
        <v>330</v>
      </c>
      <c r="C266" s="4">
        <v>6</v>
      </c>
      <c r="D266" s="7">
        <v>313.8</v>
      </c>
    </row>
    <row r="267" spans="1:4" x14ac:dyDescent="0.2">
      <c r="A267" s="8" t="s">
        <v>5</v>
      </c>
      <c r="B267" s="5">
        <v>340</v>
      </c>
      <c r="C267" s="4">
        <v>6</v>
      </c>
      <c r="D267" s="7">
        <v>316</v>
      </c>
    </row>
    <row r="268" spans="1:4" x14ac:dyDescent="0.2">
      <c r="A268" s="8" t="s">
        <v>5</v>
      </c>
      <c r="B268" s="5">
        <v>350</v>
      </c>
      <c r="C268" s="4">
        <v>6</v>
      </c>
      <c r="D268" s="7">
        <v>319.3</v>
      </c>
    </row>
    <row r="269" spans="1:4" x14ac:dyDescent="0.2">
      <c r="A269" s="8" t="s">
        <v>5</v>
      </c>
      <c r="B269" s="5">
        <v>360</v>
      </c>
      <c r="C269" s="4">
        <v>6</v>
      </c>
      <c r="D269" s="7">
        <v>323.2</v>
      </c>
    </row>
    <row r="270" spans="1:4" x14ac:dyDescent="0.2">
      <c r="A270" s="8" t="s">
        <v>5</v>
      </c>
      <c r="B270" s="5">
        <v>370</v>
      </c>
      <c r="C270" s="4">
        <v>6</v>
      </c>
      <c r="D270" s="7">
        <v>327.7</v>
      </c>
    </row>
    <row r="271" spans="1:4" x14ac:dyDescent="0.2">
      <c r="A271" s="8" t="s">
        <v>5</v>
      </c>
      <c r="B271" s="5">
        <v>380</v>
      </c>
      <c r="C271" s="4">
        <v>6</v>
      </c>
      <c r="D271" s="7">
        <v>332.5</v>
      </c>
    </row>
    <row r="272" spans="1:4" x14ac:dyDescent="0.2">
      <c r="A272" s="8" t="s">
        <v>5</v>
      </c>
      <c r="B272" s="5">
        <v>390</v>
      </c>
      <c r="C272" s="4">
        <v>6</v>
      </c>
      <c r="D272" s="7">
        <v>337.6</v>
      </c>
    </row>
    <row r="273" spans="1:4" x14ac:dyDescent="0.2">
      <c r="A273" s="8" t="s">
        <v>5</v>
      </c>
      <c r="B273" s="5">
        <v>400</v>
      </c>
      <c r="C273" s="4">
        <v>6</v>
      </c>
      <c r="D273" s="7">
        <v>342.8</v>
      </c>
    </row>
    <row r="274" spans="1:4" x14ac:dyDescent="0.2">
      <c r="A274" s="8" t="s">
        <v>5</v>
      </c>
      <c r="B274" s="5">
        <v>410</v>
      </c>
      <c r="C274" s="4">
        <v>6</v>
      </c>
      <c r="D274" s="7">
        <v>348.2</v>
      </c>
    </row>
    <row r="275" spans="1:4" x14ac:dyDescent="0.2">
      <c r="A275" s="8" t="s">
        <v>5</v>
      </c>
      <c r="B275" s="5">
        <v>420</v>
      </c>
      <c r="C275" s="4">
        <v>6</v>
      </c>
      <c r="D275" s="7">
        <v>359.4</v>
      </c>
    </row>
    <row r="276" spans="1:4" x14ac:dyDescent="0.2">
      <c r="A276" s="8" t="s">
        <v>5</v>
      </c>
      <c r="B276" s="5">
        <v>430</v>
      </c>
      <c r="C276" s="4">
        <v>6</v>
      </c>
      <c r="D276" s="7">
        <v>353.8</v>
      </c>
    </row>
    <row r="277" spans="1:4" x14ac:dyDescent="0.2">
      <c r="A277" s="8" t="s">
        <v>5</v>
      </c>
      <c r="B277" s="5">
        <v>440</v>
      </c>
      <c r="C277" s="4">
        <v>6</v>
      </c>
      <c r="D277" s="7">
        <v>365</v>
      </c>
    </row>
    <row r="278" spans="1:4" x14ac:dyDescent="0.2">
      <c r="A278" s="8" t="s">
        <v>5</v>
      </c>
      <c r="B278" s="5">
        <v>450</v>
      </c>
      <c r="C278" s="4">
        <v>6</v>
      </c>
      <c r="D278" s="7">
        <v>370.7</v>
      </c>
    </row>
    <row r="279" spans="1:4" x14ac:dyDescent="0.2">
      <c r="A279" s="8" t="s">
        <v>5</v>
      </c>
      <c r="B279" s="5">
        <v>460</v>
      </c>
      <c r="C279" s="4">
        <v>6</v>
      </c>
      <c r="D279" s="7">
        <v>376.5</v>
      </c>
    </row>
    <row r="280" spans="1:4" x14ac:dyDescent="0.2">
      <c r="A280" s="8" t="s">
        <v>5</v>
      </c>
      <c r="B280" s="5">
        <v>470</v>
      </c>
      <c r="C280" s="4">
        <v>6</v>
      </c>
      <c r="D280" s="7">
        <v>382.3</v>
      </c>
    </row>
    <row r="281" spans="1:4" x14ac:dyDescent="0.2">
      <c r="A281" s="8" t="s">
        <v>5</v>
      </c>
      <c r="B281" s="5">
        <v>480</v>
      </c>
      <c r="C281" s="4">
        <v>6</v>
      </c>
      <c r="D281" s="7">
        <v>388.1</v>
      </c>
    </row>
    <row r="282" spans="1:4" x14ac:dyDescent="0.2">
      <c r="A282" s="8" t="s">
        <v>5</v>
      </c>
      <c r="B282" s="5">
        <v>490</v>
      </c>
      <c r="C282" s="4">
        <v>6</v>
      </c>
      <c r="D282" s="7">
        <v>393.8</v>
      </c>
    </row>
    <row r="283" spans="1:4" x14ac:dyDescent="0.2">
      <c r="A283" s="8" t="s">
        <v>5</v>
      </c>
      <c r="B283" s="5">
        <v>500</v>
      </c>
      <c r="C283" s="4">
        <v>6</v>
      </c>
      <c r="D283" s="7">
        <v>399.7</v>
      </c>
    </row>
    <row r="284" spans="1:4" x14ac:dyDescent="0.2">
      <c r="A284" s="8" t="s">
        <v>5</v>
      </c>
      <c r="B284" s="5">
        <v>170</v>
      </c>
      <c r="C284" s="4">
        <v>8</v>
      </c>
      <c r="D284" s="7">
        <v>5051</v>
      </c>
    </row>
    <row r="285" spans="1:4" x14ac:dyDescent="0.2">
      <c r="A285" s="8" t="s">
        <v>5</v>
      </c>
      <c r="B285" s="5">
        <v>175</v>
      </c>
      <c r="C285" s="4">
        <v>8</v>
      </c>
      <c r="D285" s="7">
        <v>4689</v>
      </c>
    </row>
    <row r="286" spans="1:4" x14ac:dyDescent="0.2">
      <c r="A286" s="8" t="s">
        <v>5</v>
      </c>
      <c r="B286" s="5">
        <v>180</v>
      </c>
      <c r="C286" s="4">
        <v>8</v>
      </c>
      <c r="D286" s="7">
        <v>4368</v>
      </c>
    </row>
    <row r="287" spans="1:4" x14ac:dyDescent="0.2">
      <c r="A287" s="8" t="s">
        <v>5</v>
      </c>
      <c r="B287" s="5">
        <v>185</v>
      </c>
      <c r="C287" s="4">
        <v>8</v>
      </c>
      <c r="D287" s="7">
        <v>4078</v>
      </c>
    </row>
    <row r="288" spans="1:4" x14ac:dyDescent="0.2">
      <c r="A288" s="8" t="s">
        <v>5</v>
      </c>
      <c r="B288" s="5">
        <v>190</v>
      </c>
      <c r="C288" s="4">
        <v>8</v>
      </c>
      <c r="D288" s="7">
        <v>3816</v>
      </c>
    </row>
    <row r="289" spans="1:4" x14ac:dyDescent="0.2">
      <c r="A289" s="8" t="s">
        <v>5</v>
      </c>
      <c r="B289" s="5">
        <v>195</v>
      </c>
      <c r="C289" s="4">
        <v>8</v>
      </c>
      <c r="D289" s="7">
        <v>3577</v>
      </c>
    </row>
    <row r="290" spans="1:4" x14ac:dyDescent="0.2">
      <c r="A290" s="8" t="s">
        <v>5</v>
      </c>
      <c r="B290" s="5">
        <v>200</v>
      </c>
      <c r="C290" s="4">
        <v>8</v>
      </c>
      <c r="D290" s="7">
        <v>3357</v>
      </c>
    </row>
    <row r="291" spans="1:4" x14ac:dyDescent="0.2">
      <c r="A291" s="8" t="s">
        <v>5</v>
      </c>
      <c r="B291" s="5">
        <v>205</v>
      </c>
      <c r="C291" s="4">
        <v>8</v>
      </c>
      <c r="D291" s="7">
        <v>3155</v>
      </c>
    </row>
    <row r="292" spans="1:4" x14ac:dyDescent="0.2">
      <c r="A292" s="8" t="s">
        <v>5</v>
      </c>
      <c r="B292" s="5">
        <v>210</v>
      </c>
      <c r="C292" s="4">
        <v>8</v>
      </c>
      <c r="D292" s="7">
        <v>2969</v>
      </c>
    </row>
    <row r="293" spans="1:4" x14ac:dyDescent="0.2">
      <c r="A293" s="8" t="s">
        <v>5</v>
      </c>
      <c r="B293" s="5">
        <v>215</v>
      </c>
      <c r="C293" s="4">
        <v>8</v>
      </c>
      <c r="D293" s="7">
        <v>2795</v>
      </c>
    </row>
    <row r="294" spans="1:4" x14ac:dyDescent="0.2">
      <c r="A294" s="8" t="s">
        <v>5</v>
      </c>
      <c r="B294" s="5">
        <v>220</v>
      </c>
      <c r="C294" s="4">
        <v>8</v>
      </c>
      <c r="D294" s="7">
        <v>2634</v>
      </c>
    </row>
    <row r="295" spans="1:4" x14ac:dyDescent="0.2">
      <c r="A295" s="8" t="s">
        <v>5</v>
      </c>
      <c r="B295" s="5">
        <v>225</v>
      </c>
      <c r="C295" s="4">
        <v>8</v>
      </c>
      <c r="D295" s="7">
        <v>2483</v>
      </c>
    </row>
    <row r="296" spans="1:4" x14ac:dyDescent="0.2">
      <c r="A296" s="8" t="s">
        <v>5</v>
      </c>
      <c r="B296" s="5">
        <v>230</v>
      </c>
      <c r="C296" s="4">
        <v>8</v>
      </c>
      <c r="D296" s="7">
        <v>2342</v>
      </c>
    </row>
    <row r="297" spans="1:4" x14ac:dyDescent="0.2">
      <c r="A297" s="8" t="s">
        <v>5</v>
      </c>
      <c r="B297" s="5">
        <v>235</v>
      </c>
      <c r="C297" s="4">
        <v>8</v>
      </c>
      <c r="D297" s="7">
        <v>2208</v>
      </c>
    </row>
    <row r="298" spans="1:4" x14ac:dyDescent="0.2">
      <c r="A298" s="8" t="s">
        <v>5</v>
      </c>
      <c r="B298" s="5">
        <v>240</v>
      </c>
      <c r="C298" s="4">
        <v>8</v>
      </c>
      <c r="D298" s="7">
        <v>2082</v>
      </c>
    </row>
    <row r="299" spans="1:4" x14ac:dyDescent="0.2">
      <c r="A299" s="8" t="s">
        <v>5</v>
      </c>
      <c r="B299" s="5">
        <v>245</v>
      </c>
      <c r="C299" s="4">
        <v>8</v>
      </c>
      <c r="D299" s="7">
        <v>1963</v>
      </c>
    </row>
    <row r="300" spans="1:4" x14ac:dyDescent="0.2">
      <c r="A300" s="8" t="s">
        <v>5</v>
      </c>
      <c r="B300" s="5">
        <v>250</v>
      </c>
      <c r="C300" s="4">
        <v>8</v>
      </c>
      <c r="D300" s="7">
        <v>1849</v>
      </c>
    </row>
    <row r="301" spans="1:4" x14ac:dyDescent="0.2">
      <c r="A301" s="8" t="s">
        <v>5</v>
      </c>
      <c r="B301" s="4">
        <v>255</v>
      </c>
      <c r="C301" s="4">
        <v>8</v>
      </c>
      <c r="D301" s="7">
        <v>1739</v>
      </c>
    </row>
    <row r="302" spans="1:4" x14ac:dyDescent="0.2">
      <c r="A302" s="8" t="s">
        <v>5</v>
      </c>
      <c r="B302" s="4">
        <v>260</v>
      </c>
      <c r="C302" s="4">
        <v>8</v>
      </c>
      <c r="D302" s="7">
        <v>1633</v>
      </c>
    </row>
    <row r="303" spans="1:4" x14ac:dyDescent="0.2">
      <c r="A303" s="8" t="s">
        <v>5</v>
      </c>
      <c r="B303" s="4">
        <v>265</v>
      </c>
      <c r="C303" s="4">
        <v>8</v>
      </c>
      <c r="D303" s="7">
        <v>1530</v>
      </c>
    </row>
    <row r="304" spans="1:4" x14ac:dyDescent="0.2">
      <c r="A304" s="8" t="s">
        <v>5</v>
      </c>
      <c r="B304" s="5">
        <v>270</v>
      </c>
      <c r="C304" s="4">
        <v>8</v>
      </c>
      <c r="D304" s="7">
        <v>1428</v>
      </c>
    </row>
    <row r="305" spans="1:4" x14ac:dyDescent="0.2">
      <c r="A305" s="8" t="s">
        <v>5</v>
      </c>
      <c r="B305" s="4">
        <v>275</v>
      </c>
      <c r="C305" s="4">
        <v>8</v>
      </c>
      <c r="D305" s="7">
        <v>1328</v>
      </c>
    </row>
    <row r="306" spans="1:4" x14ac:dyDescent="0.2">
      <c r="A306" s="8" t="s">
        <v>5</v>
      </c>
      <c r="B306" s="5">
        <v>280</v>
      </c>
      <c r="C306" s="4">
        <v>8</v>
      </c>
      <c r="D306" s="7">
        <v>1226</v>
      </c>
    </row>
    <row r="307" spans="1:4" x14ac:dyDescent="0.2">
      <c r="A307" s="8" t="s">
        <v>5</v>
      </c>
      <c r="B307" s="4">
        <v>285</v>
      </c>
      <c r="C307" s="4">
        <v>8</v>
      </c>
      <c r="D307" s="7">
        <v>1123</v>
      </c>
    </row>
    <row r="308" spans="1:4" x14ac:dyDescent="0.2">
      <c r="A308" s="8" t="s">
        <v>5</v>
      </c>
      <c r="B308" s="5">
        <v>290</v>
      </c>
      <c r="C308" s="4">
        <v>8</v>
      </c>
      <c r="D308" s="7">
        <v>1014</v>
      </c>
    </row>
    <row r="309" spans="1:4" x14ac:dyDescent="0.2">
      <c r="A309" s="8" t="s">
        <v>5</v>
      </c>
      <c r="B309" s="4">
        <v>295</v>
      </c>
      <c r="C309" s="4">
        <v>8</v>
      </c>
      <c r="D309" s="7">
        <v>895.6</v>
      </c>
    </row>
    <row r="310" spans="1:4" x14ac:dyDescent="0.2">
      <c r="A310" s="8" t="s">
        <v>5</v>
      </c>
      <c r="B310" s="5">
        <v>300</v>
      </c>
      <c r="C310" s="4">
        <v>8</v>
      </c>
      <c r="D310" s="7">
        <v>756.6</v>
      </c>
    </row>
    <row r="311" spans="1:4" x14ac:dyDescent="0.2">
      <c r="A311" s="8" t="s">
        <v>5</v>
      </c>
      <c r="B311" s="5">
        <v>310</v>
      </c>
      <c r="C311" s="4">
        <v>8</v>
      </c>
      <c r="D311" s="7">
        <v>468.3</v>
      </c>
    </row>
    <row r="312" spans="1:4" x14ac:dyDescent="0.2">
      <c r="A312" s="8" t="s">
        <v>5</v>
      </c>
      <c r="B312" s="5">
        <v>320</v>
      </c>
      <c r="C312" s="4">
        <v>8</v>
      </c>
      <c r="D312" s="7">
        <v>390.7</v>
      </c>
    </row>
    <row r="313" spans="1:4" x14ac:dyDescent="0.2">
      <c r="A313" s="8" t="s">
        <v>5</v>
      </c>
      <c r="B313" s="5">
        <v>330</v>
      </c>
      <c r="C313" s="4">
        <v>8</v>
      </c>
      <c r="D313" s="7">
        <v>367.8</v>
      </c>
    </row>
    <row r="314" spans="1:4" x14ac:dyDescent="0.2">
      <c r="A314" s="8" t="s">
        <v>5</v>
      </c>
      <c r="B314" s="5">
        <v>340</v>
      </c>
      <c r="C314" s="4">
        <v>8</v>
      </c>
      <c r="D314" s="7">
        <v>358.4</v>
      </c>
    </row>
    <row r="315" spans="1:4" x14ac:dyDescent="0.2">
      <c r="A315" s="8" t="s">
        <v>5</v>
      </c>
      <c r="B315" s="5">
        <v>350</v>
      </c>
      <c r="C315" s="4">
        <v>8</v>
      </c>
      <c r="D315" s="7">
        <v>354.6</v>
      </c>
    </row>
    <row r="316" spans="1:4" x14ac:dyDescent="0.2">
      <c r="A316" s="8" t="s">
        <v>5</v>
      </c>
      <c r="B316" s="5">
        <v>360</v>
      </c>
      <c r="C316" s="4">
        <v>8</v>
      </c>
      <c r="D316" s="7">
        <v>353.8</v>
      </c>
    </row>
    <row r="317" spans="1:4" x14ac:dyDescent="0.2">
      <c r="A317" s="8" t="s">
        <v>5</v>
      </c>
      <c r="B317" s="5">
        <v>370</v>
      </c>
      <c r="C317" s="4">
        <v>8</v>
      </c>
      <c r="D317" s="7">
        <v>354.7</v>
      </c>
    </row>
    <row r="318" spans="1:4" x14ac:dyDescent="0.2">
      <c r="A318" s="8" t="s">
        <v>5</v>
      </c>
      <c r="B318" s="5">
        <v>380</v>
      </c>
      <c r="C318" s="4">
        <v>8</v>
      </c>
      <c r="D318" s="7">
        <v>356.9</v>
      </c>
    </row>
    <row r="319" spans="1:4" x14ac:dyDescent="0.2">
      <c r="A319" s="8" t="s">
        <v>5</v>
      </c>
      <c r="B319" s="5">
        <v>390</v>
      </c>
      <c r="C319" s="4">
        <v>8</v>
      </c>
      <c r="D319" s="7">
        <v>359.8</v>
      </c>
    </row>
    <row r="320" spans="1:4" x14ac:dyDescent="0.2">
      <c r="A320" s="8" t="s">
        <v>5</v>
      </c>
      <c r="B320" s="5">
        <v>400</v>
      </c>
      <c r="C320" s="4">
        <v>8</v>
      </c>
      <c r="D320" s="7">
        <v>363.3</v>
      </c>
    </row>
    <row r="321" spans="1:4" x14ac:dyDescent="0.2">
      <c r="A321" s="8" t="s">
        <v>5</v>
      </c>
      <c r="B321" s="5">
        <v>410</v>
      </c>
      <c r="C321" s="4">
        <v>8</v>
      </c>
      <c r="D321" s="7">
        <v>367.2</v>
      </c>
    </row>
    <row r="322" spans="1:4" x14ac:dyDescent="0.2">
      <c r="A322" s="8" t="s">
        <v>5</v>
      </c>
      <c r="B322" s="5">
        <v>420</v>
      </c>
      <c r="C322" s="4">
        <v>8</v>
      </c>
      <c r="D322" s="7">
        <v>371.5</v>
      </c>
    </row>
    <row r="323" spans="1:4" x14ac:dyDescent="0.2">
      <c r="A323" s="8" t="s">
        <v>5</v>
      </c>
      <c r="B323" s="5">
        <v>430</v>
      </c>
      <c r="C323" s="4">
        <v>8</v>
      </c>
      <c r="D323" s="7">
        <v>376</v>
      </c>
    </row>
    <row r="324" spans="1:4" x14ac:dyDescent="0.2">
      <c r="A324" s="8" t="s">
        <v>5</v>
      </c>
      <c r="B324" s="5">
        <v>440</v>
      </c>
      <c r="C324" s="4">
        <v>8</v>
      </c>
      <c r="D324" s="7">
        <v>380.8</v>
      </c>
    </row>
    <row r="325" spans="1:4" x14ac:dyDescent="0.2">
      <c r="A325" s="8" t="s">
        <v>5</v>
      </c>
      <c r="B325" s="5">
        <v>450</v>
      </c>
      <c r="C325" s="4">
        <v>8</v>
      </c>
      <c r="D325" s="7">
        <v>385.7</v>
      </c>
    </row>
    <row r="326" spans="1:4" x14ac:dyDescent="0.2">
      <c r="A326" s="8" t="s">
        <v>5</v>
      </c>
      <c r="B326" s="5">
        <v>460</v>
      </c>
      <c r="C326" s="4">
        <v>8</v>
      </c>
      <c r="D326" s="7">
        <v>390.7</v>
      </c>
    </row>
    <row r="327" spans="1:4" x14ac:dyDescent="0.2">
      <c r="A327" s="8" t="s">
        <v>5</v>
      </c>
      <c r="B327" s="5">
        <v>470</v>
      </c>
      <c r="C327" s="4">
        <v>8</v>
      </c>
      <c r="D327" s="7">
        <v>395.8</v>
      </c>
    </row>
    <row r="328" spans="1:4" x14ac:dyDescent="0.2">
      <c r="A328" s="8" t="s">
        <v>5</v>
      </c>
      <c r="B328" s="5">
        <v>480</v>
      </c>
      <c r="C328" s="4">
        <v>8</v>
      </c>
      <c r="D328" s="7">
        <v>401</v>
      </c>
    </row>
    <row r="329" spans="1:4" x14ac:dyDescent="0.2">
      <c r="A329" s="8" t="s">
        <v>5</v>
      </c>
      <c r="B329" s="5">
        <v>490</v>
      </c>
      <c r="C329" s="4">
        <v>8</v>
      </c>
      <c r="D329" s="7">
        <v>406.2</v>
      </c>
    </row>
    <row r="330" spans="1:4" x14ac:dyDescent="0.2">
      <c r="A330" s="8" t="s">
        <v>5</v>
      </c>
      <c r="B330" s="5">
        <v>500</v>
      </c>
      <c r="C330" s="4">
        <v>8</v>
      </c>
      <c r="D330" s="7">
        <v>411.5</v>
      </c>
    </row>
    <row r="331" spans="1:4" x14ac:dyDescent="0.2">
      <c r="A331" s="8" t="s">
        <v>5</v>
      </c>
      <c r="B331" s="5">
        <v>175</v>
      </c>
      <c r="C331" s="4">
        <v>10</v>
      </c>
      <c r="D331" s="7">
        <v>4768</v>
      </c>
    </row>
    <row r="332" spans="1:4" x14ac:dyDescent="0.2">
      <c r="A332" s="8" t="s">
        <v>5</v>
      </c>
      <c r="B332" s="5">
        <v>180</v>
      </c>
      <c r="C332" s="4">
        <v>10</v>
      </c>
      <c r="D332" s="7">
        <v>4442</v>
      </c>
    </row>
    <row r="333" spans="1:4" x14ac:dyDescent="0.2">
      <c r="A333" s="8" t="s">
        <v>5</v>
      </c>
      <c r="B333" s="5">
        <v>185</v>
      </c>
      <c r="C333" s="4">
        <v>10</v>
      </c>
      <c r="D333" s="7">
        <v>4150</v>
      </c>
    </row>
    <row r="334" spans="1:4" x14ac:dyDescent="0.2">
      <c r="A334" s="8" t="s">
        <v>5</v>
      </c>
      <c r="B334" s="5">
        <v>190</v>
      </c>
      <c r="C334" s="4">
        <v>10</v>
      </c>
      <c r="D334" s="7">
        <v>3886</v>
      </c>
    </row>
    <row r="335" spans="1:4" x14ac:dyDescent="0.2">
      <c r="A335" s="8" t="s">
        <v>5</v>
      </c>
      <c r="B335" s="5">
        <v>195</v>
      </c>
      <c r="C335" s="4">
        <v>10</v>
      </c>
      <c r="D335" s="7">
        <v>3645</v>
      </c>
    </row>
    <row r="336" spans="1:4" x14ac:dyDescent="0.2">
      <c r="A336" s="8" t="s">
        <v>5</v>
      </c>
      <c r="B336" s="5">
        <v>200</v>
      </c>
      <c r="C336" s="4">
        <v>10</v>
      </c>
      <c r="D336" s="7">
        <v>3424</v>
      </c>
    </row>
    <row r="337" spans="1:4" x14ac:dyDescent="0.2">
      <c r="A337" s="8" t="s">
        <v>5</v>
      </c>
      <c r="B337" s="5">
        <v>205</v>
      </c>
      <c r="C337" s="4">
        <v>10</v>
      </c>
      <c r="D337" s="7">
        <v>3221</v>
      </c>
    </row>
    <row r="338" spans="1:4" x14ac:dyDescent="0.2">
      <c r="A338" s="8" t="s">
        <v>5</v>
      </c>
      <c r="B338" s="5">
        <v>210</v>
      </c>
      <c r="C338" s="4">
        <v>10</v>
      </c>
      <c r="D338" s="7">
        <v>3034</v>
      </c>
    </row>
    <row r="339" spans="1:4" x14ac:dyDescent="0.2">
      <c r="A339" s="8" t="s">
        <v>5</v>
      </c>
      <c r="B339" s="5">
        <v>215</v>
      </c>
      <c r="C339" s="4">
        <v>10</v>
      </c>
      <c r="D339" s="7">
        <v>2860</v>
      </c>
    </row>
    <row r="340" spans="1:4" x14ac:dyDescent="0.2">
      <c r="A340" s="8" t="s">
        <v>5</v>
      </c>
      <c r="B340" s="5">
        <v>220</v>
      </c>
      <c r="C340" s="4">
        <v>10</v>
      </c>
      <c r="D340" s="7">
        <v>2598</v>
      </c>
    </row>
    <row r="341" spans="1:4" x14ac:dyDescent="0.2">
      <c r="A341" s="8" t="s">
        <v>5</v>
      </c>
      <c r="B341" s="5">
        <v>225</v>
      </c>
      <c r="C341" s="4">
        <v>10</v>
      </c>
      <c r="D341" s="7">
        <v>2547</v>
      </c>
    </row>
    <row r="342" spans="1:4" x14ac:dyDescent="0.2">
      <c r="A342" s="8" t="s">
        <v>5</v>
      </c>
      <c r="B342" s="5">
        <v>230</v>
      </c>
      <c r="C342" s="4">
        <v>10</v>
      </c>
      <c r="D342" s="7">
        <v>2406</v>
      </c>
    </row>
    <row r="343" spans="1:4" x14ac:dyDescent="0.2">
      <c r="A343" s="8" t="s">
        <v>5</v>
      </c>
      <c r="B343" s="5">
        <v>235</v>
      </c>
      <c r="C343" s="4">
        <v>10</v>
      </c>
      <c r="D343" s="7">
        <v>2273</v>
      </c>
    </row>
    <row r="344" spans="1:4" x14ac:dyDescent="0.2">
      <c r="A344" s="8" t="s">
        <v>5</v>
      </c>
      <c r="B344" s="5">
        <v>240</v>
      </c>
      <c r="C344" s="4">
        <v>10</v>
      </c>
      <c r="D344" s="7">
        <v>2148</v>
      </c>
    </row>
    <row r="345" spans="1:4" x14ac:dyDescent="0.2">
      <c r="A345" s="8" t="s">
        <v>5</v>
      </c>
      <c r="B345" s="5">
        <v>245</v>
      </c>
      <c r="C345" s="4">
        <v>10</v>
      </c>
      <c r="D345" s="7">
        <v>2030</v>
      </c>
    </row>
    <row r="346" spans="1:4" x14ac:dyDescent="0.2">
      <c r="A346" s="8" t="s">
        <v>5</v>
      </c>
      <c r="B346" s="5">
        <v>250</v>
      </c>
      <c r="C346" s="4">
        <v>10</v>
      </c>
      <c r="D346" s="7">
        <v>1918</v>
      </c>
    </row>
    <row r="347" spans="1:4" x14ac:dyDescent="0.2">
      <c r="A347" s="8" t="s">
        <v>5</v>
      </c>
      <c r="B347" s="4">
        <v>255</v>
      </c>
      <c r="C347" s="4">
        <v>10</v>
      </c>
      <c r="D347" s="7">
        <v>1810</v>
      </c>
    </row>
    <row r="348" spans="1:4" x14ac:dyDescent="0.2">
      <c r="A348" s="8" t="s">
        <v>5</v>
      </c>
      <c r="B348" s="4">
        <v>260</v>
      </c>
      <c r="C348" s="4">
        <v>10</v>
      </c>
      <c r="D348" s="7">
        <v>1707</v>
      </c>
    </row>
    <row r="349" spans="1:4" x14ac:dyDescent="0.2">
      <c r="A349" s="8" t="s">
        <v>5</v>
      </c>
      <c r="B349" s="4">
        <v>265</v>
      </c>
      <c r="C349" s="4">
        <v>10</v>
      </c>
      <c r="D349" s="7">
        <v>1608</v>
      </c>
    </row>
    <row r="350" spans="1:4" x14ac:dyDescent="0.2">
      <c r="A350" s="8" t="s">
        <v>5</v>
      </c>
      <c r="B350" s="5">
        <v>270</v>
      </c>
      <c r="C350" s="4">
        <v>10</v>
      </c>
      <c r="D350" s="7">
        <v>1512</v>
      </c>
    </row>
    <row r="351" spans="1:4" x14ac:dyDescent="0.2">
      <c r="A351" s="8" t="s">
        <v>5</v>
      </c>
      <c r="B351" s="4">
        <v>275</v>
      </c>
      <c r="C351" s="4">
        <v>10</v>
      </c>
      <c r="D351" s="7">
        <v>1419</v>
      </c>
    </row>
    <row r="352" spans="1:4" x14ac:dyDescent="0.2">
      <c r="A352" s="8" t="s">
        <v>5</v>
      </c>
      <c r="B352" s="5">
        <v>280</v>
      </c>
      <c r="C352" s="4">
        <v>10</v>
      </c>
      <c r="D352" s="7">
        <v>1326</v>
      </c>
    </row>
    <row r="353" spans="1:4" x14ac:dyDescent="0.2">
      <c r="A353" s="8" t="s">
        <v>5</v>
      </c>
      <c r="B353" s="4">
        <v>285</v>
      </c>
      <c r="C353" s="4">
        <v>10</v>
      </c>
      <c r="D353" s="7">
        <v>1234</v>
      </c>
    </row>
    <row r="354" spans="1:4" x14ac:dyDescent="0.2">
      <c r="A354" s="8" t="s">
        <v>5</v>
      </c>
      <c r="B354" s="5">
        <v>290</v>
      </c>
      <c r="C354" s="4">
        <v>10</v>
      </c>
      <c r="D354" s="7">
        <v>1143</v>
      </c>
    </row>
    <row r="355" spans="1:4" x14ac:dyDescent="0.2">
      <c r="A355" s="8" t="s">
        <v>5</v>
      </c>
      <c r="B355" s="4">
        <v>295</v>
      </c>
      <c r="C355" s="4">
        <v>10</v>
      </c>
      <c r="D355" s="7">
        <v>1052</v>
      </c>
    </row>
    <row r="356" spans="1:4" x14ac:dyDescent="0.2">
      <c r="A356" s="8" t="s">
        <v>5</v>
      </c>
      <c r="B356" s="5">
        <v>300</v>
      </c>
      <c r="C356" s="4">
        <v>10</v>
      </c>
      <c r="D356" s="7">
        <v>958.6</v>
      </c>
    </row>
    <row r="357" spans="1:4" x14ac:dyDescent="0.2">
      <c r="A357" s="8" t="s">
        <v>5</v>
      </c>
      <c r="B357" s="5">
        <v>310</v>
      </c>
      <c r="C357" s="4">
        <v>10</v>
      </c>
      <c r="D357" s="7">
        <v>763.9</v>
      </c>
    </row>
    <row r="358" spans="1:4" x14ac:dyDescent="0.2">
      <c r="A358" s="8" t="s">
        <v>5</v>
      </c>
      <c r="B358" s="5">
        <v>320</v>
      </c>
      <c r="C358" s="4">
        <v>10</v>
      </c>
      <c r="D358" s="7">
        <v>581.29999999999995</v>
      </c>
    </row>
    <row r="359" spans="1:4" x14ac:dyDescent="0.2">
      <c r="A359" s="8" t="s">
        <v>5</v>
      </c>
      <c r="B359" s="5">
        <v>330</v>
      </c>
      <c r="C359" s="4">
        <v>10</v>
      </c>
      <c r="D359" s="7">
        <v>477.3</v>
      </c>
    </row>
    <row r="360" spans="1:4" x14ac:dyDescent="0.2">
      <c r="A360" s="8" t="s">
        <v>5</v>
      </c>
      <c r="B360" s="5">
        <v>340</v>
      </c>
      <c r="C360" s="4">
        <v>10</v>
      </c>
      <c r="D360" s="7">
        <v>431.8</v>
      </c>
    </row>
    <row r="361" spans="1:4" x14ac:dyDescent="0.2">
      <c r="A361" s="8" t="s">
        <v>5</v>
      </c>
      <c r="B361" s="5">
        <v>350</v>
      </c>
      <c r="C361" s="4">
        <v>10</v>
      </c>
      <c r="D361" s="7">
        <v>409.8</v>
      </c>
    </row>
    <row r="362" spans="1:4" x14ac:dyDescent="0.2">
      <c r="A362" s="8" t="s">
        <v>5</v>
      </c>
      <c r="B362" s="5">
        <v>360</v>
      </c>
      <c r="C362" s="4">
        <v>10</v>
      </c>
      <c r="D362" s="7">
        <v>398.4</v>
      </c>
    </row>
    <row r="363" spans="1:4" x14ac:dyDescent="0.2">
      <c r="A363" s="8" t="s">
        <v>5</v>
      </c>
      <c r="B363" s="5">
        <v>370</v>
      </c>
      <c r="C363" s="4">
        <v>10</v>
      </c>
      <c r="D363" s="7">
        <v>392.3</v>
      </c>
    </row>
    <row r="364" spans="1:4" x14ac:dyDescent="0.2">
      <c r="A364" s="8" t="s">
        <v>5</v>
      </c>
      <c r="B364" s="5">
        <v>380</v>
      </c>
      <c r="C364" s="4">
        <v>10</v>
      </c>
      <c r="D364" s="7">
        <v>389.5</v>
      </c>
    </row>
    <row r="365" spans="1:4" x14ac:dyDescent="0.2">
      <c r="A365" s="8" t="s">
        <v>5</v>
      </c>
      <c r="B365" s="5">
        <v>390</v>
      </c>
      <c r="C365" s="4">
        <v>10</v>
      </c>
      <c r="D365" s="7">
        <v>389.7</v>
      </c>
    </row>
    <row r="366" spans="1:4" x14ac:dyDescent="0.2">
      <c r="A366" s="8" t="s">
        <v>5</v>
      </c>
      <c r="B366" s="5">
        <v>400</v>
      </c>
      <c r="C366" s="4">
        <v>10</v>
      </c>
      <c r="D366" s="7">
        <v>389.4</v>
      </c>
    </row>
    <row r="367" spans="1:4" x14ac:dyDescent="0.2">
      <c r="A367" s="8" t="s">
        <v>5</v>
      </c>
      <c r="B367" s="5">
        <v>410</v>
      </c>
      <c r="C367" s="4">
        <v>10</v>
      </c>
      <c r="D367" s="7">
        <v>391</v>
      </c>
    </row>
    <row r="368" spans="1:4" x14ac:dyDescent="0.2">
      <c r="A368" s="8" t="s">
        <v>5</v>
      </c>
      <c r="B368" s="5">
        <v>420</v>
      </c>
      <c r="C368" s="4">
        <v>10</v>
      </c>
      <c r="D368" s="7">
        <v>393.4</v>
      </c>
    </row>
    <row r="369" spans="1:4" x14ac:dyDescent="0.2">
      <c r="A369" s="8" t="s">
        <v>5</v>
      </c>
      <c r="B369" s="5">
        <v>430</v>
      </c>
      <c r="C369" s="4">
        <v>10</v>
      </c>
      <c r="D369" s="7">
        <v>396.3</v>
      </c>
    </row>
    <row r="370" spans="1:4" x14ac:dyDescent="0.2">
      <c r="A370" s="8" t="s">
        <v>5</v>
      </c>
      <c r="B370" s="5">
        <v>440</v>
      </c>
      <c r="C370" s="4">
        <v>10</v>
      </c>
      <c r="D370" s="7">
        <v>399.7</v>
      </c>
    </row>
    <row r="371" spans="1:4" x14ac:dyDescent="0.2">
      <c r="A371" s="8" t="s">
        <v>5</v>
      </c>
      <c r="B371" s="5">
        <v>450</v>
      </c>
      <c r="C371" s="4">
        <v>10</v>
      </c>
      <c r="D371" s="7">
        <v>403.4</v>
      </c>
    </row>
    <row r="372" spans="1:4" x14ac:dyDescent="0.2">
      <c r="A372" s="8" t="s">
        <v>5</v>
      </c>
      <c r="B372" s="5">
        <v>460</v>
      </c>
      <c r="C372" s="4">
        <v>10</v>
      </c>
      <c r="D372" s="7">
        <v>407.4</v>
      </c>
    </row>
    <row r="373" spans="1:4" x14ac:dyDescent="0.2">
      <c r="A373" s="8" t="s">
        <v>5</v>
      </c>
      <c r="B373" s="5">
        <v>470</v>
      </c>
      <c r="C373" s="4">
        <v>10</v>
      </c>
      <c r="D373" s="7">
        <v>411.6</v>
      </c>
    </row>
    <row r="374" spans="1:4" x14ac:dyDescent="0.2">
      <c r="A374" s="8" t="s">
        <v>5</v>
      </c>
      <c r="B374" s="5">
        <v>480</v>
      </c>
      <c r="C374" s="4">
        <v>10</v>
      </c>
      <c r="D374" s="7">
        <v>416</v>
      </c>
    </row>
    <row r="375" spans="1:4" x14ac:dyDescent="0.2">
      <c r="A375" s="8" t="s">
        <v>5</v>
      </c>
      <c r="B375" s="5">
        <v>490</v>
      </c>
      <c r="C375" s="4">
        <v>10</v>
      </c>
      <c r="D375" s="7">
        <v>240.5</v>
      </c>
    </row>
    <row r="376" spans="1:4" x14ac:dyDescent="0.2">
      <c r="A376" s="8" t="s">
        <v>5</v>
      </c>
      <c r="B376" s="5">
        <v>500</v>
      </c>
      <c r="C376" s="4">
        <v>10</v>
      </c>
      <c r="D376" s="7">
        <v>425.2</v>
      </c>
    </row>
    <row r="377" spans="1:4" x14ac:dyDescent="0.2">
      <c r="A377" s="8" t="s">
        <v>5</v>
      </c>
      <c r="B377" s="4">
        <v>180</v>
      </c>
      <c r="C377" s="4">
        <v>15</v>
      </c>
      <c r="D377" s="7">
        <v>4618</v>
      </c>
    </row>
    <row r="378" spans="1:4" x14ac:dyDescent="0.2">
      <c r="A378" s="8" t="s">
        <v>5</v>
      </c>
      <c r="B378" s="5">
        <v>185</v>
      </c>
      <c r="C378" s="4">
        <v>15</v>
      </c>
      <c r="D378" s="7">
        <v>4319</v>
      </c>
    </row>
    <row r="379" spans="1:4" x14ac:dyDescent="0.2">
      <c r="A379" s="8" t="s">
        <v>5</v>
      </c>
      <c r="B379" s="5">
        <v>190</v>
      </c>
      <c r="C379" s="4">
        <v>15</v>
      </c>
      <c r="D379" s="7">
        <v>4050</v>
      </c>
    </row>
    <row r="380" spans="1:4" x14ac:dyDescent="0.2">
      <c r="A380" s="8" t="s">
        <v>5</v>
      </c>
      <c r="B380" s="5">
        <v>195</v>
      </c>
      <c r="C380" s="4">
        <v>15</v>
      </c>
      <c r="D380" s="7">
        <v>3805</v>
      </c>
    </row>
    <row r="381" spans="1:4" x14ac:dyDescent="0.2">
      <c r="A381" s="8" t="s">
        <v>5</v>
      </c>
      <c r="B381" s="5">
        <v>200</v>
      </c>
      <c r="C381" s="4">
        <v>15</v>
      </c>
      <c r="D381" s="7">
        <v>3582</v>
      </c>
    </row>
    <row r="382" spans="1:4" x14ac:dyDescent="0.2">
      <c r="A382" s="8" t="s">
        <v>5</v>
      </c>
      <c r="B382" s="5">
        <v>205</v>
      </c>
      <c r="C382" s="4">
        <v>15</v>
      </c>
      <c r="D382" s="7">
        <v>3376</v>
      </c>
    </row>
    <row r="383" spans="1:4" x14ac:dyDescent="0.2">
      <c r="A383" s="8" t="s">
        <v>5</v>
      </c>
      <c r="B383" s="5">
        <v>210</v>
      </c>
      <c r="C383" s="4">
        <v>15</v>
      </c>
      <c r="D383" s="7">
        <v>3187</v>
      </c>
    </row>
    <row r="384" spans="1:4" x14ac:dyDescent="0.2">
      <c r="A384" s="8" t="s">
        <v>5</v>
      </c>
      <c r="B384" s="5">
        <v>215</v>
      </c>
      <c r="C384" s="4">
        <v>15</v>
      </c>
      <c r="D384" s="7">
        <v>3012</v>
      </c>
    </row>
    <row r="385" spans="1:4" x14ac:dyDescent="0.2">
      <c r="A385" s="8" t="s">
        <v>5</v>
      </c>
      <c r="B385" s="5">
        <v>220</v>
      </c>
      <c r="C385" s="4">
        <v>15</v>
      </c>
      <c r="D385" s="7">
        <v>2849</v>
      </c>
    </row>
    <row r="386" spans="1:4" x14ac:dyDescent="0.2">
      <c r="A386" s="8" t="s">
        <v>5</v>
      </c>
      <c r="B386" s="5">
        <v>225</v>
      </c>
      <c r="C386" s="4">
        <v>15</v>
      </c>
      <c r="D386" s="7">
        <v>2698</v>
      </c>
    </row>
    <row r="387" spans="1:4" x14ac:dyDescent="0.2">
      <c r="A387" s="8" t="s">
        <v>5</v>
      </c>
      <c r="B387" s="5">
        <v>230</v>
      </c>
      <c r="C387" s="4">
        <v>15</v>
      </c>
      <c r="D387" s="7">
        <v>2556</v>
      </c>
    </row>
    <row r="388" spans="1:4" x14ac:dyDescent="0.2">
      <c r="A388" s="8" t="s">
        <v>5</v>
      </c>
      <c r="B388" s="5">
        <v>235</v>
      </c>
      <c r="C388" s="4">
        <v>15</v>
      </c>
      <c r="D388" s="7">
        <v>2424</v>
      </c>
    </row>
    <row r="389" spans="1:4" x14ac:dyDescent="0.2">
      <c r="A389" s="8" t="s">
        <v>5</v>
      </c>
      <c r="B389" s="5">
        <v>240</v>
      </c>
      <c r="C389" s="4">
        <v>15</v>
      </c>
      <c r="D389" s="7">
        <v>2300</v>
      </c>
    </row>
    <row r="390" spans="1:4" x14ac:dyDescent="0.2">
      <c r="A390" s="8" t="s">
        <v>5</v>
      </c>
      <c r="B390" s="5">
        <v>245</v>
      </c>
      <c r="C390" s="4">
        <v>15</v>
      </c>
      <c r="D390" s="7">
        <v>2183</v>
      </c>
    </row>
    <row r="391" spans="1:4" x14ac:dyDescent="0.2">
      <c r="A391" s="8" t="s">
        <v>5</v>
      </c>
      <c r="B391" s="5">
        <v>250</v>
      </c>
      <c r="C391" s="4">
        <v>15</v>
      </c>
      <c r="D391" s="7">
        <v>2073</v>
      </c>
    </row>
    <row r="392" spans="1:4" x14ac:dyDescent="0.2">
      <c r="A392" s="8" t="s">
        <v>5</v>
      </c>
      <c r="B392" s="4">
        <v>255</v>
      </c>
      <c r="C392" s="4">
        <v>15</v>
      </c>
      <c r="D392" s="7">
        <v>1968</v>
      </c>
    </row>
    <row r="393" spans="1:4" x14ac:dyDescent="0.2">
      <c r="A393" s="8" t="s">
        <v>5</v>
      </c>
      <c r="B393" s="4">
        <v>260</v>
      </c>
      <c r="C393" s="4">
        <v>15</v>
      </c>
      <c r="D393" s="7">
        <v>1869</v>
      </c>
    </row>
    <row r="394" spans="1:4" x14ac:dyDescent="0.2">
      <c r="A394" s="8" t="s">
        <v>5</v>
      </c>
      <c r="B394" s="4">
        <v>265</v>
      </c>
      <c r="C394" s="4">
        <v>15</v>
      </c>
      <c r="D394" s="7">
        <v>1775</v>
      </c>
    </row>
    <row r="395" spans="1:4" x14ac:dyDescent="0.2">
      <c r="A395" s="8" t="s">
        <v>5</v>
      </c>
      <c r="B395" s="5">
        <v>270</v>
      </c>
      <c r="C395" s="4">
        <v>15</v>
      </c>
      <c r="D395" s="7">
        <v>1684</v>
      </c>
    </row>
    <row r="396" spans="1:4" x14ac:dyDescent="0.2">
      <c r="A396" s="8" t="s">
        <v>5</v>
      </c>
      <c r="B396" s="4">
        <v>275</v>
      </c>
      <c r="C396" s="4">
        <v>15</v>
      </c>
      <c r="D396" s="7">
        <v>1598</v>
      </c>
    </row>
    <row r="397" spans="1:4" x14ac:dyDescent="0.2">
      <c r="A397" s="8" t="s">
        <v>5</v>
      </c>
      <c r="B397" s="5">
        <v>280</v>
      </c>
      <c r="C397" s="4">
        <v>15</v>
      </c>
      <c r="D397" s="7">
        <v>1515</v>
      </c>
    </row>
    <row r="398" spans="1:4" x14ac:dyDescent="0.2">
      <c r="A398" s="8" t="s">
        <v>5</v>
      </c>
      <c r="B398" s="4">
        <v>285</v>
      </c>
      <c r="C398" s="4">
        <v>15</v>
      </c>
      <c r="D398" s="7">
        <v>1435</v>
      </c>
    </row>
    <row r="399" spans="1:4" x14ac:dyDescent="0.2">
      <c r="A399" s="8" t="s">
        <v>5</v>
      </c>
      <c r="B399" s="5">
        <v>290</v>
      </c>
      <c r="C399" s="4">
        <v>15</v>
      </c>
      <c r="D399" s="7">
        <v>1358</v>
      </c>
    </row>
    <row r="400" spans="1:4" x14ac:dyDescent="0.2">
      <c r="A400" s="8" t="s">
        <v>5</v>
      </c>
      <c r="B400" s="4">
        <v>295</v>
      </c>
      <c r="C400" s="4">
        <v>15</v>
      </c>
      <c r="D400" s="7">
        <v>1283</v>
      </c>
    </row>
    <row r="401" spans="1:4" x14ac:dyDescent="0.2">
      <c r="A401" s="8" t="s">
        <v>5</v>
      </c>
      <c r="B401" s="5">
        <v>300</v>
      </c>
      <c r="C401" s="4">
        <v>15</v>
      </c>
      <c r="D401" s="7">
        <v>1211</v>
      </c>
    </row>
    <row r="402" spans="1:4" x14ac:dyDescent="0.2">
      <c r="A402" s="8" t="s">
        <v>5</v>
      </c>
      <c r="B402" s="5">
        <v>310</v>
      </c>
      <c r="C402" s="4">
        <v>15</v>
      </c>
      <c r="D402" s="7">
        <v>1073</v>
      </c>
    </row>
    <row r="403" spans="1:4" x14ac:dyDescent="0.2">
      <c r="A403" s="8" t="s">
        <v>5</v>
      </c>
      <c r="B403" s="5">
        <v>320</v>
      </c>
      <c r="C403" s="4">
        <v>15</v>
      </c>
      <c r="D403" s="7">
        <v>945.1</v>
      </c>
    </row>
    <row r="404" spans="1:4" x14ac:dyDescent="0.2">
      <c r="A404" s="8" t="s">
        <v>5</v>
      </c>
      <c r="B404" s="5">
        <v>330</v>
      </c>
      <c r="C404" s="4">
        <v>15</v>
      </c>
      <c r="D404" s="7">
        <v>828</v>
      </c>
    </row>
    <row r="405" spans="1:4" x14ac:dyDescent="0.2">
      <c r="A405" s="8" t="s">
        <v>5</v>
      </c>
      <c r="B405" s="5">
        <v>340</v>
      </c>
      <c r="C405" s="4">
        <v>15</v>
      </c>
      <c r="D405" s="7">
        <v>726.5</v>
      </c>
    </row>
    <row r="406" spans="1:4" x14ac:dyDescent="0.2">
      <c r="A406" s="8" t="s">
        <v>5</v>
      </c>
      <c r="B406" s="5">
        <v>350</v>
      </c>
      <c r="C406" s="4">
        <v>15</v>
      </c>
      <c r="D406" s="7">
        <v>645.29999999999995</v>
      </c>
    </row>
    <row r="407" spans="1:4" x14ac:dyDescent="0.2">
      <c r="A407" s="8" t="s">
        <v>5</v>
      </c>
      <c r="B407" s="5">
        <v>360</v>
      </c>
      <c r="C407" s="4">
        <v>15</v>
      </c>
      <c r="D407" s="7">
        <v>585.70000000000005</v>
      </c>
    </row>
    <row r="408" spans="1:4" x14ac:dyDescent="0.2">
      <c r="A408" s="8" t="s">
        <v>5</v>
      </c>
      <c r="B408" s="5">
        <v>370</v>
      </c>
      <c r="C408" s="4">
        <v>15</v>
      </c>
      <c r="D408" s="7">
        <v>544.20000000000005</v>
      </c>
    </row>
    <row r="409" spans="1:4" x14ac:dyDescent="0.2">
      <c r="A409" s="8" t="s">
        <v>5</v>
      </c>
      <c r="B409" s="5">
        <v>380</v>
      </c>
      <c r="C409" s="4">
        <v>15</v>
      </c>
      <c r="D409" s="7">
        <v>515.9</v>
      </c>
    </row>
    <row r="410" spans="1:4" x14ac:dyDescent="0.2">
      <c r="A410" s="8" t="s">
        <v>5</v>
      </c>
      <c r="B410" s="5">
        <v>390</v>
      </c>
      <c r="C410" s="4">
        <v>15</v>
      </c>
      <c r="D410" s="7">
        <v>496.6</v>
      </c>
    </row>
    <row r="411" spans="1:4" x14ac:dyDescent="0.2">
      <c r="A411" s="8" t="s">
        <v>5</v>
      </c>
      <c r="B411" s="5">
        <v>400</v>
      </c>
      <c r="C411" s="4">
        <v>15</v>
      </c>
      <c r="D411" s="7">
        <v>483.3</v>
      </c>
    </row>
    <row r="412" spans="1:4" x14ac:dyDescent="0.2">
      <c r="A412" s="8" t="s">
        <v>5</v>
      </c>
      <c r="B412" s="5">
        <v>410</v>
      </c>
      <c r="C412" s="4">
        <v>15</v>
      </c>
      <c r="D412" s="7">
        <v>474.2</v>
      </c>
    </row>
    <row r="413" spans="1:4" x14ac:dyDescent="0.2">
      <c r="A413" s="8" t="s">
        <v>5</v>
      </c>
      <c r="B413" s="5">
        <v>420</v>
      </c>
      <c r="C413" s="4">
        <v>15</v>
      </c>
      <c r="D413" s="7">
        <v>468.1</v>
      </c>
    </row>
    <row r="414" spans="1:4" x14ac:dyDescent="0.2">
      <c r="A414" s="8" t="s">
        <v>5</v>
      </c>
      <c r="B414" s="5">
        <v>430</v>
      </c>
      <c r="C414" s="4">
        <v>15</v>
      </c>
      <c r="D414" s="7">
        <v>464.2</v>
      </c>
    </row>
    <row r="415" spans="1:4" x14ac:dyDescent="0.2">
      <c r="A415" s="8" t="s">
        <v>5</v>
      </c>
      <c r="B415" s="5">
        <v>440</v>
      </c>
      <c r="C415" s="4">
        <v>15</v>
      </c>
      <c r="D415" s="7">
        <v>461.9</v>
      </c>
    </row>
    <row r="416" spans="1:4" x14ac:dyDescent="0.2">
      <c r="A416" s="8" t="s">
        <v>5</v>
      </c>
      <c r="B416" s="5">
        <v>450</v>
      </c>
      <c r="C416" s="4">
        <v>15</v>
      </c>
      <c r="D416" s="7">
        <v>460.9</v>
      </c>
    </row>
    <row r="417" spans="1:4" x14ac:dyDescent="0.2">
      <c r="A417" s="8" t="s">
        <v>5</v>
      </c>
      <c r="B417" s="5">
        <v>460</v>
      </c>
      <c r="C417" s="4">
        <v>15</v>
      </c>
      <c r="D417" s="7">
        <v>460.9</v>
      </c>
    </row>
    <row r="418" spans="1:4" x14ac:dyDescent="0.2">
      <c r="A418" s="8" t="s">
        <v>5</v>
      </c>
      <c r="B418" s="5">
        <v>470</v>
      </c>
      <c r="C418" s="4">
        <v>15</v>
      </c>
      <c r="D418" s="7">
        <v>461.6</v>
      </c>
    </row>
    <row r="419" spans="1:4" x14ac:dyDescent="0.2">
      <c r="A419" s="8" t="s">
        <v>5</v>
      </c>
      <c r="B419" s="5">
        <v>480</v>
      </c>
      <c r="C419" s="4">
        <v>15</v>
      </c>
      <c r="D419" s="7">
        <v>462.9</v>
      </c>
    </row>
    <row r="420" spans="1:4" x14ac:dyDescent="0.2">
      <c r="A420" s="8" t="s">
        <v>5</v>
      </c>
      <c r="B420" s="5">
        <v>490</v>
      </c>
      <c r="C420" s="4">
        <v>15</v>
      </c>
      <c r="D420" s="7">
        <v>464.8</v>
      </c>
    </row>
    <row r="421" spans="1:4" x14ac:dyDescent="0.2">
      <c r="A421" s="8" t="s">
        <v>5</v>
      </c>
      <c r="B421" s="5">
        <v>500</v>
      </c>
      <c r="C421" s="4">
        <v>15</v>
      </c>
      <c r="D421" s="7">
        <v>467.1</v>
      </c>
    </row>
    <row r="422" spans="1:4" x14ac:dyDescent="0.2">
      <c r="A422" s="8" t="s">
        <v>5</v>
      </c>
      <c r="B422" s="5">
        <v>180</v>
      </c>
      <c r="C422" s="4">
        <v>20</v>
      </c>
      <c r="D422" s="7">
        <v>4780</v>
      </c>
    </row>
    <row r="423" spans="1:4" x14ac:dyDescent="0.2">
      <c r="A423" s="8" t="s">
        <v>5</v>
      </c>
      <c r="B423" s="5">
        <v>185</v>
      </c>
      <c r="C423" s="4">
        <v>20</v>
      </c>
      <c r="D423" s="7">
        <v>4476</v>
      </c>
    </row>
    <row r="424" spans="1:4" x14ac:dyDescent="0.2">
      <c r="A424" s="8" t="s">
        <v>5</v>
      </c>
      <c r="B424" s="5">
        <v>190</v>
      </c>
      <c r="C424" s="4">
        <v>20</v>
      </c>
      <c r="D424" s="7">
        <v>4203</v>
      </c>
    </row>
    <row r="425" spans="1:4" x14ac:dyDescent="0.2">
      <c r="A425" s="8" t="s">
        <v>5</v>
      </c>
      <c r="B425" s="5">
        <v>195</v>
      </c>
      <c r="C425" s="4">
        <v>20</v>
      </c>
      <c r="D425" s="7">
        <v>3955</v>
      </c>
    </row>
    <row r="426" spans="1:4" x14ac:dyDescent="0.2">
      <c r="A426" s="8" t="s">
        <v>5</v>
      </c>
      <c r="B426" s="5">
        <v>200</v>
      </c>
      <c r="C426" s="4">
        <v>20</v>
      </c>
      <c r="D426" s="7">
        <v>3729</v>
      </c>
    </row>
    <row r="427" spans="1:4" x14ac:dyDescent="0.2">
      <c r="A427" s="8" t="s">
        <v>5</v>
      </c>
      <c r="B427" s="5">
        <v>205</v>
      </c>
      <c r="C427" s="4">
        <v>20</v>
      </c>
      <c r="D427" s="7">
        <v>3521</v>
      </c>
    </row>
    <row r="428" spans="1:4" x14ac:dyDescent="0.2">
      <c r="A428" s="8" t="s">
        <v>5</v>
      </c>
      <c r="B428" s="5">
        <v>210</v>
      </c>
      <c r="C428" s="4">
        <v>20</v>
      </c>
      <c r="D428" s="7">
        <v>3330</v>
      </c>
    </row>
    <row r="429" spans="1:4" x14ac:dyDescent="0.2">
      <c r="A429" s="8" t="s">
        <v>5</v>
      </c>
      <c r="B429" s="5">
        <v>215</v>
      </c>
      <c r="C429" s="4">
        <v>20</v>
      </c>
      <c r="D429" s="7">
        <v>3153</v>
      </c>
    </row>
    <row r="430" spans="1:4" x14ac:dyDescent="0.2">
      <c r="A430" s="8" t="s">
        <v>5</v>
      </c>
      <c r="B430" s="5">
        <v>220</v>
      </c>
      <c r="C430" s="4">
        <v>20</v>
      </c>
      <c r="D430" s="7">
        <v>2989</v>
      </c>
    </row>
    <row r="431" spans="1:4" x14ac:dyDescent="0.2">
      <c r="A431" s="8" t="s">
        <v>5</v>
      </c>
      <c r="B431" s="5">
        <v>225</v>
      </c>
      <c r="C431" s="4">
        <v>20</v>
      </c>
      <c r="D431" s="7">
        <v>2837</v>
      </c>
    </row>
    <row r="432" spans="1:4" x14ac:dyDescent="0.2">
      <c r="A432" s="8" t="s">
        <v>5</v>
      </c>
      <c r="B432" s="5">
        <v>230</v>
      </c>
      <c r="C432" s="4">
        <v>20</v>
      </c>
      <c r="D432" s="7">
        <v>2695</v>
      </c>
    </row>
    <row r="433" spans="1:4" x14ac:dyDescent="0.2">
      <c r="A433" s="8" t="s">
        <v>5</v>
      </c>
      <c r="B433" s="5">
        <v>235</v>
      </c>
      <c r="C433" s="4">
        <v>20</v>
      </c>
      <c r="D433" s="7">
        <v>2562</v>
      </c>
    </row>
    <row r="434" spans="1:4" x14ac:dyDescent="0.2">
      <c r="A434" s="8" t="s">
        <v>5</v>
      </c>
      <c r="B434" s="5">
        <v>240</v>
      </c>
      <c r="C434" s="4">
        <v>20</v>
      </c>
      <c r="D434" s="7">
        <v>2438</v>
      </c>
    </row>
    <row r="435" spans="1:4" x14ac:dyDescent="0.2">
      <c r="A435" s="8" t="s">
        <v>5</v>
      </c>
      <c r="B435" s="5">
        <v>245</v>
      </c>
      <c r="C435" s="4">
        <v>20</v>
      </c>
      <c r="D435" s="7">
        <v>2321</v>
      </c>
    </row>
    <row r="436" spans="1:4" x14ac:dyDescent="0.2">
      <c r="A436" s="8" t="s">
        <v>5</v>
      </c>
      <c r="B436" s="5">
        <v>250</v>
      </c>
      <c r="C436" s="4">
        <v>20</v>
      </c>
      <c r="D436" s="7">
        <v>2211</v>
      </c>
    </row>
    <row r="437" spans="1:4" x14ac:dyDescent="0.2">
      <c r="A437" s="8" t="s">
        <v>5</v>
      </c>
      <c r="B437" s="4">
        <v>255</v>
      </c>
      <c r="C437" s="4">
        <v>20</v>
      </c>
      <c r="D437" s="7">
        <v>2108</v>
      </c>
    </row>
    <row r="438" spans="1:4" x14ac:dyDescent="0.2">
      <c r="A438" s="8" t="s">
        <v>5</v>
      </c>
      <c r="B438" s="4">
        <v>260</v>
      </c>
      <c r="C438" s="4">
        <v>20</v>
      </c>
      <c r="D438" s="7">
        <v>2010</v>
      </c>
    </row>
    <row r="439" spans="1:4" x14ac:dyDescent="0.2">
      <c r="A439" s="8" t="s">
        <v>5</v>
      </c>
      <c r="B439" s="4">
        <v>265</v>
      </c>
      <c r="C439" s="4">
        <v>20</v>
      </c>
      <c r="D439" s="7">
        <v>1917</v>
      </c>
    </row>
    <row r="440" spans="1:4" x14ac:dyDescent="0.2">
      <c r="A440" s="8" t="s">
        <v>5</v>
      </c>
      <c r="B440" s="5">
        <v>270</v>
      </c>
      <c r="C440" s="4">
        <v>20</v>
      </c>
      <c r="D440" s="7">
        <v>1829</v>
      </c>
    </row>
    <row r="441" spans="1:4" x14ac:dyDescent="0.2">
      <c r="A441" s="8" t="s">
        <v>5</v>
      </c>
      <c r="B441" s="4">
        <v>275</v>
      </c>
      <c r="C441" s="4">
        <v>20</v>
      </c>
      <c r="D441" s="7">
        <v>1745</v>
      </c>
    </row>
    <row r="442" spans="1:4" x14ac:dyDescent="0.2">
      <c r="A442" s="8" t="s">
        <v>5</v>
      </c>
      <c r="B442" s="5">
        <v>280</v>
      </c>
      <c r="C442" s="4">
        <v>20</v>
      </c>
      <c r="D442" s="7">
        <v>1665</v>
      </c>
    </row>
    <row r="443" spans="1:4" x14ac:dyDescent="0.2">
      <c r="A443" s="8" t="s">
        <v>5</v>
      </c>
      <c r="B443" s="4">
        <v>285</v>
      </c>
      <c r="C443" s="4">
        <v>20</v>
      </c>
      <c r="D443" s="7">
        <v>1589</v>
      </c>
    </row>
    <row r="444" spans="1:4" x14ac:dyDescent="0.2">
      <c r="A444" s="8" t="s">
        <v>5</v>
      </c>
      <c r="B444" s="5">
        <v>290</v>
      </c>
      <c r="C444" s="4">
        <v>20</v>
      </c>
      <c r="D444" s="7">
        <v>1516</v>
      </c>
    </row>
    <row r="445" spans="1:4" x14ac:dyDescent="0.2">
      <c r="A445" s="8" t="s">
        <v>5</v>
      </c>
      <c r="B445" s="4">
        <v>295</v>
      </c>
      <c r="C445" s="4">
        <v>20</v>
      </c>
      <c r="D445" s="7">
        <v>1447</v>
      </c>
    </row>
    <row r="446" spans="1:4" x14ac:dyDescent="0.2">
      <c r="A446" s="8" t="s">
        <v>5</v>
      </c>
      <c r="B446" s="5">
        <v>300</v>
      </c>
      <c r="C446" s="4">
        <v>20</v>
      </c>
      <c r="D446" s="7">
        <v>1380</v>
      </c>
    </row>
    <row r="447" spans="1:4" x14ac:dyDescent="0.2">
      <c r="A447" s="8" t="s">
        <v>5</v>
      </c>
      <c r="B447" s="5">
        <v>310</v>
      </c>
      <c r="C447" s="4">
        <v>20</v>
      </c>
      <c r="D447" s="7">
        <v>1254</v>
      </c>
    </row>
    <row r="448" spans="1:4" x14ac:dyDescent="0.2">
      <c r="A448" s="8" t="s">
        <v>5</v>
      </c>
      <c r="B448" s="5">
        <v>320</v>
      </c>
      <c r="C448" s="4">
        <v>20</v>
      </c>
      <c r="D448" s="7">
        <v>1139</v>
      </c>
    </row>
    <row r="449" spans="1:4" x14ac:dyDescent="0.2">
      <c r="A449" s="8" t="s">
        <v>5</v>
      </c>
      <c r="B449" s="5">
        <v>330</v>
      </c>
      <c r="C449" s="4">
        <v>20</v>
      </c>
      <c r="D449" s="7">
        <v>1035</v>
      </c>
    </row>
    <row r="450" spans="1:4" x14ac:dyDescent="0.2">
      <c r="A450" s="8" t="s">
        <v>5</v>
      </c>
      <c r="B450" s="5">
        <v>340</v>
      </c>
      <c r="C450" s="4">
        <v>20</v>
      </c>
      <c r="D450" s="7">
        <v>941.1</v>
      </c>
    </row>
    <row r="451" spans="1:4" x14ac:dyDescent="0.2">
      <c r="A451" s="8" t="s">
        <v>5</v>
      </c>
      <c r="B451" s="5">
        <v>350</v>
      </c>
      <c r="C451" s="4">
        <v>20</v>
      </c>
      <c r="D451" s="7">
        <v>858.2</v>
      </c>
    </row>
    <row r="452" spans="1:4" x14ac:dyDescent="0.2">
      <c r="A452" s="8" t="s">
        <v>5</v>
      </c>
      <c r="B452" s="5">
        <v>360</v>
      </c>
      <c r="C452" s="4">
        <v>20</v>
      </c>
      <c r="D452" s="7">
        <v>786.8</v>
      </c>
    </row>
    <row r="453" spans="1:4" x14ac:dyDescent="0.2">
      <c r="A453" s="8" t="s">
        <v>5</v>
      </c>
      <c r="B453" s="5">
        <v>370</v>
      </c>
      <c r="C453" s="4">
        <v>20</v>
      </c>
      <c r="D453" s="7">
        <v>727.1</v>
      </c>
    </row>
    <row r="454" spans="1:4" x14ac:dyDescent="0.2">
      <c r="A454" s="8" t="s">
        <v>5</v>
      </c>
      <c r="B454" s="5">
        <v>380</v>
      </c>
      <c r="C454" s="4">
        <v>20</v>
      </c>
      <c r="D454" s="7">
        <v>678.6</v>
      </c>
    </row>
    <row r="455" spans="1:4" x14ac:dyDescent="0.2">
      <c r="A455" s="8" t="s">
        <v>5</v>
      </c>
      <c r="B455" s="5">
        <v>390</v>
      </c>
      <c r="C455" s="4">
        <v>20</v>
      </c>
      <c r="D455" s="7">
        <v>640</v>
      </c>
    </row>
    <row r="456" spans="1:4" x14ac:dyDescent="0.2">
      <c r="A456" s="8" t="s">
        <v>5</v>
      </c>
      <c r="B456" s="5">
        <v>400</v>
      </c>
      <c r="C456" s="4">
        <v>20</v>
      </c>
      <c r="D456" s="7">
        <v>609.79999999999995</v>
      </c>
    </row>
    <row r="457" spans="1:4" x14ac:dyDescent="0.2">
      <c r="A457" s="8" t="s">
        <v>5</v>
      </c>
      <c r="B457" s="5">
        <v>410</v>
      </c>
      <c r="C457" s="4">
        <v>20</v>
      </c>
      <c r="D457" s="7">
        <v>586.4</v>
      </c>
    </row>
    <row r="458" spans="1:4" x14ac:dyDescent="0.2">
      <c r="A458" s="8" t="s">
        <v>5</v>
      </c>
      <c r="B458" s="5">
        <v>420</v>
      </c>
      <c r="C458" s="4">
        <v>20</v>
      </c>
      <c r="D458" s="7">
        <v>568.4</v>
      </c>
    </row>
    <row r="459" spans="1:4" x14ac:dyDescent="0.2">
      <c r="A459" s="8" t="s">
        <v>5</v>
      </c>
      <c r="B459" s="5">
        <v>430</v>
      </c>
      <c r="C459" s="4">
        <v>20</v>
      </c>
      <c r="D459" s="7">
        <v>554.6</v>
      </c>
    </row>
    <row r="460" spans="1:4" x14ac:dyDescent="0.2">
      <c r="A460" s="8" t="s">
        <v>5</v>
      </c>
      <c r="B460" s="5">
        <v>440</v>
      </c>
      <c r="C460" s="4">
        <v>20</v>
      </c>
      <c r="D460" s="7">
        <v>544</v>
      </c>
    </row>
    <row r="461" spans="1:4" x14ac:dyDescent="0.2">
      <c r="A461" s="8" t="s">
        <v>5</v>
      </c>
      <c r="B461" s="5">
        <v>450</v>
      </c>
      <c r="C461" s="4">
        <v>20</v>
      </c>
      <c r="D461" s="7">
        <v>536</v>
      </c>
    </row>
    <row r="462" spans="1:4" x14ac:dyDescent="0.2">
      <c r="A462" s="8" t="s">
        <v>5</v>
      </c>
      <c r="B462" s="5">
        <v>460</v>
      </c>
      <c r="C462" s="4">
        <v>20</v>
      </c>
      <c r="D462" s="7">
        <v>530</v>
      </c>
    </row>
    <row r="463" spans="1:4" x14ac:dyDescent="0.2">
      <c r="A463" s="8" t="s">
        <v>5</v>
      </c>
      <c r="B463" s="5">
        <v>470</v>
      </c>
      <c r="C463" s="4">
        <v>20</v>
      </c>
      <c r="D463" s="7">
        <v>525.6</v>
      </c>
    </row>
    <row r="464" spans="1:4" x14ac:dyDescent="0.2">
      <c r="A464" s="8" t="s">
        <v>5</v>
      </c>
      <c r="B464" s="5">
        <v>480</v>
      </c>
      <c r="C464" s="4">
        <v>20</v>
      </c>
      <c r="D464" s="7">
        <v>522.6</v>
      </c>
    </row>
    <row r="465" spans="1:4" x14ac:dyDescent="0.2">
      <c r="A465" s="8" t="s">
        <v>5</v>
      </c>
      <c r="B465" s="5">
        <v>490</v>
      </c>
      <c r="C465" s="4">
        <v>20</v>
      </c>
      <c r="D465" s="7">
        <v>520.6</v>
      </c>
    </row>
    <row r="466" spans="1:4" x14ac:dyDescent="0.2">
      <c r="A466" s="8" t="s">
        <v>5</v>
      </c>
      <c r="B466" s="5">
        <v>500</v>
      </c>
      <c r="C466" s="4">
        <v>20</v>
      </c>
      <c r="D466" s="7">
        <v>519.5</v>
      </c>
    </row>
    <row r="467" spans="1:4" x14ac:dyDescent="0.2">
      <c r="B467" s="4"/>
      <c r="C467" s="4"/>
    </row>
    <row r="468" spans="1:4" x14ac:dyDescent="0.2">
      <c r="B468" s="4"/>
      <c r="C468" s="4"/>
      <c r="D468" s="7"/>
    </row>
    <row r="469" spans="1:4" x14ac:dyDescent="0.2">
      <c r="B469" s="4"/>
      <c r="C469" s="4"/>
      <c r="D469" s="7"/>
    </row>
    <row r="470" spans="1:4" x14ac:dyDescent="0.2">
      <c r="B470" s="4"/>
      <c r="C470" s="4"/>
      <c r="D470" s="7"/>
    </row>
    <row r="471" spans="1:4" x14ac:dyDescent="0.2">
      <c r="B471" s="4"/>
      <c r="C471" s="4"/>
      <c r="D471" s="7"/>
    </row>
    <row r="472" spans="1:4" x14ac:dyDescent="0.2">
      <c r="B472" s="4"/>
      <c r="C472" s="4"/>
      <c r="D472" s="7"/>
    </row>
    <row r="473" spans="1:4" x14ac:dyDescent="0.2">
      <c r="B473" s="4"/>
      <c r="C473" s="4"/>
      <c r="D473" s="7"/>
    </row>
    <row r="474" spans="1:4" x14ac:dyDescent="0.2">
      <c r="B474" s="4"/>
      <c r="C474" s="4"/>
      <c r="D474" s="7"/>
    </row>
    <row r="475" spans="1:4" x14ac:dyDescent="0.2">
      <c r="B475" s="4"/>
      <c r="C475" s="4"/>
      <c r="D475" s="7"/>
    </row>
    <row r="476" spans="1:4" x14ac:dyDescent="0.2">
      <c r="B476" s="4"/>
      <c r="C476" s="4"/>
      <c r="D476" s="7"/>
    </row>
    <row r="477" spans="1:4" x14ac:dyDescent="0.2">
      <c r="B477" s="4"/>
      <c r="C477" s="4"/>
      <c r="D477" s="7"/>
    </row>
    <row r="478" spans="1:4" x14ac:dyDescent="0.2">
      <c r="B478" s="4"/>
      <c r="C478" s="4"/>
      <c r="D478" s="7"/>
    </row>
    <row r="479" spans="1:4" x14ac:dyDescent="0.2">
      <c r="B479" s="4"/>
      <c r="C479" s="4"/>
      <c r="D479" s="7"/>
    </row>
    <row r="480" spans="1:4" x14ac:dyDescent="0.2">
      <c r="B480" s="4"/>
      <c r="C480" s="4"/>
      <c r="D480" s="7"/>
    </row>
    <row r="481" spans="2:4" x14ac:dyDescent="0.2">
      <c r="B481" s="4"/>
      <c r="C481" s="4"/>
      <c r="D481" s="7"/>
    </row>
    <row r="482" spans="2:4" x14ac:dyDescent="0.2">
      <c r="B482" s="4"/>
      <c r="C482" s="4"/>
      <c r="D482" s="7"/>
    </row>
    <row r="483" spans="2:4" x14ac:dyDescent="0.2">
      <c r="B483" s="4"/>
      <c r="C483" s="4"/>
      <c r="D483" s="7"/>
    </row>
    <row r="484" spans="2:4" x14ac:dyDescent="0.2">
      <c r="B484" s="4"/>
      <c r="C484" s="4"/>
      <c r="D484" s="7"/>
    </row>
    <row r="485" spans="2:4" x14ac:dyDescent="0.2">
      <c r="B485" s="4"/>
      <c r="C485" s="4"/>
      <c r="D485" s="7"/>
    </row>
    <row r="486" spans="2:4" x14ac:dyDescent="0.2">
      <c r="B486" s="4"/>
      <c r="C486" s="4"/>
      <c r="D486" s="7"/>
    </row>
    <row r="487" spans="2:4" x14ac:dyDescent="0.2">
      <c r="B487" s="4"/>
      <c r="C487" s="4"/>
      <c r="D487" s="7"/>
    </row>
    <row r="488" spans="2:4" x14ac:dyDescent="0.2">
      <c r="B488" s="4"/>
      <c r="C488" s="4"/>
      <c r="D488" s="7"/>
    </row>
    <row r="489" spans="2:4" x14ac:dyDescent="0.2">
      <c r="B489" s="4"/>
      <c r="C489" s="4"/>
      <c r="D489" s="7"/>
    </row>
    <row r="490" spans="2:4" x14ac:dyDescent="0.2">
      <c r="B490" s="4"/>
      <c r="C490" s="4"/>
      <c r="D490" s="7"/>
    </row>
    <row r="491" spans="2:4" x14ac:dyDescent="0.2">
      <c r="B491" s="4"/>
      <c r="C491" s="4"/>
      <c r="D491" s="7"/>
    </row>
    <row r="492" spans="2:4" x14ac:dyDescent="0.2">
      <c r="B492" s="4"/>
      <c r="C492" s="4"/>
      <c r="D492" s="7"/>
    </row>
    <row r="493" spans="2:4" x14ac:dyDescent="0.2">
      <c r="B493" s="4"/>
      <c r="C493" s="4"/>
      <c r="D493" s="7"/>
    </row>
    <row r="494" spans="2:4" x14ac:dyDescent="0.2">
      <c r="B494" s="4"/>
      <c r="C494" s="4"/>
      <c r="D494" s="7"/>
    </row>
    <row r="495" spans="2:4" x14ac:dyDescent="0.2">
      <c r="B495" s="4"/>
      <c r="C495" s="4"/>
      <c r="D495" s="7"/>
    </row>
    <row r="496" spans="2:4" x14ac:dyDescent="0.2">
      <c r="B496" s="4"/>
      <c r="C496" s="4"/>
      <c r="D496" s="7"/>
    </row>
    <row r="497" spans="2:4" x14ac:dyDescent="0.2">
      <c r="B497" s="4"/>
      <c r="C497" s="4"/>
      <c r="D497" s="7"/>
    </row>
    <row r="498" spans="2:4" x14ac:dyDescent="0.2">
      <c r="B498" s="4"/>
      <c r="C498" s="4"/>
      <c r="D498" s="7"/>
    </row>
    <row r="499" spans="2:4" x14ac:dyDescent="0.2">
      <c r="B499" s="4"/>
      <c r="D499" s="7"/>
    </row>
    <row r="500" spans="2:4" x14ac:dyDescent="0.2">
      <c r="B500" s="4"/>
      <c r="D500" s="7"/>
    </row>
    <row r="501" spans="2:4" x14ac:dyDescent="0.2">
      <c r="B501" s="4"/>
      <c r="D501" s="7"/>
    </row>
    <row r="502" spans="2:4" x14ac:dyDescent="0.2">
      <c r="B502" s="4"/>
      <c r="D502" s="7"/>
    </row>
    <row r="503" spans="2:4" x14ac:dyDescent="0.2">
      <c r="B503" s="4"/>
      <c r="D503" s="7"/>
    </row>
    <row r="504" spans="2:4" x14ac:dyDescent="0.2">
      <c r="B504" s="4"/>
      <c r="D504" s="7"/>
    </row>
    <row r="505" spans="2:4" x14ac:dyDescent="0.2">
      <c r="B505" s="4"/>
      <c r="D505" s="7"/>
    </row>
    <row r="506" spans="2:4" x14ac:dyDescent="0.2">
      <c r="B506" s="4"/>
      <c r="D506" s="7"/>
    </row>
    <row r="507" spans="2:4" x14ac:dyDescent="0.2">
      <c r="B507" s="4"/>
      <c r="D507" s="7"/>
    </row>
    <row r="508" spans="2:4" x14ac:dyDescent="0.2">
      <c r="B508" s="4"/>
      <c r="D508" s="7"/>
    </row>
    <row r="509" spans="2:4" x14ac:dyDescent="0.2">
      <c r="B509" s="4"/>
      <c r="D509" s="7"/>
    </row>
    <row r="510" spans="2:4" x14ac:dyDescent="0.2">
      <c r="B510" s="4"/>
      <c r="D510" s="7"/>
    </row>
    <row r="511" spans="2:4" x14ac:dyDescent="0.2">
      <c r="B511" s="4"/>
    </row>
    <row r="512" spans="2:4" x14ac:dyDescent="0.2">
      <c r="B512" s="4"/>
    </row>
    <row r="513" spans="2:2" x14ac:dyDescent="0.2">
      <c r="B5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8238D-D1CC-4C9A-BDF0-3FD11B7ABD63}">
  <dimension ref="A1:D1295"/>
  <sheetViews>
    <sheetView topLeftCell="A1258" workbookViewId="0">
      <selection activeCell="A338" sqref="A338"/>
    </sheetView>
  </sheetViews>
  <sheetFormatPr defaultRowHeight="14.25" x14ac:dyDescent="0.2"/>
  <cols>
    <col min="1" max="1" width="12.625" style="2" bestFit="1" customWidth="1"/>
    <col min="3" max="3" width="9" style="1"/>
    <col min="4" max="4" width="9" style="16"/>
  </cols>
  <sheetData>
    <row r="1" spans="1:4" x14ac:dyDescent="0.2">
      <c r="A1" s="8" t="s">
        <v>7</v>
      </c>
      <c r="B1" s="8" t="s">
        <v>0</v>
      </c>
      <c r="C1" s="9" t="s">
        <v>1</v>
      </c>
      <c r="D1" s="10" t="s">
        <v>3</v>
      </c>
    </row>
    <row r="2" spans="1:4" x14ac:dyDescent="0.2">
      <c r="A2" s="8" t="s">
        <v>5</v>
      </c>
      <c r="B2" s="8">
        <v>75</v>
      </c>
      <c r="C2" s="9">
        <v>0.1</v>
      </c>
      <c r="D2" s="10">
        <v>136.9</v>
      </c>
    </row>
    <row r="3" spans="1:4" x14ac:dyDescent="0.2">
      <c r="A3" s="8" t="s">
        <v>5</v>
      </c>
      <c r="B3" s="8">
        <v>80</v>
      </c>
      <c r="C3" s="9">
        <v>0.1</v>
      </c>
      <c r="D3" s="10">
        <v>7.81</v>
      </c>
    </row>
    <row r="4" spans="1:4" x14ac:dyDescent="0.2">
      <c r="A4" s="8" t="s">
        <v>5</v>
      </c>
      <c r="B4" s="8">
        <v>85</v>
      </c>
      <c r="C4" s="9">
        <v>0.1</v>
      </c>
      <c r="D4" s="10">
        <v>8.27</v>
      </c>
    </row>
    <row r="5" spans="1:4" x14ac:dyDescent="0.2">
      <c r="A5" s="8" t="s">
        <v>5</v>
      </c>
      <c r="B5" s="8">
        <v>90</v>
      </c>
      <c r="C5" s="9">
        <v>0.1</v>
      </c>
      <c r="D5" s="10">
        <v>8.73</v>
      </c>
    </row>
    <row r="6" spans="1:4" x14ac:dyDescent="0.2">
      <c r="A6" s="8" t="s">
        <v>5</v>
      </c>
      <c r="B6" s="8">
        <f t="shared" ref="B6:B47" si="0">B5+5</f>
        <v>95</v>
      </c>
      <c r="C6" s="9">
        <v>0.1</v>
      </c>
      <c r="D6" s="10">
        <v>9.18</v>
      </c>
    </row>
    <row r="7" spans="1:4" x14ac:dyDescent="0.2">
      <c r="A7" s="8" t="s">
        <v>5</v>
      </c>
      <c r="B7" s="8">
        <f t="shared" si="0"/>
        <v>100</v>
      </c>
      <c r="C7" s="9">
        <v>0.1</v>
      </c>
      <c r="D7" s="10">
        <v>9.64</v>
      </c>
    </row>
    <row r="8" spans="1:4" x14ac:dyDescent="0.2">
      <c r="A8" s="8" t="s">
        <v>5</v>
      </c>
      <c r="B8" s="8">
        <f t="shared" si="0"/>
        <v>105</v>
      </c>
      <c r="C8" s="9">
        <v>0.1</v>
      </c>
      <c r="D8" s="10">
        <v>10.09</v>
      </c>
    </row>
    <row r="9" spans="1:4" x14ac:dyDescent="0.2">
      <c r="A9" s="8" t="s">
        <v>5</v>
      </c>
      <c r="B9" s="8">
        <f t="shared" si="0"/>
        <v>110</v>
      </c>
      <c r="C9" s="9">
        <v>0.1</v>
      </c>
      <c r="D9" s="10">
        <v>10.55</v>
      </c>
    </row>
    <row r="10" spans="1:4" x14ac:dyDescent="0.2">
      <c r="A10" s="8" t="s">
        <v>5</v>
      </c>
      <c r="B10" s="8">
        <f t="shared" si="0"/>
        <v>115</v>
      </c>
      <c r="C10" s="9">
        <v>0.1</v>
      </c>
      <c r="D10" s="10">
        <v>11</v>
      </c>
    </row>
    <row r="11" spans="1:4" x14ac:dyDescent="0.2">
      <c r="A11" s="8" t="s">
        <v>5</v>
      </c>
      <c r="B11" s="8">
        <f t="shared" si="0"/>
        <v>120</v>
      </c>
      <c r="C11" s="9">
        <v>0.1</v>
      </c>
      <c r="D11" s="10">
        <v>11.46</v>
      </c>
    </row>
    <row r="12" spans="1:4" x14ac:dyDescent="0.2">
      <c r="A12" s="8" t="s">
        <v>5</v>
      </c>
      <c r="B12" s="8">
        <f t="shared" si="0"/>
        <v>125</v>
      </c>
      <c r="C12" s="9">
        <v>0.1</v>
      </c>
      <c r="D12" s="10">
        <v>11.92</v>
      </c>
    </row>
    <row r="13" spans="1:4" x14ac:dyDescent="0.2">
      <c r="A13" s="8" t="s">
        <v>5</v>
      </c>
      <c r="B13" s="8">
        <f t="shared" si="0"/>
        <v>130</v>
      </c>
      <c r="C13" s="9">
        <v>0.1</v>
      </c>
      <c r="D13" s="10">
        <v>12.37</v>
      </c>
    </row>
    <row r="14" spans="1:4" x14ac:dyDescent="0.2">
      <c r="A14" s="8" t="s">
        <v>5</v>
      </c>
      <c r="B14" s="8">
        <f t="shared" si="0"/>
        <v>135</v>
      </c>
      <c r="C14" s="9">
        <v>0.1</v>
      </c>
      <c r="D14" s="10">
        <v>12.82</v>
      </c>
    </row>
    <row r="15" spans="1:4" x14ac:dyDescent="0.2">
      <c r="A15" s="8" t="s">
        <v>5</v>
      </c>
      <c r="B15" s="8">
        <f t="shared" si="0"/>
        <v>140</v>
      </c>
      <c r="C15" s="9">
        <v>0.1</v>
      </c>
      <c r="D15" s="10">
        <v>13.27</v>
      </c>
    </row>
    <row r="16" spans="1:4" x14ac:dyDescent="0.2">
      <c r="A16" s="8" t="s">
        <v>5</v>
      </c>
      <c r="B16" s="8">
        <f t="shared" si="0"/>
        <v>145</v>
      </c>
      <c r="C16" s="9">
        <v>0.1</v>
      </c>
      <c r="D16" s="10">
        <v>13.72</v>
      </c>
    </row>
    <row r="17" spans="1:4" x14ac:dyDescent="0.2">
      <c r="A17" s="8" t="s">
        <v>5</v>
      </c>
      <c r="B17" s="8">
        <f t="shared" si="0"/>
        <v>150</v>
      </c>
      <c r="C17" s="9">
        <v>0.1</v>
      </c>
      <c r="D17" s="10">
        <v>14.17</v>
      </c>
    </row>
    <row r="18" spans="1:4" x14ac:dyDescent="0.2">
      <c r="A18" s="8" t="s">
        <v>5</v>
      </c>
      <c r="B18" s="8">
        <f t="shared" si="0"/>
        <v>155</v>
      </c>
      <c r="C18" s="9">
        <v>0.1</v>
      </c>
      <c r="D18" s="10">
        <v>14.61</v>
      </c>
    </row>
    <row r="19" spans="1:4" x14ac:dyDescent="0.2">
      <c r="A19" s="8" t="s">
        <v>5</v>
      </c>
      <c r="B19" s="8">
        <f t="shared" si="0"/>
        <v>160</v>
      </c>
      <c r="C19" s="9">
        <v>0.1</v>
      </c>
      <c r="D19" s="10">
        <v>15.04</v>
      </c>
    </row>
    <row r="20" spans="1:4" x14ac:dyDescent="0.2">
      <c r="A20" s="8" t="s">
        <v>5</v>
      </c>
      <c r="B20" s="8">
        <f t="shared" si="0"/>
        <v>165</v>
      </c>
      <c r="C20" s="9">
        <v>0.1</v>
      </c>
      <c r="D20" s="10">
        <v>15.48</v>
      </c>
    </row>
    <row r="21" spans="1:4" x14ac:dyDescent="0.2">
      <c r="A21" s="8" t="s">
        <v>5</v>
      </c>
      <c r="B21" s="8">
        <f t="shared" si="0"/>
        <v>170</v>
      </c>
      <c r="C21" s="9">
        <v>0.1</v>
      </c>
      <c r="D21" s="10">
        <v>15.91</v>
      </c>
    </row>
    <row r="22" spans="1:4" x14ac:dyDescent="0.2">
      <c r="A22" s="8" t="s">
        <v>5</v>
      </c>
      <c r="B22" s="8">
        <f t="shared" si="0"/>
        <v>175</v>
      </c>
      <c r="C22" s="9">
        <v>0.1</v>
      </c>
      <c r="D22" s="10">
        <v>16.34</v>
      </c>
    </row>
    <row r="23" spans="1:4" x14ac:dyDescent="0.2">
      <c r="A23" s="8" t="s">
        <v>5</v>
      </c>
      <c r="B23" s="8">
        <f t="shared" si="0"/>
        <v>180</v>
      </c>
      <c r="C23" s="9">
        <v>0.1</v>
      </c>
      <c r="D23" s="10">
        <v>16.760000000000002</v>
      </c>
    </row>
    <row r="24" spans="1:4" x14ac:dyDescent="0.2">
      <c r="A24" s="8" t="s">
        <v>5</v>
      </c>
      <c r="B24" s="8">
        <f t="shared" si="0"/>
        <v>185</v>
      </c>
      <c r="C24" s="9">
        <v>0.1</v>
      </c>
      <c r="D24" s="10">
        <v>17.18</v>
      </c>
    </row>
    <row r="25" spans="1:4" x14ac:dyDescent="0.2">
      <c r="A25" s="8" t="s">
        <v>5</v>
      </c>
      <c r="B25" s="8">
        <f t="shared" si="0"/>
        <v>190</v>
      </c>
      <c r="C25" s="9">
        <v>0.1</v>
      </c>
      <c r="D25" s="10">
        <v>17.59</v>
      </c>
    </row>
    <row r="26" spans="1:4" x14ac:dyDescent="0.2">
      <c r="A26" s="8" t="s">
        <v>5</v>
      </c>
      <c r="B26" s="8">
        <f t="shared" si="0"/>
        <v>195</v>
      </c>
      <c r="C26" s="9">
        <v>0.1</v>
      </c>
      <c r="D26" s="10">
        <v>13</v>
      </c>
    </row>
    <row r="27" spans="1:4" x14ac:dyDescent="0.2">
      <c r="A27" s="8" t="s">
        <v>5</v>
      </c>
      <c r="B27" s="8">
        <f t="shared" si="0"/>
        <v>200</v>
      </c>
      <c r="C27" s="9">
        <v>0.1</v>
      </c>
      <c r="D27" s="10">
        <v>13.4</v>
      </c>
    </row>
    <row r="28" spans="1:4" x14ac:dyDescent="0.2">
      <c r="A28" s="8" t="s">
        <v>5</v>
      </c>
      <c r="B28" s="8">
        <f t="shared" si="0"/>
        <v>205</v>
      </c>
      <c r="C28" s="9">
        <v>0.1</v>
      </c>
      <c r="D28" s="10">
        <v>18.809999999999999</v>
      </c>
    </row>
    <row r="29" spans="1:4" x14ac:dyDescent="0.2">
      <c r="A29" s="8" t="s">
        <v>5</v>
      </c>
      <c r="B29" s="8">
        <f t="shared" si="0"/>
        <v>210</v>
      </c>
      <c r="C29" s="9">
        <v>0.1</v>
      </c>
      <c r="D29" s="10">
        <v>13.26</v>
      </c>
    </row>
    <row r="30" spans="1:4" x14ac:dyDescent="0.2">
      <c r="A30" s="8" t="s">
        <v>5</v>
      </c>
      <c r="B30" s="8">
        <f t="shared" si="0"/>
        <v>215</v>
      </c>
      <c r="C30" s="9">
        <v>0.1</v>
      </c>
      <c r="D30" s="10">
        <v>19.600000000000001</v>
      </c>
    </row>
    <row r="31" spans="1:4" x14ac:dyDescent="0.2">
      <c r="A31" s="8" t="s">
        <v>5</v>
      </c>
      <c r="B31" s="8">
        <f t="shared" si="0"/>
        <v>220</v>
      </c>
      <c r="C31" s="9">
        <v>0.1</v>
      </c>
      <c r="D31" s="10">
        <v>13.99</v>
      </c>
    </row>
    <row r="32" spans="1:4" x14ac:dyDescent="0.2">
      <c r="A32" s="8" t="s">
        <v>5</v>
      </c>
      <c r="B32" s="8">
        <f t="shared" si="0"/>
        <v>225</v>
      </c>
      <c r="C32" s="9">
        <v>0.1</v>
      </c>
      <c r="D32" s="10">
        <v>20.37</v>
      </c>
    </row>
    <row r="33" spans="1:4" x14ac:dyDescent="0.2">
      <c r="A33" s="8" t="s">
        <v>5</v>
      </c>
      <c r="B33" s="8">
        <f t="shared" si="0"/>
        <v>230</v>
      </c>
      <c r="C33" s="9">
        <v>0.1</v>
      </c>
      <c r="D33" s="10">
        <v>20.75</v>
      </c>
    </row>
    <row r="34" spans="1:4" x14ac:dyDescent="0.2">
      <c r="A34" s="8" t="s">
        <v>5</v>
      </c>
      <c r="B34" s="8">
        <f t="shared" si="0"/>
        <v>235</v>
      </c>
      <c r="C34" s="9">
        <v>0.1</v>
      </c>
      <c r="D34" s="10">
        <v>21.13</v>
      </c>
    </row>
    <row r="35" spans="1:4" x14ac:dyDescent="0.2">
      <c r="A35" s="8" t="s">
        <v>5</v>
      </c>
      <c r="B35" s="8">
        <f t="shared" si="0"/>
        <v>240</v>
      </c>
      <c r="C35" s="9">
        <v>0.1</v>
      </c>
      <c r="D35" s="10">
        <v>21.51</v>
      </c>
    </row>
    <row r="36" spans="1:4" x14ac:dyDescent="0.2">
      <c r="A36" s="8" t="s">
        <v>5</v>
      </c>
      <c r="B36" s="8">
        <f t="shared" si="0"/>
        <v>245</v>
      </c>
      <c r="C36" s="9">
        <v>0.1</v>
      </c>
      <c r="D36" s="10">
        <v>21.88</v>
      </c>
    </row>
    <row r="37" spans="1:4" x14ac:dyDescent="0.2">
      <c r="A37" s="8" t="s">
        <v>5</v>
      </c>
      <c r="B37" s="8">
        <f t="shared" si="0"/>
        <v>250</v>
      </c>
      <c r="C37" s="9">
        <v>0.1</v>
      </c>
      <c r="D37" s="10">
        <v>22.25</v>
      </c>
    </row>
    <row r="38" spans="1:4" x14ac:dyDescent="0.2">
      <c r="A38" s="8" t="s">
        <v>5</v>
      </c>
      <c r="B38" s="8">
        <f t="shared" si="0"/>
        <v>255</v>
      </c>
      <c r="C38" s="9">
        <v>0.1</v>
      </c>
      <c r="D38" s="10">
        <v>22.61</v>
      </c>
    </row>
    <row r="39" spans="1:4" x14ac:dyDescent="0.2">
      <c r="A39" s="8" t="s">
        <v>5</v>
      </c>
      <c r="B39" s="8">
        <f t="shared" si="0"/>
        <v>260</v>
      </c>
      <c r="C39" s="9">
        <v>0.1</v>
      </c>
      <c r="D39" s="10">
        <v>22.98</v>
      </c>
    </row>
    <row r="40" spans="1:4" x14ac:dyDescent="0.2">
      <c r="A40" s="8" t="s">
        <v>5</v>
      </c>
      <c r="B40" s="8">
        <f t="shared" si="0"/>
        <v>265</v>
      </c>
      <c r="C40" s="9">
        <v>0.1</v>
      </c>
      <c r="D40" s="10">
        <v>23.34</v>
      </c>
    </row>
    <row r="41" spans="1:4" x14ac:dyDescent="0.2">
      <c r="A41" s="8" t="s">
        <v>5</v>
      </c>
      <c r="B41" s="8">
        <f t="shared" si="0"/>
        <v>270</v>
      </c>
      <c r="C41" s="9">
        <v>0.1</v>
      </c>
      <c r="D41" s="10">
        <v>23.69</v>
      </c>
    </row>
    <row r="42" spans="1:4" x14ac:dyDescent="0.2">
      <c r="A42" s="8" t="s">
        <v>5</v>
      </c>
      <c r="B42" s="8">
        <f t="shared" si="0"/>
        <v>275</v>
      </c>
      <c r="C42" s="9">
        <v>0.1</v>
      </c>
      <c r="D42" s="10">
        <v>24.05</v>
      </c>
    </row>
    <row r="43" spans="1:4" x14ac:dyDescent="0.2">
      <c r="A43" s="8" t="s">
        <v>5</v>
      </c>
      <c r="B43" s="8">
        <f t="shared" si="0"/>
        <v>280</v>
      </c>
      <c r="C43" s="9">
        <v>0.1</v>
      </c>
      <c r="D43" s="10">
        <v>24.4</v>
      </c>
    </row>
    <row r="44" spans="1:4" x14ac:dyDescent="0.2">
      <c r="A44" s="8" t="s">
        <v>5</v>
      </c>
      <c r="B44" s="8">
        <f t="shared" si="0"/>
        <v>285</v>
      </c>
      <c r="C44" s="9">
        <v>0.1</v>
      </c>
      <c r="D44" s="10">
        <v>24.75</v>
      </c>
    </row>
    <row r="45" spans="1:4" x14ac:dyDescent="0.2">
      <c r="A45" s="8" t="s">
        <v>5</v>
      </c>
      <c r="B45" s="8">
        <f t="shared" si="0"/>
        <v>290</v>
      </c>
      <c r="C45" s="9">
        <v>0.1</v>
      </c>
      <c r="D45" s="10">
        <v>25.09</v>
      </c>
    </row>
    <row r="46" spans="1:4" x14ac:dyDescent="0.2">
      <c r="A46" s="8" t="s">
        <v>5</v>
      </c>
      <c r="B46" s="8">
        <f t="shared" si="0"/>
        <v>295</v>
      </c>
      <c r="C46" s="9">
        <v>0.1</v>
      </c>
      <c r="D46" s="10">
        <v>25.44</v>
      </c>
    </row>
    <row r="47" spans="1:4" x14ac:dyDescent="0.2">
      <c r="A47" s="8" t="s">
        <v>5</v>
      </c>
      <c r="B47" s="8">
        <f t="shared" si="0"/>
        <v>300</v>
      </c>
      <c r="C47" s="9">
        <v>0.1</v>
      </c>
      <c r="D47" s="10">
        <v>25.78</v>
      </c>
    </row>
    <row r="48" spans="1:4" x14ac:dyDescent="0.2">
      <c r="A48" s="8" t="s">
        <v>5</v>
      </c>
      <c r="B48" s="8">
        <f t="shared" ref="B48:B67" si="1">B47+10</f>
        <v>310</v>
      </c>
      <c r="C48" s="9">
        <v>0.1</v>
      </c>
      <c r="D48" s="10">
        <v>26.46</v>
      </c>
    </row>
    <row r="49" spans="1:4" x14ac:dyDescent="0.2">
      <c r="A49" s="8" t="s">
        <v>5</v>
      </c>
      <c r="B49" s="8">
        <f t="shared" si="1"/>
        <v>320</v>
      </c>
      <c r="C49" s="9">
        <v>0.1</v>
      </c>
      <c r="D49" s="10">
        <v>27.13</v>
      </c>
    </row>
    <row r="50" spans="1:4" x14ac:dyDescent="0.2">
      <c r="A50" s="8" t="s">
        <v>5</v>
      </c>
      <c r="B50" s="8">
        <f t="shared" si="1"/>
        <v>330</v>
      </c>
      <c r="C50" s="9">
        <v>0.1</v>
      </c>
      <c r="D50" s="10">
        <v>27.6</v>
      </c>
    </row>
    <row r="51" spans="1:4" x14ac:dyDescent="0.2">
      <c r="A51" s="8" t="s">
        <v>5</v>
      </c>
      <c r="B51" s="8">
        <f t="shared" si="1"/>
        <v>340</v>
      </c>
      <c r="C51" s="9">
        <v>0.1</v>
      </c>
      <c r="D51" s="10">
        <v>28.45</v>
      </c>
    </row>
    <row r="52" spans="1:4" x14ac:dyDescent="0.2">
      <c r="A52" s="8" t="s">
        <v>5</v>
      </c>
      <c r="B52" s="8">
        <f t="shared" si="1"/>
        <v>350</v>
      </c>
      <c r="C52" s="9">
        <v>0.1</v>
      </c>
      <c r="D52" s="10">
        <v>29.11</v>
      </c>
    </row>
    <row r="53" spans="1:4" x14ac:dyDescent="0.2">
      <c r="A53" s="8" t="s">
        <v>5</v>
      </c>
      <c r="B53" s="8">
        <f t="shared" si="1"/>
        <v>360</v>
      </c>
      <c r="C53" s="9">
        <v>0.1</v>
      </c>
      <c r="D53" s="10">
        <v>23.75</v>
      </c>
    </row>
    <row r="54" spans="1:4" x14ac:dyDescent="0.2">
      <c r="A54" s="8" t="s">
        <v>5</v>
      </c>
      <c r="B54" s="8">
        <f t="shared" si="1"/>
        <v>370</v>
      </c>
      <c r="C54" s="9">
        <v>0.1</v>
      </c>
      <c r="D54" s="10">
        <v>30.4</v>
      </c>
    </row>
    <row r="55" spans="1:4" x14ac:dyDescent="0.2">
      <c r="A55" s="8" t="s">
        <v>5</v>
      </c>
      <c r="B55" s="8">
        <f t="shared" si="1"/>
        <v>380</v>
      </c>
      <c r="C55" s="9">
        <v>0.1</v>
      </c>
      <c r="D55" s="10">
        <v>31.03</v>
      </c>
    </row>
    <row r="56" spans="1:4" x14ac:dyDescent="0.2">
      <c r="A56" s="8" t="s">
        <v>5</v>
      </c>
      <c r="B56" s="8">
        <f t="shared" si="1"/>
        <v>390</v>
      </c>
      <c r="C56" s="9">
        <v>0.1</v>
      </c>
      <c r="D56" s="10">
        <v>31.67</v>
      </c>
    </row>
    <row r="57" spans="1:4" x14ac:dyDescent="0.2">
      <c r="A57" s="8" t="s">
        <v>5</v>
      </c>
      <c r="B57" s="8">
        <f t="shared" si="1"/>
        <v>400</v>
      </c>
      <c r="C57" s="9">
        <v>0.1</v>
      </c>
      <c r="D57" s="10">
        <v>32.299999999999997</v>
      </c>
    </row>
    <row r="58" spans="1:4" x14ac:dyDescent="0.2">
      <c r="A58" s="8" t="s">
        <v>5</v>
      </c>
      <c r="B58" s="8">
        <f t="shared" si="1"/>
        <v>410</v>
      </c>
      <c r="C58" s="9">
        <v>0.1</v>
      </c>
      <c r="D58" s="10">
        <v>32.93</v>
      </c>
    </row>
    <row r="59" spans="1:4" x14ac:dyDescent="0.2">
      <c r="A59" s="8" t="s">
        <v>5</v>
      </c>
      <c r="B59" s="8">
        <f t="shared" si="1"/>
        <v>420</v>
      </c>
      <c r="C59" s="9">
        <v>0.1</v>
      </c>
      <c r="D59" s="10">
        <v>33.549999999999997</v>
      </c>
    </row>
    <row r="60" spans="1:4" x14ac:dyDescent="0.2">
      <c r="A60" s="8" t="s">
        <v>5</v>
      </c>
      <c r="B60" s="8">
        <f t="shared" si="1"/>
        <v>430</v>
      </c>
      <c r="C60" s="9">
        <v>0.1</v>
      </c>
      <c r="D60" s="10">
        <v>34.17</v>
      </c>
    </row>
    <row r="61" spans="1:4" x14ac:dyDescent="0.2">
      <c r="A61" s="8" t="s">
        <v>5</v>
      </c>
      <c r="B61" s="8">
        <f t="shared" si="1"/>
        <v>440</v>
      </c>
      <c r="C61" s="9">
        <v>0.1</v>
      </c>
      <c r="D61" s="10">
        <v>34.79</v>
      </c>
    </row>
    <row r="62" spans="1:4" x14ac:dyDescent="0.2">
      <c r="A62" s="8" t="s">
        <v>5</v>
      </c>
      <c r="B62" s="8">
        <f t="shared" si="1"/>
        <v>450</v>
      </c>
      <c r="C62" s="9">
        <v>0.1</v>
      </c>
      <c r="D62" s="10">
        <v>35.409999999999997</v>
      </c>
    </row>
    <row r="63" spans="1:4" x14ac:dyDescent="0.2">
      <c r="A63" s="8" t="s">
        <v>5</v>
      </c>
      <c r="B63" s="8">
        <f t="shared" si="1"/>
        <v>460</v>
      </c>
      <c r="C63" s="9">
        <v>0.1</v>
      </c>
      <c r="D63" s="10">
        <v>36.03</v>
      </c>
    </row>
    <row r="64" spans="1:4" x14ac:dyDescent="0.2">
      <c r="A64" s="8" t="s">
        <v>5</v>
      </c>
      <c r="B64" s="8">
        <f t="shared" si="1"/>
        <v>470</v>
      </c>
      <c r="C64" s="9">
        <v>0.1</v>
      </c>
      <c r="D64" s="10">
        <v>36.64</v>
      </c>
    </row>
    <row r="65" spans="1:4" x14ac:dyDescent="0.2">
      <c r="A65" s="8" t="s">
        <v>5</v>
      </c>
      <c r="B65" s="8">
        <f t="shared" si="1"/>
        <v>480</v>
      </c>
      <c r="C65" s="9">
        <v>0.1</v>
      </c>
      <c r="D65" s="10">
        <v>37.25</v>
      </c>
    </row>
    <row r="66" spans="1:4" x14ac:dyDescent="0.2">
      <c r="A66" s="8" t="s">
        <v>5</v>
      </c>
      <c r="B66" s="8">
        <f t="shared" si="1"/>
        <v>490</v>
      </c>
      <c r="C66" s="9">
        <v>0.1</v>
      </c>
      <c r="D66" s="10">
        <v>37.86</v>
      </c>
    </row>
    <row r="67" spans="1:4" x14ac:dyDescent="0.2">
      <c r="A67" s="8" t="s">
        <v>5</v>
      </c>
      <c r="B67" s="8">
        <f t="shared" si="1"/>
        <v>500</v>
      </c>
      <c r="C67" s="9">
        <v>0.1</v>
      </c>
      <c r="D67" s="10">
        <v>38.47</v>
      </c>
    </row>
    <row r="68" spans="1:4" x14ac:dyDescent="0.2">
      <c r="A68" s="8" t="s">
        <v>5</v>
      </c>
      <c r="B68" s="8">
        <v>75</v>
      </c>
      <c r="C68" s="9">
        <v>0.5</v>
      </c>
      <c r="D68" s="10">
        <v>137.30000000000001</v>
      </c>
    </row>
    <row r="69" spans="1:4" x14ac:dyDescent="0.2">
      <c r="A69" s="8" t="s">
        <v>5</v>
      </c>
      <c r="B69" s="8">
        <v>80</v>
      </c>
      <c r="C69" s="9">
        <v>0.5</v>
      </c>
      <c r="D69" s="10">
        <v>130.19999999999999</v>
      </c>
    </row>
    <row r="70" spans="1:4" x14ac:dyDescent="0.2">
      <c r="A70" s="8" t="s">
        <v>5</v>
      </c>
      <c r="B70" s="8">
        <v>85</v>
      </c>
      <c r="C70" s="9">
        <v>0.5</v>
      </c>
      <c r="D70" s="10">
        <v>122.6</v>
      </c>
    </row>
    <row r="71" spans="1:4" x14ac:dyDescent="0.2">
      <c r="A71" s="8" t="s">
        <v>5</v>
      </c>
      <c r="B71" s="8">
        <v>90</v>
      </c>
      <c r="C71" s="9">
        <v>0.5</v>
      </c>
      <c r="D71" s="10">
        <v>114.6</v>
      </c>
    </row>
    <row r="72" spans="1:4" x14ac:dyDescent="0.2">
      <c r="A72" s="8" t="s">
        <v>5</v>
      </c>
      <c r="B72" s="8">
        <f t="shared" ref="B72:B113" si="2">B71+5</f>
        <v>95</v>
      </c>
      <c r="C72" s="9">
        <v>0.5</v>
      </c>
      <c r="D72" s="10">
        <v>10.29</v>
      </c>
    </row>
    <row r="73" spans="1:4" x14ac:dyDescent="0.2">
      <c r="A73" s="8" t="s">
        <v>5</v>
      </c>
      <c r="B73" s="8">
        <f t="shared" si="2"/>
        <v>100</v>
      </c>
      <c r="C73" s="9">
        <v>0.5</v>
      </c>
      <c r="D73" s="10">
        <v>10.65</v>
      </c>
    </row>
    <row r="74" spans="1:4" x14ac:dyDescent="0.2">
      <c r="A74" s="8" t="s">
        <v>5</v>
      </c>
      <c r="B74" s="8">
        <f t="shared" si="2"/>
        <v>105</v>
      </c>
      <c r="C74" s="9">
        <v>0.5</v>
      </c>
      <c r="D74" s="10">
        <v>11.03</v>
      </c>
    </row>
    <row r="75" spans="1:4" x14ac:dyDescent="0.2">
      <c r="A75" s="8" t="s">
        <v>5</v>
      </c>
      <c r="B75" s="8">
        <f t="shared" si="2"/>
        <v>110</v>
      </c>
      <c r="C75" s="9">
        <v>0.5</v>
      </c>
      <c r="D75" s="10">
        <v>11.42</v>
      </c>
    </row>
    <row r="76" spans="1:4" x14ac:dyDescent="0.2">
      <c r="A76" s="8" t="s">
        <v>5</v>
      </c>
      <c r="B76" s="8">
        <f t="shared" si="2"/>
        <v>115</v>
      </c>
      <c r="C76" s="9">
        <v>0.5</v>
      </c>
      <c r="D76" s="10">
        <v>11.82</v>
      </c>
    </row>
    <row r="77" spans="1:4" x14ac:dyDescent="0.2">
      <c r="A77" s="8" t="s">
        <v>5</v>
      </c>
      <c r="B77" s="8">
        <f t="shared" si="2"/>
        <v>120</v>
      </c>
      <c r="C77" s="9">
        <v>0.5</v>
      </c>
      <c r="D77" s="10">
        <v>12.23</v>
      </c>
    </row>
    <row r="78" spans="1:4" x14ac:dyDescent="0.2">
      <c r="A78" s="8" t="s">
        <v>5</v>
      </c>
      <c r="B78" s="8">
        <f t="shared" si="2"/>
        <v>125</v>
      </c>
      <c r="C78" s="9">
        <v>0.5</v>
      </c>
      <c r="D78" s="10">
        <v>12.64</v>
      </c>
    </row>
    <row r="79" spans="1:4" x14ac:dyDescent="0.2">
      <c r="A79" s="8" t="s">
        <v>5</v>
      </c>
      <c r="B79" s="8">
        <f t="shared" si="2"/>
        <v>130</v>
      </c>
      <c r="C79" s="9">
        <v>0.5</v>
      </c>
      <c r="D79" s="10">
        <v>13.96</v>
      </c>
    </row>
    <row r="80" spans="1:4" x14ac:dyDescent="0.2">
      <c r="A80" s="8" t="s">
        <v>5</v>
      </c>
      <c r="B80" s="8">
        <f t="shared" si="2"/>
        <v>135</v>
      </c>
      <c r="C80" s="9">
        <v>0.5</v>
      </c>
      <c r="D80" s="10">
        <v>13.47</v>
      </c>
    </row>
    <row r="81" spans="1:4" x14ac:dyDescent="0.2">
      <c r="A81" s="8" t="s">
        <v>5</v>
      </c>
      <c r="B81" s="8">
        <f t="shared" si="2"/>
        <v>140</v>
      </c>
      <c r="C81" s="9">
        <v>0.5</v>
      </c>
      <c r="D81" s="10">
        <v>13.89</v>
      </c>
    </row>
    <row r="82" spans="1:4" x14ac:dyDescent="0.2">
      <c r="A82" s="8" t="s">
        <v>5</v>
      </c>
      <c r="B82" s="8">
        <f t="shared" si="2"/>
        <v>145</v>
      </c>
      <c r="C82" s="9">
        <v>0.5</v>
      </c>
      <c r="D82" s="10">
        <v>14.31</v>
      </c>
    </row>
    <row r="83" spans="1:4" x14ac:dyDescent="0.2">
      <c r="A83" s="8" t="s">
        <v>5</v>
      </c>
      <c r="B83" s="8">
        <f t="shared" si="2"/>
        <v>150</v>
      </c>
      <c r="C83" s="9">
        <v>0.5</v>
      </c>
      <c r="D83" s="10">
        <v>14.73</v>
      </c>
    </row>
    <row r="84" spans="1:4" x14ac:dyDescent="0.2">
      <c r="A84" s="8" t="s">
        <v>5</v>
      </c>
      <c r="B84" s="8">
        <f t="shared" si="2"/>
        <v>155</v>
      </c>
      <c r="C84" s="9">
        <v>0.5</v>
      </c>
      <c r="D84" s="10">
        <v>15.14</v>
      </c>
    </row>
    <row r="85" spans="1:4" x14ac:dyDescent="0.2">
      <c r="A85" s="8" t="s">
        <v>5</v>
      </c>
      <c r="B85" s="8">
        <f t="shared" si="2"/>
        <v>160</v>
      </c>
      <c r="C85" s="9">
        <v>0.5</v>
      </c>
      <c r="D85" s="10">
        <v>15.56</v>
      </c>
    </row>
    <row r="86" spans="1:4" x14ac:dyDescent="0.2">
      <c r="A86" s="8" t="s">
        <v>5</v>
      </c>
      <c r="B86" s="8">
        <f t="shared" si="2"/>
        <v>165</v>
      </c>
      <c r="C86" s="9">
        <v>0.5</v>
      </c>
      <c r="D86" s="10">
        <v>15.97</v>
      </c>
    </row>
    <row r="87" spans="1:4" x14ac:dyDescent="0.2">
      <c r="A87" s="8" t="s">
        <v>5</v>
      </c>
      <c r="B87" s="8">
        <f t="shared" si="2"/>
        <v>170</v>
      </c>
      <c r="C87" s="9">
        <v>0.5</v>
      </c>
      <c r="D87" s="10">
        <v>16.38</v>
      </c>
    </row>
    <row r="88" spans="1:4" x14ac:dyDescent="0.2">
      <c r="A88" s="8" t="s">
        <v>5</v>
      </c>
      <c r="B88" s="8">
        <f t="shared" si="2"/>
        <v>175</v>
      </c>
      <c r="C88" s="9">
        <v>0.5</v>
      </c>
      <c r="D88" s="10">
        <v>16.79</v>
      </c>
    </row>
    <row r="89" spans="1:4" x14ac:dyDescent="0.2">
      <c r="A89" s="8" t="s">
        <v>5</v>
      </c>
      <c r="B89" s="8">
        <f t="shared" si="2"/>
        <v>180</v>
      </c>
      <c r="C89" s="9">
        <v>0.5</v>
      </c>
      <c r="D89" s="10">
        <v>17.260000000000002</v>
      </c>
    </row>
    <row r="90" spans="1:4" x14ac:dyDescent="0.2">
      <c r="A90" s="8" t="s">
        <v>5</v>
      </c>
      <c r="B90" s="8">
        <f t="shared" si="2"/>
        <v>185</v>
      </c>
      <c r="C90" s="9">
        <v>0.5</v>
      </c>
      <c r="D90" s="10">
        <v>17.600000000000001</v>
      </c>
    </row>
    <row r="91" spans="1:4" x14ac:dyDescent="0.2">
      <c r="A91" s="8" t="s">
        <v>5</v>
      </c>
      <c r="B91" s="8">
        <f t="shared" si="2"/>
        <v>190</v>
      </c>
      <c r="C91" s="9">
        <v>0.5</v>
      </c>
      <c r="D91" s="10">
        <v>18</v>
      </c>
    </row>
    <row r="92" spans="1:4" x14ac:dyDescent="0.2">
      <c r="A92" s="8" t="s">
        <v>5</v>
      </c>
      <c r="B92" s="8">
        <f t="shared" si="2"/>
        <v>195</v>
      </c>
      <c r="C92" s="9">
        <v>0.5</v>
      </c>
      <c r="D92" s="10">
        <v>18.399999999999999</v>
      </c>
    </row>
    <row r="93" spans="1:4" x14ac:dyDescent="0.2">
      <c r="A93" s="8" t="s">
        <v>5</v>
      </c>
      <c r="B93" s="8">
        <f t="shared" si="2"/>
        <v>200</v>
      </c>
      <c r="C93" s="9">
        <v>0.5</v>
      </c>
      <c r="D93" s="10">
        <v>16.79</v>
      </c>
    </row>
    <row r="94" spans="1:4" x14ac:dyDescent="0.2">
      <c r="A94" s="8" t="s">
        <v>5</v>
      </c>
      <c r="B94" s="8">
        <f t="shared" si="2"/>
        <v>205</v>
      </c>
      <c r="C94" s="9">
        <v>0.5</v>
      </c>
      <c r="D94" s="10">
        <v>19.18</v>
      </c>
    </row>
    <row r="95" spans="1:4" x14ac:dyDescent="0.2">
      <c r="A95" s="8" t="s">
        <v>5</v>
      </c>
      <c r="B95" s="8">
        <f t="shared" si="2"/>
        <v>210</v>
      </c>
      <c r="C95" s="9">
        <v>0.5</v>
      </c>
      <c r="D95" s="10">
        <v>19.57</v>
      </c>
    </row>
    <row r="96" spans="1:4" x14ac:dyDescent="0.2">
      <c r="A96" s="8" t="s">
        <v>5</v>
      </c>
      <c r="B96" s="8">
        <f t="shared" si="2"/>
        <v>215</v>
      </c>
      <c r="C96" s="9">
        <v>0.5</v>
      </c>
      <c r="D96" s="10">
        <v>19.95</v>
      </c>
    </row>
    <row r="97" spans="1:4" x14ac:dyDescent="0.2">
      <c r="A97" s="8" t="s">
        <v>5</v>
      </c>
      <c r="B97" s="8">
        <f t="shared" si="2"/>
        <v>220</v>
      </c>
      <c r="C97" s="9">
        <v>0.5</v>
      </c>
      <c r="D97" s="10">
        <v>20.329999999999998</v>
      </c>
    </row>
    <row r="98" spans="1:4" x14ac:dyDescent="0.2">
      <c r="A98" s="8" t="s">
        <v>5</v>
      </c>
      <c r="B98" s="8">
        <f t="shared" si="2"/>
        <v>225</v>
      </c>
      <c r="C98" s="9">
        <v>0.5</v>
      </c>
      <c r="D98" s="10">
        <v>20.71</v>
      </c>
    </row>
    <row r="99" spans="1:4" x14ac:dyDescent="0.2">
      <c r="A99" s="8" t="s">
        <v>5</v>
      </c>
      <c r="B99" s="8">
        <f t="shared" si="2"/>
        <v>230</v>
      </c>
      <c r="C99" s="9">
        <v>0.5</v>
      </c>
      <c r="D99" s="10">
        <v>21.08</v>
      </c>
    </row>
    <row r="100" spans="1:4" x14ac:dyDescent="0.2">
      <c r="A100" s="8" t="s">
        <v>5</v>
      </c>
      <c r="B100" s="8">
        <f t="shared" si="2"/>
        <v>235</v>
      </c>
      <c r="C100" s="9">
        <v>0.5</v>
      </c>
      <c r="D100" s="10">
        <v>21.45</v>
      </c>
    </row>
    <row r="101" spans="1:4" x14ac:dyDescent="0.2">
      <c r="A101" s="8" t="s">
        <v>5</v>
      </c>
      <c r="B101" s="8">
        <f t="shared" si="2"/>
        <v>240</v>
      </c>
      <c r="C101" s="9">
        <v>0.5</v>
      </c>
      <c r="D101" s="10">
        <v>21.82</v>
      </c>
    </row>
    <row r="102" spans="1:4" x14ac:dyDescent="0.2">
      <c r="A102" s="8" t="s">
        <v>5</v>
      </c>
      <c r="B102" s="8">
        <f t="shared" si="2"/>
        <v>245</v>
      </c>
      <c r="C102" s="9">
        <v>0.5</v>
      </c>
      <c r="D102" s="10">
        <v>22.19</v>
      </c>
    </row>
    <row r="103" spans="1:4" x14ac:dyDescent="0.2">
      <c r="A103" s="8" t="s">
        <v>5</v>
      </c>
      <c r="B103" s="8">
        <f t="shared" si="2"/>
        <v>250</v>
      </c>
      <c r="C103" s="9">
        <v>0.5</v>
      </c>
      <c r="D103" s="10">
        <v>22.55</v>
      </c>
    </row>
    <row r="104" spans="1:4" x14ac:dyDescent="0.2">
      <c r="A104" s="8" t="s">
        <v>5</v>
      </c>
      <c r="B104" s="8">
        <f t="shared" si="2"/>
        <v>255</v>
      </c>
      <c r="C104" s="9">
        <v>0.5</v>
      </c>
      <c r="D104" s="10">
        <v>22.91</v>
      </c>
    </row>
    <row r="105" spans="1:4" x14ac:dyDescent="0.2">
      <c r="A105" s="8" t="s">
        <v>5</v>
      </c>
      <c r="B105" s="8">
        <f t="shared" si="2"/>
        <v>260</v>
      </c>
      <c r="C105" s="9">
        <v>0.5</v>
      </c>
      <c r="D105" s="10">
        <v>23.26</v>
      </c>
    </row>
    <row r="106" spans="1:4" x14ac:dyDescent="0.2">
      <c r="A106" s="8" t="s">
        <v>5</v>
      </c>
      <c r="B106" s="8">
        <f t="shared" si="2"/>
        <v>265</v>
      </c>
      <c r="C106" s="9">
        <v>0.5</v>
      </c>
      <c r="D106" s="10">
        <v>23.62</v>
      </c>
    </row>
    <row r="107" spans="1:4" x14ac:dyDescent="0.2">
      <c r="A107" s="8" t="s">
        <v>5</v>
      </c>
      <c r="B107" s="8">
        <f t="shared" si="2"/>
        <v>270</v>
      </c>
      <c r="C107" s="9">
        <v>0.5</v>
      </c>
      <c r="D107" s="10">
        <v>23.97</v>
      </c>
    </row>
    <row r="108" spans="1:4" x14ac:dyDescent="0.2">
      <c r="A108" s="8" t="s">
        <v>5</v>
      </c>
      <c r="B108" s="8">
        <f t="shared" si="2"/>
        <v>275</v>
      </c>
      <c r="C108" s="9">
        <v>0.5</v>
      </c>
      <c r="D108" s="10">
        <v>24.32</v>
      </c>
    </row>
    <row r="109" spans="1:4" x14ac:dyDescent="0.2">
      <c r="A109" s="8" t="s">
        <v>5</v>
      </c>
      <c r="B109" s="8">
        <f t="shared" si="2"/>
        <v>280</v>
      </c>
      <c r="C109" s="9">
        <v>0.5</v>
      </c>
      <c r="D109" s="10">
        <v>24.66</v>
      </c>
    </row>
    <row r="110" spans="1:4" x14ac:dyDescent="0.2">
      <c r="A110" s="8" t="s">
        <v>5</v>
      </c>
      <c r="B110" s="8">
        <f t="shared" si="2"/>
        <v>285</v>
      </c>
      <c r="C110" s="9">
        <v>0.5</v>
      </c>
      <c r="D110" s="10">
        <v>25.01</v>
      </c>
    </row>
    <row r="111" spans="1:4" x14ac:dyDescent="0.2">
      <c r="A111" s="8" t="s">
        <v>5</v>
      </c>
      <c r="B111" s="8">
        <f t="shared" si="2"/>
        <v>290</v>
      </c>
      <c r="C111" s="9">
        <v>0.5</v>
      </c>
      <c r="D111" s="10">
        <v>25.35</v>
      </c>
    </row>
    <row r="112" spans="1:4" x14ac:dyDescent="0.2">
      <c r="A112" s="8" t="s">
        <v>5</v>
      </c>
      <c r="B112" s="8">
        <f t="shared" si="2"/>
        <v>295</v>
      </c>
      <c r="C112" s="9">
        <v>0.5</v>
      </c>
      <c r="D112" s="10">
        <v>25.69</v>
      </c>
    </row>
    <row r="113" spans="1:4" x14ac:dyDescent="0.2">
      <c r="A113" s="8" t="s">
        <v>5</v>
      </c>
      <c r="B113" s="8">
        <f t="shared" si="2"/>
        <v>300</v>
      </c>
      <c r="C113" s="9">
        <v>0.5</v>
      </c>
      <c r="D113" s="10">
        <v>26.03</v>
      </c>
    </row>
    <row r="114" spans="1:4" x14ac:dyDescent="0.2">
      <c r="A114" s="8" t="s">
        <v>5</v>
      </c>
      <c r="B114" s="8">
        <f t="shared" ref="B114:B133" si="3">B113+10</f>
        <v>310</v>
      </c>
      <c r="C114" s="9">
        <v>0.5</v>
      </c>
      <c r="D114" s="10">
        <v>26.7</v>
      </c>
    </row>
    <row r="115" spans="1:4" x14ac:dyDescent="0.2">
      <c r="A115" s="8" t="s">
        <v>5</v>
      </c>
      <c r="B115" s="8">
        <f t="shared" si="3"/>
        <v>320</v>
      </c>
      <c r="C115" s="9">
        <v>0.5</v>
      </c>
      <c r="D115" s="10">
        <v>27.36</v>
      </c>
    </row>
    <row r="116" spans="1:4" x14ac:dyDescent="0.2">
      <c r="A116" s="8" t="s">
        <v>5</v>
      </c>
      <c r="B116" s="8">
        <f t="shared" si="3"/>
        <v>330</v>
      </c>
      <c r="C116" s="9">
        <v>0.5</v>
      </c>
      <c r="D116" s="10">
        <v>28.02</v>
      </c>
    </row>
    <row r="117" spans="1:4" x14ac:dyDescent="0.2">
      <c r="A117" s="8" t="s">
        <v>5</v>
      </c>
      <c r="B117" s="8">
        <f t="shared" si="3"/>
        <v>340</v>
      </c>
      <c r="C117" s="9">
        <v>0.5</v>
      </c>
      <c r="D117" s="10">
        <v>28.67</v>
      </c>
    </row>
    <row r="118" spans="1:4" x14ac:dyDescent="0.2">
      <c r="A118" s="8" t="s">
        <v>5</v>
      </c>
      <c r="B118" s="8">
        <f t="shared" si="3"/>
        <v>350</v>
      </c>
      <c r="C118" s="9">
        <v>0.5</v>
      </c>
      <c r="D118" s="10">
        <v>29.31</v>
      </c>
    </row>
    <row r="119" spans="1:4" x14ac:dyDescent="0.2">
      <c r="A119" s="8" t="s">
        <v>5</v>
      </c>
      <c r="B119" s="8">
        <f t="shared" si="3"/>
        <v>360</v>
      </c>
      <c r="C119" s="9">
        <v>0.5</v>
      </c>
      <c r="D119" s="10">
        <v>29.96</v>
      </c>
    </row>
    <row r="120" spans="1:4" x14ac:dyDescent="0.2">
      <c r="A120" s="8" t="s">
        <v>5</v>
      </c>
      <c r="B120" s="8">
        <f t="shared" si="3"/>
        <v>370</v>
      </c>
      <c r="C120" s="9">
        <v>0.5</v>
      </c>
      <c r="D120" s="10">
        <v>30.59</v>
      </c>
    </row>
    <row r="121" spans="1:4" x14ac:dyDescent="0.2">
      <c r="A121" s="8" t="s">
        <v>5</v>
      </c>
      <c r="B121" s="8">
        <f t="shared" si="3"/>
        <v>380</v>
      </c>
      <c r="C121" s="9">
        <v>0.5</v>
      </c>
      <c r="D121" s="10">
        <v>31.23</v>
      </c>
    </row>
    <row r="122" spans="1:4" x14ac:dyDescent="0.2">
      <c r="A122" s="8" t="s">
        <v>5</v>
      </c>
      <c r="B122" s="8">
        <f t="shared" si="3"/>
        <v>390</v>
      </c>
      <c r="C122" s="9">
        <v>0.5</v>
      </c>
      <c r="D122" s="10">
        <v>31.65</v>
      </c>
    </row>
    <row r="123" spans="1:4" x14ac:dyDescent="0.2">
      <c r="A123" s="8" t="s">
        <v>5</v>
      </c>
      <c r="B123" s="8">
        <f t="shared" si="3"/>
        <v>400</v>
      </c>
      <c r="C123" s="9">
        <v>0.5</v>
      </c>
      <c r="D123" s="10">
        <v>32.479999999999997</v>
      </c>
    </row>
    <row r="124" spans="1:4" x14ac:dyDescent="0.2">
      <c r="A124" s="8" t="s">
        <v>5</v>
      </c>
      <c r="B124" s="8">
        <f t="shared" si="3"/>
        <v>410</v>
      </c>
      <c r="C124" s="9">
        <v>0.5</v>
      </c>
      <c r="D124" s="10">
        <v>33.1</v>
      </c>
    </row>
    <row r="125" spans="1:4" x14ac:dyDescent="0.2">
      <c r="A125" s="8" t="s">
        <v>5</v>
      </c>
      <c r="B125" s="8">
        <f t="shared" si="3"/>
        <v>420</v>
      </c>
      <c r="C125" s="9">
        <v>0.5</v>
      </c>
      <c r="D125" s="10">
        <v>33.72</v>
      </c>
    </row>
    <row r="126" spans="1:4" x14ac:dyDescent="0.2">
      <c r="A126" s="8" t="s">
        <v>5</v>
      </c>
      <c r="B126" s="8">
        <f t="shared" si="3"/>
        <v>430</v>
      </c>
      <c r="C126" s="9">
        <v>0.5</v>
      </c>
      <c r="D126" s="10">
        <v>34.340000000000003</v>
      </c>
    </row>
    <row r="127" spans="1:4" x14ac:dyDescent="0.2">
      <c r="A127" s="8" t="s">
        <v>5</v>
      </c>
      <c r="B127" s="8">
        <f t="shared" si="3"/>
        <v>440</v>
      </c>
      <c r="C127" s="9">
        <v>0.5</v>
      </c>
      <c r="D127" s="10">
        <v>34.96</v>
      </c>
    </row>
    <row r="128" spans="1:4" x14ac:dyDescent="0.2">
      <c r="A128" s="8" t="s">
        <v>5</v>
      </c>
      <c r="B128" s="8">
        <f t="shared" si="3"/>
        <v>450</v>
      </c>
      <c r="C128" s="9">
        <v>0.5</v>
      </c>
      <c r="D128" s="10">
        <v>35.57</v>
      </c>
    </row>
    <row r="129" spans="1:4" x14ac:dyDescent="0.2">
      <c r="A129" s="8" t="s">
        <v>5</v>
      </c>
      <c r="B129" s="8">
        <f t="shared" si="3"/>
        <v>460</v>
      </c>
      <c r="C129" s="9">
        <v>0.5</v>
      </c>
      <c r="D129" s="10">
        <v>36.18</v>
      </c>
    </row>
    <row r="130" spans="1:4" x14ac:dyDescent="0.2">
      <c r="A130" s="8" t="s">
        <v>5</v>
      </c>
      <c r="B130" s="8">
        <f t="shared" si="3"/>
        <v>470</v>
      </c>
      <c r="C130" s="9">
        <v>0.5</v>
      </c>
      <c r="D130" s="10">
        <v>36.799999999999997</v>
      </c>
    </row>
    <row r="131" spans="1:4" x14ac:dyDescent="0.2">
      <c r="A131" s="8" t="s">
        <v>5</v>
      </c>
      <c r="B131" s="8">
        <f t="shared" si="3"/>
        <v>480</v>
      </c>
      <c r="C131" s="9">
        <v>0.5</v>
      </c>
      <c r="D131" s="10">
        <v>37.4</v>
      </c>
    </row>
    <row r="132" spans="1:4" x14ac:dyDescent="0.2">
      <c r="A132" s="8" t="s">
        <v>5</v>
      </c>
      <c r="B132" s="8">
        <f t="shared" si="3"/>
        <v>490</v>
      </c>
      <c r="C132" s="9">
        <v>0.5</v>
      </c>
      <c r="D132" s="10">
        <v>38.01</v>
      </c>
    </row>
    <row r="133" spans="1:4" x14ac:dyDescent="0.2">
      <c r="A133" s="8" t="s">
        <v>5</v>
      </c>
      <c r="B133" s="8">
        <f t="shared" si="3"/>
        <v>500</v>
      </c>
      <c r="C133" s="9">
        <v>0.5</v>
      </c>
      <c r="D133" s="10">
        <v>38.619999999999997</v>
      </c>
    </row>
    <row r="134" spans="1:4" x14ac:dyDescent="0.2">
      <c r="A134" s="8" t="s">
        <v>5</v>
      </c>
      <c r="B134" s="8">
        <v>80</v>
      </c>
      <c r="C134" s="9">
        <v>1</v>
      </c>
      <c r="D134" s="10">
        <v>130.69999999999999</v>
      </c>
    </row>
    <row r="135" spans="1:4" x14ac:dyDescent="0.2">
      <c r="A135" s="8" t="s">
        <v>5</v>
      </c>
      <c r="B135" s="8">
        <v>85</v>
      </c>
      <c r="C135" s="9">
        <v>1</v>
      </c>
      <c r="D135" s="10">
        <v>123.2</v>
      </c>
    </row>
    <row r="136" spans="1:4" x14ac:dyDescent="0.2">
      <c r="A136" s="8" t="s">
        <v>5</v>
      </c>
      <c r="B136" s="8">
        <v>90</v>
      </c>
      <c r="C136" s="9">
        <v>1</v>
      </c>
      <c r="D136" s="10">
        <v>115.3</v>
      </c>
    </row>
    <row r="137" spans="1:4" x14ac:dyDescent="0.2">
      <c r="A137" s="8" t="s">
        <v>5</v>
      </c>
      <c r="B137" s="8">
        <f t="shared" ref="B137:B178" si="4">B136+5</f>
        <v>95</v>
      </c>
      <c r="C137" s="9">
        <v>1</v>
      </c>
      <c r="D137" s="10">
        <v>107.1</v>
      </c>
    </row>
    <row r="138" spans="1:4" x14ac:dyDescent="0.2">
      <c r="A138" s="8" t="s">
        <v>5</v>
      </c>
      <c r="B138" s="8">
        <f t="shared" si="4"/>
        <v>100</v>
      </c>
      <c r="C138" s="9">
        <v>1</v>
      </c>
      <c r="D138" s="10">
        <v>98.53</v>
      </c>
    </row>
    <row r="139" spans="1:4" x14ac:dyDescent="0.2">
      <c r="A139" s="8" t="s">
        <v>5</v>
      </c>
      <c r="B139" s="8">
        <f t="shared" si="4"/>
        <v>105</v>
      </c>
      <c r="C139" s="9">
        <v>1</v>
      </c>
      <c r="D139" s="10">
        <v>12.55</v>
      </c>
    </row>
    <row r="140" spans="1:4" x14ac:dyDescent="0.2">
      <c r="A140" s="8" t="s">
        <v>5</v>
      </c>
      <c r="B140" s="8">
        <f t="shared" si="4"/>
        <v>110</v>
      </c>
      <c r="C140" s="9">
        <v>1</v>
      </c>
      <c r="D140" s="10">
        <v>12.77</v>
      </c>
    </row>
    <row r="141" spans="1:4" x14ac:dyDescent="0.2">
      <c r="A141" s="8" t="s">
        <v>5</v>
      </c>
      <c r="B141" s="8">
        <f t="shared" si="4"/>
        <v>115</v>
      </c>
      <c r="C141" s="9">
        <v>1</v>
      </c>
      <c r="D141" s="10">
        <v>13.04</v>
      </c>
    </row>
    <row r="142" spans="1:4" x14ac:dyDescent="0.2">
      <c r="A142" s="8" t="s">
        <v>5</v>
      </c>
      <c r="B142" s="8">
        <f t="shared" si="4"/>
        <v>120</v>
      </c>
      <c r="C142" s="9">
        <v>1</v>
      </c>
      <c r="D142" s="10">
        <v>13.35</v>
      </c>
    </row>
    <row r="143" spans="1:4" x14ac:dyDescent="0.2">
      <c r="A143" s="8" t="s">
        <v>5</v>
      </c>
      <c r="B143" s="8">
        <f t="shared" si="4"/>
        <v>125</v>
      </c>
      <c r="C143" s="9">
        <v>1</v>
      </c>
      <c r="D143" s="10">
        <v>13.68</v>
      </c>
    </row>
    <row r="144" spans="1:4" x14ac:dyDescent="0.2">
      <c r="A144" s="8" t="s">
        <v>5</v>
      </c>
      <c r="B144" s="8">
        <f t="shared" si="4"/>
        <v>130</v>
      </c>
      <c r="C144" s="9">
        <v>1</v>
      </c>
      <c r="D144" s="10">
        <v>14.02</v>
      </c>
    </row>
    <row r="145" spans="1:4" x14ac:dyDescent="0.2">
      <c r="A145" s="8" t="s">
        <v>5</v>
      </c>
      <c r="B145" s="8">
        <f t="shared" si="4"/>
        <v>135</v>
      </c>
      <c r="C145" s="9">
        <v>1</v>
      </c>
      <c r="D145" s="10">
        <v>14.37</v>
      </c>
    </row>
    <row r="146" spans="1:4" x14ac:dyDescent="0.2">
      <c r="A146" s="8" t="s">
        <v>5</v>
      </c>
      <c r="B146" s="8">
        <f t="shared" si="4"/>
        <v>140</v>
      </c>
      <c r="C146" s="9">
        <v>1</v>
      </c>
      <c r="D146" s="10">
        <v>14.73</v>
      </c>
    </row>
    <row r="147" spans="1:4" x14ac:dyDescent="0.2">
      <c r="A147" s="8" t="s">
        <v>5</v>
      </c>
      <c r="B147" s="8">
        <f t="shared" si="4"/>
        <v>145</v>
      </c>
      <c r="C147" s="9">
        <v>1</v>
      </c>
      <c r="D147" s="10">
        <v>15.16</v>
      </c>
    </row>
    <row r="148" spans="1:4" x14ac:dyDescent="0.2">
      <c r="A148" s="8" t="s">
        <v>5</v>
      </c>
      <c r="B148" s="8">
        <f t="shared" si="4"/>
        <v>150</v>
      </c>
      <c r="C148" s="9">
        <v>1</v>
      </c>
      <c r="D148" s="10">
        <v>15.47</v>
      </c>
    </row>
    <row r="149" spans="1:4" x14ac:dyDescent="0.2">
      <c r="A149" s="8" t="s">
        <v>5</v>
      </c>
      <c r="B149" s="8">
        <f t="shared" si="4"/>
        <v>155</v>
      </c>
      <c r="C149" s="9">
        <v>1</v>
      </c>
      <c r="D149" s="10">
        <v>15.85</v>
      </c>
    </row>
    <row r="150" spans="1:4" x14ac:dyDescent="0.2">
      <c r="A150" s="8" t="s">
        <v>5</v>
      </c>
      <c r="B150" s="8">
        <f t="shared" si="4"/>
        <v>160</v>
      </c>
      <c r="C150" s="9">
        <v>1</v>
      </c>
      <c r="D150" s="10">
        <v>16.23</v>
      </c>
    </row>
    <row r="151" spans="1:4" x14ac:dyDescent="0.2">
      <c r="A151" s="8" t="s">
        <v>5</v>
      </c>
      <c r="B151" s="8">
        <f t="shared" si="4"/>
        <v>165</v>
      </c>
      <c r="C151" s="9">
        <v>1</v>
      </c>
      <c r="D151" s="10">
        <v>16.61</v>
      </c>
    </row>
    <row r="152" spans="1:4" x14ac:dyDescent="0.2">
      <c r="A152" s="8" t="s">
        <v>5</v>
      </c>
      <c r="B152" s="8">
        <f t="shared" si="4"/>
        <v>170</v>
      </c>
      <c r="C152" s="9">
        <v>1</v>
      </c>
      <c r="D152" s="10">
        <v>17</v>
      </c>
    </row>
    <row r="153" spans="1:4" x14ac:dyDescent="0.2">
      <c r="A153" s="8" t="s">
        <v>5</v>
      </c>
      <c r="B153" s="8">
        <f t="shared" si="4"/>
        <v>175</v>
      </c>
      <c r="C153" s="9">
        <v>1</v>
      </c>
      <c r="D153" s="10">
        <v>17.38</v>
      </c>
    </row>
    <row r="154" spans="1:4" x14ac:dyDescent="0.2">
      <c r="A154" s="8" t="s">
        <v>5</v>
      </c>
      <c r="B154" s="8">
        <f t="shared" si="4"/>
        <v>180</v>
      </c>
      <c r="C154" s="9">
        <v>1</v>
      </c>
      <c r="D154" s="10">
        <v>17.760000000000002</v>
      </c>
    </row>
    <row r="155" spans="1:4" x14ac:dyDescent="0.2">
      <c r="A155" s="8" t="s">
        <v>5</v>
      </c>
      <c r="B155" s="8">
        <f t="shared" si="4"/>
        <v>185</v>
      </c>
      <c r="C155" s="9">
        <v>1</v>
      </c>
      <c r="D155" s="10">
        <v>18.149999999999999</v>
      </c>
    </row>
    <row r="156" spans="1:4" x14ac:dyDescent="0.2">
      <c r="A156" s="8" t="s">
        <v>5</v>
      </c>
      <c r="B156" s="8">
        <f t="shared" si="4"/>
        <v>190</v>
      </c>
      <c r="C156" s="9">
        <v>1</v>
      </c>
      <c r="D156" s="10">
        <v>18.53</v>
      </c>
    </row>
    <row r="157" spans="1:4" x14ac:dyDescent="0.2">
      <c r="A157" s="8" t="s">
        <v>5</v>
      </c>
      <c r="B157" s="8">
        <f t="shared" si="4"/>
        <v>195</v>
      </c>
      <c r="C157" s="9">
        <v>1</v>
      </c>
      <c r="D157" s="10">
        <v>18.91</v>
      </c>
    </row>
    <row r="158" spans="1:4" x14ac:dyDescent="0.2">
      <c r="A158" s="8" t="s">
        <v>5</v>
      </c>
      <c r="B158" s="8">
        <f t="shared" si="4"/>
        <v>200</v>
      </c>
      <c r="C158" s="9">
        <v>1</v>
      </c>
      <c r="D158" s="10">
        <v>19.29</v>
      </c>
    </row>
    <row r="159" spans="1:4" x14ac:dyDescent="0.2">
      <c r="A159" s="8" t="s">
        <v>5</v>
      </c>
      <c r="B159" s="8">
        <f t="shared" si="4"/>
        <v>205</v>
      </c>
      <c r="C159" s="9">
        <v>1</v>
      </c>
      <c r="D159" s="10">
        <v>19.66</v>
      </c>
    </row>
    <row r="160" spans="1:4" x14ac:dyDescent="0.2">
      <c r="A160" s="8" t="s">
        <v>5</v>
      </c>
      <c r="B160" s="8">
        <f t="shared" si="4"/>
        <v>210</v>
      </c>
      <c r="C160" s="9">
        <v>1</v>
      </c>
      <c r="D160" s="10">
        <v>20.03</v>
      </c>
    </row>
    <row r="161" spans="1:4" x14ac:dyDescent="0.2">
      <c r="A161" s="8" t="s">
        <v>5</v>
      </c>
      <c r="B161" s="8">
        <f t="shared" si="4"/>
        <v>215</v>
      </c>
      <c r="C161" s="9">
        <v>1</v>
      </c>
      <c r="D161" s="10">
        <v>20.399999999999999</v>
      </c>
    </row>
    <row r="162" spans="1:4" x14ac:dyDescent="0.2">
      <c r="A162" s="8" t="s">
        <v>5</v>
      </c>
      <c r="B162" s="8">
        <f t="shared" si="4"/>
        <v>220</v>
      </c>
      <c r="C162" s="9">
        <v>1</v>
      </c>
      <c r="D162" s="10">
        <v>20.77</v>
      </c>
    </row>
    <row r="163" spans="1:4" x14ac:dyDescent="0.2">
      <c r="A163" s="8" t="s">
        <v>5</v>
      </c>
      <c r="B163" s="8">
        <f t="shared" si="4"/>
        <v>225</v>
      </c>
      <c r="C163" s="9">
        <v>1</v>
      </c>
      <c r="D163" s="10">
        <v>21.14</v>
      </c>
    </row>
    <row r="164" spans="1:4" x14ac:dyDescent="0.2">
      <c r="A164" s="8" t="s">
        <v>5</v>
      </c>
      <c r="B164" s="8">
        <f t="shared" si="4"/>
        <v>230</v>
      </c>
      <c r="C164" s="9">
        <v>1</v>
      </c>
      <c r="D164" s="10">
        <v>21.5</v>
      </c>
    </row>
    <row r="165" spans="1:4" x14ac:dyDescent="0.2">
      <c r="A165" s="8" t="s">
        <v>5</v>
      </c>
      <c r="B165" s="8">
        <f t="shared" si="4"/>
        <v>235</v>
      </c>
      <c r="C165" s="9">
        <v>1</v>
      </c>
      <c r="D165" s="10">
        <v>21.86</v>
      </c>
    </row>
    <row r="166" spans="1:4" x14ac:dyDescent="0.2">
      <c r="A166" s="8" t="s">
        <v>5</v>
      </c>
      <c r="B166" s="8">
        <f t="shared" si="4"/>
        <v>240</v>
      </c>
      <c r="C166" s="9">
        <v>1</v>
      </c>
      <c r="D166" s="10">
        <v>22.22</v>
      </c>
    </row>
    <row r="167" spans="1:4" x14ac:dyDescent="0.2">
      <c r="A167" s="8" t="s">
        <v>5</v>
      </c>
      <c r="B167" s="8">
        <f t="shared" si="4"/>
        <v>245</v>
      </c>
      <c r="C167" s="9">
        <v>1</v>
      </c>
      <c r="D167" s="10">
        <v>22.57</v>
      </c>
    </row>
    <row r="168" spans="1:4" x14ac:dyDescent="0.2">
      <c r="A168" s="8" t="s">
        <v>5</v>
      </c>
      <c r="B168" s="8">
        <f t="shared" si="4"/>
        <v>250</v>
      </c>
      <c r="C168" s="9">
        <v>1</v>
      </c>
      <c r="D168" s="10">
        <v>22.92</v>
      </c>
    </row>
    <row r="169" spans="1:4" x14ac:dyDescent="0.2">
      <c r="A169" s="8" t="s">
        <v>5</v>
      </c>
      <c r="B169" s="8">
        <f t="shared" si="4"/>
        <v>255</v>
      </c>
      <c r="C169" s="9">
        <v>1</v>
      </c>
      <c r="D169" s="10">
        <v>23.27</v>
      </c>
    </row>
    <row r="170" spans="1:4" x14ac:dyDescent="0.2">
      <c r="A170" s="8" t="s">
        <v>5</v>
      </c>
      <c r="B170" s="8">
        <f t="shared" si="4"/>
        <v>260</v>
      </c>
      <c r="C170" s="9">
        <v>1</v>
      </c>
      <c r="D170" s="10">
        <v>23.62</v>
      </c>
    </row>
    <row r="171" spans="1:4" x14ac:dyDescent="0.2">
      <c r="A171" s="8" t="s">
        <v>5</v>
      </c>
      <c r="B171" s="8">
        <f t="shared" si="4"/>
        <v>265</v>
      </c>
      <c r="C171" s="9">
        <v>1</v>
      </c>
      <c r="D171" s="10">
        <v>23.97</v>
      </c>
    </row>
    <row r="172" spans="1:4" x14ac:dyDescent="0.2">
      <c r="A172" s="8" t="s">
        <v>5</v>
      </c>
      <c r="B172" s="8">
        <f t="shared" si="4"/>
        <v>270</v>
      </c>
      <c r="C172" s="9">
        <v>1</v>
      </c>
      <c r="D172" s="10">
        <v>24.31</v>
      </c>
    </row>
    <row r="173" spans="1:4" x14ac:dyDescent="0.2">
      <c r="A173" s="8" t="s">
        <v>5</v>
      </c>
      <c r="B173" s="8">
        <f t="shared" si="4"/>
        <v>275</v>
      </c>
      <c r="C173" s="9">
        <v>1</v>
      </c>
      <c r="D173" s="10">
        <v>24.65</v>
      </c>
    </row>
    <row r="174" spans="1:4" x14ac:dyDescent="0.2">
      <c r="A174" s="8" t="s">
        <v>5</v>
      </c>
      <c r="B174" s="8">
        <f t="shared" si="4"/>
        <v>280</v>
      </c>
      <c r="C174" s="9">
        <v>1</v>
      </c>
      <c r="D174" s="10">
        <v>24.99</v>
      </c>
    </row>
    <row r="175" spans="1:4" x14ac:dyDescent="0.2">
      <c r="A175" s="8" t="s">
        <v>5</v>
      </c>
      <c r="B175" s="8">
        <f t="shared" si="4"/>
        <v>285</v>
      </c>
      <c r="C175" s="9">
        <v>1</v>
      </c>
      <c r="D175" s="10">
        <v>25.33</v>
      </c>
    </row>
    <row r="176" spans="1:4" x14ac:dyDescent="0.2">
      <c r="A176" s="8" t="s">
        <v>5</v>
      </c>
      <c r="B176" s="8">
        <f t="shared" si="4"/>
        <v>290</v>
      </c>
      <c r="C176" s="9">
        <v>1</v>
      </c>
      <c r="D176" s="10">
        <v>25.67</v>
      </c>
    </row>
    <row r="177" spans="1:4" x14ac:dyDescent="0.2">
      <c r="A177" s="8" t="s">
        <v>5</v>
      </c>
      <c r="B177" s="8">
        <f t="shared" si="4"/>
        <v>295</v>
      </c>
      <c r="C177" s="9">
        <v>1</v>
      </c>
      <c r="D177" s="10">
        <v>26</v>
      </c>
    </row>
    <row r="178" spans="1:4" x14ac:dyDescent="0.2">
      <c r="A178" s="8" t="s">
        <v>5</v>
      </c>
      <c r="B178" s="8">
        <f t="shared" si="4"/>
        <v>300</v>
      </c>
      <c r="C178" s="9">
        <v>1</v>
      </c>
      <c r="D178" s="10">
        <v>26.33</v>
      </c>
    </row>
    <row r="179" spans="1:4" x14ac:dyDescent="0.2">
      <c r="A179" s="8" t="s">
        <v>5</v>
      </c>
      <c r="B179" s="8">
        <f t="shared" ref="B179:B198" si="5">B178+10</f>
        <v>310</v>
      </c>
      <c r="C179" s="9">
        <v>1</v>
      </c>
      <c r="D179" s="10">
        <v>26.99</v>
      </c>
    </row>
    <row r="180" spans="1:4" x14ac:dyDescent="0.2">
      <c r="A180" s="8" t="s">
        <v>5</v>
      </c>
      <c r="B180" s="8">
        <f t="shared" si="5"/>
        <v>320</v>
      </c>
      <c r="C180" s="9">
        <v>1</v>
      </c>
      <c r="D180" s="10">
        <v>27.65</v>
      </c>
    </row>
    <row r="181" spans="1:4" x14ac:dyDescent="0.2">
      <c r="A181" s="8" t="s">
        <v>5</v>
      </c>
      <c r="B181" s="8">
        <f t="shared" si="5"/>
        <v>330</v>
      </c>
      <c r="C181" s="9">
        <v>1</v>
      </c>
      <c r="D181" s="10">
        <v>28.29</v>
      </c>
    </row>
    <row r="182" spans="1:4" x14ac:dyDescent="0.2">
      <c r="A182" s="8" t="s">
        <v>5</v>
      </c>
      <c r="B182" s="8">
        <f t="shared" si="5"/>
        <v>340</v>
      </c>
      <c r="C182" s="9">
        <v>1</v>
      </c>
      <c r="D182" s="10">
        <v>28.94</v>
      </c>
    </row>
    <row r="183" spans="1:4" x14ac:dyDescent="0.2">
      <c r="A183" s="8" t="s">
        <v>5</v>
      </c>
      <c r="B183" s="8">
        <f t="shared" si="5"/>
        <v>350</v>
      </c>
      <c r="C183" s="9">
        <v>1</v>
      </c>
      <c r="D183" s="10">
        <v>29.57</v>
      </c>
    </row>
    <row r="184" spans="1:4" x14ac:dyDescent="0.2">
      <c r="A184" s="8" t="s">
        <v>5</v>
      </c>
      <c r="B184" s="8">
        <f t="shared" si="5"/>
        <v>360</v>
      </c>
      <c r="C184" s="9">
        <v>1</v>
      </c>
      <c r="D184" s="10">
        <v>30.21</v>
      </c>
    </row>
    <row r="185" spans="1:4" x14ac:dyDescent="0.2">
      <c r="A185" s="8" t="s">
        <v>5</v>
      </c>
      <c r="B185" s="8">
        <f t="shared" si="5"/>
        <v>370</v>
      </c>
      <c r="C185" s="9">
        <v>1</v>
      </c>
      <c r="D185" s="10">
        <v>30.84</v>
      </c>
    </row>
    <row r="186" spans="1:4" x14ac:dyDescent="0.2">
      <c r="A186" s="8" t="s">
        <v>5</v>
      </c>
      <c r="B186" s="8">
        <f t="shared" si="5"/>
        <v>380</v>
      </c>
      <c r="C186" s="9">
        <v>1</v>
      </c>
      <c r="D186" s="10">
        <v>31.46</v>
      </c>
    </row>
    <row r="187" spans="1:4" x14ac:dyDescent="0.2">
      <c r="A187" s="8" t="s">
        <v>5</v>
      </c>
      <c r="B187" s="8">
        <f t="shared" si="5"/>
        <v>390</v>
      </c>
      <c r="C187" s="9">
        <v>1</v>
      </c>
      <c r="D187" s="10">
        <v>32.090000000000003</v>
      </c>
    </row>
    <row r="188" spans="1:4" x14ac:dyDescent="0.2">
      <c r="A188" s="8" t="s">
        <v>5</v>
      </c>
      <c r="B188" s="8">
        <f t="shared" si="5"/>
        <v>400</v>
      </c>
      <c r="C188" s="9">
        <v>1</v>
      </c>
      <c r="D188" s="10">
        <v>32.71</v>
      </c>
    </row>
    <row r="189" spans="1:4" x14ac:dyDescent="0.2">
      <c r="A189" s="8" t="s">
        <v>5</v>
      </c>
      <c r="B189" s="8">
        <f t="shared" si="5"/>
        <v>410</v>
      </c>
      <c r="C189" s="9">
        <v>1</v>
      </c>
      <c r="D189" s="10">
        <v>33.32</v>
      </c>
    </row>
    <row r="190" spans="1:4" x14ac:dyDescent="0.2">
      <c r="A190" s="8" t="s">
        <v>5</v>
      </c>
      <c r="B190" s="8">
        <f t="shared" si="5"/>
        <v>420</v>
      </c>
      <c r="C190" s="9">
        <v>1</v>
      </c>
      <c r="D190" s="10">
        <v>33.94</v>
      </c>
    </row>
    <row r="191" spans="1:4" x14ac:dyDescent="0.2">
      <c r="A191" s="8" t="s">
        <v>5</v>
      </c>
      <c r="B191" s="8">
        <f t="shared" si="5"/>
        <v>430</v>
      </c>
      <c r="C191" s="9">
        <v>1</v>
      </c>
      <c r="D191" s="10">
        <v>34.549999999999997</v>
      </c>
    </row>
    <row r="192" spans="1:4" x14ac:dyDescent="0.2">
      <c r="A192" s="8" t="s">
        <v>5</v>
      </c>
      <c r="B192" s="8">
        <f t="shared" si="5"/>
        <v>440</v>
      </c>
      <c r="C192" s="9">
        <v>1</v>
      </c>
      <c r="D192" s="10">
        <v>35.159999999999997</v>
      </c>
    </row>
    <row r="193" spans="1:4" x14ac:dyDescent="0.2">
      <c r="A193" s="8" t="s">
        <v>5</v>
      </c>
      <c r="B193" s="8">
        <f t="shared" si="5"/>
        <v>450</v>
      </c>
      <c r="C193" s="9">
        <v>1</v>
      </c>
      <c r="D193" s="10">
        <v>35.770000000000003</v>
      </c>
    </row>
    <row r="194" spans="1:4" x14ac:dyDescent="0.2">
      <c r="A194" s="8" t="s">
        <v>5</v>
      </c>
      <c r="B194" s="8">
        <f t="shared" si="5"/>
        <v>460</v>
      </c>
      <c r="C194" s="9">
        <v>1</v>
      </c>
      <c r="D194" s="10">
        <v>36.380000000000003</v>
      </c>
    </row>
    <row r="195" spans="1:4" x14ac:dyDescent="0.2">
      <c r="A195" s="8" t="s">
        <v>5</v>
      </c>
      <c r="B195" s="8">
        <f t="shared" si="5"/>
        <v>470</v>
      </c>
      <c r="C195" s="9">
        <v>1</v>
      </c>
      <c r="D195" s="10">
        <v>36.99</v>
      </c>
    </row>
    <row r="196" spans="1:4" x14ac:dyDescent="0.2">
      <c r="A196" s="8" t="s">
        <v>5</v>
      </c>
      <c r="B196" s="8">
        <f t="shared" si="5"/>
        <v>480</v>
      </c>
      <c r="C196" s="9">
        <v>1</v>
      </c>
      <c r="D196" s="10">
        <v>37.590000000000003</v>
      </c>
    </row>
    <row r="197" spans="1:4" x14ac:dyDescent="0.2">
      <c r="A197" s="8" t="s">
        <v>5</v>
      </c>
      <c r="B197" s="8">
        <f t="shared" si="5"/>
        <v>490</v>
      </c>
      <c r="C197" s="9">
        <v>1</v>
      </c>
      <c r="D197" s="10">
        <v>38.200000000000003</v>
      </c>
    </row>
    <row r="198" spans="1:4" x14ac:dyDescent="0.2">
      <c r="A198" s="8" t="s">
        <v>5</v>
      </c>
      <c r="B198" s="8">
        <f t="shared" si="5"/>
        <v>500</v>
      </c>
      <c r="C198" s="9">
        <v>1</v>
      </c>
      <c r="D198" s="10">
        <v>38.799999999999997</v>
      </c>
    </row>
    <row r="199" spans="1:4" x14ac:dyDescent="0.2">
      <c r="A199" s="8" t="s">
        <v>5</v>
      </c>
      <c r="B199" s="8">
        <v>80</v>
      </c>
      <c r="C199" s="9">
        <v>1.5</v>
      </c>
      <c r="D199" s="10">
        <v>131.1</v>
      </c>
    </row>
    <row r="200" spans="1:4" x14ac:dyDescent="0.2">
      <c r="A200" s="8" t="s">
        <v>5</v>
      </c>
      <c r="B200" s="8">
        <v>85</v>
      </c>
      <c r="C200" s="9">
        <v>1.5</v>
      </c>
      <c r="D200" s="10">
        <v>123.7</v>
      </c>
    </row>
    <row r="201" spans="1:4" x14ac:dyDescent="0.2">
      <c r="A201" s="8" t="s">
        <v>5</v>
      </c>
      <c r="B201" s="8">
        <v>90</v>
      </c>
      <c r="C201" s="9">
        <v>1.5</v>
      </c>
      <c r="D201" s="10">
        <v>115.9</v>
      </c>
    </row>
    <row r="202" spans="1:4" x14ac:dyDescent="0.2">
      <c r="A202" s="8" t="s">
        <v>5</v>
      </c>
      <c r="B202" s="8">
        <f t="shared" ref="B202:B243" si="6">B201+5</f>
        <v>95</v>
      </c>
      <c r="C202" s="9">
        <v>1.5</v>
      </c>
      <c r="D202" s="10">
        <v>107.8</v>
      </c>
    </row>
    <row r="203" spans="1:4" x14ac:dyDescent="0.2">
      <c r="A203" s="8" t="s">
        <v>5</v>
      </c>
      <c r="B203" s="8">
        <f t="shared" si="6"/>
        <v>100</v>
      </c>
      <c r="C203" s="9">
        <v>1.5</v>
      </c>
      <c r="D203" s="10">
        <v>99.4</v>
      </c>
    </row>
    <row r="204" spans="1:4" x14ac:dyDescent="0.2">
      <c r="A204" s="8" t="s">
        <v>5</v>
      </c>
      <c r="B204" s="8">
        <f t="shared" si="6"/>
        <v>105</v>
      </c>
      <c r="C204" s="9">
        <v>1.5</v>
      </c>
      <c r="D204" s="10">
        <v>90.63</v>
      </c>
    </row>
    <row r="205" spans="1:4" x14ac:dyDescent="0.2">
      <c r="A205" s="8" t="s">
        <v>5</v>
      </c>
      <c r="B205" s="8">
        <f t="shared" si="6"/>
        <v>110</v>
      </c>
      <c r="C205" s="9">
        <v>1.5</v>
      </c>
      <c r="D205" s="10">
        <v>81.17</v>
      </c>
    </row>
    <row r="206" spans="1:4" x14ac:dyDescent="0.2">
      <c r="A206" s="8" t="s">
        <v>5</v>
      </c>
      <c r="B206" s="8">
        <f t="shared" si="6"/>
        <v>115</v>
      </c>
      <c r="C206" s="9">
        <v>1.5</v>
      </c>
      <c r="D206" s="10">
        <v>14.72</v>
      </c>
    </row>
    <row r="207" spans="1:4" x14ac:dyDescent="0.2">
      <c r="A207" s="8" t="s">
        <v>5</v>
      </c>
      <c r="B207" s="8">
        <f t="shared" si="6"/>
        <v>120</v>
      </c>
      <c r="C207" s="9">
        <v>1.5</v>
      </c>
      <c r="D207" s="10">
        <v>14.79</v>
      </c>
    </row>
    <row r="208" spans="1:4" x14ac:dyDescent="0.2">
      <c r="A208" s="8" t="s">
        <v>5</v>
      </c>
      <c r="B208" s="8">
        <f t="shared" si="6"/>
        <v>125</v>
      </c>
      <c r="C208" s="9">
        <v>1.5</v>
      </c>
      <c r="D208" s="10">
        <v>14.95</v>
      </c>
    </row>
    <row r="209" spans="1:4" x14ac:dyDescent="0.2">
      <c r="A209" s="8" t="s">
        <v>5</v>
      </c>
      <c r="B209" s="8">
        <f t="shared" si="6"/>
        <v>130</v>
      </c>
      <c r="C209" s="9">
        <v>1.5</v>
      </c>
      <c r="D209" s="10">
        <v>15.16</v>
      </c>
    </row>
    <row r="210" spans="1:4" x14ac:dyDescent="0.2">
      <c r="A210" s="8" t="s">
        <v>5</v>
      </c>
      <c r="B210" s="8">
        <f t="shared" si="6"/>
        <v>135</v>
      </c>
      <c r="C210" s="9">
        <v>1.5</v>
      </c>
      <c r="D210" s="10">
        <v>15.41</v>
      </c>
    </row>
    <row r="211" spans="1:4" x14ac:dyDescent="0.2">
      <c r="A211" s="8" t="s">
        <v>5</v>
      </c>
      <c r="B211" s="8">
        <f t="shared" si="6"/>
        <v>140</v>
      </c>
      <c r="C211" s="9">
        <v>1.5</v>
      </c>
      <c r="D211" s="10">
        <v>15.68</v>
      </c>
    </row>
    <row r="212" spans="1:4" x14ac:dyDescent="0.2">
      <c r="A212" s="8" t="s">
        <v>5</v>
      </c>
      <c r="B212" s="8">
        <f t="shared" si="6"/>
        <v>145</v>
      </c>
      <c r="C212" s="9">
        <v>1.5</v>
      </c>
      <c r="D212" s="10">
        <v>15.97</v>
      </c>
    </row>
    <row r="213" spans="1:4" x14ac:dyDescent="0.2">
      <c r="A213" s="8" t="s">
        <v>5</v>
      </c>
      <c r="B213" s="8">
        <f t="shared" si="6"/>
        <v>150</v>
      </c>
      <c r="C213" s="9">
        <v>1.5</v>
      </c>
      <c r="D213" s="10">
        <v>16.29</v>
      </c>
    </row>
    <row r="214" spans="1:4" x14ac:dyDescent="0.2">
      <c r="A214" s="8" t="s">
        <v>5</v>
      </c>
      <c r="B214" s="8">
        <f t="shared" si="6"/>
        <v>155</v>
      </c>
      <c r="C214" s="9">
        <v>1.5</v>
      </c>
      <c r="D214" s="10">
        <v>16.61</v>
      </c>
    </row>
    <row r="215" spans="1:4" x14ac:dyDescent="0.2">
      <c r="A215" s="8" t="s">
        <v>5</v>
      </c>
      <c r="B215" s="8">
        <f t="shared" si="6"/>
        <v>160</v>
      </c>
      <c r="C215" s="9">
        <v>1.5</v>
      </c>
      <c r="D215" s="10">
        <v>16.95</v>
      </c>
    </row>
    <row r="216" spans="1:4" x14ac:dyDescent="0.2">
      <c r="A216" s="8" t="s">
        <v>5</v>
      </c>
      <c r="B216" s="8">
        <f t="shared" si="6"/>
        <v>165</v>
      </c>
      <c r="C216" s="9">
        <v>1.5</v>
      </c>
      <c r="D216" s="10">
        <v>17.29</v>
      </c>
    </row>
    <row r="217" spans="1:4" x14ac:dyDescent="0.2">
      <c r="A217" s="8" t="s">
        <v>5</v>
      </c>
      <c r="B217" s="8">
        <f t="shared" si="6"/>
        <v>170</v>
      </c>
      <c r="C217" s="9">
        <v>1.5</v>
      </c>
      <c r="D217" s="10">
        <v>17.64</v>
      </c>
    </row>
    <row r="218" spans="1:4" x14ac:dyDescent="0.2">
      <c r="A218" s="8" t="s">
        <v>5</v>
      </c>
      <c r="B218" s="8">
        <f t="shared" si="6"/>
        <v>175</v>
      </c>
      <c r="C218" s="9">
        <v>1.5</v>
      </c>
      <c r="D218" s="10">
        <v>17.989999999999998</v>
      </c>
    </row>
    <row r="219" spans="1:4" x14ac:dyDescent="0.2">
      <c r="A219" s="8" t="s">
        <v>5</v>
      </c>
      <c r="B219" s="8">
        <f t="shared" si="6"/>
        <v>180</v>
      </c>
      <c r="C219" s="9">
        <v>1.5</v>
      </c>
      <c r="D219" s="10">
        <v>18.350000000000001</v>
      </c>
    </row>
    <row r="220" spans="1:4" x14ac:dyDescent="0.2">
      <c r="A220" s="8" t="s">
        <v>5</v>
      </c>
      <c r="B220" s="8">
        <f t="shared" si="6"/>
        <v>185</v>
      </c>
      <c r="C220" s="9">
        <v>1.5</v>
      </c>
      <c r="D220" s="10">
        <v>16.71</v>
      </c>
    </row>
    <row r="221" spans="1:4" x14ac:dyDescent="0.2">
      <c r="A221" s="8" t="s">
        <v>5</v>
      </c>
      <c r="B221" s="8">
        <f t="shared" si="6"/>
        <v>190</v>
      </c>
      <c r="C221" s="9">
        <v>1.5</v>
      </c>
      <c r="D221" s="10">
        <v>19.07</v>
      </c>
    </row>
    <row r="222" spans="1:4" x14ac:dyDescent="0.2">
      <c r="A222" s="8" t="s">
        <v>5</v>
      </c>
      <c r="B222" s="8">
        <f t="shared" si="6"/>
        <v>195</v>
      </c>
      <c r="C222" s="9">
        <v>1.5</v>
      </c>
      <c r="D222" s="10">
        <v>19.43</v>
      </c>
    </row>
    <row r="223" spans="1:4" x14ac:dyDescent="0.2">
      <c r="A223" s="8" t="s">
        <v>5</v>
      </c>
      <c r="B223" s="8">
        <f t="shared" si="6"/>
        <v>200</v>
      </c>
      <c r="C223" s="9">
        <v>1.5</v>
      </c>
      <c r="D223" s="10">
        <v>19.79</v>
      </c>
    </row>
    <row r="224" spans="1:4" x14ac:dyDescent="0.2">
      <c r="A224" s="8" t="s">
        <v>5</v>
      </c>
      <c r="B224" s="8">
        <f t="shared" si="6"/>
        <v>205</v>
      </c>
      <c r="C224" s="9">
        <v>1.5</v>
      </c>
      <c r="D224" s="10">
        <v>20.149999999999999</v>
      </c>
    </row>
    <row r="225" spans="1:4" x14ac:dyDescent="0.2">
      <c r="A225" s="8" t="s">
        <v>5</v>
      </c>
      <c r="B225" s="8">
        <f t="shared" si="6"/>
        <v>210</v>
      </c>
      <c r="C225" s="9">
        <v>1.5</v>
      </c>
      <c r="D225" s="10">
        <v>20.51</v>
      </c>
    </row>
    <row r="226" spans="1:4" x14ac:dyDescent="0.2">
      <c r="A226" s="8" t="s">
        <v>5</v>
      </c>
      <c r="B226" s="8">
        <f t="shared" si="6"/>
        <v>215</v>
      </c>
      <c r="C226" s="9">
        <v>1.5</v>
      </c>
      <c r="D226" s="10">
        <v>20.86</v>
      </c>
    </row>
    <row r="227" spans="1:4" x14ac:dyDescent="0.2">
      <c r="A227" s="8" t="s">
        <v>5</v>
      </c>
      <c r="B227" s="8">
        <f t="shared" si="6"/>
        <v>220</v>
      </c>
      <c r="C227" s="9">
        <v>1.5</v>
      </c>
      <c r="D227" s="10">
        <v>21.22</v>
      </c>
    </row>
    <row r="228" spans="1:4" x14ac:dyDescent="0.2">
      <c r="A228" s="8" t="s">
        <v>5</v>
      </c>
      <c r="B228" s="8">
        <f t="shared" si="6"/>
        <v>225</v>
      </c>
      <c r="C228" s="9">
        <v>1.5</v>
      </c>
      <c r="D228" s="10">
        <v>21.57</v>
      </c>
    </row>
    <row r="229" spans="1:4" x14ac:dyDescent="0.2">
      <c r="A229" s="8" t="s">
        <v>5</v>
      </c>
      <c r="B229" s="8">
        <f t="shared" si="6"/>
        <v>230</v>
      </c>
      <c r="C229" s="9">
        <v>1.5</v>
      </c>
      <c r="D229" s="10">
        <v>21.92</v>
      </c>
    </row>
    <row r="230" spans="1:4" x14ac:dyDescent="0.2">
      <c r="A230" s="8" t="s">
        <v>5</v>
      </c>
      <c r="B230" s="8">
        <f t="shared" si="6"/>
        <v>235</v>
      </c>
      <c r="C230" s="9">
        <v>1.5</v>
      </c>
      <c r="D230" s="10">
        <v>22.27</v>
      </c>
    </row>
    <row r="231" spans="1:4" x14ac:dyDescent="0.2">
      <c r="A231" s="8" t="s">
        <v>5</v>
      </c>
      <c r="B231" s="8">
        <f t="shared" si="6"/>
        <v>240</v>
      </c>
      <c r="C231" s="9">
        <v>1.5</v>
      </c>
      <c r="D231" s="10">
        <v>22.61</v>
      </c>
    </row>
    <row r="232" spans="1:4" x14ac:dyDescent="0.2">
      <c r="A232" s="8" t="s">
        <v>5</v>
      </c>
      <c r="B232" s="8">
        <f t="shared" si="6"/>
        <v>245</v>
      </c>
      <c r="C232" s="9">
        <v>1.5</v>
      </c>
      <c r="D232" s="10">
        <v>22.96</v>
      </c>
    </row>
    <row r="233" spans="1:4" x14ac:dyDescent="0.2">
      <c r="A233" s="8" t="s">
        <v>5</v>
      </c>
      <c r="B233" s="8">
        <f t="shared" si="6"/>
        <v>250</v>
      </c>
      <c r="C233" s="9">
        <v>1.5</v>
      </c>
      <c r="D233" s="10">
        <v>23.3</v>
      </c>
    </row>
    <row r="234" spans="1:4" x14ac:dyDescent="0.2">
      <c r="A234" s="8" t="s">
        <v>5</v>
      </c>
      <c r="B234" s="8">
        <f t="shared" si="6"/>
        <v>255</v>
      </c>
      <c r="C234" s="9">
        <v>1.5</v>
      </c>
      <c r="D234" s="10">
        <v>23.64</v>
      </c>
    </row>
    <row r="235" spans="1:4" x14ac:dyDescent="0.2">
      <c r="A235" s="8" t="s">
        <v>5</v>
      </c>
      <c r="B235" s="8">
        <f t="shared" si="6"/>
        <v>260</v>
      </c>
      <c r="C235" s="9">
        <v>1.5</v>
      </c>
      <c r="D235" s="10">
        <v>23.98</v>
      </c>
    </row>
    <row r="236" spans="1:4" x14ac:dyDescent="0.2">
      <c r="A236" s="8" t="s">
        <v>5</v>
      </c>
      <c r="B236" s="8">
        <f t="shared" si="6"/>
        <v>265</v>
      </c>
      <c r="C236" s="9">
        <v>1.5</v>
      </c>
      <c r="D236" s="10">
        <v>24.32</v>
      </c>
    </row>
    <row r="237" spans="1:4" x14ac:dyDescent="0.2">
      <c r="A237" s="8" t="s">
        <v>5</v>
      </c>
      <c r="B237" s="8">
        <f t="shared" si="6"/>
        <v>270</v>
      </c>
      <c r="C237" s="9">
        <v>1.5</v>
      </c>
      <c r="D237" s="10">
        <v>24.66</v>
      </c>
    </row>
    <row r="238" spans="1:4" x14ac:dyDescent="0.2">
      <c r="A238" s="8" t="s">
        <v>5</v>
      </c>
      <c r="B238" s="8">
        <f t="shared" si="6"/>
        <v>275</v>
      </c>
      <c r="C238" s="9">
        <v>1.5</v>
      </c>
      <c r="D238" s="10">
        <v>24.99</v>
      </c>
    </row>
    <row r="239" spans="1:4" x14ac:dyDescent="0.2">
      <c r="A239" s="8" t="s">
        <v>5</v>
      </c>
      <c r="B239" s="8">
        <f t="shared" si="6"/>
        <v>280</v>
      </c>
      <c r="C239" s="9">
        <v>1.5</v>
      </c>
      <c r="D239" s="10">
        <v>25.32</v>
      </c>
    </row>
    <row r="240" spans="1:4" x14ac:dyDescent="0.2">
      <c r="A240" s="8" t="s">
        <v>5</v>
      </c>
      <c r="B240" s="8">
        <f t="shared" si="6"/>
        <v>285</v>
      </c>
      <c r="C240" s="9">
        <v>1.5</v>
      </c>
      <c r="D240" s="10">
        <v>25.66</v>
      </c>
    </row>
    <row r="241" spans="1:4" x14ac:dyDescent="0.2">
      <c r="A241" s="8" t="s">
        <v>5</v>
      </c>
      <c r="B241" s="8">
        <f t="shared" si="6"/>
        <v>290</v>
      </c>
      <c r="C241" s="9">
        <v>1.5</v>
      </c>
      <c r="D241" s="10">
        <v>25.98</v>
      </c>
    </row>
    <row r="242" spans="1:4" x14ac:dyDescent="0.2">
      <c r="A242" s="8" t="s">
        <v>5</v>
      </c>
      <c r="B242" s="8">
        <f t="shared" si="6"/>
        <v>295</v>
      </c>
      <c r="C242" s="9">
        <v>1.5</v>
      </c>
      <c r="D242" s="10">
        <v>26.31</v>
      </c>
    </row>
    <row r="243" spans="1:4" x14ac:dyDescent="0.2">
      <c r="A243" s="8" t="s">
        <v>5</v>
      </c>
      <c r="B243" s="8">
        <f t="shared" si="6"/>
        <v>300</v>
      </c>
      <c r="C243" s="9">
        <v>1.5</v>
      </c>
      <c r="D243" s="10">
        <v>26.64</v>
      </c>
    </row>
    <row r="244" spans="1:4" x14ac:dyDescent="0.2">
      <c r="A244" s="8" t="s">
        <v>5</v>
      </c>
      <c r="B244" s="8">
        <f t="shared" ref="B244:B263" si="7">B243+10</f>
        <v>310</v>
      </c>
      <c r="C244" s="9">
        <v>1.5</v>
      </c>
      <c r="D244" s="10">
        <v>27.29</v>
      </c>
    </row>
    <row r="245" spans="1:4" x14ac:dyDescent="0.2">
      <c r="A245" s="8" t="s">
        <v>5</v>
      </c>
      <c r="B245" s="8">
        <f t="shared" si="7"/>
        <v>320</v>
      </c>
      <c r="C245" s="9">
        <v>1.5</v>
      </c>
      <c r="D245" s="10">
        <v>27.93</v>
      </c>
    </row>
    <row r="246" spans="1:4" x14ac:dyDescent="0.2">
      <c r="A246" s="8" t="s">
        <v>5</v>
      </c>
      <c r="B246" s="8">
        <f t="shared" si="7"/>
        <v>330</v>
      </c>
      <c r="C246" s="9">
        <v>1.5</v>
      </c>
      <c r="D246" s="10">
        <v>28.57</v>
      </c>
    </row>
    <row r="247" spans="1:4" x14ac:dyDescent="0.2">
      <c r="A247" s="8" t="s">
        <v>5</v>
      </c>
      <c r="B247" s="8">
        <f t="shared" si="7"/>
        <v>340</v>
      </c>
      <c r="C247" s="9">
        <v>1.5</v>
      </c>
      <c r="D247" s="10">
        <v>29.2</v>
      </c>
    </row>
    <row r="248" spans="1:4" x14ac:dyDescent="0.2">
      <c r="A248" s="8" t="s">
        <v>5</v>
      </c>
      <c r="B248" s="8">
        <f t="shared" si="7"/>
        <v>350</v>
      </c>
      <c r="C248" s="9">
        <v>1.5</v>
      </c>
      <c r="D248" s="10">
        <v>29.83</v>
      </c>
    </row>
    <row r="249" spans="1:4" x14ac:dyDescent="0.2">
      <c r="A249" s="8" t="s">
        <v>5</v>
      </c>
      <c r="B249" s="8">
        <f t="shared" si="7"/>
        <v>360</v>
      </c>
      <c r="C249" s="9">
        <v>1.5</v>
      </c>
      <c r="D249" s="10">
        <v>30.46</v>
      </c>
    </row>
    <row r="250" spans="1:4" x14ac:dyDescent="0.2">
      <c r="A250" s="8" t="s">
        <v>5</v>
      </c>
      <c r="B250" s="8">
        <f t="shared" si="7"/>
        <v>370</v>
      </c>
      <c r="C250" s="9">
        <v>1.5</v>
      </c>
      <c r="D250" s="10">
        <v>31.08</v>
      </c>
    </row>
    <row r="251" spans="1:4" x14ac:dyDescent="0.2">
      <c r="A251" s="8" t="s">
        <v>5</v>
      </c>
      <c r="B251" s="8">
        <f t="shared" si="7"/>
        <v>380</v>
      </c>
      <c r="C251" s="9">
        <v>1.5</v>
      </c>
      <c r="D251" s="10">
        <v>31.7</v>
      </c>
    </row>
    <row r="252" spans="1:4" x14ac:dyDescent="0.2">
      <c r="A252" s="8" t="s">
        <v>5</v>
      </c>
      <c r="B252" s="8">
        <f t="shared" si="7"/>
        <v>390</v>
      </c>
      <c r="C252" s="9">
        <v>1.5</v>
      </c>
      <c r="D252" s="10">
        <v>32.32</v>
      </c>
    </row>
    <row r="253" spans="1:4" x14ac:dyDescent="0.2">
      <c r="A253" s="8" t="s">
        <v>5</v>
      </c>
      <c r="B253" s="8">
        <f t="shared" si="7"/>
        <v>400</v>
      </c>
      <c r="C253" s="9">
        <v>1.5</v>
      </c>
      <c r="D253" s="10">
        <v>32.93</v>
      </c>
    </row>
    <row r="254" spans="1:4" x14ac:dyDescent="0.2">
      <c r="A254" s="8" t="s">
        <v>5</v>
      </c>
      <c r="B254" s="8">
        <f t="shared" si="7"/>
        <v>410</v>
      </c>
      <c r="C254" s="9">
        <v>1.5</v>
      </c>
      <c r="D254" s="10">
        <v>33.54</v>
      </c>
    </row>
    <row r="255" spans="1:4" x14ac:dyDescent="0.2">
      <c r="A255" s="8" t="s">
        <v>5</v>
      </c>
      <c r="B255" s="8">
        <f t="shared" si="7"/>
        <v>420</v>
      </c>
      <c r="C255" s="9">
        <v>1.5</v>
      </c>
      <c r="D255" s="10">
        <v>34.15</v>
      </c>
    </row>
    <row r="256" spans="1:4" x14ac:dyDescent="0.2">
      <c r="A256" s="8" t="s">
        <v>5</v>
      </c>
      <c r="B256" s="8">
        <f t="shared" si="7"/>
        <v>430</v>
      </c>
      <c r="C256" s="9">
        <v>1.5</v>
      </c>
      <c r="D256" s="10">
        <v>34.76</v>
      </c>
    </row>
    <row r="257" spans="1:4" x14ac:dyDescent="0.2">
      <c r="A257" s="8" t="s">
        <v>5</v>
      </c>
      <c r="B257" s="8">
        <f t="shared" si="7"/>
        <v>440</v>
      </c>
      <c r="C257" s="9">
        <v>1.5</v>
      </c>
      <c r="D257" s="10">
        <v>35.369999999999997</v>
      </c>
    </row>
    <row r="258" spans="1:4" x14ac:dyDescent="0.2">
      <c r="A258" s="8" t="s">
        <v>5</v>
      </c>
      <c r="B258" s="8">
        <f t="shared" si="7"/>
        <v>450</v>
      </c>
      <c r="C258" s="9">
        <v>1.5</v>
      </c>
      <c r="D258" s="10">
        <v>35.97</v>
      </c>
    </row>
    <row r="259" spans="1:4" x14ac:dyDescent="0.2">
      <c r="A259" s="8" t="s">
        <v>5</v>
      </c>
      <c r="B259" s="8">
        <f t="shared" si="7"/>
        <v>460</v>
      </c>
      <c r="C259" s="9">
        <v>1.5</v>
      </c>
      <c r="D259" s="10">
        <v>36.58</v>
      </c>
    </row>
    <row r="260" spans="1:4" x14ac:dyDescent="0.2">
      <c r="A260" s="8" t="s">
        <v>5</v>
      </c>
      <c r="B260" s="8">
        <f t="shared" si="7"/>
        <v>470</v>
      </c>
      <c r="C260" s="9">
        <v>1.5</v>
      </c>
      <c r="D260" s="10">
        <v>37.18</v>
      </c>
    </row>
    <row r="261" spans="1:4" x14ac:dyDescent="0.2">
      <c r="A261" s="8" t="s">
        <v>5</v>
      </c>
      <c r="B261" s="8">
        <f t="shared" si="7"/>
        <v>480</v>
      </c>
      <c r="C261" s="9">
        <v>1.5</v>
      </c>
      <c r="D261" s="10">
        <v>37.78</v>
      </c>
    </row>
    <row r="262" spans="1:4" x14ac:dyDescent="0.2">
      <c r="A262" s="8" t="s">
        <v>5</v>
      </c>
      <c r="B262" s="8">
        <f t="shared" si="7"/>
        <v>490</v>
      </c>
      <c r="C262" s="9">
        <v>1.5</v>
      </c>
      <c r="D262" s="10">
        <v>38.380000000000003</v>
      </c>
    </row>
    <row r="263" spans="1:4" x14ac:dyDescent="0.2">
      <c r="A263" s="8" t="s">
        <v>5</v>
      </c>
      <c r="B263" s="8">
        <f t="shared" si="7"/>
        <v>500</v>
      </c>
      <c r="C263" s="9">
        <v>1.5</v>
      </c>
      <c r="D263" s="10">
        <v>38.979999999999997</v>
      </c>
    </row>
    <row r="264" spans="1:4" x14ac:dyDescent="0.2">
      <c r="A264" s="8" t="s">
        <v>5</v>
      </c>
      <c r="B264" s="8">
        <v>80</v>
      </c>
      <c r="C264" s="9">
        <v>2</v>
      </c>
      <c r="D264" s="10">
        <v>131.6</v>
      </c>
    </row>
    <row r="265" spans="1:4" x14ac:dyDescent="0.2">
      <c r="A265" s="8" t="s">
        <v>5</v>
      </c>
      <c r="B265" s="8">
        <v>85</v>
      </c>
      <c r="C265" s="9">
        <v>2</v>
      </c>
      <c r="D265" s="10">
        <v>124.3</v>
      </c>
    </row>
    <row r="266" spans="1:4" x14ac:dyDescent="0.2">
      <c r="A266" s="8" t="s">
        <v>5</v>
      </c>
      <c r="B266" s="8">
        <v>90</v>
      </c>
      <c r="C266" s="9">
        <v>2</v>
      </c>
      <c r="D266" s="10">
        <v>116.6</v>
      </c>
    </row>
    <row r="267" spans="1:4" x14ac:dyDescent="0.2">
      <c r="A267" s="8" t="s">
        <v>5</v>
      </c>
      <c r="B267" s="8">
        <f t="shared" ref="B267:B308" si="8">B266+5</f>
        <v>95</v>
      </c>
      <c r="C267" s="9">
        <v>2</v>
      </c>
      <c r="D267" s="10">
        <v>108.6</v>
      </c>
    </row>
    <row r="268" spans="1:4" x14ac:dyDescent="0.2">
      <c r="A268" s="8" t="s">
        <v>5</v>
      </c>
      <c r="B268" s="8">
        <f t="shared" si="8"/>
        <v>100</v>
      </c>
      <c r="C268" s="9">
        <v>2</v>
      </c>
      <c r="D268" s="10">
        <v>190.3</v>
      </c>
    </row>
    <row r="269" spans="1:4" x14ac:dyDescent="0.2">
      <c r="A269" s="8" t="s">
        <v>5</v>
      </c>
      <c r="B269" s="8">
        <f t="shared" si="8"/>
        <v>105</v>
      </c>
      <c r="C269" s="9">
        <v>2</v>
      </c>
      <c r="D269" s="10">
        <v>91.73</v>
      </c>
    </row>
    <row r="270" spans="1:4" x14ac:dyDescent="0.2">
      <c r="A270" s="8" t="s">
        <v>5</v>
      </c>
      <c r="B270" s="8">
        <f t="shared" si="8"/>
        <v>110</v>
      </c>
      <c r="C270" s="9">
        <v>2</v>
      </c>
      <c r="D270" s="10">
        <v>82.53</v>
      </c>
    </row>
    <row r="271" spans="1:4" x14ac:dyDescent="0.2">
      <c r="A271" s="8" t="s">
        <v>5</v>
      </c>
      <c r="B271" s="8">
        <f t="shared" si="8"/>
        <v>115</v>
      </c>
      <c r="C271" s="9">
        <v>2</v>
      </c>
      <c r="D271" s="10">
        <v>72.709999999999994</v>
      </c>
    </row>
    <row r="272" spans="1:4" x14ac:dyDescent="0.2">
      <c r="A272" s="8" t="s">
        <v>5</v>
      </c>
      <c r="B272" s="8">
        <f t="shared" si="8"/>
        <v>120</v>
      </c>
      <c r="C272" s="9">
        <v>2</v>
      </c>
      <c r="D272" s="10">
        <v>16.97</v>
      </c>
    </row>
    <row r="273" spans="1:4" x14ac:dyDescent="0.2">
      <c r="A273" s="8" t="s">
        <v>5</v>
      </c>
      <c r="B273" s="8">
        <f t="shared" si="8"/>
        <v>125</v>
      </c>
      <c r="C273" s="9">
        <v>2</v>
      </c>
      <c r="D273" s="10">
        <v>16.53</v>
      </c>
    </row>
    <row r="274" spans="1:4" x14ac:dyDescent="0.2">
      <c r="A274" s="8" t="s">
        <v>5</v>
      </c>
      <c r="B274" s="8">
        <f t="shared" si="8"/>
        <v>130</v>
      </c>
      <c r="C274" s="9">
        <v>2</v>
      </c>
      <c r="D274" s="10">
        <v>16.61</v>
      </c>
    </row>
    <row r="275" spans="1:4" x14ac:dyDescent="0.2">
      <c r="A275" s="8" t="s">
        <v>5</v>
      </c>
      <c r="B275" s="8">
        <f t="shared" si="8"/>
        <v>135</v>
      </c>
      <c r="C275" s="9">
        <v>2</v>
      </c>
      <c r="D275" s="10">
        <v>16.53</v>
      </c>
    </row>
    <row r="276" spans="1:4" x14ac:dyDescent="0.2">
      <c r="A276" s="8" t="s">
        <v>5</v>
      </c>
      <c r="B276" s="8">
        <f t="shared" si="8"/>
        <v>140</v>
      </c>
      <c r="C276" s="9">
        <v>2</v>
      </c>
      <c r="D276" s="10">
        <v>16.79</v>
      </c>
    </row>
    <row r="277" spans="1:4" x14ac:dyDescent="0.2">
      <c r="A277" s="8" t="s">
        <v>5</v>
      </c>
      <c r="B277" s="8">
        <f t="shared" si="8"/>
        <v>145</v>
      </c>
      <c r="C277" s="9">
        <v>2</v>
      </c>
      <c r="D277" s="10">
        <v>16.97</v>
      </c>
    </row>
    <row r="278" spans="1:4" x14ac:dyDescent="0.2">
      <c r="A278" s="8" t="s">
        <v>5</v>
      </c>
      <c r="B278" s="8">
        <f t="shared" si="8"/>
        <v>150</v>
      </c>
      <c r="C278" s="9">
        <v>2</v>
      </c>
      <c r="D278" s="10">
        <v>17.190000000000001</v>
      </c>
    </row>
    <row r="279" spans="1:4" x14ac:dyDescent="0.2">
      <c r="A279" s="8" t="s">
        <v>5</v>
      </c>
      <c r="B279" s="8">
        <f t="shared" si="8"/>
        <v>155</v>
      </c>
      <c r="C279" s="9">
        <v>2</v>
      </c>
      <c r="D279" s="10">
        <v>17.440000000000001</v>
      </c>
    </row>
    <row r="280" spans="1:4" x14ac:dyDescent="0.2">
      <c r="A280" s="8" t="s">
        <v>5</v>
      </c>
      <c r="B280" s="8">
        <f t="shared" si="8"/>
        <v>160</v>
      </c>
      <c r="C280" s="9">
        <v>2</v>
      </c>
      <c r="D280" s="10">
        <v>17.71</v>
      </c>
    </row>
    <row r="281" spans="1:4" x14ac:dyDescent="0.2">
      <c r="A281" s="8" t="s">
        <v>5</v>
      </c>
      <c r="B281" s="8">
        <f t="shared" si="8"/>
        <v>165</v>
      </c>
      <c r="C281" s="9">
        <v>2</v>
      </c>
      <c r="D281" s="10">
        <v>18.010000000000002</v>
      </c>
    </row>
    <row r="282" spans="1:4" x14ac:dyDescent="0.2">
      <c r="A282" s="8" t="s">
        <v>5</v>
      </c>
      <c r="B282" s="8">
        <f t="shared" si="8"/>
        <v>170</v>
      </c>
      <c r="C282" s="9">
        <v>2</v>
      </c>
      <c r="D282" s="10">
        <v>18.309999999999999</v>
      </c>
    </row>
    <row r="283" spans="1:4" x14ac:dyDescent="0.2">
      <c r="A283" s="8" t="s">
        <v>5</v>
      </c>
      <c r="B283" s="8">
        <f t="shared" si="8"/>
        <v>175</v>
      </c>
      <c r="C283" s="9">
        <v>2</v>
      </c>
      <c r="D283" s="10">
        <v>18.63</v>
      </c>
    </row>
    <row r="284" spans="1:4" x14ac:dyDescent="0.2">
      <c r="A284" s="8" t="s">
        <v>5</v>
      </c>
      <c r="B284" s="8">
        <f t="shared" si="8"/>
        <v>180</v>
      </c>
      <c r="C284" s="9">
        <v>2</v>
      </c>
      <c r="D284" s="10">
        <v>16.95</v>
      </c>
    </row>
    <row r="285" spans="1:4" x14ac:dyDescent="0.2">
      <c r="A285" s="8" t="s">
        <v>5</v>
      </c>
      <c r="B285" s="8">
        <f t="shared" si="8"/>
        <v>185</v>
      </c>
      <c r="C285" s="9">
        <v>2</v>
      </c>
      <c r="D285" s="10">
        <v>19.23</v>
      </c>
    </row>
    <row r="286" spans="1:4" x14ac:dyDescent="0.2">
      <c r="A286" s="8" t="s">
        <v>5</v>
      </c>
      <c r="B286" s="8">
        <f t="shared" si="8"/>
        <v>190</v>
      </c>
      <c r="C286" s="9">
        <v>2</v>
      </c>
      <c r="D286" s="10">
        <v>19.63</v>
      </c>
    </row>
    <row r="287" spans="1:4" x14ac:dyDescent="0.2">
      <c r="A287" s="8" t="s">
        <v>5</v>
      </c>
      <c r="B287" s="8">
        <f t="shared" si="8"/>
        <v>195</v>
      </c>
      <c r="C287" s="9">
        <v>2</v>
      </c>
      <c r="D287" s="10">
        <v>19.97</v>
      </c>
    </row>
    <row r="288" spans="1:4" x14ac:dyDescent="0.2">
      <c r="A288" s="8" t="s">
        <v>5</v>
      </c>
      <c r="B288" s="8">
        <f t="shared" si="8"/>
        <v>200</v>
      </c>
      <c r="C288" s="9">
        <v>2</v>
      </c>
      <c r="D288" s="10">
        <v>20.309999999999999</v>
      </c>
    </row>
    <row r="289" spans="1:4" x14ac:dyDescent="0.2">
      <c r="A289" s="8" t="s">
        <v>5</v>
      </c>
      <c r="B289" s="8">
        <f t="shared" si="8"/>
        <v>205</v>
      </c>
      <c r="C289" s="9">
        <v>2</v>
      </c>
      <c r="D289" s="10">
        <v>20.65</v>
      </c>
    </row>
    <row r="290" spans="1:4" x14ac:dyDescent="0.2">
      <c r="A290" s="8" t="s">
        <v>5</v>
      </c>
      <c r="B290" s="8">
        <f t="shared" si="8"/>
        <v>210</v>
      </c>
      <c r="C290" s="9">
        <v>2</v>
      </c>
      <c r="D290" s="10">
        <v>20.93</v>
      </c>
    </row>
    <row r="291" spans="1:4" x14ac:dyDescent="0.2">
      <c r="A291" s="8" t="s">
        <v>5</v>
      </c>
      <c r="B291" s="8">
        <f t="shared" si="8"/>
        <v>215</v>
      </c>
      <c r="C291" s="9">
        <v>2</v>
      </c>
      <c r="D291" s="10">
        <v>21.33</v>
      </c>
    </row>
    <row r="292" spans="1:4" x14ac:dyDescent="0.2">
      <c r="A292" s="8" t="s">
        <v>5</v>
      </c>
      <c r="B292" s="8">
        <f t="shared" si="8"/>
        <v>220</v>
      </c>
      <c r="C292" s="9">
        <v>2</v>
      </c>
      <c r="D292" s="10">
        <v>21.67</v>
      </c>
    </row>
    <row r="293" spans="1:4" x14ac:dyDescent="0.2">
      <c r="A293" s="8" t="s">
        <v>5</v>
      </c>
      <c r="B293" s="8">
        <f t="shared" si="8"/>
        <v>225</v>
      </c>
      <c r="C293" s="9">
        <v>2</v>
      </c>
      <c r="D293" s="10">
        <v>22.01</v>
      </c>
    </row>
    <row r="294" spans="1:4" x14ac:dyDescent="0.2">
      <c r="A294" s="8" t="s">
        <v>5</v>
      </c>
      <c r="B294" s="8">
        <f t="shared" si="8"/>
        <v>230</v>
      </c>
      <c r="C294" s="9">
        <v>2</v>
      </c>
      <c r="D294" s="10">
        <v>22.34</v>
      </c>
    </row>
    <row r="295" spans="1:4" x14ac:dyDescent="0.2">
      <c r="A295" s="8" t="s">
        <v>5</v>
      </c>
      <c r="B295" s="8">
        <f t="shared" si="8"/>
        <v>235</v>
      </c>
      <c r="C295" s="9">
        <v>2</v>
      </c>
      <c r="D295" s="10">
        <v>22.63</v>
      </c>
    </row>
    <row r="296" spans="1:4" x14ac:dyDescent="0.2">
      <c r="A296" s="8" t="s">
        <v>5</v>
      </c>
      <c r="B296" s="8">
        <f t="shared" si="8"/>
        <v>240</v>
      </c>
      <c r="C296" s="9">
        <v>2</v>
      </c>
      <c r="D296" s="10">
        <v>23.02</v>
      </c>
    </row>
    <row r="297" spans="1:4" x14ac:dyDescent="0.2">
      <c r="A297" s="8" t="s">
        <v>5</v>
      </c>
      <c r="B297" s="8">
        <f t="shared" si="8"/>
        <v>245</v>
      </c>
      <c r="C297" s="9">
        <v>2</v>
      </c>
      <c r="D297" s="10">
        <v>23.35</v>
      </c>
    </row>
    <row r="298" spans="1:4" x14ac:dyDescent="0.2">
      <c r="A298" s="8" t="s">
        <v>5</v>
      </c>
      <c r="B298" s="8">
        <f t="shared" si="8"/>
        <v>250</v>
      </c>
      <c r="C298" s="9">
        <v>2</v>
      </c>
      <c r="D298" s="10">
        <v>23.68</v>
      </c>
    </row>
    <row r="299" spans="1:4" x14ac:dyDescent="0.2">
      <c r="A299" s="8" t="s">
        <v>5</v>
      </c>
      <c r="B299" s="8">
        <f t="shared" si="8"/>
        <v>255</v>
      </c>
      <c r="C299" s="9">
        <v>2</v>
      </c>
      <c r="D299" s="10">
        <v>24.02</v>
      </c>
    </row>
    <row r="300" spans="1:4" x14ac:dyDescent="0.2">
      <c r="A300" s="8" t="s">
        <v>5</v>
      </c>
      <c r="B300" s="8">
        <f t="shared" si="8"/>
        <v>260</v>
      </c>
      <c r="C300" s="9">
        <v>2</v>
      </c>
      <c r="D300" s="10">
        <v>24.35</v>
      </c>
    </row>
    <row r="301" spans="1:4" x14ac:dyDescent="0.2">
      <c r="A301" s="8" t="s">
        <v>5</v>
      </c>
      <c r="B301" s="8">
        <f t="shared" si="8"/>
        <v>265</v>
      </c>
      <c r="C301" s="9">
        <v>2</v>
      </c>
      <c r="D301" s="10">
        <v>24.63</v>
      </c>
    </row>
    <row r="302" spans="1:4" x14ac:dyDescent="0.2">
      <c r="A302" s="8" t="s">
        <v>5</v>
      </c>
      <c r="B302" s="8">
        <f t="shared" si="8"/>
        <v>270</v>
      </c>
      <c r="C302" s="9">
        <v>2</v>
      </c>
      <c r="D302" s="10">
        <v>25.01</v>
      </c>
    </row>
    <row r="303" spans="1:4" x14ac:dyDescent="0.2">
      <c r="A303" s="8" t="s">
        <v>5</v>
      </c>
      <c r="B303" s="8">
        <f t="shared" si="8"/>
        <v>275</v>
      </c>
      <c r="C303" s="9">
        <v>2</v>
      </c>
      <c r="D303" s="10">
        <v>25.13</v>
      </c>
    </row>
    <row r="304" spans="1:4" x14ac:dyDescent="0.2">
      <c r="A304" s="8" t="s">
        <v>5</v>
      </c>
      <c r="B304" s="8">
        <f t="shared" si="8"/>
        <v>280</v>
      </c>
      <c r="C304" s="9">
        <v>2</v>
      </c>
      <c r="D304" s="10">
        <v>25.65</v>
      </c>
    </row>
    <row r="305" spans="1:4" x14ac:dyDescent="0.2">
      <c r="A305" s="8" t="s">
        <v>5</v>
      </c>
      <c r="B305" s="8">
        <f t="shared" si="8"/>
        <v>285</v>
      </c>
      <c r="C305" s="9">
        <v>2</v>
      </c>
      <c r="D305" s="10">
        <v>25.93</v>
      </c>
    </row>
    <row r="306" spans="1:4" x14ac:dyDescent="0.2">
      <c r="A306" s="8" t="s">
        <v>5</v>
      </c>
      <c r="B306" s="8">
        <f t="shared" si="8"/>
        <v>290</v>
      </c>
      <c r="C306" s="9">
        <v>2</v>
      </c>
      <c r="D306" s="10">
        <v>26.33</v>
      </c>
    </row>
    <row r="307" spans="1:4" x14ac:dyDescent="0.2">
      <c r="A307" s="8" t="s">
        <v>5</v>
      </c>
      <c r="B307" s="8">
        <f t="shared" si="8"/>
        <v>295</v>
      </c>
      <c r="C307" s="9">
        <v>2</v>
      </c>
      <c r="D307" s="10">
        <v>20.53</v>
      </c>
    </row>
    <row r="308" spans="1:4" x14ac:dyDescent="0.2">
      <c r="A308" s="8" t="s">
        <v>5</v>
      </c>
      <c r="B308" s="8">
        <f t="shared" si="8"/>
        <v>300</v>
      </c>
      <c r="C308" s="9">
        <v>2</v>
      </c>
      <c r="D308" s="10">
        <v>26.95</v>
      </c>
    </row>
    <row r="309" spans="1:4" x14ac:dyDescent="0.2">
      <c r="A309" s="8" t="s">
        <v>5</v>
      </c>
      <c r="B309" s="8">
        <f t="shared" ref="B309:B328" si="9">B308+10</f>
        <v>310</v>
      </c>
      <c r="C309" s="9">
        <v>2</v>
      </c>
      <c r="D309" s="10">
        <v>27.59</v>
      </c>
    </row>
    <row r="310" spans="1:4" x14ac:dyDescent="0.2">
      <c r="A310" s="8" t="s">
        <v>5</v>
      </c>
      <c r="B310" s="8">
        <f t="shared" si="9"/>
        <v>320</v>
      </c>
      <c r="C310" s="9">
        <v>2</v>
      </c>
      <c r="D310" s="10">
        <v>28.22</v>
      </c>
    </row>
    <row r="311" spans="1:4" x14ac:dyDescent="0.2">
      <c r="A311" s="8" t="s">
        <v>5</v>
      </c>
      <c r="B311" s="8">
        <f t="shared" si="9"/>
        <v>330</v>
      </c>
      <c r="C311" s="9">
        <v>2</v>
      </c>
      <c r="D311" s="10">
        <v>28.84</v>
      </c>
    </row>
    <row r="312" spans="1:4" x14ac:dyDescent="0.2">
      <c r="A312" s="8" t="s">
        <v>5</v>
      </c>
      <c r="B312" s="8">
        <f t="shared" si="9"/>
        <v>340</v>
      </c>
      <c r="C312" s="9">
        <v>2</v>
      </c>
      <c r="D312" s="10">
        <v>29.47</v>
      </c>
    </row>
    <row r="313" spans="1:4" x14ac:dyDescent="0.2">
      <c r="A313" s="8" t="s">
        <v>5</v>
      </c>
      <c r="B313" s="8">
        <f t="shared" si="9"/>
        <v>350</v>
      </c>
      <c r="C313" s="9">
        <v>2</v>
      </c>
      <c r="D313" s="10">
        <v>30.09</v>
      </c>
    </row>
    <row r="314" spans="1:4" x14ac:dyDescent="0.2">
      <c r="A314" s="8" t="s">
        <v>5</v>
      </c>
      <c r="B314" s="8">
        <f t="shared" si="9"/>
        <v>360</v>
      </c>
      <c r="C314" s="9">
        <v>2</v>
      </c>
      <c r="D314" s="10">
        <v>30.71</v>
      </c>
    </row>
    <row r="315" spans="1:4" x14ac:dyDescent="0.2">
      <c r="A315" s="8" t="s">
        <v>5</v>
      </c>
      <c r="B315" s="8">
        <f t="shared" si="9"/>
        <v>370</v>
      </c>
      <c r="C315" s="9">
        <v>2</v>
      </c>
      <c r="D315" s="10">
        <v>31.33</v>
      </c>
    </row>
    <row r="316" spans="1:4" x14ac:dyDescent="0.2">
      <c r="A316" s="8" t="s">
        <v>5</v>
      </c>
      <c r="B316" s="8">
        <f t="shared" si="9"/>
        <v>380</v>
      </c>
      <c r="C316" s="9">
        <v>2</v>
      </c>
      <c r="D316" s="10">
        <v>31.94</v>
      </c>
    </row>
    <row r="317" spans="1:4" x14ac:dyDescent="0.2">
      <c r="A317" s="8" t="s">
        <v>5</v>
      </c>
      <c r="B317" s="8">
        <f t="shared" si="9"/>
        <v>390</v>
      </c>
      <c r="C317" s="9">
        <v>2</v>
      </c>
      <c r="D317" s="10">
        <v>32.549999999999997</v>
      </c>
    </row>
    <row r="318" spans="1:4" x14ac:dyDescent="0.2">
      <c r="A318" s="8" t="s">
        <v>5</v>
      </c>
      <c r="B318" s="8">
        <f t="shared" si="9"/>
        <v>400</v>
      </c>
      <c r="C318" s="9">
        <v>2</v>
      </c>
      <c r="D318" s="10">
        <v>33.159999999999997</v>
      </c>
    </row>
    <row r="319" spans="1:4" x14ac:dyDescent="0.2">
      <c r="A319" s="8" t="s">
        <v>5</v>
      </c>
      <c r="B319" s="8">
        <f t="shared" si="9"/>
        <v>410</v>
      </c>
      <c r="C319" s="9">
        <v>2</v>
      </c>
      <c r="D319" s="10">
        <v>33.76</v>
      </c>
    </row>
    <row r="320" spans="1:4" x14ac:dyDescent="0.2">
      <c r="A320" s="8" t="s">
        <v>5</v>
      </c>
      <c r="B320" s="8">
        <f t="shared" si="9"/>
        <v>420</v>
      </c>
      <c r="C320" s="9">
        <v>2</v>
      </c>
      <c r="D320" s="10">
        <v>34.369999999999997</v>
      </c>
    </row>
    <row r="321" spans="1:4" x14ac:dyDescent="0.2">
      <c r="A321" s="8" t="s">
        <v>5</v>
      </c>
      <c r="B321" s="8">
        <f t="shared" si="9"/>
        <v>430</v>
      </c>
      <c r="C321" s="9">
        <v>2</v>
      </c>
      <c r="D321" s="10">
        <v>34.97</v>
      </c>
    </row>
    <row r="322" spans="1:4" x14ac:dyDescent="0.2">
      <c r="A322" s="8" t="s">
        <v>5</v>
      </c>
      <c r="B322" s="8">
        <f t="shared" si="9"/>
        <v>440</v>
      </c>
      <c r="C322" s="9">
        <v>2</v>
      </c>
      <c r="D322" s="10">
        <v>35.57</v>
      </c>
    </row>
    <row r="323" spans="1:4" x14ac:dyDescent="0.2">
      <c r="A323" s="8" t="s">
        <v>5</v>
      </c>
      <c r="B323" s="8">
        <f t="shared" si="9"/>
        <v>450</v>
      </c>
      <c r="C323" s="9">
        <v>2</v>
      </c>
      <c r="D323" s="10">
        <v>36.17</v>
      </c>
    </row>
    <row r="324" spans="1:4" x14ac:dyDescent="0.2">
      <c r="A324" s="8" t="s">
        <v>5</v>
      </c>
      <c r="B324" s="8">
        <f t="shared" si="9"/>
        <v>460</v>
      </c>
      <c r="C324" s="9">
        <v>2</v>
      </c>
      <c r="D324" s="10">
        <v>36.770000000000003</v>
      </c>
    </row>
    <row r="325" spans="1:4" x14ac:dyDescent="0.2">
      <c r="A325" s="8" t="s">
        <v>5</v>
      </c>
      <c r="B325" s="8">
        <f t="shared" si="9"/>
        <v>470</v>
      </c>
      <c r="C325" s="9">
        <v>2</v>
      </c>
      <c r="D325" s="10">
        <v>37.369999999999997</v>
      </c>
    </row>
    <row r="326" spans="1:4" x14ac:dyDescent="0.2">
      <c r="A326" s="8" t="s">
        <v>5</v>
      </c>
      <c r="B326" s="8">
        <f t="shared" si="9"/>
        <v>480</v>
      </c>
      <c r="C326" s="9">
        <v>2</v>
      </c>
      <c r="D326" s="10">
        <v>37.97</v>
      </c>
    </row>
    <row r="327" spans="1:4" x14ac:dyDescent="0.2">
      <c r="A327" s="8" t="s">
        <v>5</v>
      </c>
      <c r="B327" s="8">
        <f t="shared" si="9"/>
        <v>490</v>
      </c>
      <c r="C327" s="9">
        <v>2</v>
      </c>
      <c r="D327" s="10">
        <v>38.57</v>
      </c>
    </row>
    <row r="328" spans="1:4" x14ac:dyDescent="0.2">
      <c r="A328" s="8" t="s">
        <v>5</v>
      </c>
      <c r="B328" s="8">
        <f t="shared" si="9"/>
        <v>500</v>
      </c>
      <c r="C328" s="9">
        <v>2</v>
      </c>
      <c r="D328" s="10">
        <v>39.159999999999997</v>
      </c>
    </row>
    <row r="329" spans="1:4" x14ac:dyDescent="0.2">
      <c r="A329" s="8" t="s">
        <v>5</v>
      </c>
      <c r="B329" s="8">
        <v>80</v>
      </c>
      <c r="C329" s="9">
        <v>2.5</v>
      </c>
      <c r="D329" s="10">
        <v>132.1</v>
      </c>
    </row>
    <row r="330" spans="1:4" x14ac:dyDescent="0.2">
      <c r="A330" s="8" t="s">
        <v>5</v>
      </c>
      <c r="B330" s="8">
        <v>85</v>
      </c>
      <c r="C330" s="9">
        <v>2.5</v>
      </c>
      <c r="D330" s="10">
        <v>124.8</v>
      </c>
    </row>
    <row r="331" spans="1:4" x14ac:dyDescent="0.2">
      <c r="A331" s="8" t="s">
        <v>5</v>
      </c>
      <c r="B331" s="8">
        <v>90</v>
      </c>
      <c r="C331" s="9">
        <v>2.5</v>
      </c>
      <c r="D331" s="10">
        <v>117.2</v>
      </c>
    </row>
    <row r="332" spans="1:4" x14ac:dyDescent="0.2">
      <c r="A332" s="8" t="s">
        <v>5</v>
      </c>
      <c r="B332" s="8">
        <f t="shared" ref="B332:B337" si="10">B331+5</f>
        <v>95</v>
      </c>
      <c r="C332" s="9">
        <v>2.5</v>
      </c>
      <c r="D332" s="10">
        <v>119.7</v>
      </c>
    </row>
    <row r="333" spans="1:4" x14ac:dyDescent="0.2">
      <c r="A333" s="8" t="s">
        <v>5</v>
      </c>
      <c r="B333" s="8">
        <f t="shared" si="10"/>
        <v>100</v>
      </c>
      <c r="C333" s="9">
        <v>2.5</v>
      </c>
      <c r="D333" s="10">
        <v>161.19999999999999</v>
      </c>
    </row>
    <row r="334" spans="1:4" x14ac:dyDescent="0.2">
      <c r="A334" s="8" t="s">
        <v>5</v>
      </c>
      <c r="B334" s="8">
        <f t="shared" si="10"/>
        <v>105</v>
      </c>
      <c r="C334" s="9">
        <v>2.5</v>
      </c>
      <c r="D334" s="10">
        <v>92.79</v>
      </c>
    </row>
    <row r="335" spans="1:4" x14ac:dyDescent="0.2">
      <c r="A335" s="8" t="s">
        <v>5</v>
      </c>
      <c r="B335" s="8">
        <f t="shared" si="10"/>
        <v>110</v>
      </c>
      <c r="C335" s="9">
        <v>2.5</v>
      </c>
      <c r="D335" s="10">
        <v>63.92</v>
      </c>
    </row>
    <row r="336" spans="1:4" x14ac:dyDescent="0.2">
      <c r="A336" s="8" t="s">
        <v>5</v>
      </c>
      <c r="B336" s="8">
        <f t="shared" si="10"/>
        <v>115</v>
      </c>
      <c r="C336" s="9">
        <v>2.5</v>
      </c>
      <c r="D336" s="10">
        <v>74.48</v>
      </c>
    </row>
    <row r="337" spans="1:4" x14ac:dyDescent="0.2">
      <c r="A337" s="8" t="s">
        <v>5</v>
      </c>
      <c r="B337" s="8">
        <f t="shared" si="10"/>
        <v>120</v>
      </c>
      <c r="C337" s="9">
        <v>2.5</v>
      </c>
      <c r="D337" s="10">
        <v>22.06</v>
      </c>
    </row>
    <row r="338" spans="1:4" x14ac:dyDescent="0.2">
      <c r="A338" s="8" t="s">
        <v>6</v>
      </c>
      <c r="B338" s="8">
        <v>122</v>
      </c>
      <c r="C338" s="9">
        <v>2.5</v>
      </c>
      <c r="D338" s="10">
        <v>19.8812447</v>
      </c>
    </row>
    <row r="339" spans="1:4" x14ac:dyDescent="0.2">
      <c r="A339" s="8" t="s">
        <v>5</v>
      </c>
      <c r="B339" s="8">
        <v>125</v>
      </c>
      <c r="C339" s="9">
        <v>2.5</v>
      </c>
      <c r="D339" s="10">
        <v>19.510000000000002</v>
      </c>
    </row>
    <row r="340" spans="1:4" s="2" customFormat="1" x14ac:dyDescent="0.2">
      <c r="A340" s="8" t="s">
        <v>6</v>
      </c>
      <c r="B340" s="8">
        <v>127</v>
      </c>
      <c r="C340" s="9">
        <v>2.5</v>
      </c>
      <c r="D340" s="10">
        <v>18.983229699999999</v>
      </c>
    </row>
    <row r="341" spans="1:4" x14ac:dyDescent="0.2">
      <c r="A341" s="8" t="s">
        <v>5</v>
      </c>
      <c r="B341" s="8">
        <v>130</v>
      </c>
      <c r="C341" s="9">
        <v>2.5</v>
      </c>
      <c r="D341" s="10">
        <v>18.66</v>
      </c>
    </row>
    <row r="342" spans="1:4" x14ac:dyDescent="0.2">
      <c r="A342" s="8" t="s">
        <v>5</v>
      </c>
      <c r="B342" s="8">
        <f>135</f>
        <v>135</v>
      </c>
      <c r="C342" s="9">
        <v>2.5</v>
      </c>
      <c r="D342" s="10">
        <v>18.29</v>
      </c>
    </row>
    <row r="343" spans="1:4" x14ac:dyDescent="0.2">
      <c r="A343" s="8" t="s">
        <v>5</v>
      </c>
      <c r="B343" s="8">
        <v>140</v>
      </c>
      <c r="C343" s="9">
        <v>2.5</v>
      </c>
      <c r="D343" s="10">
        <v>18.14</v>
      </c>
    </row>
    <row r="344" spans="1:4" s="2" customFormat="1" x14ac:dyDescent="0.2">
      <c r="A344" s="8" t="s">
        <v>5</v>
      </c>
      <c r="B344" s="8">
        <v>145</v>
      </c>
      <c r="C344" s="9">
        <v>2.5</v>
      </c>
      <c r="D344" s="10">
        <v>18.12</v>
      </c>
    </row>
    <row r="345" spans="1:4" x14ac:dyDescent="0.2">
      <c r="A345" s="8" t="s">
        <v>5</v>
      </c>
      <c r="B345" s="8">
        <v>150</v>
      </c>
      <c r="C345" s="9">
        <v>2.5</v>
      </c>
      <c r="D345" s="10">
        <v>18.983229699999999</v>
      </c>
    </row>
    <row r="346" spans="1:4" x14ac:dyDescent="0.2">
      <c r="A346" s="8" t="s">
        <v>5</v>
      </c>
      <c r="B346" s="8">
        <v>155</v>
      </c>
      <c r="C346" s="9">
        <v>2.5</v>
      </c>
      <c r="D346" s="10">
        <v>20.784887900000001</v>
      </c>
    </row>
    <row r="347" spans="1:4" s="2" customFormat="1" x14ac:dyDescent="0.2">
      <c r="A347" s="8" t="s">
        <v>6</v>
      </c>
      <c r="B347" s="8">
        <v>157</v>
      </c>
      <c r="C347" s="9">
        <v>2.5</v>
      </c>
      <c r="D347" s="12">
        <v>19.366486999999999</v>
      </c>
    </row>
    <row r="348" spans="1:4" s="2" customFormat="1" x14ac:dyDescent="0.2">
      <c r="A348" s="8" t="s">
        <v>5</v>
      </c>
      <c r="B348" s="8">
        <v>160</v>
      </c>
      <c r="C348" s="9">
        <v>2.5</v>
      </c>
      <c r="D348" s="10">
        <v>18.54</v>
      </c>
    </row>
    <row r="349" spans="1:4" x14ac:dyDescent="0.2">
      <c r="A349" s="8" t="s">
        <v>5</v>
      </c>
      <c r="B349" s="8">
        <v>165</v>
      </c>
      <c r="C349" s="9">
        <v>2.5</v>
      </c>
      <c r="D349" s="10">
        <v>18.77</v>
      </c>
    </row>
    <row r="350" spans="1:4" x14ac:dyDescent="0.2">
      <c r="A350" s="8" t="s">
        <v>5</v>
      </c>
      <c r="B350" s="8">
        <v>170</v>
      </c>
      <c r="C350" s="9">
        <v>2.5</v>
      </c>
      <c r="D350" s="10">
        <v>19.03</v>
      </c>
    </row>
    <row r="351" spans="1:4" x14ac:dyDescent="0.2">
      <c r="A351" s="8" t="s">
        <v>5</v>
      </c>
      <c r="B351" s="8">
        <v>175</v>
      </c>
      <c r="C351" s="9">
        <v>2.5</v>
      </c>
      <c r="D351" s="10">
        <v>19.3</v>
      </c>
    </row>
    <row r="352" spans="1:4" x14ac:dyDescent="0.2">
      <c r="A352" s="8" t="s">
        <v>5</v>
      </c>
      <c r="B352" s="8">
        <v>180</v>
      </c>
      <c r="C352" s="9">
        <v>2.5</v>
      </c>
      <c r="D352" s="10">
        <v>19.59</v>
      </c>
    </row>
    <row r="353" spans="1:4" x14ac:dyDescent="0.2">
      <c r="A353" s="8" t="s">
        <v>5</v>
      </c>
      <c r="B353" s="8">
        <v>185</v>
      </c>
      <c r="C353" s="9">
        <v>2.5</v>
      </c>
      <c r="D353" s="10">
        <v>19.89</v>
      </c>
    </row>
    <row r="354" spans="1:4" x14ac:dyDescent="0.2">
      <c r="A354" s="8" t="s">
        <v>5</v>
      </c>
      <c r="B354" s="8">
        <v>190</v>
      </c>
      <c r="C354" s="9">
        <v>2.5</v>
      </c>
      <c r="D354" s="10">
        <v>20.2</v>
      </c>
    </row>
    <row r="355" spans="1:4" s="2" customFormat="1" x14ac:dyDescent="0.2">
      <c r="A355" s="8" t="s">
        <v>6</v>
      </c>
      <c r="B355" s="8">
        <v>192</v>
      </c>
      <c r="C355" s="9">
        <v>2.5</v>
      </c>
      <c r="D355" s="12">
        <v>20.245490400000001</v>
      </c>
    </row>
    <row r="356" spans="1:4" x14ac:dyDescent="0.2">
      <c r="A356" s="8" t="s">
        <v>5</v>
      </c>
      <c r="B356" s="8">
        <v>195</v>
      </c>
      <c r="C356" s="9">
        <v>2.5</v>
      </c>
      <c r="D356" s="10">
        <v>20.52</v>
      </c>
    </row>
    <row r="357" spans="1:4" s="2" customFormat="1" x14ac:dyDescent="0.2">
      <c r="A357" s="8" t="s">
        <v>6</v>
      </c>
      <c r="B357" s="8">
        <v>197</v>
      </c>
      <c r="C357" s="9">
        <v>2.5</v>
      </c>
      <c r="D357" s="12">
        <v>20.947087700000001</v>
      </c>
    </row>
    <row r="358" spans="1:4" x14ac:dyDescent="0.2">
      <c r="A358" s="8" t="s">
        <v>5</v>
      </c>
      <c r="B358" s="8">
        <v>200</v>
      </c>
      <c r="C358" s="9">
        <v>2.5</v>
      </c>
      <c r="D358" s="10">
        <v>20.84</v>
      </c>
    </row>
    <row r="359" spans="1:4" x14ac:dyDescent="0.2">
      <c r="A359" s="8" t="s">
        <v>5</v>
      </c>
      <c r="B359" s="8">
        <v>205</v>
      </c>
      <c r="C359" s="9">
        <v>2.5</v>
      </c>
      <c r="D359" s="10">
        <v>21.16</v>
      </c>
    </row>
    <row r="360" spans="1:4" s="2" customFormat="1" x14ac:dyDescent="0.2">
      <c r="A360" s="8" t="s">
        <v>6</v>
      </c>
      <c r="B360" s="8">
        <v>207</v>
      </c>
      <c r="C360" s="9">
        <v>2.5</v>
      </c>
      <c r="D360" s="12">
        <v>21.238482900000001</v>
      </c>
    </row>
    <row r="361" spans="1:4" x14ac:dyDescent="0.2">
      <c r="A361" s="8" t="s">
        <v>5</v>
      </c>
      <c r="B361" s="8">
        <v>210</v>
      </c>
      <c r="C361" s="9">
        <v>2.5</v>
      </c>
      <c r="D361" s="10">
        <v>21.46</v>
      </c>
    </row>
    <row r="362" spans="1:4" x14ac:dyDescent="0.2">
      <c r="A362" s="8" t="s">
        <v>5</v>
      </c>
      <c r="B362" s="8">
        <v>215</v>
      </c>
      <c r="C362" s="9">
        <v>2.5</v>
      </c>
      <c r="D362" s="10">
        <v>21.8</v>
      </c>
    </row>
    <row r="363" spans="1:4" x14ac:dyDescent="0.2">
      <c r="A363" s="8" t="s">
        <v>5</v>
      </c>
      <c r="B363" s="8">
        <v>220</v>
      </c>
      <c r="C363" s="9">
        <v>2.5</v>
      </c>
      <c r="D363" s="10">
        <v>22.13</v>
      </c>
    </row>
    <row r="364" spans="1:4" x14ac:dyDescent="0.2">
      <c r="A364" s="8" t="s">
        <v>5</v>
      </c>
      <c r="B364" s="8">
        <v>225</v>
      </c>
      <c r="C364" s="9">
        <v>2.5</v>
      </c>
      <c r="D364" s="10">
        <v>22.45</v>
      </c>
    </row>
    <row r="365" spans="1:4" x14ac:dyDescent="0.2">
      <c r="A365" s="8" t="s">
        <v>5</v>
      </c>
      <c r="B365" s="8">
        <v>230</v>
      </c>
      <c r="C365" s="9">
        <v>2.5</v>
      </c>
      <c r="D365" s="10">
        <v>22.77</v>
      </c>
    </row>
    <row r="366" spans="1:4" x14ac:dyDescent="0.2">
      <c r="A366" s="8" t="s">
        <v>5</v>
      </c>
      <c r="B366" s="8">
        <v>235</v>
      </c>
      <c r="C366" s="9">
        <v>2.5</v>
      </c>
      <c r="D366" s="10">
        <v>23.1</v>
      </c>
    </row>
    <row r="367" spans="1:4" x14ac:dyDescent="0.2">
      <c r="A367" s="8" t="s">
        <v>5</v>
      </c>
      <c r="B367" s="8">
        <v>240</v>
      </c>
      <c r="C367" s="9">
        <v>2.5</v>
      </c>
      <c r="D367" s="10">
        <v>23.42</v>
      </c>
    </row>
    <row r="368" spans="1:4" x14ac:dyDescent="0.2">
      <c r="A368" s="8" t="s">
        <v>5</v>
      </c>
      <c r="B368" s="8">
        <v>245</v>
      </c>
      <c r="C368" s="9">
        <v>2.5</v>
      </c>
      <c r="D368" s="10">
        <v>23.75</v>
      </c>
    </row>
    <row r="369" spans="1:4" x14ac:dyDescent="0.2">
      <c r="A369" s="8" t="s">
        <v>5</v>
      </c>
      <c r="B369" s="8">
        <v>250</v>
      </c>
      <c r="C369" s="9">
        <v>2.5</v>
      </c>
      <c r="D369" s="10">
        <v>24.07</v>
      </c>
    </row>
    <row r="370" spans="1:4" x14ac:dyDescent="0.2">
      <c r="A370" s="8" t="s">
        <v>5</v>
      </c>
      <c r="B370" s="8">
        <v>255</v>
      </c>
      <c r="C370" s="9">
        <v>2.5</v>
      </c>
      <c r="D370" s="10">
        <v>24.39</v>
      </c>
    </row>
    <row r="371" spans="1:4" x14ac:dyDescent="0.2">
      <c r="A371" s="8" t="s">
        <v>5</v>
      </c>
      <c r="B371" s="8">
        <v>260</v>
      </c>
      <c r="C371" s="9">
        <v>2.5</v>
      </c>
      <c r="D371" s="10">
        <v>24.71</v>
      </c>
    </row>
    <row r="372" spans="1:4" x14ac:dyDescent="0.2">
      <c r="A372" s="8" t="s">
        <v>5</v>
      </c>
      <c r="B372" s="8">
        <v>265</v>
      </c>
      <c r="C372" s="9">
        <v>2.5</v>
      </c>
      <c r="D372" s="10">
        <v>25.03</v>
      </c>
    </row>
    <row r="373" spans="1:4" x14ac:dyDescent="0.2">
      <c r="A373" s="8" t="s">
        <v>5</v>
      </c>
      <c r="B373" s="8">
        <v>270</v>
      </c>
      <c r="C373" s="9">
        <v>2.5</v>
      </c>
      <c r="D373" s="10">
        <v>25.35</v>
      </c>
    </row>
    <row r="374" spans="1:4" x14ac:dyDescent="0.2">
      <c r="A374" s="8" t="s">
        <v>5</v>
      </c>
      <c r="B374" s="8">
        <v>275</v>
      </c>
      <c r="C374" s="9">
        <v>2.5</v>
      </c>
      <c r="D374" s="10">
        <v>25.67</v>
      </c>
    </row>
    <row r="375" spans="1:4" x14ac:dyDescent="0.2">
      <c r="A375" s="8" t="s">
        <v>5</v>
      </c>
      <c r="B375" s="8">
        <v>280</v>
      </c>
      <c r="C375" s="9">
        <v>2.5</v>
      </c>
      <c r="D375" s="10">
        <v>25.99</v>
      </c>
    </row>
    <row r="376" spans="1:4" x14ac:dyDescent="0.2">
      <c r="A376" s="8" t="s">
        <v>5</v>
      </c>
      <c r="B376" s="8">
        <v>285</v>
      </c>
      <c r="C376" s="9">
        <v>2.5</v>
      </c>
      <c r="D376" s="10">
        <v>26.31</v>
      </c>
    </row>
    <row r="377" spans="1:4" x14ac:dyDescent="0.2">
      <c r="A377" s="8" t="s">
        <v>5</v>
      </c>
      <c r="B377" s="8">
        <v>290</v>
      </c>
      <c r="C377" s="9">
        <v>2.5</v>
      </c>
      <c r="D377" s="10">
        <v>25.62</v>
      </c>
    </row>
    <row r="378" spans="1:4" x14ac:dyDescent="0.2">
      <c r="A378" s="8" t="s">
        <v>5</v>
      </c>
      <c r="B378" s="8">
        <v>295</v>
      </c>
      <c r="C378" s="9">
        <v>2.5</v>
      </c>
      <c r="D378" s="10">
        <v>26.94</v>
      </c>
    </row>
    <row r="379" spans="1:4" x14ac:dyDescent="0.2">
      <c r="A379" s="8" t="s">
        <v>5</v>
      </c>
      <c r="B379" s="8">
        <v>300</v>
      </c>
      <c r="C379" s="9">
        <v>2.5</v>
      </c>
      <c r="D379" s="10">
        <v>27.25</v>
      </c>
    </row>
    <row r="380" spans="1:4" x14ac:dyDescent="0.2">
      <c r="A380" s="8" t="s">
        <v>5</v>
      </c>
      <c r="B380" s="8">
        <v>310</v>
      </c>
      <c r="C380" s="9">
        <v>2.5</v>
      </c>
      <c r="D380" s="10">
        <v>27.88</v>
      </c>
    </row>
    <row r="381" spans="1:4" x14ac:dyDescent="0.2">
      <c r="A381" s="8" t="s">
        <v>5</v>
      </c>
      <c r="B381" s="8">
        <v>320</v>
      </c>
      <c r="C381" s="9">
        <v>2.5</v>
      </c>
      <c r="D381" s="10">
        <v>28.5</v>
      </c>
    </row>
    <row r="382" spans="1:4" x14ac:dyDescent="0.2">
      <c r="A382" s="8" t="s">
        <v>5</v>
      </c>
      <c r="B382" s="8">
        <v>330</v>
      </c>
      <c r="C382" s="9">
        <v>2.5</v>
      </c>
      <c r="D382" s="10">
        <v>29.12</v>
      </c>
    </row>
    <row r="383" spans="1:4" x14ac:dyDescent="0.2">
      <c r="A383" s="8" t="s">
        <v>5</v>
      </c>
      <c r="B383" s="8">
        <v>340</v>
      </c>
      <c r="C383" s="9">
        <v>2.5</v>
      </c>
      <c r="D383" s="10">
        <v>29.74</v>
      </c>
    </row>
    <row r="384" spans="1:4" x14ac:dyDescent="0.2">
      <c r="A384" s="8" t="s">
        <v>5</v>
      </c>
      <c r="B384" s="8">
        <v>350</v>
      </c>
      <c r="C384" s="9">
        <v>2.5</v>
      </c>
      <c r="D384" s="10">
        <v>30.35</v>
      </c>
    </row>
    <row r="385" spans="1:4" x14ac:dyDescent="0.2">
      <c r="A385" s="8" t="s">
        <v>5</v>
      </c>
      <c r="B385" s="8">
        <v>360</v>
      </c>
      <c r="C385" s="9">
        <v>2.5</v>
      </c>
      <c r="D385" s="10">
        <v>30.96</v>
      </c>
    </row>
    <row r="386" spans="1:4" x14ac:dyDescent="0.2">
      <c r="A386" s="8" t="s">
        <v>5</v>
      </c>
      <c r="B386" s="8">
        <v>370</v>
      </c>
      <c r="C386" s="9">
        <v>2.5</v>
      </c>
      <c r="D386" s="10">
        <v>31.57</v>
      </c>
    </row>
    <row r="387" spans="1:4" x14ac:dyDescent="0.2">
      <c r="A387" s="8" t="s">
        <v>5</v>
      </c>
      <c r="B387" s="8">
        <v>380</v>
      </c>
      <c r="C387" s="9">
        <v>2.5</v>
      </c>
      <c r="D387" s="10">
        <v>32.18</v>
      </c>
    </row>
    <row r="388" spans="1:4" x14ac:dyDescent="0.2">
      <c r="A388" s="8" t="s">
        <v>5</v>
      </c>
      <c r="B388" s="8">
        <v>390</v>
      </c>
      <c r="C388" s="9">
        <v>2.5</v>
      </c>
      <c r="D388" s="10">
        <v>32.78</v>
      </c>
    </row>
    <row r="389" spans="1:4" x14ac:dyDescent="0.2">
      <c r="A389" s="8" t="s">
        <v>5</v>
      </c>
      <c r="B389" s="8">
        <v>400</v>
      </c>
      <c r="C389" s="9">
        <v>2.5</v>
      </c>
      <c r="D389" s="10">
        <v>33.380000000000003</v>
      </c>
    </row>
    <row r="390" spans="1:4" x14ac:dyDescent="0.2">
      <c r="A390" s="8" t="s">
        <v>5</v>
      </c>
      <c r="B390" s="8">
        <v>410</v>
      </c>
      <c r="C390" s="9">
        <v>2.5</v>
      </c>
      <c r="D390" s="10">
        <v>33.979999999999997</v>
      </c>
    </row>
    <row r="391" spans="1:4" x14ac:dyDescent="0.2">
      <c r="A391" s="8" t="s">
        <v>5</v>
      </c>
      <c r="B391" s="8">
        <v>420</v>
      </c>
      <c r="C391" s="9">
        <v>2.5</v>
      </c>
      <c r="D391" s="10">
        <v>34.58</v>
      </c>
    </row>
    <row r="392" spans="1:4" x14ac:dyDescent="0.2">
      <c r="A392" s="8" t="s">
        <v>5</v>
      </c>
      <c r="B392" s="8">
        <v>430</v>
      </c>
      <c r="C392" s="9">
        <v>2.5</v>
      </c>
      <c r="D392" s="10">
        <v>35.18</v>
      </c>
    </row>
    <row r="393" spans="1:4" x14ac:dyDescent="0.2">
      <c r="A393" s="8" t="s">
        <v>5</v>
      </c>
      <c r="B393" s="8">
        <v>440</v>
      </c>
      <c r="C393" s="9">
        <v>2.5</v>
      </c>
      <c r="D393" s="10">
        <v>35.78</v>
      </c>
    </row>
    <row r="394" spans="1:4" x14ac:dyDescent="0.2">
      <c r="A394" s="8" t="s">
        <v>5</v>
      </c>
      <c r="B394" s="8">
        <v>450</v>
      </c>
      <c r="C394" s="9">
        <v>2.5</v>
      </c>
      <c r="D394" s="10">
        <v>36.369999999999997</v>
      </c>
    </row>
    <row r="395" spans="1:4" x14ac:dyDescent="0.2">
      <c r="A395" s="8" t="s">
        <v>5</v>
      </c>
      <c r="B395" s="8">
        <v>460</v>
      </c>
      <c r="C395" s="9">
        <v>2.5</v>
      </c>
      <c r="D395" s="10">
        <v>36.97</v>
      </c>
    </row>
    <row r="396" spans="1:4" x14ac:dyDescent="0.2">
      <c r="A396" s="8" t="s">
        <v>5</v>
      </c>
      <c r="B396" s="8">
        <v>470</v>
      </c>
      <c r="C396" s="9">
        <v>2.5</v>
      </c>
      <c r="D396" s="10">
        <v>37.56</v>
      </c>
    </row>
    <row r="397" spans="1:4" x14ac:dyDescent="0.2">
      <c r="A397" s="8" t="s">
        <v>5</v>
      </c>
      <c r="B397" s="8">
        <v>480</v>
      </c>
      <c r="C397" s="9">
        <v>2.5</v>
      </c>
      <c r="D397" s="10">
        <v>38.159999999999997</v>
      </c>
    </row>
    <row r="398" spans="1:4" x14ac:dyDescent="0.2">
      <c r="A398" s="8" t="s">
        <v>5</v>
      </c>
      <c r="B398" s="8">
        <v>490</v>
      </c>
      <c r="C398" s="9">
        <v>2.5</v>
      </c>
      <c r="D398" s="10">
        <v>38.75</v>
      </c>
    </row>
    <row r="399" spans="1:4" x14ac:dyDescent="0.2">
      <c r="A399" s="8" t="s">
        <v>5</v>
      </c>
      <c r="B399" s="8">
        <v>500</v>
      </c>
      <c r="C399" s="9">
        <v>2.5</v>
      </c>
      <c r="D399" s="10">
        <v>39.340000000000003</v>
      </c>
    </row>
    <row r="400" spans="1:4" x14ac:dyDescent="0.2">
      <c r="A400" s="8" t="s">
        <v>5</v>
      </c>
      <c r="B400" s="8">
        <v>80</v>
      </c>
      <c r="C400" s="9">
        <v>3</v>
      </c>
      <c r="D400" s="10">
        <v>132.6</v>
      </c>
    </row>
    <row r="401" spans="1:4" x14ac:dyDescent="0.2">
      <c r="A401" s="8" t="s">
        <v>5</v>
      </c>
      <c r="B401" s="8">
        <v>85</v>
      </c>
      <c r="C401" s="9">
        <v>3</v>
      </c>
      <c r="D401" s="10">
        <v>125.4</v>
      </c>
    </row>
    <row r="402" spans="1:4" x14ac:dyDescent="0.2">
      <c r="A402" s="8" t="s">
        <v>5</v>
      </c>
      <c r="B402" s="8">
        <v>90</v>
      </c>
      <c r="C402" s="9">
        <v>3</v>
      </c>
      <c r="D402" s="10">
        <v>117.9</v>
      </c>
    </row>
    <row r="403" spans="1:4" x14ac:dyDescent="0.2">
      <c r="A403" s="8" t="s">
        <v>5</v>
      </c>
      <c r="B403" s="8">
        <f t="shared" ref="B403:B408" si="11">B402+5</f>
        <v>95</v>
      </c>
      <c r="C403" s="9">
        <v>3</v>
      </c>
      <c r="D403" s="10">
        <v>110.1</v>
      </c>
    </row>
    <row r="404" spans="1:4" x14ac:dyDescent="0.2">
      <c r="A404" s="8" t="s">
        <v>5</v>
      </c>
      <c r="B404" s="8">
        <f t="shared" si="11"/>
        <v>100</v>
      </c>
      <c r="C404" s="9">
        <v>3</v>
      </c>
      <c r="D404" s="10">
        <v>102.1</v>
      </c>
    </row>
    <row r="405" spans="1:4" x14ac:dyDescent="0.2">
      <c r="A405" s="8" t="s">
        <v>5</v>
      </c>
      <c r="B405" s="8">
        <f t="shared" si="11"/>
        <v>105</v>
      </c>
      <c r="C405" s="9">
        <v>3</v>
      </c>
      <c r="D405" s="10">
        <v>93.81</v>
      </c>
    </row>
    <row r="406" spans="1:4" x14ac:dyDescent="0.2">
      <c r="A406" s="8" t="s">
        <v>5</v>
      </c>
      <c r="B406" s="8">
        <f t="shared" si="11"/>
        <v>110</v>
      </c>
      <c r="C406" s="9">
        <v>3</v>
      </c>
      <c r="D406" s="10">
        <v>85.17</v>
      </c>
    </row>
    <row r="407" spans="1:4" x14ac:dyDescent="0.2">
      <c r="A407" s="8" t="s">
        <v>5</v>
      </c>
      <c r="B407" s="8">
        <f t="shared" si="11"/>
        <v>115</v>
      </c>
      <c r="C407" s="9">
        <v>3</v>
      </c>
      <c r="D407" s="10">
        <v>75.099999999999994</v>
      </c>
    </row>
    <row r="408" spans="1:4" x14ac:dyDescent="0.2">
      <c r="A408" s="8" t="s">
        <v>5</v>
      </c>
      <c r="B408" s="8">
        <f t="shared" si="11"/>
        <v>120</v>
      </c>
      <c r="C408" s="9">
        <v>3</v>
      </c>
      <c r="D408" s="10">
        <v>66.709999999999994</v>
      </c>
    </row>
    <row r="409" spans="1:4" x14ac:dyDescent="0.2">
      <c r="A409" s="8" t="s">
        <v>5</v>
      </c>
      <c r="B409" s="8">
        <v>125</v>
      </c>
      <c r="C409" s="9">
        <v>3</v>
      </c>
      <c r="D409" s="10">
        <v>26.49</v>
      </c>
    </row>
    <row r="410" spans="1:4" s="2" customFormat="1" x14ac:dyDescent="0.2">
      <c r="A410" s="8" t="s">
        <v>6</v>
      </c>
      <c r="B410" s="8">
        <v>127</v>
      </c>
      <c r="C410" s="9">
        <v>3</v>
      </c>
      <c r="D410" s="12">
        <v>24.176041300000001</v>
      </c>
    </row>
    <row r="411" spans="1:4" x14ac:dyDescent="0.2">
      <c r="A411" s="8" t="s">
        <v>5</v>
      </c>
      <c r="B411" s="8">
        <v>130</v>
      </c>
      <c r="C411" s="9">
        <v>3</v>
      </c>
      <c r="D411" s="10">
        <v>22.02</v>
      </c>
    </row>
    <row r="412" spans="1:4" s="2" customFormat="1" x14ac:dyDescent="0.2">
      <c r="A412" s="8" t="s">
        <v>6</v>
      </c>
      <c r="B412" s="8">
        <v>132</v>
      </c>
      <c r="C412" s="9">
        <v>3</v>
      </c>
      <c r="D412" s="12">
        <v>20.553734899999998</v>
      </c>
    </row>
    <row r="413" spans="1:4" x14ac:dyDescent="0.2">
      <c r="A413" s="8" t="s">
        <v>5</v>
      </c>
      <c r="B413" s="8">
        <v>135</v>
      </c>
      <c r="C413" s="9">
        <v>3</v>
      </c>
      <c r="D413" s="10">
        <v>20.57</v>
      </c>
    </row>
    <row r="414" spans="1:4" x14ac:dyDescent="0.2">
      <c r="A414" s="8" t="s">
        <v>5</v>
      </c>
      <c r="B414" s="8">
        <v>140</v>
      </c>
      <c r="C414" s="9">
        <v>3</v>
      </c>
      <c r="D414" s="10">
        <v>19.87</v>
      </c>
    </row>
    <row r="415" spans="1:4" x14ac:dyDescent="0.2">
      <c r="A415" s="8" t="s">
        <v>5</v>
      </c>
      <c r="B415" s="8">
        <v>145</v>
      </c>
      <c r="C415" s="9">
        <v>3</v>
      </c>
      <c r="D415" s="10">
        <v>19.52</v>
      </c>
    </row>
    <row r="416" spans="1:4" x14ac:dyDescent="0.2">
      <c r="A416" s="8" t="s">
        <v>5</v>
      </c>
      <c r="B416" s="8">
        <v>150</v>
      </c>
      <c r="C416" s="9">
        <v>3</v>
      </c>
      <c r="D416" s="10">
        <v>19.37</v>
      </c>
    </row>
    <row r="417" spans="1:4" x14ac:dyDescent="0.2">
      <c r="A417" s="8" t="s">
        <v>5</v>
      </c>
      <c r="B417" s="8">
        <v>155</v>
      </c>
      <c r="C417" s="9">
        <v>3</v>
      </c>
      <c r="D417" s="10">
        <v>19.36</v>
      </c>
    </row>
    <row r="418" spans="1:4" x14ac:dyDescent="0.2">
      <c r="A418" s="8" t="s">
        <v>5</v>
      </c>
      <c r="B418" s="8">
        <v>160</v>
      </c>
      <c r="C418" s="9">
        <v>3</v>
      </c>
      <c r="D418" s="10">
        <v>19.440000000000001</v>
      </c>
    </row>
    <row r="419" spans="1:4" x14ac:dyDescent="0.2">
      <c r="A419" s="8" t="s">
        <v>5</v>
      </c>
      <c r="B419" s="8">
        <v>165</v>
      </c>
      <c r="C419" s="9">
        <v>3</v>
      </c>
      <c r="D419" s="10">
        <v>19.59</v>
      </c>
    </row>
    <row r="420" spans="1:4" x14ac:dyDescent="0.2">
      <c r="A420" s="8" t="s">
        <v>5</v>
      </c>
      <c r="B420" s="8">
        <v>170</v>
      </c>
      <c r="C420" s="9">
        <v>3</v>
      </c>
      <c r="D420" s="10">
        <v>19.78</v>
      </c>
    </row>
    <row r="421" spans="1:4" x14ac:dyDescent="0.2">
      <c r="A421" s="8" t="s">
        <v>5</v>
      </c>
      <c r="B421" s="8">
        <v>175</v>
      </c>
      <c r="C421" s="9">
        <v>3</v>
      </c>
      <c r="D421" s="10">
        <v>20</v>
      </c>
    </row>
    <row r="422" spans="1:4" x14ac:dyDescent="0.2">
      <c r="A422" s="8" t="s">
        <v>5</v>
      </c>
      <c r="B422" s="8">
        <v>180</v>
      </c>
      <c r="C422" s="9">
        <v>3</v>
      </c>
      <c r="D422" s="10">
        <v>20.25</v>
      </c>
    </row>
    <row r="423" spans="1:4" x14ac:dyDescent="0.2">
      <c r="A423" s="8" t="s">
        <v>5</v>
      </c>
      <c r="B423" s="8">
        <v>185</v>
      </c>
      <c r="C423" s="9">
        <v>3</v>
      </c>
      <c r="D423" s="10">
        <v>20.52</v>
      </c>
    </row>
    <row r="424" spans="1:4" x14ac:dyDescent="0.2">
      <c r="A424" s="8" t="s">
        <v>5</v>
      </c>
      <c r="B424" s="8">
        <v>190</v>
      </c>
      <c r="C424" s="9">
        <v>3</v>
      </c>
      <c r="D424" s="10">
        <v>20.8</v>
      </c>
    </row>
    <row r="425" spans="1:4" s="2" customFormat="1" x14ac:dyDescent="0.2">
      <c r="A425" s="8" t="s">
        <v>6</v>
      </c>
      <c r="B425" s="8">
        <v>192</v>
      </c>
      <c r="C425" s="9">
        <v>3</v>
      </c>
      <c r="D425" s="12">
        <v>20.8975066</v>
      </c>
    </row>
    <row r="426" spans="1:4" x14ac:dyDescent="0.2">
      <c r="A426" s="8" t="s">
        <v>5</v>
      </c>
      <c r="B426" s="8">
        <v>195</v>
      </c>
      <c r="C426" s="9">
        <v>3</v>
      </c>
      <c r="D426" s="10">
        <v>21.08</v>
      </c>
    </row>
    <row r="427" spans="1:4" x14ac:dyDescent="0.2">
      <c r="A427" s="8" t="s">
        <v>5</v>
      </c>
      <c r="B427" s="8">
        <v>200</v>
      </c>
      <c r="C427" s="9">
        <v>3</v>
      </c>
      <c r="D427" s="10">
        <v>21.38</v>
      </c>
    </row>
    <row r="428" spans="1:4" x14ac:dyDescent="0.2">
      <c r="A428" s="8" t="s">
        <v>5</v>
      </c>
      <c r="B428" s="8">
        <v>205</v>
      </c>
      <c r="C428" s="9">
        <v>3</v>
      </c>
      <c r="D428" s="10">
        <v>21.6</v>
      </c>
    </row>
    <row r="429" spans="1:4" s="2" customFormat="1" x14ac:dyDescent="0.2">
      <c r="A429" s="8" t="s">
        <v>6</v>
      </c>
      <c r="B429" s="8">
        <v>207</v>
      </c>
      <c r="C429" s="9">
        <v>3</v>
      </c>
      <c r="D429" s="12">
        <v>21.7809037</v>
      </c>
    </row>
    <row r="430" spans="1:4" x14ac:dyDescent="0.2">
      <c r="A430" s="8" t="s">
        <v>5</v>
      </c>
      <c r="B430" s="8">
        <v>210</v>
      </c>
      <c r="C430" s="9">
        <v>3</v>
      </c>
      <c r="D430" s="10">
        <v>21.98</v>
      </c>
    </row>
    <row r="431" spans="1:4" x14ac:dyDescent="0.2">
      <c r="A431" s="8" t="s">
        <v>5</v>
      </c>
      <c r="B431" s="8">
        <v>215</v>
      </c>
      <c r="C431" s="9">
        <v>3</v>
      </c>
      <c r="D431" s="10">
        <v>22.23</v>
      </c>
    </row>
    <row r="432" spans="1:4" x14ac:dyDescent="0.2">
      <c r="A432" s="8" t="s">
        <v>5</v>
      </c>
      <c r="B432" s="8">
        <v>220</v>
      </c>
      <c r="C432" s="9">
        <v>3</v>
      </c>
      <c r="D432" s="10">
        <v>22.59</v>
      </c>
    </row>
    <row r="433" spans="1:4" x14ac:dyDescent="0.2">
      <c r="A433" s="8" t="s">
        <v>5</v>
      </c>
      <c r="B433" s="8">
        <v>225</v>
      </c>
      <c r="C433" s="9">
        <v>3</v>
      </c>
      <c r="D433" s="10">
        <v>22.9</v>
      </c>
    </row>
    <row r="434" spans="1:4" x14ac:dyDescent="0.2">
      <c r="A434" s="8" t="s">
        <v>5</v>
      </c>
      <c r="B434" s="8">
        <v>230</v>
      </c>
      <c r="C434" s="9">
        <v>3</v>
      </c>
      <c r="D434" s="10">
        <v>23.21</v>
      </c>
    </row>
    <row r="435" spans="1:4" x14ac:dyDescent="0.2">
      <c r="A435" s="8" t="s">
        <v>5</v>
      </c>
      <c r="B435" s="8">
        <v>235</v>
      </c>
      <c r="C435" s="9">
        <v>3</v>
      </c>
      <c r="D435" s="10">
        <v>23.52</v>
      </c>
    </row>
    <row r="436" spans="1:4" x14ac:dyDescent="0.2">
      <c r="A436" s="8" t="s">
        <v>5</v>
      </c>
      <c r="B436" s="8">
        <v>240</v>
      </c>
      <c r="C436" s="9">
        <v>3</v>
      </c>
      <c r="D436" s="10">
        <v>23.83</v>
      </c>
    </row>
    <row r="437" spans="1:4" x14ac:dyDescent="0.2">
      <c r="A437" s="8" t="s">
        <v>5</v>
      </c>
      <c r="B437" s="8">
        <v>245</v>
      </c>
      <c r="C437" s="9">
        <v>3</v>
      </c>
      <c r="D437" s="10">
        <v>24.15</v>
      </c>
    </row>
    <row r="438" spans="1:4" x14ac:dyDescent="0.2">
      <c r="A438" s="8" t="s">
        <v>5</v>
      </c>
      <c r="B438" s="8">
        <v>250</v>
      </c>
      <c r="C438" s="9">
        <v>3</v>
      </c>
      <c r="D438" s="10">
        <v>24.46</v>
      </c>
    </row>
    <row r="439" spans="1:4" x14ac:dyDescent="0.2">
      <c r="A439" s="8" t="s">
        <v>5</v>
      </c>
      <c r="B439" s="8">
        <v>255</v>
      </c>
      <c r="C439" s="9">
        <v>3</v>
      </c>
      <c r="D439" s="10">
        <v>24.77</v>
      </c>
    </row>
    <row r="440" spans="1:4" x14ac:dyDescent="0.2">
      <c r="A440" s="8" t="s">
        <v>5</v>
      </c>
      <c r="B440" s="8">
        <v>260</v>
      </c>
      <c r="C440" s="9">
        <v>3</v>
      </c>
      <c r="D440" s="10">
        <v>25.08</v>
      </c>
    </row>
    <row r="441" spans="1:4" x14ac:dyDescent="0.2">
      <c r="A441" s="8" t="s">
        <v>5</v>
      </c>
      <c r="B441" s="8">
        <v>265</v>
      </c>
      <c r="C441" s="9">
        <v>3</v>
      </c>
      <c r="D441" s="10">
        <v>25.39</v>
      </c>
    </row>
    <row r="442" spans="1:4" x14ac:dyDescent="0.2">
      <c r="A442" s="8" t="s">
        <v>5</v>
      </c>
      <c r="B442" s="8">
        <v>270</v>
      </c>
      <c r="C442" s="9">
        <v>3</v>
      </c>
      <c r="D442" s="10">
        <v>25.71</v>
      </c>
    </row>
    <row r="443" spans="1:4" x14ac:dyDescent="0.2">
      <c r="A443" s="8" t="s">
        <v>5</v>
      </c>
      <c r="B443" s="8">
        <v>275</v>
      </c>
      <c r="C443" s="9">
        <v>3</v>
      </c>
      <c r="D443" s="10">
        <v>26.02</v>
      </c>
    </row>
    <row r="444" spans="1:4" x14ac:dyDescent="0.2">
      <c r="A444" s="8" t="s">
        <v>5</v>
      </c>
      <c r="B444" s="8">
        <v>280</v>
      </c>
      <c r="C444" s="9">
        <v>3</v>
      </c>
      <c r="D444" s="10">
        <v>26.33</v>
      </c>
    </row>
    <row r="445" spans="1:4" x14ac:dyDescent="0.2">
      <c r="A445" s="8" t="s">
        <v>5</v>
      </c>
      <c r="B445" s="8">
        <v>285</v>
      </c>
      <c r="C445" s="9">
        <v>3</v>
      </c>
      <c r="D445" s="10">
        <v>26.64</v>
      </c>
    </row>
    <row r="446" spans="1:4" x14ac:dyDescent="0.2">
      <c r="A446" s="8" t="s">
        <v>5</v>
      </c>
      <c r="B446" s="8">
        <v>290</v>
      </c>
      <c r="C446" s="9">
        <v>3</v>
      </c>
      <c r="D446" s="10">
        <v>26.95</v>
      </c>
    </row>
    <row r="447" spans="1:4" x14ac:dyDescent="0.2">
      <c r="A447" s="8" t="s">
        <v>5</v>
      </c>
      <c r="B447" s="8">
        <v>295</v>
      </c>
      <c r="C447" s="9">
        <v>3</v>
      </c>
      <c r="D447" s="10">
        <v>27.25</v>
      </c>
    </row>
    <row r="448" spans="1:4" x14ac:dyDescent="0.2">
      <c r="A448" s="8" t="s">
        <v>5</v>
      </c>
      <c r="B448" s="8">
        <v>300</v>
      </c>
      <c r="C448" s="9">
        <v>3</v>
      </c>
      <c r="D448" s="10">
        <v>27.56</v>
      </c>
    </row>
    <row r="449" spans="1:4" x14ac:dyDescent="0.2">
      <c r="A449" s="8" t="s">
        <v>5</v>
      </c>
      <c r="B449" s="8">
        <v>310</v>
      </c>
      <c r="C449" s="9">
        <v>3</v>
      </c>
      <c r="D449" s="10">
        <v>28.18</v>
      </c>
    </row>
    <row r="450" spans="1:4" x14ac:dyDescent="0.2">
      <c r="A450" s="8" t="s">
        <v>5</v>
      </c>
      <c r="B450" s="8">
        <v>320</v>
      </c>
      <c r="C450" s="9">
        <v>3</v>
      </c>
      <c r="D450" s="10">
        <v>28.79</v>
      </c>
    </row>
    <row r="451" spans="1:4" x14ac:dyDescent="0.2">
      <c r="A451" s="8" t="s">
        <v>5</v>
      </c>
      <c r="B451" s="8">
        <v>330</v>
      </c>
      <c r="C451" s="9">
        <v>3</v>
      </c>
      <c r="D451" s="10">
        <v>29.4</v>
      </c>
    </row>
    <row r="452" spans="1:4" x14ac:dyDescent="0.2">
      <c r="A452" s="8" t="s">
        <v>5</v>
      </c>
      <c r="B452" s="8">
        <v>340</v>
      </c>
      <c r="C452" s="9">
        <v>3</v>
      </c>
      <c r="D452" s="10">
        <v>30</v>
      </c>
    </row>
    <row r="453" spans="1:4" x14ac:dyDescent="0.2">
      <c r="A453" s="8" t="s">
        <v>5</v>
      </c>
      <c r="B453" s="8">
        <v>350</v>
      </c>
      <c r="C453" s="9">
        <v>3</v>
      </c>
      <c r="D453" s="10">
        <v>30.61</v>
      </c>
    </row>
    <row r="454" spans="1:4" x14ac:dyDescent="0.2">
      <c r="A454" s="8" t="s">
        <v>5</v>
      </c>
      <c r="B454" s="8">
        <v>360</v>
      </c>
      <c r="C454" s="9">
        <v>3</v>
      </c>
      <c r="D454" s="10">
        <v>31.21</v>
      </c>
    </row>
    <row r="455" spans="1:4" x14ac:dyDescent="0.2">
      <c r="A455" s="8" t="s">
        <v>5</v>
      </c>
      <c r="B455" s="8">
        <v>370</v>
      </c>
      <c r="C455" s="9">
        <v>3</v>
      </c>
      <c r="D455" s="10">
        <v>31.81</v>
      </c>
    </row>
    <row r="456" spans="1:4" x14ac:dyDescent="0.2">
      <c r="A456" s="8" t="s">
        <v>5</v>
      </c>
      <c r="B456" s="8">
        <v>380</v>
      </c>
      <c r="C456" s="9">
        <v>3</v>
      </c>
      <c r="D456" s="10">
        <v>32.409999999999997</v>
      </c>
    </row>
    <row r="457" spans="1:4" x14ac:dyDescent="0.2">
      <c r="A457" s="8" t="s">
        <v>5</v>
      </c>
      <c r="B457" s="8">
        <v>390</v>
      </c>
      <c r="C457" s="9">
        <v>3</v>
      </c>
      <c r="D457" s="10">
        <v>33.01</v>
      </c>
    </row>
    <row r="458" spans="1:4" x14ac:dyDescent="0.2">
      <c r="A458" s="8" t="s">
        <v>5</v>
      </c>
      <c r="B458" s="8">
        <v>400</v>
      </c>
      <c r="C458" s="9">
        <v>3</v>
      </c>
      <c r="D458" s="10">
        <v>33.61</v>
      </c>
    </row>
    <row r="459" spans="1:4" x14ac:dyDescent="0.2">
      <c r="A459" s="8" t="s">
        <v>5</v>
      </c>
      <c r="B459" s="8">
        <v>410</v>
      </c>
      <c r="C459" s="9">
        <v>3</v>
      </c>
      <c r="D459" s="10">
        <v>34.200000000000003</v>
      </c>
    </row>
    <row r="460" spans="1:4" x14ac:dyDescent="0.2">
      <c r="A460" s="8" t="s">
        <v>5</v>
      </c>
      <c r="B460" s="8">
        <v>420</v>
      </c>
      <c r="C460" s="9">
        <v>3</v>
      </c>
      <c r="D460" s="10">
        <v>34.79</v>
      </c>
    </row>
    <row r="461" spans="1:4" x14ac:dyDescent="0.2">
      <c r="A461" s="8" t="s">
        <v>5</v>
      </c>
      <c r="B461" s="8">
        <v>430</v>
      </c>
      <c r="C461" s="9">
        <v>3</v>
      </c>
      <c r="D461" s="10">
        <v>35.39</v>
      </c>
    </row>
    <row r="462" spans="1:4" x14ac:dyDescent="0.2">
      <c r="A462" s="8" t="s">
        <v>5</v>
      </c>
      <c r="B462" s="8">
        <v>440</v>
      </c>
      <c r="C462" s="9">
        <v>3</v>
      </c>
      <c r="D462" s="10">
        <v>35.979999999999997</v>
      </c>
    </row>
    <row r="463" spans="1:4" x14ac:dyDescent="0.2">
      <c r="A463" s="8" t="s">
        <v>5</v>
      </c>
      <c r="B463" s="8">
        <v>450</v>
      </c>
      <c r="C463" s="9">
        <v>3</v>
      </c>
      <c r="D463" s="10">
        <v>36.57</v>
      </c>
    </row>
    <row r="464" spans="1:4" x14ac:dyDescent="0.2">
      <c r="A464" s="8" t="s">
        <v>5</v>
      </c>
      <c r="B464" s="8">
        <v>460</v>
      </c>
      <c r="C464" s="9">
        <v>3</v>
      </c>
      <c r="D464" s="10">
        <v>37.159999999999997</v>
      </c>
    </row>
    <row r="465" spans="1:4" x14ac:dyDescent="0.2">
      <c r="A465" s="8" t="s">
        <v>5</v>
      </c>
      <c r="B465" s="8">
        <v>470</v>
      </c>
      <c r="C465" s="9">
        <v>3</v>
      </c>
      <c r="D465" s="10">
        <v>37.75</v>
      </c>
    </row>
    <row r="466" spans="1:4" x14ac:dyDescent="0.2">
      <c r="A466" s="8" t="s">
        <v>5</v>
      </c>
      <c r="B466" s="8">
        <v>480</v>
      </c>
      <c r="C466" s="9">
        <v>3</v>
      </c>
      <c r="D466" s="10">
        <v>38.340000000000003</v>
      </c>
    </row>
    <row r="467" spans="1:4" x14ac:dyDescent="0.2">
      <c r="A467" s="8" t="s">
        <v>5</v>
      </c>
      <c r="B467" s="8">
        <v>490</v>
      </c>
      <c r="C467" s="9">
        <v>3</v>
      </c>
      <c r="D467" s="10">
        <v>38.93</v>
      </c>
    </row>
    <row r="468" spans="1:4" x14ac:dyDescent="0.2">
      <c r="A468" s="8" t="s">
        <v>5</v>
      </c>
      <c r="B468" s="8">
        <v>500</v>
      </c>
      <c r="C468" s="9">
        <v>3</v>
      </c>
      <c r="D468" s="10">
        <v>39.520000000000003</v>
      </c>
    </row>
    <row r="469" spans="1:4" x14ac:dyDescent="0.2">
      <c r="A469" s="8" t="s">
        <v>5</v>
      </c>
      <c r="B469" s="8">
        <v>80</v>
      </c>
      <c r="C469" s="9">
        <v>3.5</v>
      </c>
      <c r="D469" s="10">
        <v>133</v>
      </c>
    </row>
    <row r="470" spans="1:4" x14ac:dyDescent="0.2">
      <c r="A470" s="8" t="s">
        <v>5</v>
      </c>
      <c r="B470" s="8">
        <v>85</v>
      </c>
      <c r="C470" s="9">
        <v>3.5</v>
      </c>
      <c r="D470" s="10">
        <v>125.3</v>
      </c>
    </row>
    <row r="471" spans="1:4" x14ac:dyDescent="0.2">
      <c r="A471" s="8" t="s">
        <v>5</v>
      </c>
      <c r="B471" s="8">
        <v>90</v>
      </c>
      <c r="C471" s="9">
        <v>3.5</v>
      </c>
      <c r="D471" s="10">
        <v>118.5</v>
      </c>
    </row>
    <row r="472" spans="1:4" x14ac:dyDescent="0.2">
      <c r="A472" s="8" t="s">
        <v>5</v>
      </c>
      <c r="B472" s="8">
        <f t="shared" ref="B472:B477" si="12">B471+5</f>
        <v>95</v>
      </c>
      <c r="C472" s="9">
        <v>3.5</v>
      </c>
      <c r="D472" s="10">
        <v>110.8</v>
      </c>
    </row>
    <row r="473" spans="1:4" x14ac:dyDescent="0.2">
      <c r="A473" s="8" t="s">
        <v>5</v>
      </c>
      <c r="B473" s="8">
        <f t="shared" si="12"/>
        <v>100</v>
      </c>
      <c r="C473" s="9">
        <v>3.5</v>
      </c>
      <c r="D473" s="10">
        <v>102.9</v>
      </c>
    </row>
    <row r="474" spans="1:4" x14ac:dyDescent="0.2">
      <c r="A474" s="8" t="s">
        <v>5</v>
      </c>
      <c r="B474" s="8">
        <f t="shared" si="12"/>
        <v>105</v>
      </c>
      <c r="C474" s="9">
        <v>3.5</v>
      </c>
      <c r="D474" s="10">
        <v>94.79</v>
      </c>
    </row>
    <row r="475" spans="1:4" x14ac:dyDescent="0.2">
      <c r="A475" s="8" t="s">
        <v>5</v>
      </c>
      <c r="B475" s="8">
        <f t="shared" si="12"/>
        <v>110</v>
      </c>
      <c r="C475" s="9">
        <v>3.5</v>
      </c>
      <c r="D475" s="10">
        <v>86.37</v>
      </c>
    </row>
    <row r="476" spans="1:4" x14ac:dyDescent="0.2">
      <c r="A476" s="8" t="s">
        <v>5</v>
      </c>
      <c r="B476" s="8">
        <f t="shared" si="12"/>
        <v>115</v>
      </c>
      <c r="C476" s="9">
        <v>3.5</v>
      </c>
      <c r="D476" s="10">
        <v>77.599999999999994</v>
      </c>
    </row>
    <row r="477" spans="1:4" x14ac:dyDescent="0.2">
      <c r="A477" s="8" t="s">
        <v>5</v>
      </c>
      <c r="B477" s="8">
        <f t="shared" si="12"/>
        <v>120</v>
      </c>
      <c r="C477" s="9">
        <v>3.5</v>
      </c>
      <c r="D477" s="10">
        <v>68.63</v>
      </c>
    </row>
    <row r="478" spans="1:4" x14ac:dyDescent="0.2">
      <c r="A478" s="8" t="s">
        <v>5</v>
      </c>
      <c r="B478" s="8">
        <v>125</v>
      </c>
      <c r="C478" s="9">
        <v>3.5</v>
      </c>
      <c r="D478" s="10">
        <v>60</v>
      </c>
    </row>
    <row r="479" spans="1:4" x14ac:dyDescent="0.2">
      <c r="A479" s="8" t="s">
        <v>5</v>
      </c>
      <c r="B479" s="8">
        <v>130</v>
      </c>
      <c r="C479" s="9">
        <v>3.5</v>
      </c>
      <c r="D479" s="10">
        <v>28.97</v>
      </c>
    </row>
    <row r="480" spans="1:4" x14ac:dyDescent="0.2">
      <c r="A480" s="8" t="s">
        <v>5</v>
      </c>
      <c r="B480" s="8">
        <v>135</v>
      </c>
      <c r="C480" s="9">
        <v>3.5</v>
      </c>
      <c r="D480" s="10">
        <v>24.93</v>
      </c>
    </row>
    <row r="481" spans="1:4" x14ac:dyDescent="0.2">
      <c r="A481" s="8" t="s">
        <v>5</v>
      </c>
      <c r="B481" s="8">
        <v>140</v>
      </c>
      <c r="C481" s="9">
        <v>3.5</v>
      </c>
      <c r="D481" s="10">
        <v>22.19</v>
      </c>
    </row>
    <row r="482" spans="1:4" s="2" customFormat="1" x14ac:dyDescent="0.2">
      <c r="A482" s="8" t="s">
        <v>6</v>
      </c>
      <c r="B482" s="8">
        <v>142</v>
      </c>
      <c r="C482" s="9">
        <v>3.5</v>
      </c>
      <c r="D482" s="12">
        <v>23.661791000000001</v>
      </c>
    </row>
    <row r="483" spans="1:4" x14ac:dyDescent="0.2">
      <c r="A483" s="8" t="s">
        <v>5</v>
      </c>
      <c r="B483" s="8">
        <v>145</v>
      </c>
      <c r="C483" s="9">
        <v>3.5</v>
      </c>
      <c r="D483" s="10">
        <v>21.25</v>
      </c>
    </row>
    <row r="484" spans="1:4" x14ac:dyDescent="0.2">
      <c r="A484" s="8" t="s">
        <v>5</v>
      </c>
      <c r="B484" s="8">
        <v>150</v>
      </c>
      <c r="C484" s="9">
        <v>3.5</v>
      </c>
      <c r="D484" s="10">
        <v>20.75</v>
      </c>
    </row>
    <row r="485" spans="1:4" x14ac:dyDescent="0.2">
      <c r="A485" s="8" t="s">
        <v>5</v>
      </c>
      <c r="B485" s="8">
        <v>155</v>
      </c>
      <c r="C485" s="9">
        <v>3.5</v>
      </c>
      <c r="D485" s="10">
        <v>20.51</v>
      </c>
    </row>
    <row r="486" spans="1:4" x14ac:dyDescent="0.2">
      <c r="A486" s="8" t="s">
        <v>5</v>
      </c>
      <c r="B486" s="8">
        <v>160</v>
      </c>
      <c r="C486" s="9">
        <v>3.5</v>
      </c>
      <c r="D486" s="10">
        <v>20.43</v>
      </c>
    </row>
    <row r="487" spans="1:4" x14ac:dyDescent="0.2">
      <c r="A487" s="8" t="s">
        <v>5</v>
      </c>
      <c r="B487" s="8">
        <v>165</v>
      </c>
      <c r="C487" s="9">
        <v>3.5</v>
      </c>
      <c r="D487" s="10">
        <v>20.47</v>
      </c>
    </row>
    <row r="488" spans="1:4" x14ac:dyDescent="0.2">
      <c r="A488" s="8" t="s">
        <v>5</v>
      </c>
      <c r="B488" s="8">
        <v>170</v>
      </c>
      <c r="C488" s="9">
        <v>3.5</v>
      </c>
      <c r="D488" s="10">
        <v>20.58</v>
      </c>
    </row>
    <row r="489" spans="1:4" x14ac:dyDescent="0.2">
      <c r="A489" s="8" t="s">
        <v>5</v>
      </c>
      <c r="B489" s="8">
        <v>175</v>
      </c>
      <c r="C489" s="9">
        <v>3.5</v>
      </c>
      <c r="D489" s="10">
        <v>20.74</v>
      </c>
    </row>
    <row r="490" spans="1:4" x14ac:dyDescent="0.2">
      <c r="A490" s="8" t="s">
        <v>5</v>
      </c>
      <c r="B490" s="11">
        <v>180</v>
      </c>
      <c r="C490" s="13">
        <v>3.5</v>
      </c>
      <c r="D490" s="12">
        <v>20.94</v>
      </c>
    </row>
    <row r="491" spans="1:4" s="2" customFormat="1" x14ac:dyDescent="0.2">
      <c r="A491" s="8" t="s">
        <v>6</v>
      </c>
      <c r="B491" s="8">
        <v>182</v>
      </c>
      <c r="C491" s="9">
        <v>3.5</v>
      </c>
      <c r="D491" s="12">
        <v>21.136589099999998</v>
      </c>
    </row>
    <row r="492" spans="1:4" x14ac:dyDescent="0.2">
      <c r="A492" s="8" t="s">
        <v>5</v>
      </c>
      <c r="B492" s="11">
        <v>185</v>
      </c>
      <c r="C492" s="13">
        <v>3.5</v>
      </c>
      <c r="D492" s="12">
        <v>21.16</v>
      </c>
    </row>
    <row r="493" spans="1:4" x14ac:dyDescent="0.2">
      <c r="A493" s="8" t="s">
        <v>5</v>
      </c>
      <c r="B493" s="11">
        <v>190</v>
      </c>
      <c r="C493" s="13">
        <v>3.5</v>
      </c>
      <c r="D493" s="12">
        <v>21.41</v>
      </c>
    </row>
    <row r="494" spans="1:4" s="2" customFormat="1" x14ac:dyDescent="0.2">
      <c r="A494" s="8" t="s">
        <v>6</v>
      </c>
      <c r="B494" s="8">
        <v>192</v>
      </c>
      <c r="C494" s="9">
        <v>3.5</v>
      </c>
      <c r="D494" s="12">
        <v>21.430686000000001</v>
      </c>
    </row>
    <row r="495" spans="1:4" x14ac:dyDescent="0.2">
      <c r="A495" s="8" t="s">
        <v>5</v>
      </c>
      <c r="B495" s="11">
        <v>195</v>
      </c>
      <c r="C495" s="13">
        <v>3.5</v>
      </c>
      <c r="D495" s="12">
        <v>21.66</v>
      </c>
    </row>
    <row r="496" spans="1:4" x14ac:dyDescent="0.2">
      <c r="A496" s="8" t="s">
        <v>5</v>
      </c>
      <c r="B496" s="11">
        <v>200</v>
      </c>
      <c r="C496" s="13">
        <v>3.5</v>
      </c>
      <c r="D496" s="12">
        <v>21.93</v>
      </c>
    </row>
    <row r="497" spans="1:4" x14ac:dyDescent="0.2">
      <c r="A497" s="8" t="s">
        <v>5</v>
      </c>
      <c r="B497" s="11">
        <v>205</v>
      </c>
      <c r="C497" s="13">
        <v>3.5</v>
      </c>
      <c r="D497" s="12">
        <v>22.21</v>
      </c>
    </row>
    <row r="498" spans="1:4" x14ac:dyDescent="0.2">
      <c r="A498" s="8" t="s">
        <v>5</v>
      </c>
      <c r="B498" s="11">
        <v>210</v>
      </c>
      <c r="C498" s="13">
        <v>3.5</v>
      </c>
      <c r="D498" s="12">
        <v>22.49</v>
      </c>
    </row>
    <row r="499" spans="1:4" x14ac:dyDescent="0.2">
      <c r="A499" s="8" t="s">
        <v>5</v>
      </c>
      <c r="B499" s="11">
        <v>215</v>
      </c>
      <c r="C499" s="13">
        <v>3.5</v>
      </c>
      <c r="D499" s="12">
        <v>22.77</v>
      </c>
    </row>
    <row r="500" spans="1:4" x14ac:dyDescent="0.2">
      <c r="A500" s="8" t="s">
        <v>5</v>
      </c>
      <c r="B500" s="11">
        <v>220</v>
      </c>
      <c r="C500" s="13">
        <v>3.5</v>
      </c>
      <c r="D500" s="12">
        <v>23.06</v>
      </c>
    </row>
    <row r="501" spans="1:4" x14ac:dyDescent="0.2">
      <c r="A501" s="8" t="s">
        <v>5</v>
      </c>
      <c r="B501" s="8">
        <v>225</v>
      </c>
      <c r="C501" s="9">
        <v>3.5</v>
      </c>
      <c r="D501" s="10">
        <v>23.36</v>
      </c>
    </row>
    <row r="502" spans="1:4" x14ac:dyDescent="0.2">
      <c r="A502" s="8" t="s">
        <v>5</v>
      </c>
      <c r="B502" s="8">
        <v>230</v>
      </c>
      <c r="C502" s="9">
        <v>3.5</v>
      </c>
      <c r="D502" s="10">
        <v>23.65</v>
      </c>
    </row>
    <row r="503" spans="1:4" x14ac:dyDescent="0.2">
      <c r="A503" s="8" t="s">
        <v>5</v>
      </c>
      <c r="B503" s="8">
        <v>235</v>
      </c>
      <c r="C503" s="9">
        <v>3.5</v>
      </c>
      <c r="D503" s="10">
        <v>23.95</v>
      </c>
    </row>
    <row r="504" spans="1:4" x14ac:dyDescent="0.2">
      <c r="A504" s="8" t="s">
        <v>5</v>
      </c>
      <c r="B504" s="8">
        <v>240</v>
      </c>
      <c r="C504" s="9">
        <v>3.5</v>
      </c>
      <c r="D504" s="10">
        <v>24.25</v>
      </c>
    </row>
    <row r="505" spans="1:4" x14ac:dyDescent="0.2">
      <c r="A505" s="8" t="s">
        <v>5</v>
      </c>
      <c r="B505" s="8">
        <v>245</v>
      </c>
      <c r="C505" s="9">
        <v>3.5</v>
      </c>
      <c r="D505" s="10">
        <v>24.55</v>
      </c>
    </row>
    <row r="506" spans="1:4" x14ac:dyDescent="0.2">
      <c r="A506" s="8" t="s">
        <v>5</v>
      </c>
      <c r="B506" s="8">
        <v>250</v>
      </c>
      <c r="C506" s="9">
        <v>3.5</v>
      </c>
      <c r="D506" s="10">
        <v>24.85</v>
      </c>
    </row>
    <row r="507" spans="1:4" x14ac:dyDescent="0.2">
      <c r="A507" s="8" t="s">
        <v>5</v>
      </c>
      <c r="B507" s="8">
        <v>255</v>
      </c>
      <c r="C507" s="9">
        <v>3.5</v>
      </c>
      <c r="D507" s="10">
        <v>25.15</v>
      </c>
    </row>
    <row r="508" spans="1:4" x14ac:dyDescent="0.2">
      <c r="A508" s="8" t="s">
        <v>5</v>
      </c>
      <c r="B508" s="8">
        <v>260</v>
      </c>
      <c r="C508" s="9">
        <v>3.5</v>
      </c>
      <c r="D508" s="10">
        <v>25.45</v>
      </c>
    </row>
    <row r="509" spans="1:4" x14ac:dyDescent="0.2">
      <c r="A509" s="8" t="s">
        <v>5</v>
      </c>
      <c r="B509" s="8">
        <v>265</v>
      </c>
      <c r="C509" s="9">
        <v>3.5</v>
      </c>
      <c r="D509" s="10">
        <v>25.76</v>
      </c>
    </row>
    <row r="510" spans="1:4" x14ac:dyDescent="0.2">
      <c r="A510" s="8" t="s">
        <v>5</v>
      </c>
      <c r="B510" s="8">
        <v>270</v>
      </c>
      <c r="C510" s="9">
        <v>3.5</v>
      </c>
      <c r="D510" s="10">
        <v>26.06</v>
      </c>
    </row>
    <row r="511" spans="1:4" x14ac:dyDescent="0.2">
      <c r="A511" s="8" t="s">
        <v>5</v>
      </c>
      <c r="B511" s="8">
        <v>275</v>
      </c>
      <c r="C511" s="9">
        <v>3.5</v>
      </c>
      <c r="D511" s="10">
        <v>26.36</v>
      </c>
    </row>
    <row r="512" spans="1:4" x14ac:dyDescent="0.2">
      <c r="A512" s="8" t="s">
        <v>5</v>
      </c>
      <c r="B512" s="8">
        <v>280</v>
      </c>
      <c r="C512" s="9">
        <v>3.5</v>
      </c>
      <c r="D512" s="10">
        <v>26.66</v>
      </c>
    </row>
    <row r="513" spans="1:4" x14ac:dyDescent="0.2">
      <c r="A513" s="8" t="s">
        <v>5</v>
      </c>
      <c r="B513" s="8">
        <v>285</v>
      </c>
      <c r="C513" s="9">
        <v>3.5</v>
      </c>
      <c r="D513" s="10">
        <v>26.97</v>
      </c>
    </row>
    <row r="514" spans="1:4" x14ac:dyDescent="0.2">
      <c r="A514" s="8" t="s">
        <v>5</v>
      </c>
      <c r="B514" s="8">
        <v>290</v>
      </c>
      <c r="C514" s="9">
        <v>3.5</v>
      </c>
      <c r="D514" s="10">
        <v>27.27</v>
      </c>
    </row>
    <row r="515" spans="1:4" x14ac:dyDescent="0.2">
      <c r="A515" s="8" t="s">
        <v>5</v>
      </c>
      <c r="B515" s="8">
        <v>295</v>
      </c>
      <c r="C515" s="9">
        <v>3.5</v>
      </c>
      <c r="D515" s="10">
        <v>27.57</v>
      </c>
    </row>
    <row r="516" spans="1:4" x14ac:dyDescent="0.2">
      <c r="A516" s="8" t="s">
        <v>5</v>
      </c>
      <c r="B516" s="8">
        <v>300</v>
      </c>
      <c r="C516" s="9">
        <v>3.5</v>
      </c>
      <c r="D516" s="10">
        <v>27.87</v>
      </c>
    </row>
    <row r="517" spans="1:4" x14ac:dyDescent="0.2">
      <c r="A517" s="8" t="s">
        <v>5</v>
      </c>
      <c r="B517" s="8">
        <v>310</v>
      </c>
      <c r="C517" s="9">
        <v>3.5</v>
      </c>
      <c r="D517" s="10">
        <v>28.47</v>
      </c>
    </row>
    <row r="518" spans="1:4" x14ac:dyDescent="0.2">
      <c r="A518" s="8" t="s">
        <v>5</v>
      </c>
      <c r="B518" s="8">
        <v>320</v>
      </c>
      <c r="C518" s="9">
        <v>3.5</v>
      </c>
      <c r="D518" s="10">
        <v>29.07</v>
      </c>
    </row>
    <row r="519" spans="1:4" x14ac:dyDescent="0.2">
      <c r="A519" s="8" t="s">
        <v>5</v>
      </c>
      <c r="B519" s="8">
        <v>330</v>
      </c>
      <c r="C519" s="9">
        <v>3.5</v>
      </c>
      <c r="D519" s="10">
        <v>29.67</v>
      </c>
    </row>
    <row r="520" spans="1:4" x14ac:dyDescent="0.2">
      <c r="A520" s="8" t="s">
        <v>5</v>
      </c>
      <c r="B520" s="8">
        <v>340</v>
      </c>
      <c r="C520" s="9">
        <v>3.5</v>
      </c>
      <c r="D520" s="10">
        <v>30.27</v>
      </c>
    </row>
    <row r="521" spans="1:4" x14ac:dyDescent="0.2">
      <c r="A521" s="8" t="s">
        <v>5</v>
      </c>
      <c r="B521" s="8">
        <v>350</v>
      </c>
      <c r="C521" s="9">
        <v>3.5</v>
      </c>
      <c r="D521" s="10">
        <v>30.37</v>
      </c>
    </row>
    <row r="522" spans="1:4" x14ac:dyDescent="0.2">
      <c r="A522" s="8" t="s">
        <v>5</v>
      </c>
      <c r="B522" s="8">
        <v>360</v>
      </c>
      <c r="C522" s="9">
        <v>3.5</v>
      </c>
      <c r="D522" s="10">
        <v>31.46</v>
      </c>
    </row>
    <row r="523" spans="1:4" x14ac:dyDescent="0.2">
      <c r="A523" s="8" t="s">
        <v>5</v>
      </c>
      <c r="B523" s="8">
        <v>370</v>
      </c>
      <c r="C523" s="9">
        <v>3.5</v>
      </c>
      <c r="D523" s="10">
        <v>32.06</v>
      </c>
    </row>
    <row r="524" spans="1:4" x14ac:dyDescent="0.2">
      <c r="A524" s="8" t="s">
        <v>5</v>
      </c>
      <c r="B524" s="8">
        <v>380</v>
      </c>
      <c r="C524" s="9">
        <v>3.5</v>
      </c>
      <c r="D524" s="10">
        <v>32.65</v>
      </c>
    </row>
    <row r="525" spans="1:4" x14ac:dyDescent="0.2">
      <c r="A525" s="8" t="s">
        <v>5</v>
      </c>
      <c r="B525" s="8">
        <v>390</v>
      </c>
      <c r="C525" s="9">
        <v>3.5</v>
      </c>
      <c r="D525" s="10">
        <v>33.24</v>
      </c>
    </row>
    <row r="526" spans="1:4" x14ac:dyDescent="0.2">
      <c r="A526" s="8" t="s">
        <v>5</v>
      </c>
      <c r="B526" s="8">
        <v>400</v>
      </c>
      <c r="C526" s="9">
        <v>3.5</v>
      </c>
      <c r="D526" s="10">
        <v>33.83</v>
      </c>
    </row>
    <row r="527" spans="1:4" x14ac:dyDescent="0.2">
      <c r="A527" s="8" t="s">
        <v>5</v>
      </c>
      <c r="B527" s="8">
        <v>410</v>
      </c>
      <c r="C527" s="9">
        <v>3.5</v>
      </c>
      <c r="D527" s="10">
        <v>34.42</v>
      </c>
    </row>
    <row r="528" spans="1:4" x14ac:dyDescent="0.2">
      <c r="A528" s="8" t="s">
        <v>5</v>
      </c>
      <c r="B528" s="8">
        <v>420</v>
      </c>
      <c r="C528" s="9">
        <v>3.5</v>
      </c>
      <c r="D528" s="10">
        <v>35.01</v>
      </c>
    </row>
    <row r="529" spans="1:4" x14ac:dyDescent="0.2">
      <c r="A529" s="8" t="s">
        <v>5</v>
      </c>
      <c r="B529" s="8">
        <v>430</v>
      </c>
      <c r="C529" s="9">
        <v>3.5</v>
      </c>
      <c r="D529" s="10">
        <v>35.6</v>
      </c>
    </row>
    <row r="530" spans="1:4" x14ac:dyDescent="0.2">
      <c r="A530" s="8" t="s">
        <v>5</v>
      </c>
      <c r="B530" s="8">
        <v>440</v>
      </c>
      <c r="C530" s="9">
        <v>3.5</v>
      </c>
      <c r="D530" s="10">
        <v>36.18</v>
      </c>
    </row>
    <row r="531" spans="1:4" x14ac:dyDescent="0.2">
      <c r="A531" s="8" t="s">
        <v>5</v>
      </c>
      <c r="B531" s="8">
        <v>450</v>
      </c>
      <c r="C531" s="9">
        <v>3.5</v>
      </c>
      <c r="D531" s="10">
        <v>36.770000000000003</v>
      </c>
    </row>
    <row r="532" spans="1:4" x14ac:dyDescent="0.2">
      <c r="A532" s="8" t="s">
        <v>5</v>
      </c>
      <c r="B532" s="8">
        <v>460</v>
      </c>
      <c r="C532" s="9">
        <v>3.5</v>
      </c>
      <c r="D532" s="10">
        <v>37.36</v>
      </c>
    </row>
    <row r="533" spans="1:4" x14ac:dyDescent="0.2">
      <c r="A533" s="8" t="s">
        <v>5</v>
      </c>
      <c r="B533" s="8">
        <v>470</v>
      </c>
      <c r="C533" s="9">
        <v>3.5</v>
      </c>
      <c r="D533" s="10">
        <v>37.94</v>
      </c>
    </row>
    <row r="534" spans="1:4" x14ac:dyDescent="0.2">
      <c r="A534" s="8" t="s">
        <v>5</v>
      </c>
      <c r="B534" s="8">
        <v>480</v>
      </c>
      <c r="C534" s="9">
        <v>3.5</v>
      </c>
      <c r="D534" s="10">
        <v>38.53</v>
      </c>
    </row>
    <row r="535" spans="1:4" x14ac:dyDescent="0.2">
      <c r="A535" s="8" t="s">
        <v>5</v>
      </c>
      <c r="B535" s="8">
        <v>490</v>
      </c>
      <c r="C535" s="9">
        <v>3.5</v>
      </c>
      <c r="D535" s="10">
        <v>39.11</v>
      </c>
    </row>
    <row r="536" spans="1:4" x14ac:dyDescent="0.2">
      <c r="A536" s="8" t="s">
        <v>5</v>
      </c>
      <c r="B536" s="8">
        <v>500</v>
      </c>
      <c r="C536" s="9">
        <v>3.5</v>
      </c>
      <c r="D536" s="10">
        <v>39.700000000000003</v>
      </c>
    </row>
    <row r="537" spans="1:4" x14ac:dyDescent="0.2">
      <c r="A537" s="8" t="s">
        <v>5</v>
      </c>
      <c r="B537" s="8">
        <v>80</v>
      </c>
      <c r="C537" s="9">
        <v>4</v>
      </c>
      <c r="D537" s="10">
        <v>133.5</v>
      </c>
    </row>
    <row r="538" spans="1:4" x14ac:dyDescent="0.2">
      <c r="A538" s="8" t="s">
        <v>5</v>
      </c>
      <c r="B538" s="8">
        <v>85</v>
      </c>
      <c r="C538" s="9">
        <v>4</v>
      </c>
      <c r="D538" s="10">
        <v>126.4</v>
      </c>
    </row>
    <row r="539" spans="1:4" x14ac:dyDescent="0.2">
      <c r="A539" s="8" t="s">
        <v>5</v>
      </c>
      <c r="B539" s="8">
        <v>90</v>
      </c>
      <c r="C539" s="9">
        <v>4</v>
      </c>
      <c r="D539" s="10">
        <v>119.1</v>
      </c>
    </row>
    <row r="540" spans="1:4" x14ac:dyDescent="0.2">
      <c r="A540" s="8" t="s">
        <v>5</v>
      </c>
      <c r="B540" s="8">
        <f t="shared" ref="B540:B545" si="13">B539+5</f>
        <v>95</v>
      </c>
      <c r="C540" s="9">
        <v>4</v>
      </c>
      <c r="D540" s="10">
        <v>111.5</v>
      </c>
    </row>
    <row r="541" spans="1:4" x14ac:dyDescent="0.2">
      <c r="A541" s="8" t="s">
        <v>5</v>
      </c>
      <c r="B541" s="8">
        <f t="shared" si="13"/>
        <v>100</v>
      </c>
      <c r="C541" s="9">
        <v>4</v>
      </c>
      <c r="D541" s="10">
        <v>103.7</v>
      </c>
    </row>
    <row r="542" spans="1:4" x14ac:dyDescent="0.2">
      <c r="A542" s="8" t="s">
        <v>5</v>
      </c>
      <c r="B542" s="8">
        <f t="shared" si="13"/>
        <v>105</v>
      </c>
      <c r="C542" s="9">
        <v>4</v>
      </c>
      <c r="D542" s="10">
        <v>95.75</v>
      </c>
    </row>
    <row r="543" spans="1:4" x14ac:dyDescent="0.2">
      <c r="A543" s="8" t="s">
        <v>5</v>
      </c>
      <c r="B543" s="8">
        <f t="shared" si="13"/>
        <v>110</v>
      </c>
      <c r="C543" s="9">
        <v>4</v>
      </c>
      <c r="D543" s="10">
        <v>87.51</v>
      </c>
    </row>
    <row r="544" spans="1:4" x14ac:dyDescent="0.2">
      <c r="A544" s="8" t="s">
        <v>5</v>
      </c>
      <c r="B544" s="8">
        <f t="shared" si="13"/>
        <v>115</v>
      </c>
      <c r="C544" s="9">
        <v>4</v>
      </c>
      <c r="D544" s="10">
        <v>79</v>
      </c>
    </row>
    <row r="545" spans="1:4" x14ac:dyDescent="0.2">
      <c r="A545" s="8" t="s">
        <v>5</v>
      </c>
      <c r="B545" s="8">
        <f t="shared" si="13"/>
        <v>120</v>
      </c>
      <c r="C545" s="9">
        <v>4</v>
      </c>
      <c r="D545" s="10">
        <v>70.37</v>
      </c>
    </row>
    <row r="546" spans="1:4" x14ac:dyDescent="0.2">
      <c r="A546" s="8" t="s">
        <v>5</v>
      </c>
      <c r="B546" s="8">
        <v>125</v>
      </c>
      <c r="C546" s="9">
        <v>4</v>
      </c>
      <c r="D546" s="10">
        <v>62.08</v>
      </c>
    </row>
    <row r="547" spans="1:4" x14ac:dyDescent="0.2">
      <c r="A547" s="8" t="s">
        <v>5</v>
      </c>
      <c r="B547" s="8">
        <v>130</v>
      </c>
      <c r="C547" s="9">
        <v>4</v>
      </c>
      <c r="D547" s="10">
        <v>48.4</v>
      </c>
    </row>
    <row r="548" spans="1:4" s="2" customFormat="1" x14ac:dyDescent="0.2">
      <c r="A548" s="8" t="s">
        <v>6</v>
      </c>
      <c r="B548" s="8">
        <v>132</v>
      </c>
      <c r="C548" s="9">
        <v>4</v>
      </c>
      <c r="D548" s="12">
        <v>33.044590900000003</v>
      </c>
    </row>
    <row r="549" spans="1:4" x14ac:dyDescent="0.2">
      <c r="A549" s="8" t="s">
        <v>5</v>
      </c>
      <c r="B549" s="8">
        <v>135</v>
      </c>
      <c r="C549" s="9">
        <v>4</v>
      </c>
      <c r="D549" s="10">
        <v>29.7</v>
      </c>
    </row>
    <row r="550" spans="1:4" s="2" customFormat="1" x14ac:dyDescent="0.2">
      <c r="A550" s="8" t="s">
        <v>6</v>
      </c>
      <c r="B550" s="8">
        <v>137</v>
      </c>
      <c r="C550" s="9">
        <v>4</v>
      </c>
      <c r="D550" s="12">
        <v>27.811762300000002</v>
      </c>
    </row>
    <row r="551" spans="1:4" x14ac:dyDescent="0.2">
      <c r="A551" s="8" t="s">
        <v>5</v>
      </c>
      <c r="B551" s="8">
        <v>140</v>
      </c>
      <c r="C551" s="9">
        <v>4</v>
      </c>
      <c r="D551" s="10">
        <v>25.37</v>
      </c>
    </row>
    <row r="552" spans="1:4" x14ac:dyDescent="0.2">
      <c r="A552" s="8" t="s">
        <v>5</v>
      </c>
      <c r="B552" s="8">
        <v>145</v>
      </c>
      <c r="C552" s="9">
        <v>4</v>
      </c>
      <c r="D552" s="10">
        <v>23.43</v>
      </c>
    </row>
    <row r="553" spans="1:4" s="2" customFormat="1" x14ac:dyDescent="0.2">
      <c r="A553" s="8" t="s">
        <v>6</v>
      </c>
      <c r="B553" s="8">
        <v>147</v>
      </c>
      <c r="C553" s="9">
        <v>4</v>
      </c>
      <c r="D553" s="12">
        <v>22.4199582</v>
      </c>
    </row>
    <row r="554" spans="1:4" x14ac:dyDescent="0.2">
      <c r="A554" s="8" t="s">
        <v>5</v>
      </c>
      <c r="B554" s="8">
        <v>150</v>
      </c>
      <c r="C554" s="9">
        <v>4</v>
      </c>
      <c r="D554" s="10">
        <v>22.39</v>
      </c>
    </row>
    <row r="555" spans="1:4" x14ac:dyDescent="0.2">
      <c r="A555" s="8" t="s">
        <v>5</v>
      </c>
      <c r="B555" s="8">
        <v>155</v>
      </c>
      <c r="C555" s="9">
        <v>4</v>
      </c>
      <c r="D555" s="10">
        <v>21.82</v>
      </c>
    </row>
    <row r="556" spans="1:4" x14ac:dyDescent="0.2">
      <c r="A556" s="8" t="s">
        <v>5</v>
      </c>
      <c r="B556" s="8">
        <v>160</v>
      </c>
      <c r="C556" s="9">
        <v>4</v>
      </c>
      <c r="D556" s="10">
        <v>21.53</v>
      </c>
    </row>
    <row r="557" spans="1:4" x14ac:dyDescent="0.2">
      <c r="A557" s="8" t="s">
        <v>5</v>
      </c>
      <c r="B557" s="8">
        <v>165</v>
      </c>
      <c r="C557" s="9">
        <v>4</v>
      </c>
      <c r="D557" s="10">
        <v>21.42</v>
      </c>
    </row>
    <row r="558" spans="1:4" x14ac:dyDescent="0.2">
      <c r="A558" s="8" t="s">
        <v>5</v>
      </c>
      <c r="B558" s="8">
        <v>170</v>
      </c>
      <c r="C558" s="9">
        <v>4</v>
      </c>
      <c r="D558" s="10">
        <v>21.43</v>
      </c>
    </row>
    <row r="559" spans="1:4" x14ac:dyDescent="0.2">
      <c r="A559" s="8" t="s">
        <v>5</v>
      </c>
      <c r="B559" s="8">
        <v>175</v>
      </c>
      <c r="C559" s="9">
        <v>4</v>
      </c>
      <c r="D559" s="10">
        <v>21.51</v>
      </c>
    </row>
    <row r="560" spans="1:4" x14ac:dyDescent="0.2">
      <c r="A560" s="8" t="s">
        <v>5</v>
      </c>
      <c r="B560" s="8">
        <v>180</v>
      </c>
      <c r="C560" s="9">
        <v>4</v>
      </c>
      <c r="D560" s="10">
        <v>21.65</v>
      </c>
    </row>
    <row r="561" spans="1:4" x14ac:dyDescent="0.2">
      <c r="A561" s="8" t="s">
        <v>5</v>
      </c>
      <c r="B561" s="8">
        <v>185</v>
      </c>
      <c r="C561" s="9">
        <v>4</v>
      </c>
      <c r="D561" s="10">
        <v>21.83</v>
      </c>
    </row>
    <row r="562" spans="1:4" x14ac:dyDescent="0.2">
      <c r="A562" s="8" t="s">
        <v>5</v>
      </c>
      <c r="B562" s="8">
        <v>190</v>
      </c>
      <c r="C562" s="9">
        <v>4</v>
      </c>
      <c r="D562" s="10">
        <v>22.04</v>
      </c>
    </row>
    <row r="563" spans="1:4" s="2" customFormat="1" x14ac:dyDescent="0.2">
      <c r="A563" s="8" t="s">
        <v>6</v>
      </c>
      <c r="B563" s="8">
        <v>192</v>
      </c>
      <c r="C563" s="9">
        <v>4</v>
      </c>
      <c r="D563" s="12">
        <v>22.082708700000001</v>
      </c>
    </row>
    <row r="564" spans="1:4" x14ac:dyDescent="0.2">
      <c r="A564" s="8" t="s">
        <v>5</v>
      </c>
      <c r="B564" s="8">
        <v>195</v>
      </c>
      <c r="C564" s="9">
        <v>4</v>
      </c>
      <c r="D564" s="10">
        <v>22.26</v>
      </c>
    </row>
    <row r="565" spans="1:4" x14ac:dyDescent="0.2">
      <c r="A565" s="8" t="s">
        <v>5</v>
      </c>
      <c r="B565" s="8">
        <v>200</v>
      </c>
      <c r="C565" s="9">
        <v>4</v>
      </c>
      <c r="D565" s="10">
        <v>22.5</v>
      </c>
    </row>
    <row r="566" spans="1:4" x14ac:dyDescent="0.2">
      <c r="A566" s="8" t="s">
        <v>5</v>
      </c>
      <c r="B566" s="8">
        <v>205</v>
      </c>
      <c r="C566" s="9">
        <v>4</v>
      </c>
      <c r="D566" s="10">
        <v>22.75</v>
      </c>
    </row>
    <row r="567" spans="1:4" x14ac:dyDescent="0.2">
      <c r="A567" s="8" t="s">
        <v>5</v>
      </c>
      <c r="B567" s="8">
        <v>210</v>
      </c>
      <c r="C567" s="9">
        <v>4</v>
      </c>
      <c r="D567" s="10">
        <v>23.01</v>
      </c>
    </row>
    <row r="568" spans="1:4" x14ac:dyDescent="0.2">
      <c r="A568" s="8" t="s">
        <v>5</v>
      </c>
      <c r="B568" s="8">
        <v>215</v>
      </c>
      <c r="C568" s="9">
        <v>4</v>
      </c>
      <c r="D568" s="10">
        <v>23.27</v>
      </c>
    </row>
    <row r="569" spans="1:4" x14ac:dyDescent="0.2">
      <c r="A569" s="8" t="s">
        <v>5</v>
      </c>
      <c r="B569" s="8">
        <v>220</v>
      </c>
      <c r="C569" s="9">
        <v>4</v>
      </c>
      <c r="D569" s="10">
        <v>23.54</v>
      </c>
    </row>
    <row r="570" spans="1:4" x14ac:dyDescent="0.2">
      <c r="A570" s="8" t="s">
        <v>5</v>
      </c>
      <c r="B570" s="8">
        <v>225</v>
      </c>
      <c r="C570" s="9">
        <v>4</v>
      </c>
      <c r="D570" s="10">
        <v>23.82</v>
      </c>
    </row>
    <row r="571" spans="1:4" x14ac:dyDescent="0.2">
      <c r="A571" s="8" t="s">
        <v>5</v>
      </c>
      <c r="B571" s="8">
        <v>230</v>
      </c>
      <c r="C571" s="9">
        <v>4</v>
      </c>
      <c r="D571" s="10">
        <v>24.1</v>
      </c>
    </row>
    <row r="572" spans="1:4" x14ac:dyDescent="0.2">
      <c r="A572" s="8" t="s">
        <v>5</v>
      </c>
      <c r="B572" s="8">
        <v>235</v>
      </c>
      <c r="C572" s="9">
        <v>4</v>
      </c>
      <c r="D572" s="10">
        <v>24.38</v>
      </c>
    </row>
    <row r="573" spans="1:4" x14ac:dyDescent="0.2">
      <c r="A573" s="8" t="s">
        <v>5</v>
      </c>
      <c r="B573" s="8">
        <v>240</v>
      </c>
      <c r="C573" s="9">
        <v>4</v>
      </c>
      <c r="D573" s="10">
        <v>24.67</v>
      </c>
    </row>
    <row r="574" spans="1:4" x14ac:dyDescent="0.2">
      <c r="A574" s="8" t="s">
        <v>5</v>
      </c>
      <c r="B574" s="8">
        <v>245</v>
      </c>
      <c r="C574" s="9">
        <v>4</v>
      </c>
      <c r="D574" s="10">
        <v>24.96</v>
      </c>
    </row>
    <row r="575" spans="1:4" x14ac:dyDescent="0.2">
      <c r="A575" s="8" t="s">
        <v>5</v>
      </c>
      <c r="B575" s="8">
        <v>250</v>
      </c>
      <c r="C575" s="9">
        <v>4</v>
      </c>
      <c r="D575" s="10">
        <v>25.24</v>
      </c>
    </row>
    <row r="576" spans="1:4" x14ac:dyDescent="0.2">
      <c r="A576" s="8" t="s">
        <v>5</v>
      </c>
      <c r="B576" s="8">
        <v>255</v>
      </c>
      <c r="C576" s="9">
        <v>4</v>
      </c>
      <c r="D576" s="10">
        <v>25.54</v>
      </c>
    </row>
    <row r="577" spans="1:4" x14ac:dyDescent="0.2">
      <c r="A577" s="8" t="s">
        <v>5</v>
      </c>
      <c r="B577" s="8">
        <v>260</v>
      </c>
      <c r="C577" s="9">
        <v>4</v>
      </c>
      <c r="D577" s="10">
        <v>25.83</v>
      </c>
    </row>
    <row r="578" spans="1:4" x14ac:dyDescent="0.2">
      <c r="A578" s="8" t="s">
        <v>5</v>
      </c>
      <c r="B578" s="8">
        <v>265</v>
      </c>
      <c r="C578" s="9">
        <v>4</v>
      </c>
      <c r="D578" s="10">
        <v>26.12</v>
      </c>
    </row>
    <row r="579" spans="1:4" x14ac:dyDescent="0.2">
      <c r="A579" s="8" t="s">
        <v>5</v>
      </c>
      <c r="B579" s="8">
        <v>270</v>
      </c>
      <c r="C579" s="9">
        <v>4</v>
      </c>
      <c r="D579" s="10">
        <v>26.41</v>
      </c>
    </row>
    <row r="580" spans="1:4" x14ac:dyDescent="0.2">
      <c r="A580" s="8" t="s">
        <v>5</v>
      </c>
      <c r="B580" s="8">
        <v>275</v>
      </c>
      <c r="C580" s="9">
        <v>4</v>
      </c>
      <c r="D580" s="10">
        <v>26.71</v>
      </c>
    </row>
    <row r="581" spans="1:4" x14ac:dyDescent="0.2">
      <c r="A581" s="8" t="s">
        <v>5</v>
      </c>
      <c r="B581" s="11">
        <v>280</v>
      </c>
      <c r="C581" s="13">
        <v>4</v>
      </c>
      <c r="D581" s="12">
        <v>27</v>
      </c>
    </row>
    <row r="582" spans="1:4" x14ac:dyDescent="0.2">
      <c r="A582" s="8" t="s">
        <v>5</v>
      </c>
      <c r="B582" s="11">
        <v>285</v>
      </c>
      <c r="C582" s="13">
        <v>4</v>
      </c>
      <c r="D582" s="12">
        <v>27.3</v>
      </c>
    </row>
    <row r="583" spans="1:4" x14ac:dyDescent="0.2">
      <c r="A583" s="8" t="s">
        <v>5</v>
      </c>
      <c r="B583" s="11">
        <v>290</v>
      </c>
      <c r="C583" s="13">
        <v>4</v>
      </c>
      <c r="D583" s="12">
        <v>27.59</v>
      </c>
    </row>
    <row r="584" spans="1:4" x14ac:dyDescent="0.2">
      <c r="A584" s="8" t="s">
        <v>5</v>
      </c>
      <c r="B584" s="11">
        <v>295</v>
      </c>
      <c r="C584" s="13">
        <v>4</v>
      </c>
      <c r="D584" s="12">
        <v>27.89</v>
      </c>
    </row>
    <row r="585" spans="1:4" x14ac:dyDescent="0.2">
      <c r="A585" s="8" t="s">
        <v>5</v>
      </c>
      <c r="B585" s="11">
        <v>300</v>
      </c>
      <c r="C585" s="13">
        <v>4</v>
      </c>
      <c r="D585" s="12">
        <v>28.16</v>
      </c>
    </row>
    <row r="586" spans="1:4" x14ac:dyDescent="0.2">
      <c r="A586" s="8" t="s">
        <v>5</v>
      </c>
      <c r="B586" s="11">
        <v>310</v>
      </c>
      <c r="C586" s="13">
        <v>4</v>
      </c>
      <c r="D586" s="12">
        <v>28.77</v>
      </c>
    </row>
    <row r="587" spans="1:4" x14ac:dyDescent="0.2">
      <c r="A587" s="8" t="s">
        <v>5</v>
      </c>
      <c r="B587" s="11">
        <v>320</v>
      </c>
      <c r="C587" s="13">
        <v>4</v>
      </c>
      <c r="D587" s="12">
        <v>29.36</v>
      </c>
    </row>
    <row r="588" spans="1:4" x14ac:dyDescent="0.2">
      <c r="A588" s="8" t="s">
        <v>5</v>
      </c>
      <c r="B588" s="11">
        <v>330</v>
      </c>
      <c r="C588" s="13">
        <v>4</v>
      </c>
      <c r="D588" s="12">
        <v>29.95</v>
      </c>
    </row>
    <row r="589" spans="1:4" x14ac:dyDescent="0.2">
      <c r="A589" s="8" t="s">
        <v>5</v>
      </c>
      <c r="B589" s="11">
        <v>340</v>
      </c>
      <c r="C589" s="13">
        <v>4</v>
      </c>
      <c r="D589" s="12">
        <v>30.54</v>
      </c>
    </row>
    <row r="590" spans="1:4" x14ac:dyDescent="0.2">
      <c r="A590" s="8" t="s">
        <v>5</v>
      </c>
      <c r="B590" s="8">
        <v>350</v>
      </c>
      <c r="C590" s="9">
        <v>4</v>
      </c>
      <c r="D590" s="10">
        <v>31.12</v>
      </c>
    </row>
    <row r="591" spans="1:4" x14ac:dyDescent="0.2">
      <c r="A591" s="8" t="s">
        <v>5</v>
      </c>
      <c r="B591" s="8">
        <v>360</v>
      </c>
      <c r="C591" s="9">
        <v>4</v>
      </c>
      <c r="D591" s="10">
        <v>31.71</v>
      </c>
    </row>
    <row r="592" spans="1:4" x14ac:dyDescent="0.2">
      <c r="A592" s="8" t="s">
        <v>5</v>
      </c>
      <c r="B592" s="8">
        <v>370</v>
      </c>
      <c r="C592" s="9">
        <v>4</v>
      </c>
      <c r="D592" s="10">
        <v>32.299999999999997</v>
      </c>
    </row>
    <row r="593" spans="1:4" x14ac:dyDescent="0.2">
      <c r="A593" s="8" t="s">
        <v>5</v>
      </c>
      <c r="B593" s="8">
        <v>380</v>
      </c>
      <c r="C593" s="9">
        <v>4</v>
      </c>
      <c r="D593" s="10">
        <v>32.880000000000003</v>
      </c>
    </row>
    <row r="594" spans="1:4" x14ac:dyDescent="0.2">
      <c r="A594" s="8" t="s">
        <v>5</v>
      </c>
      <c r="B594" s="8">
        <v>390</v>
      </c>
      <c r="C594" s="9">
        <v>4</v>
      </c>
      <c r="D594" s="10">
        <v>33.47</v>
      </c>
    </row>
    <row r="595" spans="1:4" x14ac:dyDescent="0.2">
      <c r="A595" s="8" t="s">
        <v>5</v>
      </c>
      <c r="B595" s="8">
        <v>400</v>
      </c>
      <c r="C595" s="9">
        <v>4</v>
      </c>
      <c r="D595" s="10">
        <v>34.049999999999997</v>
      </c>
    </row>
    <row r="596" spans="1:4" x14ac:dyDescent="0.2">
      <c r="A596" s="8" t="s">
        <v>5</v>
      </c>
      <c r="B596" s="8">
        <v>410</v>
      </c>
      <c r="C596" s="9">
        <v>4</v>
      </c>
      <c r="D596" s="10">
        <v>34.64</v>
      </c>
    </row>
    <row r="597" spans="1:4" x14ac:dyDescent="0.2">
      <c r="A597" s="8" t="s">
        <v>5</v>
      </c>
      <c r="B597" s="8">
        <v>420</v>
      </c>
      <c r="C597" s="9">
        <v>4</v>
      </c>
      <c r="D597" s="10">
        <v>35.22</v>
      </c>
    </row>
    <row r="598" spans="1:4" x14ac:dyDescent="0.2">
      <c r="A598" s="8" t="s">
        <v>5</v>
      </c>
      <c r="B598" s="8">
        <v>430</v>
      </c>
      <c r="C598" s="9">
        <v>4</v>
      </c>
      <c r="D598" s="10">
        <v>35.799999999999997</v>
      </c>
    </row>
    <row r="599" spans="1:4" x14ac:dyDescent="0.2">
      <c r="A599" s="8" t="s">
        <v>5</v>
      </c>
      <c r="B599" s="8">
        <v>440</v>
      </c>
      <c r="C599" s="9">
        <v>4</v>
      </c>
      <c r="D599" s="10">
        <v>36.380000000000003</v>
      </c>
    </row>
    <row r="600" spans="1:4" x14ac:dyDescent="0.2">
      <c r="A600" s="8" t="s">
        <v>5</v>
      </c>
      <c r="B600" s="8">
        <v>450</v>
      </c>
      <c r="C600" s="9">
        <v>4</v>
      </c>
      <c r="D600" s="10">
        <v>36.97</v>
      </c>
    </row>
    <row r="601" spans="1:4" x14ac:dyDescent="0.2">
      <c r="A601" s="8" t="s">
        <v>5</v>
      </c>
      <c r="B601" s="8">
        <v>460</v>
      </c>
      <c r="C601" s="9">
        <v>4</v>
      </c>
      <c r="D601" s="10">
        <v>37.549999999999997</v>
      </c>
    </row>
    <row r="602" spans="1:4" x14ac:dyDescent="0.2">
      <c r="A602" s="8" t="s">
        <v>5</v>
      </c>
      <c r="B602" s="8">
        <v>470</v>
      </c>
      <c r="C602" s="9">
        <v>4</v>
      </c>
      <c r="D602" s="10">
        <v>38.130000000000003</v>
      </c>
    </row>
    <row r="603" spans="1:4" x14ac:dyDescent="0.2">
      <c r="A603" s="8" t="s">
        <v>5</v>
      </c>
      <c r="B603" s="8">
        <v>480</v>
      </c>
      <c r="C603" s="9">
        <v>4</v>
      </c>
      <c r="D603" s="10">
        <v>38.71</v>
      </c>
    </row>
    <row r="604" spans="1:4" x14ac:dyDescent="0.2">
      <c r="A604" s="8" t="s">
        <v>5</v>
      </c>
      <c r="B604" s="8">
        <v>490</v>
      </c>
      <c r="C604" s="9">
        <v>4</v>
      </c>
      <c r="D604" s="10">
        <v>39.29</v>
      </c>
    </row>
    <row r="605" spans="1:4" x14ac:dyDescent="0.2">
      <c r="A605" s="8" t="s">
        <v>5</v>
      </c>
      <c r="B605" s="8">
        <v>500</v>
      </c>
      <c r="C605" s="9">
        <v>4</v>
      </c>
      <c r="D605" s="10">
        <v>39.880000000000003</v>
      </c>
    </row>
    <row r="606" spans="1:4" x14ac:dyDescent="0.2">
      <c r="A606" s="8" t="s">
        <v>5</v>
      </c>
      <c r="B606" s="8">
        <v>80</v>
      </c>
      <c r="C606" s="9">
        <v>5</v>
      </c>
      <c r="D606" s="10">
        <v>134.4</v>
      </c>
    </row>
    <row r="607" spans="1:4" x14ac:dyDescent="0.2">
      <c r="A607" s="8" t="s">
        <v>5</v>
      </c>
      <c r="B607" s="8">
        <v>85</v>
      </c>
      <c r="C607" s="9">
        <v>5</v>
      </c>
      <c r="D607" s="10">
        <v>127.5</v>
      </c>
    </row>
    <row r="608" spans="1:4" x14ac:dyDescent="0.2">
      <c r="A608" s="8" t="s">
        <v>5</v>
      </c>
      <c r="B608" s="8">
        <v>90</v>
      </c>
      <c r="C608" s="9">
        <v>5</v>
      </c>
      <c r="D608" s="10">
        <v>120.3</v>
      </c>
    </row>
    <row r="609" spans="1:4" x14ac:dyDescent="0.2">
      <c r="A609" s="8" t="s">
        <v>5</v>
      </c>
      <c r="B609" s="8">
        <f t="shared" ref="B609:B614" si="14">B608+5</f>
        <v>95</v>
      </c>
      <c r="C609" s="9">
        <v>5</v>
      </c>
      <c r="D609" s="10">
        <v>112.9</v>
      </c>
    </row>
    <row r="610" spans="1:4" x14ac:dyDescent="0.2">
      <c r="A610" s="8" t="s">
        <v>5</v>
      </c>
      <c r="B610" s="8">
        <f t="shared" si="14"/>
        <v>100</v>
      </c>
      <c r="C610" s="9">
        <v>5</v>
      </c>
      <c r="D610" s="10">
        <v>105.3</v>
      </c>
    </row>
    <row r="611" spans="1:4" x14ac:dyDescent="0.2">
      <c r="A611" s="8" t="s">
        <v>5</v>
      </c>
      <c r="B611" s="8">
        <f t="shared" si="14"/>
        <v>105</v>
      </c>
      <c r="C611" s="9">
        <v>5</v>
      </c>
      <c r="D611" s="10">
        <v>97.57</v>
      </c>
    </row>
    <row r="612" spans="1:4" x14ac:dyDescent="0.2">
      <c r="A612" s="8" t="s">
        <v>5</v>
      </c>
      <c r="B612" s="8">
        <f t="shared" si="14"/>
        <v>110</v>
      </c>
      <c r="C612" s="9">
        <v>5</v>
      </c>
      <c r="D612" s="10">
        <v>89.66</v>
      </c>
    </row>
    <row r="613" spans="1:4" x14ac:dyDescent="0.2">
      <c r="A613" s="8" t="s">
        <v>5</v>
      </c>
      <c r="B613" s="8">
        <f t="shared" si="14"/>
        <v>115</v>
      </c>
      <c r="C613" s="9">
        <v>5</v>
      </c>
      <c r="D613" s="10">
        <v>81.59</v>
      </c>
    </row>
    <row r="614" spans="1:4" x14ac:dyDescent="0.2">
      <c r="A614" s="8" t="s">
        <v>5</v>
      </c>
      <c r="B614" s="8">
        <f t="shared" si="14"/>
        <v>120</v>
      </c>
      <c r="C614" s="9">
        <v>5</v>
      </c>
      <c r="D614" s="10">
        <v>73.47</v>
      </c>
    </row>
    <row r="615" spans="1:4" x14ac:dyDescent="0.2">
      <c r="A615" s="8" t="s">
        <v>5</v>
      </c>
      <c r="B615" s="8">
        <v>125</v>
      </c>
      <c r="C615" s="9">
        <v>5</v>
      </c>
      <c r="D615" s="10">
        <v>65.739999999999995</v>
      </c>
    </row>
    <row r="616" spans="1:4" s="2" customFormat="1" x14ac:dyDescent="0.2">
      <c r="A616" s="8" t="s">
        <v>6</v>
      </c>
      <c r="B616" s="8">
        <v>127</v>
      </c>
      <c r="C616" s="9">
        <v>5</v>
      </c>
      <c r="D616" s="12">
        <v>48.065208800000001</v>
      </c>
    </row>
    <row r="617" spans="1:4" x14ac:dyDescent="0.2">
      <c r="A617" s="8" t="s">
        <v>5</v>
      </c>
      <c r="B617" s="8">
        <v>130</v>
      </c>
      <c r="C617" s="9">
        <v>5</v>
      </c>
      <c r="D617" s="10">
        <v>58.27</v>
      </c>
    </row>
    <row r="618" spans="1:4" x14ac:dyDescent="0.2">
      <c r="A618" s="8" t="s">
        <v>5</v>
      </c>
      <c r="B618" s="8">
        <v>135</v>
      </c>
      <c r="C618" s="9">
        <v>5</v>
      </c>
      <c r="D618" s="10">
        <v>46.14</v>
      </c>
    </row>
    <row r="619" spans="1:4" x14ac:dyDescent="0.2">
      <c r="A619" s="8" t="s">
        <v>5</v>
      </c>
      <c r="B619" s="8">
        <v>140</v>
      </c>
      <c r="C619" s="9">
        <v>5</v>
      </c>
      <c r="D619" s="10">
        <v>34.96</v>
      </c>
    </row>
    <row r="620" spans="1:4" s="2" customFormat="1" x14ac:dyDescent="0.2">
      <c r="A620" s="8" t="s">
        <v>6</v>
      </c>
      <c r="B620" s="8">
        <v>142</v>
      </c>
      <c r="C620" s="9">
        <v>5</v>
      </c>
      <c r="D620" s="12">
        <v>32.749560600000002</v>
      </c>
    </row>
    <row r="621" spans="1:4" x14ac:dyDescent="0.2">
      <c r="A621" s="8" t="s">
        <v>5</v>
      </c>
      <c r="B621" s="8">
        <v>145</v>
      </c>
      <c r="C621" s="9">
        <v>5</v>
      </c>
      <c r="D621" s="10">
        <v>29.43</v>
      </c>
    </row>
    <row r="622" spans="1:4" x14ac:dyDescent="0.2">
      <c r="A622" s="8" t="s">
        <v>5</v>
      </c>
      <c r="B622" s="8">
        <v>150</v>
      </c>
      <c r="C622" s="9">
        <v>5</v>
      </c>
      <c r="D622" s="10">
        <v>26.59</v>
      </c>
    </row>
    <row r="623" spans="1:4" s="2" customFormat="1" x14ac:dyDescent="0.2">
      <c r="A623" s="8" t="s">
        <v>6</v>
      </c>
      <c r="B623" s="8">
        <v>152</v>
      </c>
      <c r="C623" s="9">
        <v>5</v>
      </c>
      <c r="D623" s="12">
        <v>26.262808</v>
      </c>
    </row>
    <row r="624" spans="1:4" x14ac:dyDescent="0.2">
      <c r="A624" s="8" t="s">
        <v>5</v>
      </c>
      <c r="B624" s="8">
        <v>155</v>
      </c>
      <c r="C624" s="9">
        <v>5</v>
      </c>
      <c r="D624" s="10">
        <v>25</v>
      </c>
    </row>
    <row r="625" spans="1:4" s="2" customFormat="1" x14ac:dyDescent="0.2">
      <c r="A625" s="8" t="s">
        <v>6</v>
      </c>
      <c r="B625" s="8">
        <v>157</v>
      </c>
      <c r="C625" s="9">
        <v>5</v>
      </c>
      <c r="D625" s="12">
        <v>24.400150100000001</v>
      </c>
    </row>
    <row r="626" spans="1:4" x14ac:dyDescent="0.2">
      <c r="A626" s="8" t="s">
        <v>5</v>
      </c>
      <c r="B626" s="8">
        <v>160</v>
      </c>
      <c r="C626" s="9">
        <v>5</v>
      </c>
      <c r="D626" s="10">
        <v>24.09</v>
      </c>
    </row>
    <row r="627" spans="1:4" x14ac:dyDescent="0.2">
      <c r="A627" s="8" t="s">
        <v>5</v>
      </c>
      <c r="B627" s="8">
        <v>165</v>
      </c>
      <c r="C627" s="9">
        <v>5</v>
      </c>
      <c r="D627" s="10">
        <v>23.57</v>
      </c>
    </row>
    <row r="628" spans="1:4" x14ac:dyDescent="0.2">
      <c r="A628" s="8" t="s">
        <v>5</v>
      </c>
      <c r="B628" s="8">
        <v>170</v>
      </c>
      <c r="C628" s="9">
        <v>5</v>
      </c>
      <c r="D628" s="10">
        <v>23.3</v>
      </c>
    </row>
    <row r="629" spans="1:4" x14ac:dyDescent="0.2">
      <c r="A629" s="8" t="s">
        <v>5</v>
      </c>
      <c r="B629" s="8">
        <v>175</v>
      </c>
      <c r="C629" s="9">
        <v>5</v>
      </c>
      <c r="D629" s="10">
        <v>23.19</v>
      </c>
    </row>
    <row r="630" spans="1:4" x14ac:dyDescent="0.2">
      <c r="A630" s="8" t="s">
        <v>5</v>
      </c>
      <c r="B630" s="8">
        <v>180</v>
      </c>
      <c r="C630" s="9">
        <v>5</v>
      </c>
      <c r="D630" s="10">
        <v>23.18</v>
      </c>
    </row>
    <row r="631" spans="1:4" x14ac:dyDescent="0.2">
      <c r="A631" s="8" t="s">
        <v>5</v>
      </c>
      <c r="B631" s="8">
        <v>185</v>
      </c>
      <c r="C631" s="9">
        <v>5</v>
      </c>
      <c r="D631" s="10">
        <v>23.25</v>
      </c>
    </row>
    <row r="632" spans="1:4" s="2" customFormat="1" x14ac:dyDescent="0.2">
      <c r="A632" s="8" t="s">
        <v>6</v>
      </c>
      <c r="B632" s="8">
        <v>187</v>
      </c>
      <c r="C632" s="9">
        <v>5</v>
      </c>
      <c r="D632" s="12">
        <v>23.269553200000001</v>
      </c>
    </row>
    <row r="633" spans="1:4" x14ac:dyDescent="0.2">
      <c r="A633" s="8" t="s">
        <v>5</v>
      </c>
      <c r="B633" s="8">
        <v>190</v>
      </c>
      <c r="C633" s="9">
        <v>5</v>
      </c>
      <c r="D633" s="10">
        <v>23.36</v>
      </c>
    </row>
    <row r="634" spans="1:4" x14ac:dyDescent="0.2">
      <c r="A634" s="8" t="s">
        <v>5</v>
      </c>
      <c r="B634" s="8">
        <v>195</v>
      </c>
      <c r="C634" s="9">
        <v>5</v>
      </c>
      <c r="D634" s="10">
        <v>23.51</v>
      </c>
    </row>
    <row r="635" spans="1:4" x14ac:dyDescent="0.2">
      <c r="A635" s="8" t="s">
        <v>5</v>
      </c>
      <c r="B635" s="8">
        <v>200</v>
      </c>
      <c r="C635" s="9">
        <v>5</v>
      </c>
      <c r="D635" s="10">
        <v>23.68</v>
      </c>
    </row>
    <row r="636" spans="1:4" x14ac:dyDescent="0.2">
      <c r="A636" s="8" t="s">
        <v>5</v>
      </c>
      <c r="B636" s="8">
        <v>205</v>
      </c>
      <c r="C636" s="9">
        <v>5</v>
      </c>
      <c r="D636" s="10">
        <v>23.87</v>
      </c>
    </row>
    <row r="637" spans="1:4" x14ac:dyDescent="0.2">
      <c r="A637" s="8" t="s">
        <v>5</v>
      </c>
      <c r="B637" s="8">
        <v>210</v>
      </c>
      <c r="C637" s="9">
        <v>5</v>
      </c>
      <c r="D637" s="10">
        <v>24.08</v>
      </c>
    </row>
    <row r="638" spans="1:4" x14ac:dyDescent="0.2">
      <c r="A638" s="8" t="s">
        <v>5</v>
      </c>
      <c r="B638" s="8">
        <v>215</v>
      </c>
      <c r="C638" s="9">
        <v>5</v>
      </c>
      <c r="D638" s="10">
        <v>24.3</v>
      </c>
    </row>
    <row r="639" spans="1:4" s="2" customFormat="1" x14ac:dyDescent="0.2">
      <c r="A639" s="8" t="s">
        <v>6</v>
      </c>
      <c r="B639" s="8">
        <v>217</v>
      </c>
      <c r="C639" s="9">
        <v>5</v>
      </c>
      <c r="D639" s="12">
        <v>24.422785999999999</v>
      </c>
    </row>
    <row r="640" spans="1:4" x14ac:dyDescent="0.2">
      <c r="A640" s="8" t="s">
        <v>5</v>
      </c>
      <c r="B640" s="8">
        <v>220</v>
      </c>
      <c r="C640" s="9">
        <v>5</v>
      </c>
      <c r="D640" s="10">
        <v>24.53</v>
      </c>
    </row>
    <row r="641" spans="1:4" x14ac:dyDescent="0.2">
      <c r="A641" s="8" t="s">
        <v>5</v>
      </c>
      <c r="B641" s="8">
        <v>225</v>
      </c>
      <c r="C641" s="9">
        <v>5</v>
      </c>
      <c r="D641" s="10">
        <v>24.76</v>
      </c>
    </row>
    <row r="642" spans="1:4" x14ac:dyDescent="0.2">
      <c r="A642" s="8" t="s">
        <v>5</v>
      </c>
      <c r="B642" s="8">
        <v>230</v>
      </c>
      <c r="C642" s="9">
        <v>5</v>
      </c>
      <c r="D642" s="10">
        <v>25.01</v>
      </c>
    </row>
    <row r="643" spans="1:4" x14ac:dyDescent="0.2">
      <c r="A643" s="8" t="s">
        <v>5</v>
      </c>
      <c r="B643" s="8">
        <v>235</v>
      </c>
      <c r="C643" s="9">
        <v>5</v>
      </c>
      <c r="D643" s="10">
        <v>25.26</v>
      </c>
    </row>
    <row r="644" spans="1:4" x14ac:dyDescent="0.2">
      <c r="A644" s="8" t="s">
        <v>5</v>
      </c>
      <c r="B644" s="8">
        <v>240</v>
      </c>
      <c r="C644" s="9">
        <v>5</v>
      </c>
      <c r="D644" s="10">
        <v>25.52</v>
      </c>
    </row>
    <row r="645" spans="1:4" x14ac:dyDescent="0.2">
      <c r="A645" s="8" t="s">
        <v>5</v>
      </c>
      <c r="B645" s="8">
        <v>245</v>
      </c>
      <c r="C645" s="9">
        <v>5</v>
      </c>
      <c r="D645" s="10">
        <v>25.78</v>
      </c>
    </row>
    <row r="646" spans="1:4" x14ac:dyDescent="0.2">
      <c r="A646" s="8" t="s">
        <v>5</v>
      </c>
      <c r="B646" s="8">
        <v>250</v>
      </c>
      <c r="C646" s="9">
        <v>5</v>
      </c>
      <c r="D646" s="10">
        <v>26.04</v>
      </c>
    </row>
    <row r="647" spans="1:4" x14ac:dyDescent="0.2">
      <c r="A647" s="8" t="s">
        <v>5</v>
      </c>
      <c r="B647" s="8">
        <v>255</v>
      </c>
      <c r="C647" s="9">
        <v>5</v>
      </c>
      <c r="D647" s="10">
        <v>26.31</v>
      </c>
    </row>
    <row r="648" spans="1:4" x14ac:dyDescent="0.2">
      <c r="A648" s="8" t="s">
        <v>5</v>
      </c>
      <c r="B648" s="8">
        <v>260</v>
      </c>
      <c r="C648" s="9">
        <v>5</v>
      </c>
      <c r="D648" s="10">
        <v>26.58</v>
      </c>
    </row>
    <row r="649" spans="1:4" x14ac:dyDescent="0.2">
      <c r="A649" s="8" t="s">
        <v>5</v>
      </c>
      <c r="B649" s="8">
        <v>265</v>
      </c>
      <c r="C649" s="9">
        <v>5</v>
      </c>
      <c r="D649" s="10">
        <v>26.85</v>
      </c>
    </row>
    <row r="650" spans="1:4" x14ac:dyDescent="0.2">
      <c r="A650" s="8" t="s">
        <v>5</v>
      </c>
      <c r="B650" s="8">
        <v>270</v>
      </c>
      <c r="C650" s="9">
        <v>5</v>
      </c>
      <c r="D650" s="10">
        <v>27.13</v>
      </c>
    </row>
    <row r="651" spans="1:4" x14ac:dyDescent="0.2">
      <c r="A651" s="8" t="s">
        <v>5</v>
      </c>
      <c r="B651" s="8">
        <v>275</v>
      </c>
      <c r="C651" s="9">
        <v>5</v>
      </c>
      <c r="D651" s="10">
        <v>27.4</v>
      </c>
    </row>
    <row r="652" spans="1:4" x14ac:dyDescent="0.2">
      <c r="A652" s="8" t="s">
        <v>5</v>
      </c>
      <c r="B652" s="8">
        <v>280</v>
      </c>
      <c r="C652" s="9">
        <v>5</v>
      </c>
      <c r="D652" s="10">
        <v>27.68</v>
      </c>
    </row>
    <row r="653" spans="1:4" x14ac:dyDescent="0.2">
      <c r="A653" s="8" t="s">
        <v>5</v>
      </c>
      <c r="B653" s="8">
        <v>285</v>
      </c>
      <c r="C653" s="9">
        <v>5</v>
      </c>
      <c r="D653" s="10">
        <v>27.96</v>
      </c>
    </row>
    <row r="654" spans="1:4" x14ac:dyDescent="0.2">
      <c r="A654" s="8" t="s">
        <v>5</v>
      </c>
      <c r="B654" s="8">
        <v>290</v>
      </c>
      <c r="C654" s="9">
        <v>5</v>
      </c>
      <c r="D654" s="10">
        <v>28.24</v>
      </c>
    </row>
    <row r="655" spans="1:4" x14ac:dyDescent="0.2">
      <c r="A655" s="8" t="s">
        <v>5</v>
      </c>
      <c r="B655" s="8">
        <v>295</v>
      </c>
      <c r="C655" s="9">
        <v>5</v>
      </c>
      <c r="D655" s="10">
        <v>28.52</v>
      </c>
    </row>
    <row r="656" spans="1:4" x14ac:dyDescent="0.2">
      <c r="A656" s="8" t="s">
        <v>5</v>
      </c>
      <c r="B656" s="8">
        <v>300</v>
      </c>
      <c r="C656" s="9">
        <v>5</v>
      </c>
      <c r="D656" s="10">
        <v>28.8</v>
      </c>
    </row>
    <row r="657" spans="1:4" x14ac:dyDescent="0.2">
      <c r="A657" s="8" t="s">
        <v>5</v>
      </c>
      <c r="B657" s="8">
        <v>310</v>
      </c>
      <c r="C657" s="9">
        <v>5</v>
      </c>
      <c r="D657" s="10">
        <v>29.37</v>
      </c>
    </row>
    <row r="658" spans="1:4" x14ac:dyDescent="0.2">
      <c r="A658" s="8" t="s">
        <v>5</v>
      </c>
      <c r="B658" s="8">
        <v>320</v>
      </c>
      <c r="C658" s="9">
        <v>5</v>
      </c>
      <c r="D658" s="10">
        <v>29.93</v>
      </c>
    </row>
    <row r="659" spans="1:4" x14ac:dyDescent="0.2">
      <c r="A659" s="8" t="s">
        <v>5</v>
      </c>
      <c r="B659" s="8">
        <v>330</v>
      </c>
      <c r="C659" s="9">
        <v>5</v>
      </c>
      <c r="D659" s="10">
        <v>30.5</v>
      </c>
    </row>
    <row r="660" spans="1:4" x14ac:dyDescent="0.2">
      <c r="A660" s="8" t="s">
        <v>5</v>
      </c>
      <c r="B660" s="8">
        <v>340</v>
      </c>
      <c r="C660" s="9">
        <v>5</v>
      </c>
      <c r="D660" s="10">
        <v>31.07</v>
      </c>
    </row>
    <row r="661" spans="1:4" x14ac:dyDescent="0.2">
      <c r="A661" s="8" t="s">
        <v>5</v>
      </c>
      <c r="B661" s="8">
        <v>350</v>
      </c>
      <c r="C661" s="9">
        <v>5</v>
      </c>
      <c r="D661" s="10">
        <v>31.64</v>
      </c>
    </row>
    <row r="662" spans="1:4" x14ac:dyDescent="0.2">
      <c r="A662" s="8" t="s">
        <v>5</v>
      </c>
      <c r="B662" s="8">
        <v>360</v>
      </c>
      <c r="C662" s="9">
        <v>5</v>
      </c>
      <c r="D662" s="10">
        <v>32.21</v>
      </c>
    </row>
    <row r="663" spans="1:4" x14ac:dyDescent="0.2">
      <c r="A663" s="8" t="s">
        <v>5</v>
      </c>
      <c r="B663" s="8">
        <v>370</v>
      </c>
      <c r="C663" s="9">
        <v>5</v>
      </c>
      <c r="D663" s="10">
        <v>32.78</v>
      </c>
    </row>
    <row r="664" spans="1:4" x14ac:dyDescent="0.2">
      <c r="A664" s="8" t="s">
        <v>5</v>
      </c>
      <c r="B664" s="8">
        <v>380</v>
      </c>
      <c r="C664" s="9">
        <v>5</v>
      </c>
      <c r="D664" s="10">
        <v>33.35</v>
      </c>
    </row>
    <row r="665" spans="1:4" x14ac:dyDescent="0.2">
      <c r="A665" s="8" t="s">
        <v>5</v>
      </c>
      <c r="B665" s="8">
        <v>390</v>
      </c>
      <c r="C665" s="9">
        <v>5</v>
      </c>
      <c r="D665" s="10">
        <v>33.92</v>
      </c>
    </row>
    <row r="666" spans="1:4" x14ac:dyDescent="0.2">
      <c r="A666" s="8" t="s">
        <v>5</v>
      </c>
      <c r="B666" s="8">
        <v>400</v>
      </c>
      <c r="C666" s="9">
        <v>5</v>
      </c>
      <c r="D666" s="10">
        <v>34.5</v>
      </c>
    </row>
    <row r="667" spans="1:4" x14ac:dyDescent="0.2">
      <c r="A667" s="8" t="s">
        <v>5</v>
      </c>
      <c r="B667" s="8">
        <v>410</v>
      </c>
      <c r="C667" s="9">
        <v>5</v>
      </c>
      <c r="D667" s="10">
        <v>35.07</v>
      </c>
    </row>
    <row r="668" spans="1:4" x14ac:dyDescent="0.2">
      <c r="A668" s="8" t="s">
        <v>5</v>
      </c>
      <c r="B668" s="8">
        <v>420</v>
      </c>
      <c r="C668" s="9">
        <v>5</v>
      </c>
      <c r="D668" s="10">
        <v>35.64</v>
      </c>
    </row>
    <row r="669" spans="1:4" x14ac:dyDescent="0.2">
      <c r="A669" s="8" t="s">
        <v>5</v>
      </c>
      <c r="B669" s="8">
        <v>430</v>
      </c>
      <c r="C669" s="9">
        <v>5</v>
      </c>
      <c r="D669" s="10">
        <v>36.21</v>
      </c>
    </row>
    <row r="670" spans="1:4" x14ac:dyDescent="0.2">
      <c r="A670" s="8" t="s">
        <v>5</v>
      </c>
      <c r="B670" s="8">
        <v>440</v>
      </c>
      <c r="C670" s="9">
        <v>5</v>
      </c>
      <c r="D670" s="10">
        <v>36.79</v>
      </c>
    </row>
    <row r="671" spans="1:4" x14ac:dyDescent="0.2">
      <c r="A671" s="8" t="s">
        <v>5</v>
      </c>
      <c r="B671" s="8">
        <v>450</v>
      </c>
      <c r="C671" s="9">
        <v>5</v>
      </c>
      <c r="D671" s="10">
        <v>37.36</v>
      </c>
    </row>
    <row r="672" spans="1:4" x14ac:dyDescent="0.2">
      <c r="A672" s="8" t="s">
        <v>5</v>
      </c>
      <c r="B672" s="8">
        <v>460</v>
      </c>
      <c r="C672" s="9">
        <v>5</v>
      </c>
      <c r="D672" s="10">
        <v>37.93</v>
      </c>
    </row>
    <row r="673" spans="1:4" x14ac:dyDescent="0.2">
      <c r="A673" s="8" t="s">
        <v>5</v>
      </c>
      <c r="B673" s="8">
        <v>470</v>
      </c>
      <c r="C673" s="9">
        <v>5</v>
      </c>
      <c r="D673" s="10">
        <v>38.51</v>
      </c>
    </row>
    <row r="674" spans="1:4" x14ac:dyDescent="0.2">
      <c r="A674" s="8" t="s">
        <v>5</v>
      </c>
      <c r="B674" s="8">
        <v>480</v>
      </c>
      <c r="C674" s="9">
        <v>5</v>
      </c>
      <c r="D674" s="10">
        <v>39.08</v>
      </c>
    </row>
    <row r="675" spans="1:4" x14ac:dyDescent="0.2">
      <c r="A675" s="8" t="s">
        <v>5</v>
      </c>
      <c r="B675" s="8">
        <v>490</v>
      </c>
      <c r="C675" s="9">
        <v>5</v>
      </c>
      <c r="D675" s="10">
        <v>39.659999999999997</v>
      </c>
    </row>
    <row r="676" spans="1:4" x14ac:dyDescent="0.2">
      <c r="A676" s="8" t="s">
        <v>5</v>
      </c>
      <c r="B676" s="8">
        <v>500</v>
      </c>
      <c r="C676" s="9">
        <v>5</v>
      </c>
      <c r="D676" s="10">
        <v>40.229999999999997</v>
      </c>
    </row>
    <row r="677" spans="1:4" x14ac:dyDescent="0.2">
      <c r="A677" s="8" t="s">
        <v>5</v>
      </c>
      <c r="B677" s="8">
        <v>80</v>
      </c>
      <c r="C677" s="9">
        <v>6</v>
      </c>
      <c r="D677" s="10">
        <v>135.30000000000001</v>
      </c>
    </row>
    <row r="678" spans="1:4" x14ac:dyDescent="0.2">
      <c r="A678" s="8" t="s">
        <v>5</v>
      </c>
      <c r="B678" s="8">
        <v>85</v>
      </c>
      <c r="C678" s="9">
        <v>6</v>
      </c>
      <c r="D678" s="10">
        <v>128.5</v>
      </c>
    </row>
    <row r="679" spans="1:4" x14ac:dyDescent="0.2">
      <c r="A679" s="8" t="s">
        <v>5</v>
      </c>
      <c r="B679" s="8">
        <v>90</v>
      </c>
      <c r="C679" s="9">
        <v>6</v>
      </c>
      <c r="D679" s="10">
        <v>121.5</v>
      </c>
    </row>
    <row r="680" spans="1:4" x14ac:dyDescent="0.2">
      <c r="A680" s="8" t="s">
        <v>5</v>
      </c>
      <c r="B680" s="8">
        <f t="shared" ref="B680:B685" si="15">B679+5</f>
        <v>95</v>
      </c>
      <c r="C680" s="9">
        <v>6</v>
      </c>
      <c r="D680" s="10">
        <v>114.2</v>
      </c>
    </row>
    <row r="681" spans="1:4" x14ac:dyDescent="0.2">
      <c r="A681" s="8" t="s">
        <v>5</v>
      </c>
      <c r="B681" s="8">
        <f t="shared" si="15"/>
        <v>100</v>
      </c>
      <c r="C681" s="9">
        <v>6</v>
      </c>
      <c r="D681" s="10">
        <v>106.8</v>
      </c>
    </row>
    <row r="682" spans="1:4" x14ac:dyDescent="0.2">
      <c r="A682" s="8" t="s">
        <v>5</v>
      </c>
      <c r="B682" s="8">
        <f t="shared" si="15"/>
        <v>105</v>
      </c>
      <c r="C682" s="9">
        <v>6</v>
      </c>
      <c r="D682" s="10">
        <v>99.29</v>
      </c>
    </row>
    <row r="683" spans="1:4" x14ac:dyDescent="0.2">
      <c r="A683" s="8" t="s">
        <v>5</v>
      </c>
      <c r="B683" s="8">
        <f t="shared" si="15"/>
        <v>110</v>
      </c>
      <c r="C683" s="9">
        <v>6</v>
      </c>
      <c r="D683" s="10">
        <v>91.66</v>
      </c>
    </row>
    <row r="684" spans="1:4" x14ac:dyDescent="0.2">
      <c r="A684" s="8" t="s">
        <v>5</v>
      </c>
      <c r="B684" s="8">
        <f t="shared" si="15"/>
        <v>115</v>
      </c>
      <c r="C684" s="9">
        <v>6</v>
      </c>
      <c r="D684" s="10">
        <v>83.93</v>
      </c>
    </row>
    <row r="685" spans="1:4" x14ac:dyDescent="0.2">
      <c r="A685" s="8" t="s">
        <v>5</v>
      </c>
      <c r="B685" s="8">
        <f t="shared" si="15"/>
        <v>120</v>
      </c>
      <c r="C685" s="9">
        <v>6</v>
      </c>
      <c r="D685" s="10">
        <v>76.2</v>
      </c>
    </row>
    <row r="686" spans="1:4" x14ac:dyDescent="0.2">
      <c r="A686" s="8" t="s">
        <v>5</v>
      </c>
      <c r="B686" s="8">
        <v>125</v>
      </c>
      <c r="C686" s="9">
        <v>6</v>
      </c>
      <c r="D686" s="10">
        <v>68.83</v>
      </c>
    </row>
    <row r="687" spans="1:4" x14ac:dyDescent="0.2">
      <c r="A687" s="8" t="s">
        <v>5</v>
      </c>
      <c r="B687" s="8">
        <v>130</v>
      </c>
      <c r="C687" s="9">
        <v>6</v>
      </c>
      <c r="D687" s="10">
        <v>62.09</v>
      </c>
    </row>
    <row r="688" spans="1:4" s="2" customFormat="1" x14ac:dyDescent="0.2">
      <c r="A688" s="8" t="s">
        <v>6</v>
      </c>
      <c r="B688" s="8">
        <v>132</v>
      </c>
      <c r="C688" s="9">
        <v>6</v>
      </c>
      <c r="D688" s="12">
        <v>60.8966171</v>
      </c>
    </row>
    <row r="689" spans="1:4" x14ac:dyDescent="0.2">
      <c r="A689" s="8" t="s">
        <v>5</v>
      </c>
      <c r="B689" s="8">
        <v>135</v>
      </c>
      <c r="C689" s="9">
        <v>6</v>
      </c>
      <c r="D689" s="10">
        <v>54.6</v>
      </c>
    </row>
    <row r="690" spans="1:4" s="2" customFormat="1" x14ac:dyDescent="0.2">
      <c r="A690" s="8" t="s">
        <v>6</v>
      </c>
      <c r="B690" s="8">
        <v>137</v>
      </c>
      <c r="C690" s="9">
        <v>6</v>
      </c>
      <c r="D690" s="12">
        <v>49.366149900000003</v>
      </c>
    </row>
    <row r="691" spans="1:4" x14ac:dyDescent="0.2">
      <c r="A691" s="8" t="s">
        <v>5</v>
      </c>
      <c r="B691" s="8">
        <v>140</v>
      </c>
      <c r="C691" s="9">
        <v>6</v>
      </c>
      <c r="D691" s="10">
        <v>44.68</v>
      </c>
    </row>
    <row r="692" spans="1:4" x14ac:dyDescent="0.2">
      <c r="A692" s="8" t="s">
        <v>5</v>
      </c>
      <c r="B692" s="8">
        <v>145</v>
      </c>
      <c r="C692" s="9">
        <v>6</v>
      </c>
      <c r="D692" s="10">
        <v>36.79</v>
      </c>
    </row>
    <row r="693" spans="1:4" x14ac:dyDescent="0.2">
      <c r="A693" s="8" t="s">
        <v>5</v>
      </c>
      <c r="B693" s="8">
        <v>150</v>
      </c>
      <c r="C693" s="9">
        <v>6</v>
      </c>
      <c r="D693" s="10">
        <v>31.88</v>
      </c>
    </row>
    <row r="694" spans="1:4" s="2" customFormat="1" x14ac:dyDescent="0.2">
      <c r="A694" s="8" t="s">
        <v>6</v>
      </c>
      <c r="B694" s="8">
        <v>152</v>
      </c>
      <c r="C694" s="9">
        <v>6</v>
      </c>
      <c r="D694" s="12">
        <v>30.339730100000001</v>
      </c>
    </row>
    <row r="695" spans="1:4" x14ac:dyDescent="0.2">
      <c r="A695" s="8" t="s">
        <v>5</v>
      </c>
      <c r="B695" s="11">
        <v>155</v>
      </c>
      <c r="C695" s="13">
        <v>6</v>
      </c>
      <c r="D695" s="12">
        <v>28.93</v>
      </c>
    </row>
    <row r="696" spans="1:4" s="2" customFormat="1" x14ac:dyDescent="0.2">
      <c r="A696" s="8" t="s">
        <v>5</v>
      </c>
      <c r="B696" s="8">
        <v>160</v>
      </c>
      <c r="C696" s="9">
        <v>6</v>
      </c>
      <c r="D696" s="12">
        <v>27.14</v>
      </c>
    </row>
    <row r="697" spans="1:4" x14ac:dyDescent="0.2">
      <c r="A697" s="8" t="s">
        <v>5</v>
      </c>
      <c r="B697" s="11">
        <v>165</v>
      </c>
      <c r="C697" s="13">
        <v>6</v>
      </c>
      <c r="D697" s="12">
        <v>26.06</v>
      </c>
    </row>
    <row r="698" spans="1:4" x14ac:dyDescent="0.2">
      <c r="A698" s="8" t="s">
        <v>5</v>
      </c>
      <c r="B698" s="11">
        <v>170</v>
      </c>
      <c r="C698" s="13">
        <v>6</v>
      </c>
      <c r="D698" s="12">
        <v>25.41</v>
      </c>
    </row>
    <row r="699" spans="1:4" x14ac:dyDescent="0.2">
      <c r="A699" s="8" t="s">
        <v>5</v>
      </c>
      <c r="B699" s="11">
        <v>175</v>
      </c>
      <c r="C699" s="13">
        <v>6</v>
      </c>
      <c r="D699" s="12">
        <v>25.04</v>
      </c>
    </row>
    <row r="700" spans="1:4" x14ac:dyDescent="0.2">
      <c r="A700" s="8" t="s">
        <v>5</v>
      </c>
      <c r="B700" s="11">
        <v>180</v>
      </c>
      <c r="C700" s="13">
        <v>6</v>
      </c>
      <c r="D700" s="12">
        <v>24.84</v>
      </c>
    </row>
    <row r="701" spans="1:4" x14ac:dyDescent="0.2">
      <c r="A701" s="8" t="s">
        <v>5</v>
      </c>
      <c r="B701" s="11">
        <v>185</v>
      </c>
      <c r="C701" s="13">
        <v>6</v>
      </c>
      <c r="D701" s="12">
        <v>24.76</v>
      </c>
    </row>
    <row r="702" spans="1:4" x14ac:dyDescent="0.2">
      <c r="A702" s="8" t="s">
        <v>5</v>
      </c>
      <c r="B702" s="11">
        <v>190</v>
      </c>
      <c r="C702" s="13">
        <v>6</v>
      </c>
      <c r="D702" s="12">
        <v>24.76</v>
      </c>
    </row>
    <row r="703" spans="1:4" x14ac:dyDescent="0.2">
      <c r="A703" s="8" t="s">
        <v>5</v>
      </c>
      <c r="B703" s="11">
        <v>195</v>
      </c>
      <c r="C703" s="13">
        <v>6</v>
      </c>
      <c r="D703" s="12">
        <v>24.82</v>
      </c>
    </row>
    <row r="704" spans="1:4" x14ac:dyDescent="0.2">
      <c r="A704" s="8" t="s">
        <v>5</v>
      </c>
      <c r="B704" s="11">
        <v>200</v>
      </c>
      <c r="C704" s="13">
        <v>6</v>
      </c>
      <c r="D704" s="12">
        <v>24.91</v>
      </c>
    </row>
    <row r="705" spans="1:4" x14ac:dyDescent="0.2">
      <c r="A705" s="8" t="s">
        <v>5</v>
      </c>
      <c r="B705" s="8">
        <v>205</v>
      </c>
      <c r="C705" s="9">
        <v>6</v>
      </c>
      <c r="D705" s="10">
        <v>25.04</v>
      </c>
    </row>
    <row r="706" spans="1:4" x14ac:dyDescent="0.2">
      <c r="A706" s="8" t="s">
        <v>5</v>
      </c>
      <c r="B706" s="8">
        <v>210</v>
      </c>
      <c r="C706" s="9">
        <v>6</v>
      </c>
      <c r="D706" s="10">
        <v>25.19</v>
      </c>
    </row>
    <row r="707" spans="1:4" x14ac:dyDescent="0.2">
      <c r="A707" s="8" t="s">
        <v>5</v>
      </c>
      <c r="B707" s="8">
        <v>215</v>
      </c>
      <c r="C707" s="9">
        <v>6</v>
      </c>
      <c r="D707" s="10">
        <v>25.35</v>
      </c>
    </row>
    <row r="708" spans="1:4" x14ac:dyDescent="0.2">
      <c r="A708" s="8" t="s">
        <v>6</v>
      </c>
      <c r="B708" s="8">
        <v>217</v>
      </c>
      <c r="C708" s="9">
        <v>6</v>
      </c>
      <c r="D708" s="10">
        <v>25.4332651</v>
      </c>
    </row>
    <row r="709" spans="1:4" s="2" customFormat="1" x14ac:dyDescent="0.2">
      <c r="A709" s="8" t="s">
        <v>5</v>
      </c>
      <c r="B709" s="8">
        <v>220</v>
      </c>
      <c r="C709" s="9">
        <v>6</v>
      </c>
      <c r="D709" s="12">
        <v>25.54</v>
      </c>
    </row>
    <row r="710" spans="1:4" x14ac:dyDescent="0.2">
      <c r="A710" s="8" t="s">
        <v>5</v>
      </c>
      <c r="B710" s="8">
        <v>225</v>
      </c>
      <c r="C710" s="9">
        <v>6</v>
      </c>
      <c r="D710" s="10">
        <v>25.73</v>
      </c>
    </row>
    <row r="711" spans="1:4" x14ac:dyDescent="0.2">
      <c r="A711" s="8" t="s">
        <v>5</v>
      </c>
      <c r="B711" s="8">
        <v>230</v>
      </c>
      <c r="C711" s="9">
        <v>6</v>
      </c>
      <c r="D711" s="10">
        <v>25.94</v>
      </c>
    </row>
    <row r="712" spans="1:4" x14ac:dyDescent="0.2">
      <c r="A712" s="8" t="s">
        <v>5</v>
      </c>
      <c r="B712" s="8">
        <v>235</v>
      </c>
      <c r="C712" s="9">
        <v>6</v>
      </c>
      <c r="D712" s="10">
        <v>26.16</v>
      </c>
    </row>
    <row r="713" spans="1:4" x14ac:dyDescent="0.2">
      <c r="A713" s="8" t="s">
        <v>5</v>
      </c>
      <c r="B713" s="8">
        <v>240</v>
      </c>
      <c r="C713" s="9">
        <v>6</v>
      </c>
      <c r="D713" s="10">
        <v>26.38</v>
      </c>
    </row>
    <row r="714" spans="1:4" x14ac:dyDescent="0.2">
      <c r="A714" s="8" t="s">
        <v>5</v>
      </c>
      <c r="B714" s="8">
        <v>245</v>
      </c>
      <c r="C714" s="9">
        <v>6</v>
      </c>
      <c r="D714" s="10">
        <v>26.62</v>
      </c>
    </row>
    <row r="715" spans="1:4" x14ac:dyDescent="0.2">
      <c r="A715" s="8" t="s">
        <v>5</v>
      </c>
      <c r="B715" s="8">
        <v>250</v>
      </c>
      <c r="C715" s="9">
        <v>6</v>
      </c>
      <c r="D715" s="10">
        <v>26.85</v>
      </c>
    </row>
    <row r="716" spans="1:4" x14ac:dyDescent="0.2">
      <c r="A716" s="8" t="s">
        <v>5</v>
      </c>
      <c r="B716" s="8">
        <v>255</v>
      </c>
      <c r="C716" s="9">
        <v>6</v>
      </c>
      <c r="D716" s="10">
        <v>27.1</v>
      </c>
    </row>
    <row r="717" spans="1:4" x14ac:dyDescent="0.2">
      <c r="A717" s="8" t="s">
        <v>5</v>
      </c>
      <c r="B717" s="8">
        <v>260</v>
      </c>
      <c r="C717" s="9">
        <v>6</v>
      </c>
      <c r="D717" s="10">
        <v>27.34</v>
      </c>
    </row>
    <row r="718" spans="1:4" x14ac:dyDescent="0.2">
      <c r="A718" s="8" t="s">
        <v>5</v>
      </c>
      <c r="B718" s="8">
        <v>265</v>
      </c>
      <c r="C718" s="9">
        <v>6</v>
      </c>
      <c r="D718" s="10">
        <v>27.59</v>
      </c>
    </row>
    <row r="719" spans="1:4" x14ac:dyDescent="0.2">
      <c r="A719" s="8" t="s">
        <v>5</v>
      </c>
      <c r="B719" s="8">
        <v>270</v>
      </c>
      <c r="C719" s="9">
        <v>6</v>
      </c>
      <c r="D719" s="10">
        <v>27.85</v>
      </c>
    </row>
    <row r="720" spans="1:4" x14ac:dyDescent="0.2">
      <c r="A720" s="8" t="s">
        <v>5</v>
      </c>
      <c r="B720" s="8">
        <v>275</v>
      </c>
      <c r="C720" s="9">
        <v>6</v>
      </c>
      <c r="D720" s="10">
        <v>28.11</v>
      </c>
    </row>
    <row r="721" spans="1:4" x14ac:dyDescent="0.2">
      <c r="A721" s="8" t="s">
        <v>5</v>
      </c>
      <c r="B721" s="8">
        <v>280</v>
      </c>
      <c r="C721" s="9">
        <v>6</v>
      </c>
      <c r="D721" s="10">
        <v>28.37</v>
      </c>
    </row>
    <row r="722" spans="1:4" x14ac:dyDescent="0.2">
      <c r="A722" s="8" t="s">
        <v>5</v>
      </c>
      <c r="B722" s="8">
        <v>285</v>
      </c>
      <c r="C722" s="9">
        <v>6</v>
      </c>
      <c r="D722" s="10">
        <v>28.63</v>
      </c>
    </row>
    <row r="723" spans="1:4" x14ac:dyDescent="0.2">
      <c r="A723" s="8" t="s">
        <v>5</v>
      </c>
      <c r="B723" s="8">
        <v>290</v>
      </c>
      <c r="C723" s="9">
        <v>6</v>
      </c>
      <c r="D723" s="10">
        <v>28.89</v>
      </c>
    </row>
    <row r="724" spans="1:4" x14ac:dyDescent="0.2">
      <c r="A724" s="8" t="s">
        <v>5</v>
      </c>
      <c r="B724" s="8">
        <v>295</v>
      </c>
      <c r="C724" s="9">
        <v>6</v>
      </c>
      <c r="D724" s="10">
        <v>29.16</v>
      </c>
    </row>
    <row r="725" spans="1:4" x14ac:dyDescent="0.2">
      <c r="A725" s="8" t="s">
        <v>5</v>
      </c>
      <c r="B725" s="8">
        <v>300</v>
      </c>
      <c r="C725" s="9">
        <v>6</v>
      </c>
      <c r="D725" s="10">
        <v>29.42</v>
      </c>
    </row>
    <row r="726" spans="1:4" x14ac:dyDescent="0.2">
      <c r="A726" s="8" t="s">
        <v>5</v>
      </c>
      <c r="B726" s="8">
        <v>310</v>
      </c>
      <c r="C726" s="9">
        <v>6</v>
      </c>
      <c r="D726" s="10">
        <v>29.96</v>
      </c>
    </row>
    <row r="727" spans="1:4" x14ac:dyDescent="0.2">
      <c r="A727" s="8" t="s">
        <v>5</v>
      </c>
      <c r="B727" s="8">
        <v>320</v>
      </c>
      <c r="C727" s="9">
        <v>6</v>
      </c>
      <c r="D727" s="10">
        <v>30.51</v>
      </c>
    </row>
    <row r="728" spans="1:4" x14ac:dyDescent="0.2">
      <c r="A728" s="8" t="s">
        <v>5</v>
      </c>
      <c r="B728" s="8">
        <v>330</v>
      </c>
      <c r="C728" s="9">
        <v>6</v>
      </c>
      <c r="D728" s="10">
        <v>31.05</v>
      </c>
    </row>
    <row r="729" spans="1:4" x14ac:dyDescent="0.2">
      <c r="A729" s="8" t="s">
        <v>5</v>
      </c>
      <c r="B729" s="8">
        <v>340</v>
      </c>
      <c r="C729" s="9">
        <v>6</v>
      </c>
      <c r="D729" s="10">
        <v>31.6</v>
      </c>
    </row>
    <row r="730" spans="1:4" x14ac:dyDescent="0.2">
      <c r="A730" s="8" t="s">
        <v>5</v>
      </c>
      <c r="B730" s="8">
        <v>350</v>
      </c>
      <c r="C730" s="9">
        <v>6</v>
      </c>
      <c r="D730" s="10">
        <v>32.15</v>
      </c>
    </row>
    <row r="731" spans="1:4" x14ac:dyDescent="0.2">
      <c r="A731" s="8" t="s">
        <v>5</v>
      </c>
      <c r="B731" s="8">
        <v>360</v>
      </c>
      <c r="C731" s="9">
        <v>6</v>
      </c>
      <c r="D731" s="10">
        <v>32.71</v>
      </c>
    </row>
    <row r="732" spans="1:4" x14ac:dyDescent="0.2">
      <c r="A732" s="8" t="s">
        <v>5</v>
      </c>
      <c r="B732" s="8">
        <v>370</v>
      </c>
      <c r="C732" s="9">
        <v>6</v>
      </c>
      <c r="D732" s="10">
        <v>33.26</v>
      </c>
    </row>
    <row r="733" spans="1:4" x14ac:dyDescent="0.2">
      <c r="A733" s="8" t="s">
        <v>5</v>
      </c>
      <c r="B733" s="8">
        <v>380</v>
      </c>
      <c r="C733" s="9">
        <v>6</v>
      </c>
      <c r="D733" s="10">
        <v>33.82</v>
      </c>
    </row>
    <row r="734" spans="1:4" x14ac:dyDescent="0.2">
      <c r="A734" s="8" t="s">
        <v>5</v>
      </c>
      <c r="B734" s="8">
        <v>390</v>
      </c>
      <c r="C734" s="9">
        <v>6</v>
      </c>
      <c r="D734" s="10">
        <v>34.380000000000003</v>
      </c>
    </row>
    <row r="735" spans="1:4" x14ac:dyDescent="0.2">
      <c r="A735" s="8" t="s">
        <v>5</v>
      </c>
      <c r="B735" s="8">
        <v>400</v>
      </c>
      <c r="C735" s="9">
        <v>6</v>
      </c>
      <c r="D735" s="10">
        <v>34.94</v>
      </c>
    </row>
    <row r="736" spans="1:4" x14ac:dyDescent="0.2">
      <c r="A736" s="8" t="s">
        <v>5</v>
      </c>
      <c r="B736" s="8">
        <v>410</v>
      </c>
      <c r="C736" s="9">
        <v>6</v>
      </c>
      <c r="D736" s="10">
        <v>35.5</v>
      </c>
    </row>
    <row r="737" spans="1:4" x14ac:dyDescent="0.2">
      <c r="A737" s="8" t="s">
        <v>5</v>
      </c>
      <c r="B737" s="8">
        <v>420</v>
      </c>
      <c r="C737" s="9">
        <v>6</v>
      </c>
      <c r="D737" s="10">
        <v>36.06</v>
      </c>
    </row>
    <row r="738" spans="1:4" x14ac:dyDescent="0.2">
      <c r="A738" s="8" t="s">
        <v>5</v>
      </c>
      <c r="B738" s="8">
        <v>430</v>
      </c>
      <c r="C738" s="9">
        <v>6</v>
      </c>
      <c r="D738" s="10">
        <v>36.619999999999997</v>
      </c>
    </row>
    <row r="739" spans="1:4" x14ac:dyDescent="0.2">
      <c r="A739" s="8" t="s">
        <v>5</v>
      </c>
      <c r="B739" s="8">
        <v>440</v>
      </c>
      <c r="C739" s="9">
        <v>6</v>
      </c>
      <c r="D739" s="10">
        <v>37.19</v>
      </c>
    </row>
    <row r="740" spans="1:4" x14ac:dyDescent="0.2">
      <c r="A740" s="8" t="s">
        <v>5</v>
      </c>
      <c r="B740" s="8">
        <v>450</v>
      </c>
      <c r="C740" s="9">
        <v>6</v>
      </c>
      <c r="D740" s="10">
        <v>37.75</v>
      </c>
    </row>
    <row r="741" spans="1:4" x14ac:dyDescent="0.2">
      <c r="A741" s="8" t="s">
        <v>5</v>
      </c>
      <c r="B741" s="8">
        <v>460</v>
      </c>
      <c r="C741" s="9">
        <v>6</v>
      </c>
      <c r="D741" s="10">
        <v>38.31</v>
      </c>
    </row>
    <row r="742" spans="1:4" x14ac:dyDescent="0.2">
      <c r="A742" s="8" t="s">
        <v>5</v>
      </c>
      <c r="B742" s="8">
        <v>470</v>
      </c>
      <c r="C742" s="9">
        <v>6</v>
      </c>
      <c r="D742" s="10">
        <v>38.880000000000003</v>
      </c>
    </row>
    <row r="743" spans="1:4" x14ac:dyDescent="0.2">
      <c r="A743" s="8" t="s">
        <v>5</v>
      </c>
      <c r="B743" s="8">
        <v>480</v>
      </c>
      <c r="C743" s="9">
        <v>6</v>
      </c>
      <c r="D743" s="10">
        <v>39.450000000000003</v>
      </c>
    </row>
    <row r="744" spans="1:4" x14ac:dyDescent="0.2">
      <c r="A744" s="8" t="s">
        <v>5</v>
      </c>
      <c r="B744" s="8">
        <v>490</v>
      </c>
      <c r="C744" s="9">
        <v>6</v>
      </c>
      <c r="D744" s="10">
        <v>40.01</v>
      </c>
    </row>
    <row r="745" spans="1:4" x14ac:dyDescent="0.2">
      <c r="A745" s="8" t="s">
        <v>5</v>
      </c>
      <c r="B745" s="8">
        <v>500</v>
      </c>
      <c r="C745" s="9">
        <v>6</v>
      </c>
      <c r="D745" s="10">
        <v>40.58</v>
      </c>
    </row>
    <row r="746" spans="1:4" x14ac:dyDescent="0.2">
      <c r="A746" s="8" t="s">
        <v>5</v>
      </c>
      <c r="B746" s="8">
        <v>80</v>
      </c>
      <c r="C746" s="9">
        <v>7</v>
      </c>
      <c r="D746" s="10">
        <v>136.19999999999999</v>
      </c>
    </row>
    <row r="747" spans="1:4" x14ac:dyDescent="0.2">
      <c r="A747" s="8" t="s">
        <v>5</v>
      </c>
      <c r="B747" s="8">
        <v>85</v>
      </c>
      <c r="C747" s="9">
        <v>7</v>
      </c>
      <c r="D747" s="10">
        <v>129.5</v>
      </c>
    </row>
    <row r="748" spans="1:4" x14ac:dyDescent="0.2">
      <c r="A748" s="8" t="s">
        <v>5</v>
      </c>
      <c r="B748" s="8">
        <v>90</v>
      </c>
      <c r="C748" s="9">
        <v>7</v>
      </c>
      <c r="D748" s="10">
        <v>122.6</v>
      </c>
    </row>
    <row r="749" spans="1:4" x14ac:dyDescent="0.2">
      <c r="A749" s="8" t="s">
        <v>5</v>
      </c>
      <c r="B749" s="8">
        <v>95</v>
      </c>
      <c r="C749" s="9">
        <v>7</v>
      </c>
      <c r="D749" s="10">
        <v>115.5</v>
      </c>
    </row>
    <row r="750" spans="1:4" x14ac:dyDescent="0.2">
      <c r="A750" s="8" t="s">
        <v>5</v>
      </c>
      <c r="B750" s="8">
        <v>100</v>
      </c>
      <c r="C750" s="9">
        <v>7</v>
      </c>
      <c r="D750" s="10">
        <v>108.2</v>
      </c>
    </row>
    <row r="751" spans="1:4" x14ac:dyDescent="0.2">
      <c r="A751" s="8" t="s">
        <v>5</v>
      </c>
      <c r="B751" s="8">
        <v>105</v>
      </c>
      <c r="C751" s="9">
        <v>7</v>
      </c>
      <c r="D751" s="10">
        <v>100.9</v>
      </c>
    </row>
    <row r="752" spans="1:4" x14ac:dyDescent="0.2">
      <c r="A752" s="8" t="s">
        <v>5</v>
      </c>
      <c r="B752" s="8">
        <v>110</v>
      </c>
      <c r="C752" s="9">
        <v>7</v>
      </c>
      <c r="D752" s="10">
        <v>93.53</v>
      </c>
    </row>
    <row r="753" spans="1:4" x14ac:dyDescent="0.2">
      <c r="A753" s="8" t="s">
        <v>5</v>
      </c>
      <c r="B753" s="8">
        <v>115</v>
      </c>
      <c r="C753" s="9">
        <v>7</v>
      </c>
      <c r="D753" s="10">
        <v>86.09</v>
      </c>
    </row>
    <row r="754" spans="1:4" x14ac:dyDescent="0.2">
      <c r="A754" s="8" t="s">
        <v>5</v>
      </c>
      <c r="B754" s="8">
        <v>120</v>
      </c>
      <c r="C754" s="9">
        <v>7</v>
      </c>
      <c r="D754" s="10">
        <v>78.680000000000007</v>
      </c>
    </row>
    <row r="755" spans="1:4" x14ac:dyDescent="0.2">
      <c r="A755" s="8" t="s">
        <v>5</v>
      </c>
      <c r="B755" s="8">
        <v>125</v>
      </c>
      <c r="C755" s="9">
        <v>7</v>
      </c>
      <c r="D755" s="10">
        <v>71.58</v>
      </c>
    </row>
    <row r="756" spans="1:4" x14ac:dyDescent="0.2">
      <c r="A756" s="8" t="s">
        <v>5</v>
      </c>
      <c r="B756" s="8">
        <v>130</v>
      </c>
      <c r="C756" s="9">
        <v>7</v>
      </c>
      <c r="D756" s="10">
        <v>65.11</v>
      </c>
    </row>
    <row r="757" spans="1:4" x14ac:dyDescent="0.2">
      <c r="A757" s="8" t="s">
        <v>5</v>
      </c>
      <c r="B757" s="8">
        <v>135</v>
      </c>
      <c r="C757" s="9">
        <v>7</v>
      </c>
      <c r="D757" s="10">
        <v>58.9</v>
      </c>
    </row>
    <row r="758" spans="1:4" x14ac:dyDescent="0.2">
      <c r="A758" s="8" t="s">
        <v>6</v>
      </c>
      <c r="B758" s="8">
        <v>137</v>
      </c>
      <c r="C758" s="9">
        <v>7</v>
      </c>
      <c r="D758" s="10">
        <v>56.309627800000001</v>
      </c>
    </row>
    <row r="759" spans="1:4" s="2" customFormat="1" x14ac:dyDescent="0.2">
      <c r="A759" s="8" t="s">
        <v>5</v>
      </c>
      <c r="B759" s="8">
        <v>140</v>
      </c>
      <c r="C759" s="9">
        <v>7</v>
      </c>
      <c r="D759" s="12">
        <v>51.47</v>
      </c>
    </row>
    <row r="760" spans="1:4" x14ac:dyDescent="0.2">
      <c r="A760" s="8" t="s">
        <v>6</v>
      </c>
      <c r="B760" s="8">
        <v>142</v>
      </c>
      <c r="C760" s="9">
        <v>7</v>
      </c>
      <c r="D760" s="10">
        <v>44.289693999999997</v>
      </c>
    </row>
    <row r="761" spans="1:4" s="2" customFormat="1" x14ac:dyDescent="0.2">
      <c r="A761" s="8" t="s">
        <v>5</v>
      </c>
      <c r="B761" s="8">
        <v>145</v>
      </c>
      <c r="C761" s="9">
        <v>7</v>
      </c>
      <c r="D761" s="12">
        <v>43.55</v>
      </c>
    </row>
    <row r="762" spans="1:4" x14ac:dyDescent="0.2">
      <c r="A762" s="8" t="s">
        <v>5</v>
      </c>
      <c r="B762" s="8">
        <v>150</v>
      </c>
      <c r="C762" s="9">
        <v>7</v>
      </c>
      <c r="D762" s="10">
        <v>37.43</v>
      </c>
    </row>
    <row r="763" spans="1:4" x14ac:dyDescent="0.2">
      <c r="A763" s="8" t="s">
        <v>5</v>
      </c>
      <c r="B763" s="8">
        <v>155</v>
      </c>
      <c r="C763" s="9">
        <v>7</v>
      </c>
      <c r="D763" s="10">
        <v>33.29</v>
      </c>
    </row>
    <row r="764" spans="1:4" x14ac:dyDescent="0.2">
      <c r="A764" s="8" t="s">
        <v>6</v>
      </c>
      <c r="B764" s="8">
        <v>157</v>
      </c>
      <c r="C764" s="9">
        <v>7</v>
      </c>
      <c r="D764" s="10">
        <v>32.5549605</v>
      </c>
    </row>
    <row r="765" spans="1:4" s="2" customFormat="1" x14ac:dyDescent="0.2">
      <c r="A765" s="8" t="s">
        <v>5</v>
      </c>
      <c r="B765" s="8">
        <v>160</v>
      </c>
      <c r="C765" s="9">
        <v>7</v>
      </c>
      <c r="D765" s="12">
        <v>30.6</v>
      </c>
    </row>
    <row r="766" spans="1:4" x14ac:dyDescent="0.2">
      <c r="A766" s="8" t="s">
        <v>5</v>
      </c>
      <c r="B766" s="8">
        <v>165</v>
      </c>
      <c r="C766" s="9">
        <v>7</v>
      </c>
      <c r="D766" s="10">
        <v>28.87</v>
      </c>
    </row>
    <row r="767" spans="1:4" x14ac:dyDescent="0.2">
      <c r="A767" s="8" t="s">
        <v>6</v>
      </c>
      <c r="B767" s="8">
        <v>167</v>
      </c>
      <c r="C767" s="9">
        <v>7</v>
      </c>
      <c r="D767" s="10">
        <v>28.0003691</v>
      </c>
    </row>
    <row r="768" spans="1:4" s="2" customFormat="1" x14ac:dyDescent="0.2">
      <c r="A768" s="8" t="s">
        <v>5</v>
      </c>
      <c r="B768" s="8">
        <v>170</v>
      </c>
      <c r="C768" s="9">
        <v>7</v>
      </c>
      <c r="D768" s="12">
        <v>27.77</v>
      </c>
    </row>
    <row r="769" spans="1:4" x14ac:dyDescent="0.2">
      <c r="A769" s="8" t="s">
        <v>6</v>
      </c>
      <c r="B769" s="8">
        <v>172</v>
      </c>
      <c r="C769" s="9">
        <v>7</v>
      </c>
      <c r="D769" s="10">
        <v>27.513538799999999</v>
      </c>
    </row>
    <row r="770" spans="1:4" s="2" customFormat="1" x14ac:dyDescent="0.2">
      <c r="A770" s="8" t="s">
        <v>5</v>
      </c>
      <c r="B770" s="8">
        <v>175</v>
      </c>
      <c r="C770" s="9">
        <v>7</v>
      </c>
      <c r="D770" s="12">
        <v>27.07</v>
      </c>
    </row>
    <row r="771" spans="1:4" x14ac:dyDescent="0.2">
      <c r="A771" s="8" t="s">
        <v>5</v>
      </c>
      <c r="B771" s="8">
        <v>180</v>
      </c>
      <c r="C771" s="9">
        <v>7</v>
      </c>
      <c r="D771" s="10">
        <v>26.65</v>
      </c>
    </row>
    <row r="772" spans="1:4" x14ac:dyDescent="0.2">
      <c r="A772" s="8" t="s">
        <v>6</v>
      </c>
      <c r="B772" s="8">
        <v>182</v>
      </c>
      <c r="C772" s="9">
        <v>7</v>
      </c>
      <c r="D772" s="10">
        <v>26.5564699</v>
      </c>
    </row>
    <row r="773" spans="1:4" s="2" customFormat="1" x14ac:dyDescent="0.2">
      <c r="A773" s="8" t="s">
        <v>5</v>
      </c>
      <c r="B773" s="8">
        <v>185</v>
      </c>
      <c r="C773" s="9">
        <v>7</v>
      </c>
      <c r="D773" s="12">
        <v>26.39</v>
      </c>
    </row>
    <row r="774" spans="1:4" x14ac:dyDescent="0.2">
      <c r="A774" s="8" t="s">
        <v>6</v>
      </c>
      <c r="B774" s="8">
        <v>187</v>
      </c>
      <c r="C774" s="9">
        <v>7</v>
      </c>
      <c r="D774" s="10">
        <v>26.391597399999998</v>
      </c>
    </row>
    <row r="775" spans="1:4" s="2" customFormat="1" x14ac:dyDescent="0.2">
      <c r="A775" s="8" t="s">
        <v>5</v>
      </c>
      <c r="B775" s="8">
        <v>190</v>
      </c>
      <c r="C775" s="9">
        <v>7</v>
      </c>
      <c r="D775" s="12">
        <v>26.26</v>
      </c>
    </row>
    <row r="776" spans="1:4" x14ac:dyDescent="0.2">
      <c r="A776" s="8" t="s">
        <v>5</v>
      </c>
      <c r="B776" s="8">
        <v>195</v>
      </c>
      <c r="C776" s="9">
        <v>7</v>
      </c>
      <c r="D776" s="10">
        <v>26.2</v>
      </c>
    </row>
    <row r="777" spans="1:4" x14ac:dyDescent="0.2">
      <c r="A777" s="8" t="s">
        <v>5</v>
      </c>
      <c r="B777" s="8">
        <v>200</v>
      </c>
      <c r="C777" s="9">
        <v>7</v>
      </c>
      <c r="D777" s="10">
        <v>26.21</v>
      </c>
    </row>
    <row r="778" spans="1:4" x14ac:dyDescent="0.2">
      <c r="A778" s="8" t="s">
        <v>5</v>
      </c>
      <c r="B778" s="8">
        <v>205</v>
      </c>
      <c r="C778" s="9">
        <v>7</v>
      </c>
      <c r="D778" s="10">
        <v>26.25</v>
      </c>
    </row>
    <row r="779" spans="1:4" x14ac:dyDescent="0.2">
      <c r="A779" s="8" t="s">
        <v>5</v>
      </c>
      <c r="B779" s="8">
        <v>210</v>
      </c>
      <c r="C779" s="9">
        <v>7</v>
      </c>
      <c r="D779" s="10">
        <v>26.34</v>
      </c>
    </row>
    <row r="780" spans="1:4" x14ac:dyDescent="0.2">
      <c r="A780" s="8" t="s">
        <v>5</v>
      </c>
      <c r="B780" s="8">
        <v>215</v>
      </c>
      <c r="C780" s="9">
        <v>7</v>
      </c>
      <c r="D780" s="10">
        <v>26.45</v>
      </c>
    </row>
    <row r="781" spans="1:4" x14ac:dyDescent="0.2">
      <c r="A781" s="8" t="s">
        <v>6</v>
      </c>
      <c r="B781" s="8">
        <v>217</v>
      </c>
      <c r="C781" s="9">
        <v>7</v>
      </c>
      <c r="D781" s="10">
        <v>26.471491100000001</v>
      </c>
    </row>
    <row r="782" spans="1:4" s="2" customFormat="1" x14ac:dyDescent="0.2">
      <c r="A782" s="8" t="s">
        <v>5</v>
      </c>
      <c r="B782" s="8">
        <v>220</v>
      </c>
      <c r="C782" s="9">
        <v>7</v>
      </c>
      <c r="D782" s="12">
        <v>26.58</v>
      </c>
    </row>
    <row r="783" spans="1:4" x14ac:dyDescent="0.2">
      <c r="A783" s="8" t="s">
        <v>5</v>
      </c>
      <c r="B783" s="8">
        <v>225</v>
      </c>
      <c r="C783" s="9">
        <v>7</v>
      </c>
      <c r="D783" s="10">
        <v>26.73</v>
      </c>
    </row>
    <row r="784" spans="1:4" x14ac:dyDescent="0.2">
      <c r="A784" s="8" t="s">
        <v>5</v>
      </c>
      <c r="B784" s="8">
        <v>230</v>
      </c>
      <c r="C784" s="9">
        <v>7</v>
      </c>
      <c r="D784" s="10">
        <v>26.89</v>
      </c>
    </row>
    <row r="785" spans="1:4" x14ac:dyDescent="0.2">
      <c r="A785" s="8" t="s">
        <v>5</v>
      </c>
      <c r="B785" s="8">
        <v>235</v>
      </c>
      <c r="C785" s="9">
        <v>7</v>
      </c>
      <c r="D785" s="10">
        <v>27.07</v>
      </c>
    </row>
    <row r="786" spans="1:4" x14ac:dyDescent="0.2">
      <c r="A786" s="8" t="s">
        <v>5</v>
      </c>
      <c r="B786" s="8">
        <v>240</v>
      </c>
      <c r="C786" s="9">
        <v>7</v>
      </c>
      <c r="D786" s="10">
        <v>27.27</v>
      </c>
    </row>
    <row r="787" spans="1:4" x14ac:dyDescent="0.2">
      <c r="A787" s="8" t="s">
        <v>5</v>
      </c>
      <c r="B787" s="8">
        <v>245</v>
      </c>
      <c r="C787" s="9">
        <v>7</v>
      </c>
      <c r="D787" s="10">
        <v>27.47</v>
      </c>
    </row>
    <row r="788" spans="1:4" x14ac:dyDescent="0.2">
      <c r="A788" s="8" t="s">
        <v>5</v>
      </c>
      <c r="B788" s="8">
        <v>250</v>
      </c>
      <c r="C788" s="9">
        <v>7</v>
      </c>
      <c r="D788" s="10">
        <v>27.67</v>
      </c>
    </row>
    <row r="789" spans="1:4" x14ac:dyDescent="0.2">
      <c r="A789" s="8" t="s">
        <v>5</v>
      </c>
      <c r="B789" s="8">
        <v>255</v>
      </c>
      <c r="C789" s="9">
        <v>7</v>
      </c>
      <c r="D789" s="10">
        <v>27.89</v>
      </c>
    </row>
    <row r="790" spans="1:4" x14ac:dyDescent="0.2">
      <c r="A790" s="8" t="s">
        <v>5</v>
      </c>
      <c r="B790" s="8">
        <v>260</v>
      </c>
      <c r="C790" s="9">
        <v>7</v>
      </c>
      <c r="D790" s="10">
        <v>28.11</v>
      </c>
    </row>
    <row r="791" spans="1:4" x14ac:dyDescent="0.2">
      <c r="A791" s="8" t="s">
        <v>5</v>
      </c>
      <c r="B791" s="8">
        <v>265</v>
      </c>
      <c r="C791" s="9">
        <v>7</v>
      </c>
      <c r="D791" s="10">
        <v>28.34</v>
      </c>
    </row>
    <row r="792" spans="1:4" x14ac:dyDescent="0.2">
      <c r="A792" s="8" t="s">
        <v>5</v>
      </c>
      <c r="B792" s="8">
        <v>270</v>
      </c>
      <c r="C792" s="9">
        <v>7</v>
      </c>
      <c r="D792" s="10">
        <v>28.57</v>
      </c>
    </row>
    <row r="793" spans="1:4" x14ac:dyDescent="0.2">
      <c r="A793" s="8" t="s">
        <v>5</v>
      </c>
      <c r="B793" s="8">
        <v>275</v>
      </c>
      <c r="C793" s="9">
        <v>7</v>
      </c>
      <c r="D793" s="10">
        <v>28.81</v>
      </c>
    </row>
    <row r="794" spans="1:4" x14ac:dyDescent="0.2">
      <c r="A794" s="8" t="s">
        <v>5</v>
      </c>
      <c r="B794" s="8">
        <v>280</v>
      </c>
      <c r="C794" s="9">
        <v>7</v>
      </c>
      <c r="D794" s="10">
        <v>29.05</v>
      </c>
    </row>
    <row r="795" spans="1:4" x14ac:dyDescent="0.2">
      <c r="A795" s="8" t="s">
        <v>5</v>
      </c>
      <c r="B795" s="8">
        <v>285</v>
      </c>
      <c r="C795" s="9">
        <v>7</v>
      </c>
      <c r="D795" s="10">
        <v>29.3</v>
      </c>
    </row>
    <row r="796" spans="1:4" x14ac:dyDescent="0.2">
      <c r="A796" s="8" t="s">
        <v>5</v>
      </c>
      <c r="B796" s="8">
        <v>290</v>
      </c>
      <c r="C796" s="9">
        <v>7</v>
      </c>
      <c r="D796" s="10">
        <v>29.55</v>
      </c>
    </row>
    <row r="797" spans="1:4" x14ac:dyDescent="0.2">
      <c r="A797" s="8" t="s">
        <v>5</v>
      </c>
      <c r="B797" s="8">
        <v>295</v>
      </c>
      <c r="C797" s="9">
        <v>7</v>
      </c>
      <c r="D797" s="10">
        <v>29.8</v>
      </c>
    </row>
    <row r="798" spans="1:4" x14ac:dyDescent="0.2">
      <c r="A798" s="8" t="s">
        <v>5</v>
      </c>
      <c r="B798" s="8">
        <v>300</v>
      </c>
      <c r="C798" s="9">
        <v>7</v>
      </c>
      <c r="D798" s="10">
        <v>30.05</v>
      </c>
    </row>
    <row r="799" spans="1:4" x14ac:dyDescent="0.2">
      <c r="A799" s="8" t="s">
        <v>5</v>
      </c>
      <c r="B799" s="8">
        <v>310</v>
      </c>
      <c r="C799" s="9">
        <v>7</v>
      </c>
      <c r="D799" s="10">
        <v>30.56</v>
      </c>
    </row>
    <row r="800" spans="1:4" x14ac:dyDescent="0.2">
      <c r="A800" s="8" t="s">
        <v>5</v>
      </c>
      <c r="B800" s="8">
        <v>320</v>
      </c>
      <c r="C800" s="9">
        <v>7</v>
      </c>
      <c r="D800" s="10">
        <v>31.08</v>
      </c>
    </row>
    <row r="801" spans="1:4" x14ac:dyDescent="0.2">
      <c r="A801" s="8" t="s">
        <v>5</v>
      </c>
      <c r="B801" s="8">
        <v>330</v>
      </c>
      <c r="C801" s="9">
        <v>7</v>
      </c>
      <c r="D801" s="10">
        <v>31.6</v>
      </c>
    </row>
    <row r="802" spans="1:4" x14ac:dyDescent="0.2">
      <c r="A802" s="8" t="s">
        <v>5</v>
      </c>
      <c r="B802" s="8">
        <v>340</v>
      </c>
      <c r="C802" s="9">
        <v>7</v>
      </c>
      <c r="D802" s="10">
        <v>32.130000000000003</v>
      </c>
    </row>
    <row r="803" spans="1:4" x14ac:dyDescent="0.2">
      <c r="A803" s="8" t="s">
        <v>5</v>
      </c>
      <c r="B803" s="8">
        <v>350</v>
      </c>
      <c r="C803" s="9">
        <v>7</v>
      </c>
      <c r="D803" s="10">
        <v>32.67</v>
      </c>
    </row>
    <row r="804" spans="1:4" x14ac:dyDescent="0.2">
      <c r="A804" s="8" t="s">
        <v>5</v>
      </c>
      <c r="B804" s="8">
        <v>360</v>
      </c>
      <c r="C804" s="9">
        <v>7</v>
      </c>
      <c r="D804" s="10">
        <v>33.200000000000003</v>
      </c>
    </row>
    <row r="805" spans="1:4" x14ac:dyDescent="0.2">
      <c r="A805" s="8" t="s">
        <v>5</v>
      </c>
      <c r="B805" s="8">
        <v>370</v>
      </c>
      <c r="C805" s="9">
        <v>7</v>
      </c>
      <c r="D805" s="10">
        <v>33.74</v>
      </c>
    </row>
    <row r="806" spans="1:4" x14ac:dyDescent="0.2">
      <c r="A806" s="8" t="s">
        <v>5</v>
      </c>
      <c r="B806" s="8">
        <v>380</v>
      </c>
      <c r="C806" s="9">
        <v>7</v>
      </c>
      <c r="D806" s="10">
        <v>34.29</v>
      </c>
    </row>
    <row r="807" spans="1:4" x14ac:dyDescent="0.2">
      <c r="A807" s="8" t="s">
        <v>5</v>
      </c>
      <c r="B807" s="8">
        <v>390</v>
      </c>
      <c r="C807" s="9">
        <v>7</v>
      </c>
      <c r="D807" s="10">
        <v>34.83</v>
      </c>
    </row>
    <row r="808" spans="1:4" x14ac:dyDescent="0.2">
      <c r="A808" s="8" t="s">
        <v>5</v>
      </c>
      <c r="B808" s="8">
        <v>400</v>
      </c>
      <c r="C808" s="9">
        <v>7</v>
      </c>
      <c r="D808" s="10">
        <v>35.380000000000003</v>
      </c>
    </row>
    <row r="809" spans="1:4" x14ac:dyDescent="0.2">
      <c r="A809" s="8" t="s">
        <v>5</v>
      </c>
      <c r="B809" s="8">
        <v>410</v>
      </c>
      <c r="C809" s="9">
        <v>7</v>
      </c>
      <c r="D809" s="10">
        <v>35.93</v>
      </c>
    </row>
    <row r="810" spans="1:4" x14ac:dyDescent="0.2">
      <c r="A810" s="8" t="s">
        <v>5</v>
      </c>
      <c r="B810" s="8">
        <v>420</v>
      </c>
      <c r="C810" s="9">
        <v>7</v>
      </c>
      <c r="D810" s="10">
        <v>36.479999999999997</v>
      </c>
    </row>
    <row r="811" spans="1:4" x14ac:dyDescent="0.2">
      <c r="A811" s="8" t="s">
        <v>5</v>
      </c>
      <c r="B811" s="8">
        <v>430</v>
      </c>
      <c r="C811" s="9">
        <v>7</v>
      </c>
      <c r="D811" s="10">
        <v>37.03</v>
      </c>
    </row>
    <row r="812" spans="1:4" x14ac:dyDescent="0.2">
      <c r="A812" s="8" t="s">
        <v>5</v>
      </c>
      <c r="B812" s="8">
        <v>440</v>
      </c>
      <c r="C812" s="9">
        <v>7</v>
      </c>
      <c r="D812" s="10">
        <v>37.58</v>
      </c>
    </row>
    <row r="813" spans="1:4" x14ac:dyDescent="0.2">
      <c r="A813" s="8" t="s">
        <v>5</v>
      </c>
      <c r="B813" s="8">
        <v>450</v>
      </c>
      <c r="C813" s="9">
        <v>7</v>
      </c>
      <c r="D813" s="10">
        <v>38.14</v>
      </c>
    </row>
    <row r="814" spans="1:4" x14ac:dyDescent="0.2">
      <c r="A814" s="8" t="s">
        <v>5</v>
      </c>
      <c r="B814" s="8">
        <v>460</v>
      </c>
      <c r="C814" s="9">
        <v>7</v>
      </c>
      <c r="D814" s="10">
        <v>38.69</v>
      </c>
    </row>
    <row r="815" spans="1:4" x14ac:dyDescent="0.2">
      <c r="A815" s="8" t="s">
        <v>5</v>
      </c>
      <c r="B815" s="8">
        <v>470</v>
      </c>
      <c r="C815" s="9">
        <v>7</v>
      </c>
      <c r="D815" s="10">
        <v>39.25</v>
      </c>
    </row>
    <row r="816" spans="1:4" x14ac:dyDescent="0.2">
      <c r="A816" s="8" t="s">
        <v>5</v>
      </c>
      <c r="B816" s="8">
        <v>480</v>
      </c>
      <c r="C816" s="9">
        <v>7</v>
      </c>
      <c r="D816" s="10">
        <v>39.81</v>
      </c>
    </row>
    <row r="817" spans="1:4" x14ac:dyDescent="0.2">
      <c r="A817" s="8" t="s">
        <v>5</v>
      </c>
      <c r="B817" s="8">
        <v>490</v>
      </c>
      <c r="C817" s="9">
        <v>7</v>
      </c>
      <c r="D817" s="10">
        <v>40.369999999999997</v>
      </c>
    </row>
    <row r="818" spans="1:4" x14ac:dyDescent="0.2">
      <c r="A818" s="8" t="s">
        <v>5</v>
      </c>
      <c r="B818" s="8">
        <v>500</v>
      </c>
      <c r="C818" s="9">
        <v>7</v>
      </c>
      <c r="D818" s="10">
        <v>40.93</v>
      </c>
    </row>
    <row r="819" spans="1:4" x14ac:dyDescent="0.2">
      <c r="A819" s="8" t="s">
        <v>5</v>
      </c>
      <c r="B819" s="8">
        <v>80</v>
      </c>
      <c r="C819" s="9">
        <v>8</v>
      </c>
      <c r="D819" s="10">
        <v>137</v>
      </c>
    </row>
    <row r="820" spans="1:4" x14ac:dyDescent="0.2">
      <c r="A820" s="8" t="s">
        <v>5</v>
      </c>
      <c r="B820" s="8">
        <v>85</v>
      </c>
      <c r="C820" s="9">
        <v>8</v>
      </c>
      <c r="D820" s="10">
        <v>130.5</v>
      </c>
    </row>
    <row r="821" spans="1:4" x14ac:dyDescent="0.2">
      <c r="A821" s="8" t="s">
        <v>5</v>
      </c>
      <c r="B821" s="8">
        <v>90</v>
      </c>
      <c r="C821" s="9">
        <v>8</v>
      </c>
      <c r="D821" s="10">
        <v>123.7</v>
      </c>
    </row>
    <row r="822" spans="1:4" x14ac:dyDescent="0.2">
      <c r="A822" s="8" t="s">
        <v>5</v>
      </c>
      <c r="B822" s="8">
        <f t="shared" ref="B822:B829" si="16">B821+5</f>
        <v>95</v>
      </c>
      <c r="C822" s="9">
        <v>8</v>
      </c>
      <c r="D822" s="10">
        <v>116.7</v>
      </c>
    </row>
    <row r="823" spans="1:4" x14ac:dyDescent="0.2">
      <c r="A823" s="8" t="s">
        <v>5</v>
      </c>
      <c r="B823" s="8">
        <f t="shared" si="16"/>
        <v>100</v>
      </c>
      <c r="C823" s="9">
        <v>8</v>
      </c>
      <c r="D823" s="10">
        <v>109.6</v>
      </c>
    </row>
    <row r="824" spans="1:4" x14ac:dyDescent="0.2">
      <c r="A824" s="8" t="s">
        <v>5</v>
      </c>
      <c r="B824" s="8">
        <f t="shared" si="16"/>
        <v>105</v>
      </c>
      <c r="C824" s="9">
        <v>8</v>
      </c>
      <c r="D824" s="10">
        <v>102.5</v>
      </c>
    </row>
    <row r="825" spans="1:4" x14ac:dyDescent="0.2">
      <c r="A825" s="8" t="s">
        <v>5</v>
      </c>
      <c r="B825" s="8">
        <f t="shared" si="16"/>
        <v>110</v>
      </c>
      <c r="C825" s="9">
        <v>8</v>
      </c>
      <c r="D825" s="10">
        <v>95.31</v>
      </c>
    </row>
    <row r="826" spans="1:4" x14ac:dyDescent="0.2">
      <c r="A826" s="8" t="s">
        <v>5</v>
      </c>
      <c r="B826" s="8">
        <f t="shared" si="16"/>
        <v>115</v>
      </c>
      <c r="C826" s="9">
        <v>8</v>
      </c>
      <c r="D826" s="10">
        <v>88.1</v>
      </c>
    </row>
    <row r="827" spans="1:4" x14ac:dyDescent="0.2">
      <c r="A827" s="8" t="s">
        <v>5</v>
      </c>
      <c r="B827" s="8">
        <f t="shared" si="16"/>
        <v>120</v>
      </c>
      <c r="C827" s="9">
        <v>8</v>
      </c>
      <c r="D827" s="10">
        <v>80.959999999999994</v>
      </c>
    </row>
    <row r="828" spans="1:4" x14ac:dyDescent="0.2">
      <c r="A828" s="8" t="s">
        <v>5</v>
      </c>
      <c r="B828" s="8">
        <f t="shared" si="16"/>
        <v>125</v>
      </c>
      <c r="C828" s="9">
        <v>8</v>
      </c>
      <c r="D828" s="10">
        <v>74.08</v>
      </c>
    </row>
    <row r="829" spans="1:4" x14ac:dyDescent="0.2">
      <c r="A829" s="8" t="s">
        <v>5</v>
      </c>
      <c r="B829" s="8">
        <f t="shared" si="16"/>
        <v>130</v>
      </c>
      <c r="C829" s="9">
        <v>8</v>
      </c>
      <c r="D829" s="10">
        <v>67.78</v>
      </c>
    </row>
    <row r="830" spans="1:4" x14ac:dyDescent="0.2">
      <c r="A830" s="8" t="s">
        <v>5</v>
      </c>
      <c r="B830" s="8">
        <f>B828+5</f>
        <v>130</v>
      </c>
      <c r="C830" s="9">
        <v>8</v>
      </c>
      <c r="D830" s="10">
        <v>62</v>
      </c>
    </row>
    <row r="831" spans="1:4" s="2" customFormat="1" x14ac:dyDescent="0.2">
      <c r="A831" s="8" t="s">
        <v>6</v>
      </c>
      <c r="B831" s="8">
        <v>132</v>
      </c>
      <c r="C831" s="9">
        <v>8</v>
      </c>
      <c r="D831" s="12">
        <v>57.696627499999998</v>
      </c>
    </row>
    <row r="832" spans="1:4" x14ac:dyDescent="0.2">
      <c r="A832" s="8" t="s">
        <v>5</v>
      </c>
      <c r="B832" s="8">
        <f>B830+5</f>
        <v>135</v>
      </c>
      <c r="C832" s="9">
        <v>8</v>
      </c>
      <c r="D832" s="10">
        <v>55.91</v>
      </c>
    </row>
    <row r="833" spans="1:4" x14ac:dyDescent="0.2">
      <c r="A833" s="8" t="s">
        <v>5</v>
      </c>
      <c r="B833" s="8">
        <f>B831+5</f>
        <v>137</v>
      </c>
      <c r="C833" s="9">
        <v>8</v>
      </c>
      <c r="D833" s="10">
        <v>49.03</v>
      </c>
    </row>
    <row r="834" spans="1:4" s="2" customFormat="1" x14ac:dyDescent="0.2">
      <c r="A834" s="8" t="s">
        <v>5</v>
      </c>
      <c r="B834" s="8">
        <f>B832+5</f>
        <v>140</v>
      </c>
      <c r="C834" s="9">
        <v>8</v>
      </c>
      <c r="D834" s="12">
        <v>42.63</v>
      </c>
    </row>
    <row r="835" spans="1:4" x14ac:dyDescent="0.2">
      <c r="A835" s="8" t="s">
        <v>6</v>
      </c>
      <c r="B835" s="8">
        <v>142</v>
      </c>
      <c r="C835" s="9">
        <v>8</v>
      </c>
      <c r="D835" s="10">
        <v>49.8382048</v>
      </c>
    </row>
    <row r="836" spans="1:4" x14ac:dyDescent="0.2">
      <c r="A836" s="8" t="s">
        <v>5</v>
      </c>
      <c r="B836" s="8">
        <f>B835+5</f>
        <v>147</v>
      </c>
      <c r="C836" s="9">
        <v>8</v>
      </c>
      <c r="D836" s="10">
        <v>37.72</v>
      </c>
    </row>
    <row r="837" spans="1:4" s="2" customFormat="1" x14ac:dyDescent="0.2">
      <c r="A837" s="8" t="s">
        <v>5</v>
      </c>
      <c r="B837" s="8">
        <f>B835+5</f>
        <v>147</v>
      </c>
      <c r="C837" s="9">
        <v>8</v>
      </c>
      <c r="D837" s="12">
        <v>34.25</v>
      </c>
    </row>
    <row r="838" spans="1:4" x14ac:dyDescent="0.2">
      <c r="A838" s="8" t="s">
        <v>6</v>
      </c>
      <c r="B838" s="8">
        <v>152</v>
      </c>
      <c r="C838" s="9">
        <v>8</v>
      </c>
      <c r="D838" s="10">
        <v>37.440027800000003</v>
      </c>
    </row>
    <row r="839" spans="1:4" s="2" customFormat="1" x14ac:dyDescent="0.2">
      <c r="A839" s="8" t="s">
        <v>5</v>
      </c>
      <c r="B839" s="8">
        <f>B838+5</f>
        <v>157</v>
      </c>
      <c r="C839" s="9">
        <v>8</v>
      </c>
      <c r="D839" s="12">
        <v>31.9</v>
      </c>
    </row>
    <row r="840" spans="1:4" x14ac:dyDescent="0.2">
      <c r="A840" s="8" t="s">
        <v>6</v>
      </c>
      <c r="B840" s="8">
        <v>157</v>
      </c>
      <c r="C840" s="9">
        <v>8</v>
      </c>
      <c r="D840" s="10">
        <v>34.854423699999998</v>
      </c>
    </row>
    <row r="841" spans="1:4" x14ac:dyDescent="0.2">
      <c r="A841" s="8" t="s">
        <v>5</v>
      </c>
      <c r="B841" s="8">
        <f>B839+5</f>
        <v>162</v>
      </c>
      <c r="C841" s="9">
        <v>8</v>
      </c>
      <c r="D841" s="10">
        <v>30.32</v>
      </c>
    </row>
    <row r="842" spans="1:4" x14ac:dyDescent="0.2">
      <c r="A842" s="8" t="s">
        <v>5</v>
      </c>
      <c r="B842" s="8">
        <f>B840+5</f>
        <v>162</v>
      </c>
      <c r="C842" s="9">
        <v>8</v>
      </c>
      <c r="D842" s="10">
        <v>29.27</v>
      </c>
    </row>
    <row r="843" spans="1:4" x14ac:dyDescent="0.2">
      <c r="A843" s="8" t="s">
        <v>5</v>
      </c>
      <c r="B843" s="8">
        <f>B842+5</f>
        <v>167</v>
      </c>
      <c r="C843" s="9">
        <v>8</v>
      </c>
      <c r="D843" s="10">
        <v>28.58</v>
      </c>
    </row>
    <row r="844" spans="1:4" x14ac:dyDescent="0.2">
      <c r="A844" s="8" t="s">
        <v>5</v>
      </c>
      <c r="B844" s="8">
        <f>B843+5</f>
        <v>172</v>
      </c>
      <c r="C844" s="9">
        <v>8</v>
      </c>
      <c r="D844" s="10">
        <v>28.13</v>
      </c>
    </row>
    <row r="845" spans="1:4" s="2" customFormat="1" x14ac:dyDescent="0.2">
      <c r="A845" s="8" t="s">
        <v>5</v>
      </c>
      <c r="B845" s="8">
        <f>B844+5</f>
        <v>177</v>
      </c>
      <c r="C845" s="9">
        <v>8</v>
      </c>
      <c r="D845" s="12">
        <v>27.84</v>
      </c>
    </row>
    <row r="846" spans="1:4" x14ac:dyDescent="0.2">
      <c r="A846" s="8" t="s">
        <v>6</v>
      </c>
      <c r="B846" s="8">
        <v>182</v>
      </c>
      <c r="C846" s="9">
        <v>8</v>
      </c>
      <c r="D846" s="10">
        <v>28.340280799999999</v>
      </c>
    </row>
    <row r="847" spans="1:4" x14ac:dyDescent="0.2">
      <c r="A847" s="8" t="s">
        <v>5</v>
      </c>
      <c r="B847" s="8">
        <f t="shared" ref="B847:B852" si="17">B846+5</f>
        <v>187</v>
      </c>
      <c r="C847" s="9">
        <v>8</v>
      </c>
      <c r="D847" s="10">
        <v>27.66</v>
      </c>
    </row>
    <row r="848" spans="1:4" x14ac:dyDescent="0.2">
      <c r="A848" s="8" t="s">
        <v>5</v>
      </c>
      <c r="B848" s="8">
        <f t="shared" si="17"/>
        <v>192</v>
      </c>
      <c r="C848" s="9">
        <v>8</v>
      </c>
      <c r="D848" s="10">
        <v>27.53</v>
      </c>
    </row>
    <row r="849" spans="1:4" s="2" customFormat="1" x14ac:dyDescent="0.2">
      <c r="A849" s="8" t="s">
        <v>5</v>
      </c>
      <c r="B849" s="8">
        <f t="shared" si="17"/>
        <v>197</v>
      </c>
      <c r="C849" s="9">
        <v>8</v>
      </c>
      <c r="D849" s="12">
        <v>27.56</v>
      </c>
    </row>
    <row r="850" spans="1:4" x14ac:dyDescent="0.2">
      <c r="A850" s="8" t="s">
        <v>5</v>
      </c>
      <c r="B850" s="8">
        <f t="shared" si="17"/>
        <v>202</v>
      </c>
      <c r="C850" s="9">
        <v>8</v>
      </c>
      <c r="D850" s="10">
        <v>27.57</v>
      </c>
    </row>
    <row r="851" spans="1:4" x14ac:dyDescent="0.2">
      <c r="A851" s="8" t="s">
        <v>5</v>
      </c>
      <c r="B851" s="8">
        <f t="shared" si="17"/>
        <v>207</v>
      </c>
      <c r="C851" s="9">
        <v>8</v>
      </c>
      <c r="D851" s="10">
        <v>27.52</v>
      </c>
    </row>
    <row r="852" spans="1:4" x14ac:dyDescent="0.2">
      <c r="A852" s="8" t="s">
        <v>5</v>
      </c>
      <c r="B852" s="8">
        <f t="shared" si="17"/>
        <v>212</v>
      </c>
      <c r="C852" s="9">
        <v>8</v>
      </c>
      <c r="D852" s="10">
        <v>26.65</v>
      </c>
    </row>
    <row r="853" spans="1:4" x14ac:dyDescent="0.2">
      <c r="A853" s="8" t="s">
        <v>6</v>
      </c>
      <c r="B853" s="8">
        <v>197</v>
      </c>
      <c r="C853" s="9">
        <v>8</v>
      </c>
      <c r="D853" s="10">
        <v>27.610327699999999</v>
      </c>
    </row>
    <row r="854" spans="1:4" x14ac:dyDescent="0.2">
      <c r="A854" s="8" t="s">
        <v>5</v>
      </c>
      <c r="B854" s="8">
        <f t="shared" ref="B854:B869" si="18">B853+5</f>
        <v>202</v>
      </c>
      <c r="C854" s="9">
        <v>8</v>
      </c>
      <c r="D854" s="10">
        <v>27.75</v>
      </c>
    </row>
    <row r="855" spans="1:4" x14ac:dyDescent="0.2">
      <c r="A855" s="8" t="s">
        <v>5</v>
      </c>
      <c r="B855" s="8">
        <f t="shared" si="18"/>
        <v>207</v>
      </c>
      <c r="C855" s="9">
        <v>8</v>
      </c>
      <c r="D855" s="10">
        <v>27.87</v>
      </c>
    </row>
    <row r="856" spans="1:4" x14ac:dyDescent="0.2">
      <c r="A856" s="8" t="s">
        <v>5</v>
      </c>
      <c r="B856" s="8">
        <f t="shared" si="18"/>
        <v>212</v>
      </c>
      <c r="C856" s="9">
        <v>8</v>
      </c>
      <c r="D856" s="10">
        <v>28.01</v>
      </c>
    </row>
    <row r="857" spans="1:4" x14ac:dyDescent="0.2">
      <c r="A857" s="8" t="s">
        <v>5</v>
      </c>
      <c r="B857" s="8">
        <f t="shared" si="18"/>
        <v>217</v>
      </c>
      <c r="C857" s="9">
        <v>8</v>
      </c>
      <c r="D857" s="10">
        <v>28.16</v>
      </c>
    </row>
    <row r="858" spans="1:4" x14ac:dyDescent="0.2">
      <c r="A858" s="8" t="s">
        <v>5</v>
      </c>
      <c r="B858" s="8">
        <f t="shared" si="18"/>
        <v>222</v>
      </c>
      <c r="C858" s="9">
        <v>8</v>
      </c>
      <c r="D858" s="10">
        <v>28.33</v>
      </c>
    </row>
    <row r="859" spans="1:4" x14ac:dyDescent="0.2">
      <c r="A859" s="8" t="s">
        <v>5</v>
      </c>
      <c r="B859" s="8">
        <f t="shared" si="18"/>
        <v>227</v>
      </c>
      <c r="C859" s="9">
        <v>8</v>
      </c>
      <c r="D859" s="10">
        <v>28.51</v>
      </c>
    </row>
    <row r="860" spans="1:4" x14ac:dyDescent="0.2">
      <c r="A860" s="8" t="s">
        <v>5</v>
      </c>
      <c r="B860" s="8">
        <f t="shared" si="18"/>
        <v>232</v>
      </c>
      <c r="C860" s="9">
        <v>8</v>
      </c>
      <c r="D860" s="10">
        <v>28.7</v>
      </c>
    </row>
    <row r="861" spans="1:4" x14ac:dyDescent="0.2">
      <c r="A861" s="8" t="s">
        <v>5</v>
      </c>
      <c r="B861" s="8">
        <f t="shared" si="18"/>
        <v>237</v>
      </c>
      <c r="C861" s="9">
        <v>8</v>
      </c>
      <c r="D861" s="10">
        <v>28.89</v>
      </c>
    </row>
    <row r="862" spans="1:4" x14ac:dyDescent="0.2">
      <c r="A862" s="8" t="s">
        <v>5</v>
      </c>
      <c r="B862" s="8">
        <f t="shared" si="18"/>
        <v>242</v>
      </c>
      <c r="C862" s="9">
        <v>8</v>
      </c>
      <c r="D862" s="10">
        <v>29.1</v>
      </c>
    </row>
    <row r="863" spans="1:4" x14ac:dyDescent="0.2">
      <c r="A863" s="8" t="s">
        <v>5</v>
      </c>
      <c r="B863" s="8">
        <f t="shared" si="18"/>
        <v>247</v>
      </c>
      <c r="C863" s="9">
        <v>8</v>
      </c>
      <c r="D863" s="10">
        <v>29.31</v>
      </c>
    </row>
    <row r="864" spans="1:4" x14ac:dyDescent="0.2">
      <c r="A864" s="8" t="s">
        <v>5</v>
      </c>
      <c r="B864" s="8">
        <f t="shared" si="18"/>
        <v>252</v>
      </c>
      <c r="C864" s="9">
        <v>8</v>
      </c>
      <c r="D864" s="10">
        <v>29.52</v>
      </c>
    </row>
    <row r="865" spans="1:4" x14ac:dyDescent="0.2">
      <c r="A865" s="8" t="s">
        <v>5</v>
      </c>
      <c r="B865" s="8">
        <f t="shared" si="18"/>
        <v>257</v>
      </c>
      <c r="C865" s="9">
        <v>8</v>
      </c>
      <c r="D865" s="10">
        <v>29.75</v>
      </c>
    </row>
    <row r="866" spans="1:4" x14ac:dyDescent="0.2">
      <c r="A866" s="8" t="s">
        <v>5</v>
      </c>
      <c r="B866" s="8">
        <f t="shared" si="18"/>
        <v>262</v>
      </c>
      <c r="C866" s="9">
        <v>8</v>
      </c>
      <c r="D866" s="10">
        <v>29.97</v>
      </c>
    </row>
    <row r="867" spans="1:4" x14ac:dyDescent="0.2">
      <c r="A867" s="8" t="s">
        <v>5</v>
      </c>
      <c r="B867" s="8">
        <f t="shared" si="18"/>
        <v>267</v>
      </c>
      <c r="C867" s="9">
        <v>8</v>
      </c>
      <c r="D867" s="10">
        <v>30.2</v>
      </c>
    </row>
    <row r="868" spans="1:4" x14ac:dyDescent="0.2">
      <c r="A868" s="8" t="s">
        <v>5</v>
      </c>
      <c r="B868" s="8">
        <f t="shared" si="18"/>
        <v>272</v>
      </c>
      <c r="C868" s="9">
        <v>8</v>
      </c>
      <c r="D868" s="10">
        <v>30.44</v>
      </c>
    </row>
    <row r="869" spans="1:4" x14ac:dyDescent="0.2">
      <c r="A869" s="8" t="s">
        <v>5</v>
      </c>
      <c r="B869" s="8">
        <f t="shared" si="18"/>
        <v>277</v>
      </c>
      <c r="C869" s="9">
        <v>8</v>
      </c>
      <c r="D869" s="10">
        <v>30.68</v>
      </c>
    </row>
    <row r="870" spans="1:4" x14ac:dyDescent="0.2">
      <c r="A870" s="8" t="s">
        <v>5</v>
      </c>
      <c r="B870" s="8">
        <f t="shared" ref="B870:B889" si="19">B869+10</f>
        <v>287</v>
      </c>
      <c r="C870" s="9">
        <v>8</v>
      </c>
      <c r="D870" s="10">
        <v>31.16</v>
      </c>
    </row>
    <row r="871" spans="1:4" x14ac:dyDescent="0.2">
      <c r="A871" s="8" t="s">
        <v>5</v>
      </c>
      <c r="B871" s="8">
        <f t="shared" si="19"/>
        <v>297</v>
      </c>
      <c r="C871" s="9">
        <v>8</v>
      </c>
      <c r="D871" s="10">
        <v>31.65</v>
      </c>
    </row>
    <row r="872" spans="1:4" x14ac:dyDescent="0.2">
      <c r="A872" s="8" t="s">
        <v>5</v>
      </c>
      <c r="B872" s="8">
        <f t="shared" si="19"/>
        <v>307</v>
      </c>
      <c r="C872" s="9">
        <v>8</v>
      </c>
      <c r="D872" s="10">
        <v>32.15</v>
      </c>
    </row>
    <row r="873" spans="1:4" x14ac:dyDescent="0.2">
      <c r="A873" s="8" t="s">
        <v>5</v>
      </c>
      <c r="B873" s="8">
        <f t="shared" si="19"/>
        <v>317</v>
      </c>
      <c r="C873" s="9">
        <v>8</v>
      </c>
      <c r="D873" s="10">
        <v>32.659999999999997</v>
      </c>
    </row>
    <row r="874" spans="1:4" x14ac:dyDescent="0.2">
      <c r="A874" s="8" t="s">
        <v>5</v>
      </c>
      <c r="B874" s="8">
        <f t="shared" si="19"/>
        <v>327</v>
      </c>
      <c r="C874" s="9">
        <v>8</v>
      </c>
      <c r="D874" s="10">
        <v>33.18</v>
      </c>
    </row>
    <row r="875" spans="1:4" x14ac:dyDescent="0.2">
      <c r="A875" s="8" t="s">
        <v>5</v>
      </c>
      <c r="B875" s="8">
        <f t="shared" si="19"/>
        <v>337</v>
      </c>
      <c r="C875" s="9">
        <v>8</v>
      </c>
      <c r="D875" s="10">
        <v>33.700000000000003</v>
      </c>
    </row>
    <row r="876" spans="1:4" x14ac:dyDescent="0.2">
      <c r="A876" s="8" t="s">
        <v>5</v>
      </c>
      <c r="B876" s="8">
        <f t="shared" si="19"/>
        <v>347</v>
      </c>
      <c r="C876" s="9">
        <v>8</v>
      </c>
      <c r="D876" s="10">
        <v>34.22</v>
      </c>
    </row>
    <row r="877" spans="1:4" x14ac:dyDescent="0.2">
      <c r="A877" s="8" t="s">
        <v>5</v>
      </c>
      <c r="B877" s="8">
        <f t="shared" si="19"/>
        <v>357</v>
      </c>
      <c r="C877" s="9">
        <v>8</v>
      </c>
      <c r="D877" s="10">
        <v>34.75</v>
      </c>
    </row>
    <row r="878" spans="1:4" x14ac:dyDescent="0.2">
      <c r="A878" s="8" t="s">
        <v>5</v>
      </c>
      <c r="B878" s="8">
        <f t="shared" si="19"/>
        <v>367</v>
      </c>
      <c r="C878" s="9">
        <v>8</v>
      </c>
      <c r="D878" s="10">
        <v>35.28</v>
      </c>
    </row>
    <row r="879" spans="1:4" x14ac:dyDescent="0.2">
      <c r="A879" s="8" t="s">
        <v>5</v>
      </c>
      <c r="B879" s="8">
        <f t="shared" si="19"/>
        <v>377</v>
      </c>
      <c r="C879" s="9">
        <v>8</v>
      </c>
      <c r="D879" s="10">
        <v>35.82</v>
      </c>
    </row>
    <row r="880" spans="1:4" x14ac:dyDescent="0.2">
      <c r="A880" s="8" t="s">
        <v>5</v>
      </c>
      <c r="B880" s="8">
        <f t="shared" si="19"/>
        <v>387</v>
      </c>
      <c r="C880" s="9">
        <v>8</v>
      </c>
      <c r="D880" s="10">
        <v>36.35</v>
      </c>
    </row>
    <row r="881" spans="1:4" x14ac:dyDescent="0.2">
      <c r="A881" s="8" t="s">
        <v>5</v>
      </c>
      <c r="B881" s="8">
        <f t="shared" si="19"/>
        <v>397</v>
      </c>
      <c r="C881" s="9">
        <v>8</v>
      </c>
      <c r="D881" s="10">
        <v>36.89</v>
      </c>
    </row>
    <row r="882" spans="1:4" x14ac:dyDescent="0.2">
      <c r="A882" s="8" t="s">
        <v>5</v>
      </c>
      <c r="B882" s="8">
        <f t="shared" si="19"/>
        <v>407</v>
      </c>
      <c r="C882" s="9">
        <v>8</v>
      </c>
      <c r="D882" s="10">
        <v>37.43</v>
      </c>
    </row>
    <row r="883" spans="1:4" x14ac:dyDescent="0.2">
      <c r="A883" s="8" t="s">
        <v>5</v>
      </c>
      <c r="B883" s="8">
        <f t="shared" si="19"/>
        <v>417</v>
      </c>
      <c r="C883" s="9">
        <v>8</v>
      </c>
      <c r="D883" s="10">
        <v>37.979999999999997</v>
      </c>
    </row>
    <row r="884" spans="1:4" x14ac:dyDescent="0.2">
      <c r="A884" s="8" t="s">
        <v>5</v>
      </c>
      <c r="B884" s="8">
        <f t="shared" si="19"/>
        <v>427</v>
      </c>
      <c r="C884" s="9">
        <v>8</v>
      </c>
      <c r="D884" s="10">
        <v>38.520000000000003</v>
      </c>
    </row>
    <row r="885" spans="1:4" x14ac:dyDescent="0.2">
      <c r="A885" s="8" t="s">
        <v>5</v>
      </c>
      <c r="B885" s="8">
        <f t="shared" si="19"/>
        <v>437</v>
      </c>
      <c r="C885" s="9">
        <v>8</v>
      </c>
      <c r="D885" s="10">
        <v>39.07</v>
      </c>
    </row>
    <row r="886" spans="1:4" x14ac:dyDescent="0.2">
      <c r="A886" s="8" t="s">
        <v>5</v>
      </c>
      <c r="B886" s="8">
        <f t="shared" si="19"/>
        <v>447</v>
      </c>
      <c r="C886" s="9">
        <v>8</v>
      </c>
      <c r="D886" s="10">
        <v>39.619999999999997</v>
      </c>
    </row>
    <row r="887" spans="1:4" x14ac:dyDescent="0.2">
      <c r="A887" s="8" t="s">
        <v>5</v>
      </c>
      <c r="B887" s="8">
        <f t="shared" si="19"/>
        <v>457</v>
      </c>
      <c r="C887" s="9">
        <v>8</v>
      </c>
      <c r="D887" s="10">
        <v>40.17</v>
      </c>
    </row>
    <row r="888" spans="1:4" x14ac:dyDescent="0.2">
      <c r="A888" s="8" t="s">
        <v>5</v>
      </c>
      <c r="B888" s="8">
        <f t="shared" si="19"/>
        <v>467</v>
      </c>
      <c r="C888" s="9">
        <v>8</v>
      </c>
      <c r="D888" s="10">
        <v>40.72</v>
      </c>
    </row>
    <row r="889" spans="1:4" x14ac:dyDescent="0.2">
      <c r="A889" s="8" t="s">
        <v>5</v>
      </c>
      <c r="B889" s="8">
        <f t="shared" si="19"/>
        <v>477</v>
      </c>
      <c r="C889" s="9">
        <v>8</v>
      </c>
      <c r="D889" s="10">
        <v>41.28</v>
      </c>
    </row>
    <row r="890" spans="1:4" x14ac:dyDescent="0.2">
      <c r="A890" s="8" t="s">
        <v>5</v>
      </c>
      <c r="B890" s="8">
        <v>80</v>
      </c>
      <c r="C890" s="9">
        <v>9</v>
      </c>
      <c r="D890" s="10">
        <v>137.9</v>
      </c>
    </row>
    <row r="891" spans="1:4" x14ac:dyDescent="0.2">
      <c r="A891" s="8" t="s">
        <v>5</v>
      </c>
      <c r="B891" s="8">
        <v>85</v>
      </c>
      <c r="C891" s="9">
        <v>9</v>
      </c>
      <c r="D891" s="10">
        <v>131.5</v>
      </c>
    </row>
    <row r="892" spans="1:4" x14ac:dyDescent="0.2">
      <c r="A892" s="8" t="s">
        <v>5</v>
      </c>
      <c r="B892" s="8">
        <v>90</v>
      </c>
      <c r="C892" s="9">
        <v>9</v>
      </c>
      <c r="D892" s="10">
        <v>124.8</v>
      </c>
    </row>
    <row r="893" spans="1:4" x14ac:dyDescent="0.2">
      <c r="A893" s="8" t="s">
        <v>5</v>
      </c>
      <c r="B893" s="8">
        <f t="shared" ref="B893:B934" si="20">B892+5</f>
        <v>95</v>
      </c>
      <c r="C893" s="9">
        <v>9</v>
      </c>
      <c r="D893" s="10">
        <v>117.9</v>
      </c>
    </row>
    <row r="894" spans="1:4" x14ac:dyDescent="0.2">
      <c r="A894" s="8" t="s">
        <v>5</v>
      </c>
      <c r="B894" s="8">
        <f t="shared" si="20"/>
        <v>100</v>
      </c>
      <c r="C894" s="9">
        <v>9</v>
      </c>
      <c r="D894" s="10">
        <v>111</v>
      </c>
    </row>
    <row r="895" spans="1:4" x14ac:dyDescent="0.2">
      <c r="A895" s="8" t="s">
        <v>5</v>
      </c>
      <c r="B895" s="8">
        <f t="shared" si="20"/>
        <v>105</v>
      </c>
      <c r="C895" s="9">
        <v>9</v>
      </c>
      <c r="D895" s="10">
        <v>104</v>
      </c>
    </row>
    <row r="896" spans="1:4" x14ac:dyDescent="0.2">
      <c r="A896" s="8" t="s">
        <v>5</v>
      </c>
      <c r="B896" s="8">
        <f t="shared" si="20"/>
        <v>110</v>
      </c>
      <c r="C896" s="9">
        <v>9</v>
      </c>
      <c r="D896" s="10">
        <v>96.99</v>
      </c>
    </row>
    <row r="897" spans="1:4" x14ac:dyDescent="0.2">
      <c r="A897" s="8" t="s">
        <v>5</v>
      </c>
      <c r="B897" s="8">
        <f t="shared" si="20"/>
        <v>115</v>
      </c>
      <c r="C897" s="9">
        <v>9</v>
      </c>
      <c r="D897" s="10">
        <v>90</v>
      </c>
    </row>
    <row r="898" spans="1:4" x14ac:dyDescent="0.2">
      <c r="A898" s="8" t="s">
        <v>5</v>
      </c>
      <c r="B898" s="8">
        <f t="shared" si="20"/>
        <v>120</v>
      </c>
      <c r="C898" s="9">
        <v>9</v>
      </c>
      <c r="D898" s="10">
        <v>83.08</v>
      </c>
    </row>
    <row r="899" spans="1:4" x14ac:dyDescent="0.2">
      <c r="A899" s="8" t="s">
        <v>5</v>
      </c>
      <c r="B899" s="8">
        <f t="shared" si="20"/>
        <v>125</v>
      </c>
      <c r="C899" s="9">
        <v>9</v>
      </c>
      <c r="D899" s="10">
        <v>76.400000000000006</v>
      </c>
    </row>
    <row r="900" spans="1:4" x14ac:dyDescent="0.2">
      <c r="A900" s="8" t="s">
        <v>5</v>
      </c>
      <c r="B900" s="8">
        <f t="shared" si="20"/>
        <v>130</v>
      </c>
      <c r="C900" s="9">
        <v>9</v>
      </c>
      <c r="D900" s="10">
        <v>70.209999999999994</v>
      </c>
    </row>
    <row r="901" spans="1:4" x14ac:dyDescent="0.2">
      <c r="A901" s="8" t="s">
        <v>5</v>
      </c>
      <c r="B901" s="8">
        <f t="shared" si="20"/>
        <v>135</v>
      </c>
      <c r="C901" s="9">
        <v>9</v>
      </c>
      <c r="D901" s="10">
        <v>64.62</v>
      </c>
    </row>
    <row r="902" spans="1:4" x14ac:dyDescent="0.2">
      <c r="A902" s="8" t="s">
        <v>5</v>
      </c>
      <c r="B902" s="8">
        <f t="shared" si="20"/>
        <v>140</v>
      </c>
      <c r="C902" s="9">
        <v>9</v>
      </c>
      <c r="D902" s="10">
        <v>59.16</v>
      </c>
    </row>
    <row r="903" spans="1:4" x14ac:dyDescent="0.2">
      <c r="A903" s="8" t="s">
        <v>5</v>
      </c>
      <c r="B903" s="8">
        <f t="shared" si="20"/>
        <v>145</v>
      </c>
      <c r="C903" s="9">
        <v>9</v>
      </c>
      <c r="D903" s="10">
        <v>53.22</v>
      </c>
    </row>
    <row r="904" spans="1:4" x14ac:dyDescent="0.2">
      <c r="A904" s="8" t="s">
        <v>5</v>
      </c>
      <c r="B904" s="8">
        <f t="shared" si="20"/>
        <v>150</v>
      </c>
      <c r="C904" s="9">
        <v>9</v>
      </c>
      <c r="D904" s="10">
        <v>47.16</v>
      </c>
    </row>
    <row r="905" spans="1:4" x14ac:dyDescent="0.2">
      <c r="A905" s="8" t="s">
        <v>5</v>
      </c>
      <c r="B905" s="8">
        <f t="shared" si="20"/>
        <v>155</v>
      </c>
      <c r="C905" s="9">
        <v>9</v>
      </c>
      <c r="D905" s="10">
        <v>41.93</v>
      </c>
    </row>
    <row r="906" spans="1:4" x14ac:dyDescent="0.2">
      <c r="A906" s="8" t="s">
        <v>5</v>
      </c>
      <c r="B906" s="8">
        <f t="shared" si="20"/>
        <v>160</v>
      </c>
      <c r="C906" s="9">
        <v>9</v>
      </c>
      <c r="D906" s="10">
        <v>37.93</v>
      </c>
    </row>
    <row r="907" spans="1:4" x14ac:dyDescent="0.2">
      <c r="A907" s="8" t="s">
        <v>5</v>
      </c>
      <c r="B907" s="8">
        <f t="shared" si="20"/>
        <v>165</v>
      </c>
      <c r="C907" s="9">
        <v>9</v>
      </c>
      <c r="D907" s="10">
        <v>35.04</v>
      </c>
    </row>
    <row r="908" spans="1:4" x14ac:dyDescent="0.2">
      <c r="A908" s="8" t="s">
        <v>5</v>
      </c>
      <c r="B908" s="8">
        <f t="shared" si="20"/>
        <v>170</v>
      </c>
      <c r="C908" s="9">
        <v>9</v>
      </c>
      <c r="D908" s="10">
        <v>33.01</v>
      </c>
    </row>
    <row r="909" spans="1:4" x14ac:dyDescent="0.2">
      <c r="A909" s="8" t="s">
        <v>5</v>
      </c>
      <c r="B909" s="8">
        <f t="shared" si="20"/>
        <v>175</v>
      </c>
      <c r="C909" s="9">
        <v>9</v>
      </c>
      <c r="D909" s="10">
        <v>31.6</v>
      </c>
    </row>
    <row r="910" spans="1:4" x14ac:dyDescent="0.2">
      <c r="A910" s="8" t="s">
        <v>5</v>
      </c>
      <c r="B910" s="8">
        <f t="shared" si="20"/>
        <v>180</v>
      </c>
      <c r="C910" s="9">
        <v>9</v>
      </c>
      <c r="D910" s="10">
        <v>30.63</v>
      </c>
    </row>
    <row r="911" spans="1:4" x14ac:dyDescent="0.2">
      <c r="A911" s="8" t="s">
        <v>5</v>
      </c>
      <c r="B911" s="8">
        <f t="shared" si="20"/>
        <v>185</v>
      </c>
      <c r="C911" s="9">
        <v>9</v>
      </c>
      <c r="D911" s="10">
        <v>29.96</v>
      </c>
    </row>
    <row r="912" spans="1:4" x14ac:dyDescent="0.2">
      <c r="A912" s="8" t="s">
        <v>5</v>
      </c>
      <c r="B912" s="8">
        <f t="shared" si="20"/>
        <v>190</v>
      </c>
      <c r="C912" s="9">
        <v>9</v>
      </c>
      <c r="D912" s="10">
        <v>29.49</v>
      </c>
    </row>
    <row r="913" spans="1:4" x14ac:dyDescent="0.2">
      <c r="A913" s="8" t="s">
        <v>5</v>
      </c>
      <c r="B913" s="8">
        <f t="shared" si="20"/>
        <v>195</v>
      </c>
      <c r="C913" s="9">
        <v>9</v>
      </c>
      <c r="D913" s="10">
        <v>29.18</v>
      </c>
    </row>
    <row r="914" spans="1:4" x14ac:dyDescent="0.2">
      <c r="A914" s="8" t="s">
        <v>5</v>
      </c>
      <c r="B914" s="8">
        <f t="shared" si="20"/>
        <v>200</v>
      </c>
      <c r="C914" s="9">
        <v>9</v>
      </c>
      <c r="D914" s="10">
        <v>28.96</v>
      </c>
    </row>
    <row r="915" spans="1:4" x14ac:dyDescent="0.2">
      <c r="A915" s="8" t="s">
        <v>5</v>
      </c>
      <c r="B915" s="8">
        <f t="shared" si="20"/>
        <v>205</v>
      </c>
      <c r="C915" s="9">
        <v>9</v>
      </c>
      <c r="D915" s="10">
        <v>28.83</v>
      </c>
    </row>
    <row r="916" spans="1:4" x14ac:dyDescent="0.2">
      <c r="A916" s="8" t="s">
        <v>5</v>
      </c>
      <c r="B916" s="8">
        <f t="shared" si="20"/>
        <v>210</v>
      </c>
      <c r="C916" s="9">
        <v>9</v>
      </c>
      <c r="D916" s="10">
        <v>28.75</v>
      </c>
    </row>
    <row r="917" spans="1:4" x14ac:dyDescent="0.2">
      <c r="A917" s="8" t="s">
        <v>5</v>
      </c>
      <c r="B917" s="8">
        <f t="shared" si="20"/>
        <v>215</v>
      </c>
      <c r="C917" s="9">
        <v>9</v>
      </c>
      <c r="D917" s="10">
        <v>28.73</v>
      </c>
    </row>
    <row r="918" spans="1:4" x14ac:dyDescent="0.2">
      <c r="A918" s="8" t="s">
        <v>5</v>
      </c>
      <c r="B918" s="8">
        <f t="shared" si="20"/>
        <v>220</v>
      </c>
      <c r="C918" s="9">
        <v>9</v>
      </c>
      <c r="D918" s="10">
        <v>28.74</v>
      </c>
    </row>
    <row r="919" spans="1:4" x14ac:dyDescent="0.2">
      <c r="A919" s="8" t="s">
        <v>5</v>
      </c>
      <c r="B919" s="8">
        <f t="shared" si="20"/>
        <v>225</v>
      </c>
      <c r="C919" s="9">
        <v>9</v>
      </c>
      <c r="D919" s="10">
        <v>28.79</v>
      </c>
    </row>
    <row r="920" spans="1:4" x14ac:dyDescent="0.2">
      <c r="A920" s="8" t="s">
        <v>5</v>
      </c>
      <c r="B920" s="8">
        <f t="shared" si="20"/>
        <v>230</v>
      </c>
      <c r="C920" s="9">
        <v>9</v>
      </c>
      <c r="D920" s="10">
        <v>28.86</v>
      </c>
    </row>
    <row r="921" spans="1:4" x14ac:dyDescent="0.2">
      <c r="A921" s="8" t="s">
        <v>5</v>
      </c>
      <c r="B921" s="8">
        <f t="shared" si="20"/>
        <v>235</v>
      </c>
      <c r="C921" s="9">
        <v>9</v>
      </c>
      <c r="D921" s="10">
        <v>28.96</v>
      </c>
    </row>
    <row r="922" spans="1:4" x14ac:dyDescent="0.2">
      <c r="A922" s="8" t="s">
        <v>5</v>
      </c>
      <c r="B922" s="8">
        <f t="shared" si="20"/>
        <v>240</v>
      </c>
      <c r="C922" s="9">
        <v>9</v>
      </c>
      <c r="D922" s="10">
        <v>29.07</v>
      </c>
    </row>
    <row r="923" spans="1:4" x14ac:dyDescent="0.2">
      <c r="A923" s="8" t="s">
        <v>5</v>
      </c>
      <c r="B923" s="8">
        <f t="shared" si="20"/>
        <v>245</v>
      </c>
      <c r="C923" s="9">
        <v>9</v>
      </c>
      <c r="D923" s="10">
        <v>29.2</v>
      </c>
    </row>
    <row r="924" spans="1:4" x14ac:dyDescent="0.2">
      <c r="A924" s="8" t="s">
        <v>5</v>
      </c>
      <c r="B924" s="8">
        <f t="shared" si="20"/>
        <v>250</v>
      </c>
      <c r="C924" s="9">
        <v>9</v>
      </c>
      <c r="D924" s="10">
        <v>29.35</v>
      </c>
    </row>
    <row r="925" spans="1:4" x14ac:dyDescent="0.2">
      <c r="A925" s="8" t="s">
        <v>5</v>
      </c>
      <c r="B925" s="8">
        <f t="shared" si="20"/>
        <v>255</v>
      </c>
      <c r="C925" s="9">
        <v>9</v>
      </c>
      <c r="D925" s="10">
        <v>29.51</v>
      </c>
    </row>
    <row r="926" spans="1:4" x14ac:dyDescent="0.2">
      <c r="A926" s="8" t="s">
        <v>5</v>
      </c>
      <c r="B926" s="8">
        <f t="shared" si="20"/>
        <v>260</v>
      </c>
      <c r="C926" s="9">
        <v>9</v>
      </c>
      <c r="D926" s="10">
        <v>29.68</v>
      </c>
    </row>
    <row r="927" spans="1:4" x14ac:dyDescent="0.2">
      <c r="A927" s="8" t="s">
        <v>5</v>
      </c>
      <c r="B927" s="8">
        <f t="shared" si="20"/>
        <v>265</v>
      </c>
      <c r="C927" s="9">
        <v>9</v>
      </c>
      <c r="D927" s="10">
        <v>29.86</v>
      </c>
    </row>
    <row r="928" spans="1:4" x14ac:dyDescent="0.2">
      <c r="A928" s="8" t="s">
        <v>5</v>
      </c>
      <c r="B928" s="8">
        <f t="shared" si="20"/>
        <v>270</v>
      </c>
      <c r="C928" s="9">
        <v>9</v>
      </c>
      <c r="D928" s="10">
        <v>30.05</v>
      </c>
    </row>
    <row r="929" spans="1:4" x14ac:dyDescent="0.2">
      <c r="A929" s="8" t="s">
        <v>5</v>
      </c>
      <c r="B929" s="8">
        <f t="shared" si="20"/>
        <v>275</v>
      </c>
      <c r="C929" s="9">
        <v>9</v>
      </c>
      <c r="D929" s="10">
        <v>30.24</v>
      </c>
    </row>
    <row r="930" spans="1:4" x14ac:dyDescent="0.2">
      <c r="A930" s="8" t="s">
        <v>5</v>
      </c>
      <c r="B930" s="8">
        <f t="shared" si="20"/>
        <v>280</v>
      </c>
      <c r="C930" s="9">
        <v>9</v>
      </c>
      <c r="D930" s="10">
        <v>30.44</v>
      </c>
    </row>
    <row r="931" spans="1:4" x14ac:dyDescent="0.2">
      <c r="A931" s="8" t="s">
        <v>5</v>
      </c>
      <c r="B931" s="8">
        <f t="shared" si="20"/>
        <v>285</v>
      </c>
      <c r="C931" s="9">
        <v>9</v>
      </c>
      <c r="D931" s="10">
        <v>30.65</v>
      </c>
    </row>
    <row r="932" spans="1:4" x14ac:dyDescent="0.2">
      <c r="A932" s="8" t="s">
        <v>5</v>
      </c>
      <c r="B932" s="8">
        <f t="shared" si="20"/>
        <v>290</v>
      </c>
      <c r="C932" s="9">
        <v>9</v>
      </c>
      <c r="D932" s="10">
        <v>30.86</v>
      </c>
    </row>
    <row r="933" spans="1:4" x14ac:dyDescent="0.2">
      <c r="A933" s="8" t="s">
        <v>5</v>
      </c>
      <c r="B933" s="8">
        <f t="shared" si="20"/>
        <v>295</v>
      </c>
      <c r="C933" s="9">
        <v>9</v>
      </c>
      <c r="D933" s="10">
        <v>31.08</v>
      </c>
    </row>
    <row r="934" spans="1:4" x14ac:dyDescent="0.2">
      <c r="A934" s="8" t="s">
        <v>5</v>
      </c>
      <c r="B934" s="8">
        <f t="shared" si="20"/>
        <v>300</v>
      </c>
      <c r="C934" s="9">
        <v>9</v>
      </c>
      <c r="D934" s="10">
        <v>31.3</v>
      </c>
    </row>
    <row r="935" spans="1:4" x14ac:dyDescent="0.2">
      <c r="A935" s="8" t="s">
        <v>5</v>
      </c>
      <c r="B935" s="8">
        <f t="shared" ref="B935:B954" si="21">B934+10</f>
        <v>310</v>
      </c>
      <c r="C935" s="9">
        <v>9</v>
      </c>
      <c r="D935" s="10">
        <v>31.76</v>
      </c>
    </row>
    <row r="936" spans="1:4" x14ac:dyDescent="0.2">
      <c r="A936" s="8" t="s">
        <v>5</v>
      </c>
      <c r="B936" s="8">
        <f t="shared" si="21"/>
        <v>320</v>
      </c>
      <c r="C936" s="9">
        <v>9</v>
      </c>
      <c r="D936" s="10">
        <v>32.229999999999997</v>
      </c>
    </row>
    <row r="937" spans="1:4" x14ac:dyDescent="0.2">
      <c r="A937" s="8" t="s">
        <v>5</v>
      </c>
      <c r="B937" s="8">
        <f t="shared" si="21"/>
        <v>330</v>
      </c>
      <c r="C937" s="9">
        <v>9</v>
      </c>
      <c r="D937" s="10">
        <v>32.71</v>
      </c>
    </row>
    <row r="938" spans="1:4" x14ac:dyDescent="0.2">
      <c r="A938" s="8" t="s">
        <v>5</v>
      </c>
      <c r="B938" s="8">
        <f t="shared" si="21"/>
        <v>340</v>
      </c>
      <c r="C938" s="9">
        <v>9</v>
      </c>
      <c r="D938" s="10">
        <v>33.19</v>
      </c>
    </row>
    <row r="939" spans="1:4" x14ac:dyDescent="0.2">
      <c r="A939" s="8" t="s">
        <v>5</v>
      </c>
      <c r="B939" s="8">
        <f t="shared" si="21"/>
        <v>350</v>
      </c>
      <c r="C939" s="9">
        <v>9</v>
      </c>
      <c r="D939" s="10">
        <v>33.69</v>
      </c>
    </row>
    <row r="940" spans="1:4" x14ac:dyDescent="0.2">
      <c r="A940" s="8" t="s">
        <v>5</v>
      </c>
      <c r="B940" s="8">
        <f t="shared" si="21"/>
        <v>360</v>
      </c>
      <c r="C940" s="9">
        <v>9</v>
      </c>
      <c r="D940" s="10">
        <v>34.19</v>
      </c>
    </row>
    <row r="941" spans="1:4" x14ac:dyDescent="0.2">
      <c r="A941" s="8" t="s">
        <v>5</v>
      </c>
      <c r="B941" s="8">
        <f t="shared" si="21"/>
        <v>370</v>
      </c>
      <c r="C941" s="9">
        <v>9</v>
      </c>
      <c r="D941" s="10">
        <v>34.700000000000003</v>
      </c>
    </row>
    <row r="942" spans="1:4" x14ac:dyDescent="0.2">
      <c r="A942" s="8" t="s">
        <v>5</v>
      </c>
      <c r="B942" s="8">
        <f t="shared" si="21"/>
        <v>380</v>
      </c>
      <c r="C942" s="9">
        <v>9</v>
      </c>
      <c r="D942" s="10">
        <v>35.21</v>
      </c>
    </row>
    <row r="943" spans="1:4" x14ac:dyDescent="0.2">
      <c r="A943" s="8" t="s">
        <v>5</v>
      </c>
      <c r="B943" s="8">
        <f t="shared" si="21"/>
        <v>390</v>
      </c>
      <c r="C943" s="9">
        <v>9</v>
      </c>
      <c r="D943" s="10">
        <v>35.729999999999997</v>
      </c>
    </row>
    <row r="944" spans="1:4" x14ac:dyDescent="0.2">
      <c r="A944" s="8" t="s">
        <v>5</v>
      </c>
      <c r="B944" s="8">
        <f t="shared" si="21"/>
        <v>400</v>
      </c>
      <c r="C944" s="9">
        <v>9</v>
      </c>
      <c r="D944" s="10">
        <v>36.25</v>
      </c>
    </row>
    <row r="945" spans="1:4" x14ac:dyDescent="0.2">
      <c r="A945" s="8" t="s">
        <v>5</v>
      </c>
      <c r="B945" s="8">
        <f t="shared" si="21"/>
        <v>410</v>
      </c>
      <c r="C945" s="9">
        <v>9</v>
      </c>
      <c r="D945" s="10">
        <v>36.78</v>
      </c>
    </row>
    <row r="946" spans="1:4" x14ac:dyDescent="0.2">
      <c r="A946" s="8" t="s">
        <v>5</v>
      </c>
      <c r="B946" s="8">
        <f t="shared" si="21"/>
        <v>420</v>
      </c>
      <c r="C946" s="9">
        <v>9</v>
      </c>
      <c r="D946" s="10">
        <v>37.31</v>
      </c>
    </row>
    <row r="947" spans="1:4" x14ac:dyDescent="0.2">
      <c r="A947" s="8" t="s">
        <v>5</v>
      </c>
      <c r="B947" s="8">
        <f t="shared" si="21"/>
        <v>430</v>
      </c>
      <c r="C947" s="9">
        <v>9</v>
      </c>
      <c r="D947" s="10">
        <v>37.840000000000003</v>
      </c>
    </row>
    <row r="948" spans="1:4" x14ac:dyDescent="0.2">
      <c r="A948" s="8" t="s">
        <v>5</v>
      </c>
      <c r="B948" s="8">
        <f t="shared" si="21"/>
        <v>440</v>
      </c>
      <c r="C948" s="9">
        <v>9</v>
      </c>
      <c r="D948" s="10">
        <v>38.369999999999997</v>
      </c>
    </row>
    <row r="949" spans="1:4" x14ac:dyDescent="0.2">
      <c r="A949" s="8" t="s">
        <v>5</v>
      </c>
      <c r="B949" s="8">
        <f t="shared" si="21"/>
        <v>450</v>
      </c>
      <c r="C949" s="9">
        <v>9</v>
      </c>
      <c r="D949" s="10">
        <v>38.909999999999997</v>
      </c>
    </row>
    <row r="950" spans="1:4" x14ac:dyDescent="0.2">
      <c r="A950" s="8" t="s">
        <v>5</v>
      </c>
      <c r="B950" s="8">
        <f t="shared" si="21"/>
        <v>460</v>
      </c>
      <c r="C950" s="9">
        <v>9</v>
      </c>
      <c r="D950" s="10">
        <v>39.450000000000003</v>
      </c>
    </row>
    <row r="951" spans="1:4" x14ac:dyDescent="0.2">
      <c r="A951" s="8" t="s">
        <v>5</v>
      </c>
      <c r="B951" s="8">
        <f t="shared" si="21"/>
        <v>470</v>
      </c>
      <c r="C951" s="9">
        <v>9</v>
      </c>
      <c r="D951" s="10">
        <v>39.99</v>
      </c>
    </row>
    <row r="952" spans="1:4" x14ac:dyDescent="0.2">
      <c r="A952" s="8" t="s">
        <v>5</v>
      </c>
      <c r="B952" s="8">
        <f t="shared" si="21"/>
        <v>480</v>
      </c>
      <c r="C952" s="9">
        <v>9</v>
      </c>
      <c r="D952" s="10">
        <v>40.53</v>
      </c>
    </row>
    <row r="953" spans="1:4" x14ac:dyDescent="0.2">
      <c r="A953" s="8" t="s">
        <v>5</v>
      </c>
      <c r="B953" s="8">
        <f t="shared" si="21"/>
        <v>490</v>
      </c>
      <c r="C953" s="9">
        <v>9</v>
      </c>
      <c r="D953" s="10">
        <v>41.08</v>
      </c>
    </row>
    <row r="954" spans="1:4" x14ac:dyDescent="0.2">
      <c r="A954" s="8" t="s">
        <v>5</v>
      </c>
      <c r="B954" s="8">
        <f t="shared" si="21"/>
        <v>500</v>
      </c>
      <c r="C954" s="9">
        <v>9</v>
      </c>
      <c r="D954" s="10">
        <v>41.62</v>
      </c>
    </row>
    <row r="955" spans="1:4" x14ac:dyDescent="0.2">
      <c r="A955" s="8" t="s">
        <v>5</v>
      </c>
      <c r="B955" s="8">
        <v>80</v>
      </c>
      <c r="C955" s="9">
        <v>10</v>
      </c>
      <c r="D955" s="10">
        <v>138.69999999999999</v>
      </c>
    </row>
    <row r="956" spans="1:4" x14ac:dyDescent="0.2">
      <c r="A956" s="8" t="s">
        <v>5</v>
      </c>
      <c r="B956" s="8">
        <v>85</v>
      </c>
      <c r="C956" s="9">
        <v>10</v>
      </c>
      <c r="D956" s="10">
        <v>132.4</v>
      </c>
    </row>
    <row r="957" spans="1:4" x14ac:dyDescent="0.2">
      <c r="A957" s="8" t="s">
        <v>5</v>
      </c>
      <c r="B957" s="8">
        <v>90</v>
      </c>
      <c r="C957" s="9">
        <v>10</v>
      </c>
      <c r="D957" s="10">
        <v>125.9</v>
      </c>
    </row>
    <row r="958" spans="1:4" x14ac:dyDescent="0.2">
      <c r="A958" s="8" t="s">
        <v>5</v>
      </c>
      <c r="B958" s="8">
        <f t="shared" ref="B958:B999" si="22">B957+5</f>
        <v>95</v>
      </c>
      <c r="C958" s="9">
        <v>10</v>
      </c>
      <c r="D958" s="10">
        <v>119.1</v>
      </c>
    </row>
    <row r="959" spans="1:4" x14ac:dyDescent="0.2">
      <c r="A959" s="8" t="s">
        <v>5</v>
      </c>
      <c r="B959" s="8">
        <f t="shared" si="22"/>
        <v>100</v>
      </c>
      <c r="C959" s="9">
        <v>10</v>
      </c>
      <c r="D959" s="10">
        <v>112.3</v>
      </c>
    </row>
    <row r="960" spans="1:4" x14ac:dyDescent="0.2">
      <c r="A960" s="8" t="s">
        <v>5</v>
      </c>
      <c r="B960" s="8">
        <f t="shared" si="22"/>
        <v>105</v>
      </c>
      <c r="C960" s="9">
        <v>10</v>
      </c>
      <c r="D960" s="10">
        <v>105.4</v>
      </c>
    </row>
    <row r="961" spans="1:4" x14ac:dyDescent="0.2">
      <c r="A961" s="8" t="s">
        <v>5</v>
      </c>
      <c r="B961" s="8">
        <f t="shared" si="22"/>
        <v>110</v>
      </c>
      <c r="C961" s="9">
        <v>10</v>
      </c>
      <c r="D961" s="10">
        <v>98.6</v>
      </c>
    </row>
    <row r="962" spans="1:4" x14ac:dyDescent="0.2">
      <c r="A962" s="8" t="s">
        <v>5</v>
      </c>
      <c r="B962" s="8">
        <f t="shared" si="22"/>
        <v>115</v>
      </c>
      <c r="C962" s="9">
        <v>10</v>
      </c>
      <c r="D962" s="10">
        <v>91.79</v>
      </c>
    </row>
    <row r="963" spans="1:4" x14ac:dyDescent="0.2">
      <c r="A963" s="8" t="s">
        <v>5</v>
      </c>
      <c r="B963" s="8">
        <f t="shared" si="22"/>
        <v>120</v>
      </c>
      <c r="C963" s="9">
        <v>10</v>
      </c>
      <c r="D963" s="10">
        <v>85.07</v>
      </c>
    </row>
    <row r="964" spans="1:4" x14ac:dyDescent="0.2">
      <c r="A964" s="8" t="s">
        <v>5</v>
      </c>
      <c r="B964" s="8">
        <f t="shared" si="22"/>
        <v>125</v>
      </c>
      <c r="C964" s="9">
        <v>10</v>
      </c>
      <c r="D964" s="10">
        <v>78.56</v>
      </c>
    </row>
    <row r="965" spans="1:4" x14ac:dyDescent="0.2">
      <c r="A965" s="8" t="s">
        <v>5</v>
      </c>
      <c r="B965" s="8">
        <f t="shared" si="22"/>
        <v>130</v>
      </c>
      <c r="C965" s="9">
        <v>10</v>
      </c>
      <c r="D965" s="10">
        <v>72.489999999999995</v>
      </c>
    </row>
    <row r="966" spans="1:4" x14ac:dyDescent="0.2">
      <c r="A966" s="8" t="s">
        <v>5</v>
      </c>
      <c r="B966" s="8">
        <f t="shared" si="22"/>
        <v>135</v>
      </c>
      <c r="C966" s="9">
        <v>10</v>
      </c>
      <c r="D966" s="10">
        <v>66.989999999999995</v>
      </c>
    </row>
    <row r="967" spans="1:4" x14ac:dyDescent="0.2">
      <c r="A967" s="8" t="s">
        <v>5</v>
      </c>
      <c r="B967" s="8">
        <f t="shared" si="22"/>
        <v>140</v>
      </c>
      <c r="C967" s="9">
        <v>10</v>
      </c>
      <c r="D967" s="10">
        <v>61.83</v>
      </c>
    </row>
    <row r="968" spans="1:4" x14ac:dyDescent="0.2">
      <c r="A968" s="8" t="s">
        <v>5</v>
      </c>
      <c r="B968" s="8">
        <f t="shared" si="22"/>
        <v>145</v>
      </c>
      <c r="C968" s="9">
        <v>10</v>
      </c>
      <c r="D968" s="10">
        <v>56.51</v>
      </c>
    </row>
    <row r="969" spans="1:4" x14ac:dyDescent="0.2">
      <c r="A969" s="8" t="s">
        <v>5</v>
      </c>
      <c r="B969" s="8">
        <f t="shared" si="22"/>
        <v>150</v>
      </c>
      <c r="C969" s="9">
        <v>10</v>
      </c>
      <c r="D969" s="10">
        <v>50.95</v>
      </c>
    </row>
    <row r="970" spans="1:4" x14ac:dyDescent="0.2">
      <c r="A970" s="8" t="s">
        <v>5</v>
      </c>
      <c r="B970" s="8">
        <f t="shared" si="22"/>
        <v>155</v>
      </c>
      <c r="C970" s="9">
        <v>10</v>
      </c>
      <c r="D970" s="10">
        <v>45.75</v>
      </c>
    </row>
    <row r="971" spans="1:4" x14ac:dyDescent="0.2">
      <c r="A971" s="8" t="s">
        <v>5</v>
      </c>
      <c r="B971" s="8">
        <f t="shared" si="22"/>
        <v>160</v>
      </c>
      <c r="C971" s="9">
        <v>10</v>
      </c>
      <c r="D971" s="10">
        <v>41.45</v>
      </c>
    </row>
    <row r="972" spans="1:4" x14ac:dyDescent="0.2">
      <c r="A972" s="8" t="s">
        <v>5</v>
      </c>
      <c r="B972" s="8">
        <f t="shared" si="22"/>
        <v>165</v>
      </c>
      <c r="C972" s="9">
        <v>10</v>
      </c>
      <c r="D972" s="10">
        <v>38.17</v>
      </c>
    </row>
    <row r="973" spans="1:4" x14ac:dyDescent="0.2">
      <c r="A973" s="8" t="s">
        <v>5</v>
      </c>
      <c r="B973" s="8">
        <f t="shared" si="22"/>
        <v>170</v>
      </c>
      <c r="C973" s="9">
        <v>10</v>
      </c>
      <c r="D973" s="10">
        <v>35.75</v>
      </c>
    </row>
    <row r="974" spans="1:4" x14ac:dyDescent="0.2">
      <c r="A974" s="8" t="s">
        <v>5</v>
      </c>
      <c r="B974" s="8">
        <f t="shared" si="22"/>
        <v>175</v>
      </c>
      <c r="C974" s="9">
        <v>10</v>
      </c>
      <c r="D974" s="10">
        <v>34.01</v>
      </c>
    </row>
    <row r="975" spans="1:4" x14ac:dyDescent="0.2">
      <c r="A975" s="8" t="s">
        <v>5</v>
      </c>
      <c r="B975" s="8">
        <f t="shared" si="22"/>
        <v>180</v>
      </c>
      <c r="C975" s="9">
        <v>10</v>
      </c>
      <c r="D975" s="10">
        <v>32.76</v>
      </c>
    </row>
    <row r="976" spans="1:4" x14ac:dyDescent="0.2">
      <c r="A976" s="8" t="s">
        <v>5</v>
      </c>
      <c r="B976" s="8">
        <f t="shared" si="22"/>
        <v>185</v>
      </c>
      <c r="C976" s="9">
        <v>10</v>
      </c>
      <c r="D976" s="10">
        <v>31.86</v>
      </c>
    </row>
    <row r="977" spans="1:4" x14ac:dyDescent="0.2">
      <c r="A977" s="8" t="s">
        <v>5</v>
      </c>
      <c r="B977" s="8">
        <f t="shared" si="22"/>
        <v>190</v>
      </c>
      <c r="C977" s="9">
        <v>10</v>
      </c>
      <c r="D977" s="10">
        <v>31.22</v>
      </c>
    </row>
    <row r="978" spans="1:4" x14ac:dyDescent="0.2">
      <c r="A978" s="8" t="s">
        <v>5</v>
      </c>
      <c r="B978" s="8">
        <f t="shared" si="22"/>
        <v>195</v>
      </c>
      <c r="C978" s="9">
        <v>10</v>
      </c>
      <c r="D978" s="10">
        <v>30.75</v>
      </c>
    </row>
    <row r="979" spans="1:4" x14ac:dyDescent="0.2">
      <c r="A979" s="8" t="s">
        <v>5</v>
      </c>
      <c r="B979" s="8">
        <f t="shared" si="22"/>
        <v>200</v>
      </c>
      <c r="C979" s="9">
        <v>10</v>
      </c>
      <c r="D979" s="10">
        <v>30.42</v>
      </c>
    </row>
    <row r="980" spans="1:4" x14ac:dyDescent="0.2">
      <c r="A980" s="8" t="s">
        <v>5</v>
      </c>
      <c r="B980" s="8">
        <f t="shared" si="22"/>
        <v>205</v>
      </c>
      <c r="C980" s="9">
        <v>10</v>
      </c>
      <c r="D980" s="10">
        <v>30.18</v>
      </c>
    </row>
    <row r="981" spans="1:4" x14ac:dyDescent="0.2">
      <c r="A981" s="8" t="s">
        <v>5</v>
      </c>
      <c r="B981" s="8">
        <f t="shared" si="22"/>
        <v>210</v>
      </c>
      <c r="C981" s="9">
        <v>10</v>
      </c>
      <c r="D981" s="10">
        <v>30.02</v>
      </c>
    </row>
    <row r="982" spans="1:4" x14ac:dyDescent="0.2">
      <c r="A982" s="8" t="s">
        <v>5</v>
      </c>
      <c r="B982" s="8">
        <f t="shared" si="22"/>
        <v>215</v>
      </c>
      <c r="C982" s="9">
        <v>10</v>
      </c>
      <c r="D982" s="10">
        <v>29.92</v>
      </c>
    </row>
    <row r="983" spans="1:4" x14ac:dyDescent="0.2">
      <c r="A983" s="8" t="s">
        <v>5</v>
      </c>
      <c r="B983" s="8">
        <f t="shared" si="22"/>
        <v>220</v>
      </c>
      <c r="C983" s="9">
        <v>10</v>
      </c>
      <c r="D983" s="10">
        <v>29.85</v>
      </c>
    </row>
    <row r="984" spans="1:4" x14ac:dyDescent="0.2">
      <c r="A984" s="8" t="s">
        <v>5</v>
      </c>
      <c r="B984" s="8">
        <f t="shared" si="22"/>
        <v>225</v>
      </c>
      <c r="C984" s="9">
        <v>10</v>
      </c>
      <c r="D984" s="10">
        <v>29.85</v>
      </c>
    </row>
    <row r="985" spans="1:4" x14ac:dyDescent="0.2">
      <c r="A985" s="8" t="s">
        <v>5</v>
      </c>
      <c r="B985" s="8">
        <f t="shared" si="22"/>
        <v>230</v>
      </c>
      <c r="C985" s="9">
        <v>10</v>
      </c>
      <c r="D985" s="10">
        <v>29.87</v>
      </c>
    </row>
    <row r="986" spans="1:4" x14ac:dyDescent="0.2">
      <c r="A986" s="8" t="s">
        <v>5</v>
      </c>
      <c r="B986" s="8">
        <f t="shared" si="22"/>
        <v>235</v>
      </c>
      <c r="C986" s="9">
        <v>10</v>
      </c>
      <c r="D986" s="10">
        <v>29.92</v>
      </c>
    </row>
    <row r="987" spans="1:4" x14ac:dyDescent="0.2">
      <c r="A987" s="8" t="s">
        <v>5</v>
      </c>
      <c r="B987" s="8">
        <f t="shared" si="22"/>
        <v>240</v>
      </c>
      <c r="C987" s="9">
        <v>10</v>
      </c>
      <c r="D987" s="10">
        <v>30</v>
      </c>
    </row>
    <row r="988" spans="1:4" x14ac:dyDescent="0.2">
      <c r="A988" s="8" t="s">
        <v>5</v>
      </c>
      <c r="B988" s="8">
        <f t="shared" si="22"/>
        <v>245</v>
      </c>
      <c r="C988" s="9">
        <v>10</v>
      </c>
      <c r="D988" s="10">
        <v>30.03</v>
      </c>
    </row>
    <row r="989" spans="1:4" x14ac:dyDescent="0.2">
      <c r="A989" s="8" t="s">
        <v>5</v>
      </c>
      <c r="B989" s="8">
        <f t="shared" si="22"/>
        <v>250</v>
      </c>
      <c r="C989" s="9">
        <v>10</v>
      </c>
      <c r="D989" s="10">
        <v>30.21</v>
      </c>
    </row>
    <row r="990" spans="1:4" x14ac:dyDescent="0.2">
      <c r="A990" s="8" t="s">
        <v>5</v>
      </c>
      <c r="B990" s="8">
        <f t="shared" si="22"/>
        <v>255</v>
      </c>
      <c r="C990" s="9">
        <v>10</v>
      </c>
      <c r="D990" s="10">
        <v>30.33</v>
      </c>
    </row>
    <row r="991" spans="1:4" x14ac:dyDescent="0.2">
      <c r="A991" s="8" t="s">
        <v>5</v>
      </c>
      <c r="B991" s="8">
        <f t="shared" si="22"/>
        <v>260</v>
      </c>
      <c r="C991" s="9">
        <v>10</v>
      </c>
      <c r="D991" s="10">
        <v>30.47</v>
      </c>
    </row>
    <row r="992" spans="1:4" x14ac:dyDescent="0.2">
      <c r="A992" s="8" t="s">
        <v>5</v>
      </c>
      <c r="B992" s="8">
        <f t="shared" si="22"/>
        <v>265</v>
      </c>
      <c r="C992" s="9">
        <v>10</v>
      </c>
      <c r="D992" s="10">
        <v>30.63</v>
      </c>
    </row>
    <row r="993" spans="1:4" x14ac:dyDescent="0.2">
      <c r="A993" s="8" t="s">
        <v>5</v>
      </c>
      <c r="B993" s="8">
        <f t="shared" si="22"/>
        <v>270</v>
      </c>
      <c r="C993" s="9">
        <v>10</v>
      </c>
      <c r="D993" s="10">
        <v>30.79</v>
      </c>
    </row>
    <row r="994" spans="1:4" x14ac:dyDescent="0.2">
      <c r="A994" s="8" t="s">
        <v>5</v>
      </c>
      <c r="B994" s="8">
        <f t="shared" si="22"/>
        <v>275</v>
      </c>
      <c r="C994" s="9">
        <v>10</v>
      </c>
      <c r="D994" s="10">
        <v>30.95</v>
      </c>
    </row>
    <row r="995" spans="1:4" x14ac:dyDescent="0.2">
      <c r="A995" s="8" t="s">
        <v>5</v>
      </c>
      <c r="B995" s="8">
        <f t="shared" si="22"/>
        <v>280</v>
      </c>
      <c r="C995" s="9">
        <v>10</v>
      </c>
      <c r="D995" s="10">
        <v>31.14</v>
      </c>
    </row>
    <row r="996" spans="1:4" x14ac:dyDescent="0.2">
      <c r="A996" s="8" t="s">
        <v>5</v>
      </c>
      <c r="B996" s="8">
        <f t="shared" si="22"/>
        <v>285</v>
      </c>
      <c r="C996" s="9">
        <v>10</v>
      </c>
      <c r="D996" s="10">
        <v>31.33</v>
      </c>
    </row>
    <row r="997" spans="1:4" x14ac:dyDescent="0.2">
      <c r="A997" s="8" t="s">
        <v>5</v>
      </c>
      <c r="B997" s="8">
        <f t="shared" si="22"/>
        <v>290</v>
      </c>
      <c r="C997" s="9">
        <v>10</v>
      </c>
      <c r="D997" s="10">
        <v>31.53</v>
      </c>
    </row>
    <row r="998" spans="1:4" x14ac:dyDescent="0.2">
      <c r="A998" s="8" t="s">
        <v>5</v>
      </c>
      <c r="B998" s="8">
        <f t="shared" si="22"/>
        <v>295</v>
      </c>
      <c r="C998" s="9">
        <v>10</v>
      </c>
      <c r="D998" s="10">
        <v>31.73</v>
      </c>
    </row>
    <row r="999" spans="1:4" x14ac:dyDescent="0.2">
      <c r="A999" s="8" t="s">
        <v>5</v>
      </c>
      <c r="B999" s="8">
        <f t="shared" si="22"/>
        <v>300</v>
      </c>
      <c r="C999" s="9">
        <v>10</v>
      </c>
      <c r="D999" s="10">
        <v>31.93</v>
      </c>
    </row>
    <row r="1000" spans="1:4" x14ac:dyDescent="0.2">
      <c r="A1000" s="8" t="s">
        <v>5</v>
      </c>
      <c r="B1000" s="8">
        <f t="shared" ref="B1000:B1019" si="23">B999+10</f>
        <v>310</v>
      </c>
      <c r="C1000" s="9">
        <v>10</v>
      </c>
      <c r="D1000" s="10">
        <v>32.36</v>
      </c>
    </row>
    <row r="1001" spans="1:4" x14ac:dyDescent="0.2">
      <c r="A1001" s="8" t="s">
        <v>5</v>
      </c>
      <c r="B1001" s="8">
        <f t="shared" si="23"/>
        <v>320</v>
      </c>
      <c r="C1001" s="9">
        <v>10</v>
      </c>
      <c r="D1001" s="10">
        <v>32.799999999999997</v>
      </c>
    </row>
    <row r="1002" spans="1:4" x14ac:dyDescent="0.2">
      <c r="A1002" s="8" t="s">
        <v>5</v>
      </c>
      <c r="B1002" s="8">
        <f t="shared" si="23"/>
        <v>330</v>
      </c>
      <c r="C1002" s="9">
        <v>10</v>
      </c>
      <c r="D1002" s="10">
        <v>33.26</v>
      </c>
    </row>
    <row r="1003" spans="1:4" x14ac:dyDescent="0.2">
      <c r="A1003" s="8" t="s">
        <v>5</v>
      </c>
      <c r="B1003" s="8">
        <f t="shared" si="23"/>
        <v>340</v>
      </c>
      <c r="C1003" s="9">
        <v>10</v>
      </c>
      <c r="D1003" s="10">
        <v>33.72</v>
      </c>
    </row>
    <row r="1004" spans="1:4" x14ac:dyDescent="0.2">
      <c r="A1004" s="8" t="s">
        <v>5</v>
      </c>
      <c r="B1004" s="8">
        <f t="shared" si="23"/>
        <v>350</v>
      </c>
      <c r="C1004" s="9">
        <v>10</v>
      </c>
      <c r="D1004" s="10">
        <v>34.200000000000003</v>
      </c>
    </row>
    <row r="1005" spans="1:4" x14ac:dyDescent="0.2">
      <c r="A1005" s="8" t="s">
        <v>5</v>
      </c>
      <c r="B1005" s="8">
        <f t="shared" si="23"/>
        <v>360</v>
      </c>
      <c r="C1005" s="9">
        <v>10</v>
      </c>
      <c r="D1005" s="10">
        <v>34.68</v>
      </c>
    </row>
    <row r="1006" spans="1:4" x14ac:dyDescent="0.2">
      <c r="A1006" s="8" t="s">
        <v>5</v>
      </c>
      <c r="B1006" s="8">
        <f t="shared" si="23"/>
        <v>370</v>
      </c>
      <c r="C1006" s="9">
        <v>10</v>
      </c>
      <c r="D1006" s="10">
        <v>35.18</v>
      </c>
    </row>
    <row r="1007" spans="1:4" x14ac:dyDescent="0.2">
      <c r="A1007" s="8" t="s">
        <v>5</v>
      </c>
      <c r="B1007" s="8">
        <f t="shared" si="23"/>
        <v>380</v>
      </c>
      <c r="C1007" s="9">
        <v>10</v>
      </c>
      <c r="D1007" s="10">
        <v>35.67</v>
      </c>
    </row>
    <row r="1008" spans="1:4" x14ac:dyDescent="0.2">
      <c r="A1008" s="8" t="s">
        <v>5</v>
      </c>
      <c r="B1008" s="8">
        <f t="shared" si="23"/>
        <v>390</v>
      </c>
      <c r="C1008" s="9">
        <v>10</v>
      </c>
      <c r="D1008" s="10">
        <v>36.18</v>
      </c>
    </row>
    <row r="1009" spans="1:4" x14ac:dyDescent="0.2">
      <c r="A1009" s="8" t="s">
        <v>5</v>
      </c>
      <c r="B1009" s="8">
        <f t="shared" si="23"/>
        <v>400</v>
      </c>
      <c r="C1009" s="9">
        <v>10</v>
      </c>
      <c r="D1009" s="10">
        <v>36.69</v>
      </c>
    </row>
    <row r="1010" spans="1:4" x14ac:dyDescent="0.2">
      <c r="A1010" s="8" t="s">
        <v>5</v>
      </c>
      <c r="B1010" s="8">
        <f t="shared" si="23"/>
        <v>410</v>
      </c>
      <c r="C1010" s="9">
        <v>10</v>
      </c>
      <c r="D1010" s="10">
        <v>37.200000000000003</v>
      </c>
    </row>
    <row r="1011" spans="1:4" x14ac:dyDescent="0.2">
      <c r="A1011" s="8" t="s">
        <v>5</v>
      </c>
      <c r="B1011" s="8">
        <f t="shared" si="23"/>
        <v>420</v>
      </c>
      <c r="C1011" s="9">
        <v>10</v>
      </c>
      <c r="D1011" s="10">
        <v>37.72</v>
      </c>
    </row>
    <row r="1012" spans="1:4" x14ac:dyDescent="0.2">
      <c r="A1012" s="8" t="s">
        <v>5</v>
      </c>
      <c r="B1012" s="8">
        <f t="shared" si="23"/>
        <v>430</v>
      </c>
      <c r="C1012" s="9">
        <v>10</v>
      </c>
      <c r="D1012" s="10">
        <v>38.24</v>
      </c>
    </row>
    <row r="1013" spans="1:4" x14ac:dyDescent="0.2">
      <c r="A1013" s="8" t="s">
        <v>5</v>
      </c>
      <c r="B1013" s="8">
        <f t="shared" si="23"/>
        <v>440</v>
      </c>
      <c r="C1013" s="9">
        <v>10</v>
      </c>
      <c r="D1013" s="10">
        <v>38.75</v>
      </c>
    </row>
    <row r="1014" spans="1:4" x14ac:dyDescent="0.2">
      <c r="A1014" s="8" t="s">
        <v>5</v>
      </c>
      <c r="B1014" s="8">
        <f t="shared" si="23"/>
        <v>450</v>
      </c>
      <c r="C1014" s="9">
        <v>10</v>
      </c>
      <c r="D1014" s="10">
        <v>39.29</v>
      </c>
    </row>
    <row r="1015" spans="1:4" x14ac:dyDescent="0.2">
      <c r="A1015" s="8" t="s">
        <v>5</v>
      </c>
      <c r="B1015" s="8">
        <f t="shared" si="23"/>
        <v>460</v>
      </c>
      <c r="C1015" s="9">
        <v>10</v>
      </c>
      <c r="D1015" s="10">
        <v>39.82</v>
      </c>
    </row>
    <row r="1016" spans="1:4" x14ac:dyDescent="0.2">
      <c r="A1016" s="8" t="s">
        <v>5</v>
      </c>
      <c r="B1016" s="8">
        <f t="shared" si="23"/>
        <v>470</v>
      </c>
      <c r="C1016" s="9">
        <v>10</v>
      </c>
      <c r="D1016" s="10">
        <v>40.35</v>
      </c>
    </row>
    <row r="1017" spans="1:4" x14ac:dyDescent="0.2">
      <c r="A1017" s="8" t="s">
        <v>5</v>
      </c>
      <c r="B1017" s="8">
        <f t="shared" si="23"/>
        <v>480</v>
      </c>
      <c r="C1017" s="9">
        <v>10</v>
      </c>
      <c r="D1017" s="10">
        <v>40.89</v>
      </c>
    </row>
    <row r="1018" spans="1:4" x14ac:dyDescent="0.2">
      <c r="A1018" s="8" t="s">
        <v>5</v>
      </c>
      <c r="B1018" s="8">
        <f t="shared" si="23"/>
        <v>490</v>
      </c>
      <c r="C1018" s="9">
        <v>10</v>
      </c>
      <c r="D1018" s="10">
        <v>41.42</v>
      </c>
    </row>
    <row r="1019" spans="1:4" x14ac:dyDescent="0.2">
      <c r="A1019" s="8" t="s">
        <v>5</v>
      </c>
      <c r="B1019" s="8">
        <f t="shared" si="23"/>
        <v>500</v>
      </c>
      <c r="C1019" s="9">
        <v>10</v>
      </c>
      <c r="D1019" s="10">
        <v>41.95</v>
      </c>
    </row>
    <row r="1020" spans="1:4" x14ac:dyDescent="0.2">
      <c r="A1020" s="8" t="s">
        <v>5</v>
      </c>
      <c r="B1020" s="8">
        <v>85</v>
      </c>
      <c r="C1020" s="9">
        <v>15</v>
      </c>
      <c r="D1020" s="10">
        <v>136.9</v>
      </c>
    </row>
    <row r="1021" spans="1:4" x14ac:dyDescent="0.2">
      <c r="A1021" s="8" t="s">
        <v>5</v>
      </c>
      <c r="B1021" s="8">
        <v>90</v>
      </c>
      <c r="C1021" s="9">
        <v>15</v>
      </c>
      <c r="D1021" s="10">
        <v>130.80000000000001</v>
      </c>
    </row>
    <row r="1022" spans="1:4" x14ac:dyDescent="0.2">
      <c r="A1022" s="8" t="s">
        <v>5</v>
      </c>
      <c r="B1022" s="8">
        <f t="shared" ref="B1022:B1043" si="24">B1021+5</f>
        <v>95</v>
      </c>
      <c r="C1022" s="9">
        <v>15</v>
      </c>
      <c r="D1022" s="10">
        <v>124.6</v>
      </c>
    </row>
    <row r="1023" spans="1:4" x14ac:dyDescent="0.2">
      <c r="A1023" s="8" t="s">
        <v>5</v>
      </c>
      <c r="B1023" s="8">
        <f t="shared" si="24"/>
        <v>100</v>
      </c>
      <c r="C1023" s="9">
        <v>15</v>
      </c>
      <c r="D1023" s="10">
        <v>118.3</v>
      </c>
    </row>
    <row r="1024" spans="1:4" x14ac:dyDescent="0.2">
      <c r="A1024" s="8" t="s">
        <v>5</v>
      </c>
      <c r="B1024" s="8">
        <f t="shared" si="24"/>
        <v>105</v>
      </c>
      <c r="C1024" s="9">
        <v>15</v>
      </c>
      <c r="D1024" s="10">
        <v>112</v>
      </c>
    </row>
    <row r="1025" spans="1:4" x14ac:dyDescent="0.2">
      <c r="A1025" s="8" t="s">
        <v>5</v>
      </c>
      <c r="B1025" s="8">
        <f t="shared" si="24"/>
        <v>110</v>
      </c>
      <c r="C1025" s="9">
        <v>15</v>
      </c>
      <c r="D1025" s="10">
        <v>105.7</v>
      </c>
    </row>
    <row r="1026" spans="1:4" x14ac:dyDescent="0.2">
      <c r="A1026" s="8" t="s">
        <v>5</v>
      </c>
      <c r="B1026" s="8">
        <f t="shared" si="24"/>
        <v>115</v>
      </c>
      <c r="C1026" s="9">
        <v>15</v>
      </c>
      <c r="D1026" s="10">
        <v>99.62</v>
      </c>
    </row>
    <row r="1027" spans="1:4" x14ac:dyDescent="0.2">
      <c r="A1027" s="8" t="s">
        <v>5</v>
      </c>
      <c r="B1027" s="8">
        <f t="shared" si="24"/>
        <v>120</v>
      </c>
      <c r="C1027" s="9">
        <v>15</v>
      </c>
      <c r="D1027" s="10">
        <v>93.59</v>
      </c>
    </row>
    <row r="1028" spans="1:4" x14ac:dyDescent="0.2">
      <c r="A1028" s="8" t="s">
        <v>5</v>
      </c>
      <c r="B1028" s="8">
        <f t="shared" si="24"/>
        <v>125</v>
      </c>
      <c r="C1028" s="9">
        <v>15</v>
      </c>
      <c r="D1028" s="10">
        <v>87.75</v>
      </c>
    </row>
    <row r="1029" spans="1:4" x14ac:dyDescent="0.2">
      <c r="A1029" s="8" t="s">
        <v>5</v>
      </c>
      <c r="B1029" s="8">
        <f t="shared" si="24"/>
        <v>130</v>
      </c>
      <c r="C1029" s="9">
        <v>15</v>
      </c>
      <c r="D1029" s="10">
        <v>82.16</v>
      </c>
    </row>
    <row r="1030" spans="1:4" x14ac:dyDescent="0.2">
      <c r="A1030" s="8" t="s">
        <v>5</v>
      </c>
      <c r="B1030" s="8">
        <f t="shared" si="24"/>
        <v>135</v>
      </c>
      <c r="C1030" s="9">
        <v>15</v>
      </c>
      <c r="D1030" s="10">
        <v>76.92</v>
      </c>
    </row>
    <row r="1031" spans="1:4" x14ac:dyDescent="0.2">
      <c r="A1031" s="8" t="s">
        <v>5</v>
      </c>
      <c r="B1031" s="8">
        <f t="shared" si="24"/>
        <v>140</v>
      </c>
      <c r="C1031" s="9">
        <v>15</v>
      </c>
      <c r="D1031" s="10">
        <v>72.099999999999994</v>
      </c>
    </row>
    <row r="1032" spans="1:4" x14ac:dyDescent="0.2">
      <c r="A1032" s="8" t="s">
        <v>5</v>
      </c>
      <c r="B1032" s="8">
        <f t="shared" si="24"/>
        <v>145</v>
      </c>
      <c r="C1032" s="9">
        <v>15</v>
      </c>
      <c r="D1032" s="10">
        <v>67.64</v>
      </c>
    </row>
    <row r="1033" spans="1:4" x14ac:dyDescent="0.2">
      <c r="A1033" s="8" t="s">
        <v>5</v>
      </c>
      <c r="B1033" s="8">
        <f t="shared" si="24"/>
        <v>150</v>
      </c>
      <c r="C1033" s="9">
        <v>15</v>
      </c>
      <c r="D1033" s="10">
        <v>63.39</v>
      </c>
    </row>
    <row r="1034" spans="1:4" x14ac:dyDescent="0.2">
      <c r="A1034" s="8" t="s">
        <v>5</v>
      </c>
      <c r="B1034" s="8">
        <f t="shared" si="24"/>
        <v>155</v>
      </c>
      <c r="C1034" s="9">
        <v>15</v>
      </c>
      <c r="D1034" s="10">
        <v>59.24</v>
      </c>
    </row>
    <row r="1035" spans="1:4" x14ac:dyDescent="0.2">
      <c r="A1035" s="8" t="s">
        <v>5</v>
      </c>
      <c r="B1035" s="8">
        <f t="shared" si="24"/>
        <v>160</v>
      </c>
      <c r="C1035" s="9">
        <v>15</v>
      </c>
      <c r="D1035" s="10">
        <v>55.25</v>
      </c>
    </row>
    <row r="1036" spans="1:4" x14ac:dyDescent="0.2">
      <c r="A1036" s="8" t="s">
        <v>5</v>
      </c>
      <c r="B1036" s="8">
        <f t="shared" si="24"/>
        <v>165</v>
      </c>
      <c r="C1036" s="9">
        <v>15</v>
      </c>
      <c r="D1036" s="10">
        <v>51.57</v>
      </c>
    </row>
    <row r="1037" spans="1:4" x14ac:dyDescent="0.2">
      <c r="A1037" s="8" t="s">
        <v>5</v>
      </c>
      <c r="B1037" s="8">
        <f t="shared" si="24"/>
        <v>170</v>
      </c>
      <c r="C1037" s="9">
        <v>15</v>
      </c>
      <c r="D1037" s="10">
        <v>48.36</v>
      </c>
    </row>
    <row r="1038" spans="1:4" x14ac:dyDescent="0.2">
      <c r="A1038" s="8" t="s">
        <v>5</v>
      </c>
      <c r="B1038" s="8">
        <f t="shared" si="24"/>
        <v>175</v>
      </c>
      <c r="C1038" s="9">
        <v>15</v>
      </c>
      <c r="D1038" s="10">
        <v>45.67</v>
      </c>
    </row>
    <row r="1039" spans="1:4" x14ac:dyDescent="0.2">
      <c r="A1039" s="8" t="s">
        <v>5</v>
      </c>
      <c r="B1039" s="8">
        <f t="shared" si="24"/>
        <v>180</v>
      </c>
      <c r="C1039" s="9">
        <v>15</v>
      </c>
      <c r="D1039" s="10">
        <v>43.46</v>
      </c>
    </row>
    <row r="1040" spans="1:4" x14ac:dyDescent="0.2">
      <c r="A1040" s="8" t="s">
        <v>5</v>
      </c>
      <c r="B1040" s="8">
        <f t="shared" si="24"/>
        <v>185</v>
      </c>
      <c r="C1040" s="9">
        <v>15</v>
      </c>
      <c r="D1040" s="10">
        <v>41.67</v>
      </c>
    </row>
    <row r="1041" spans="1:4" x14ac:dyDescent="0.2">
      <c r="A1041" s="8" t="s">
        <v>5</v>
      </c>
      <c r="B1041" s="8">
        <f t="shared" si="24"/>
        <v>190</v>
      </c>
      <c r="C1041" s="9">
        <v>15</v>
      </c>
      <c r="D1041" s="10">
        <v>40.22</v>
      </c>
    </row>
    <row r="1042" spans="1:4" x14ac:dyDescent="0.2">
      <c r="A1042" s="8" t="s">
        <v>5</v>
      </c>
      <c r="B1042" s="8">
        <f t="shared" si="24"/>
        <v>195</v>
      </c>
      <c r="C1042" s="9">
        <v>15</v>
      </c>
      <c r="D1042" s="10">
        <v>39.049999999999997</v>
      </c>
    </row>
    <row r="1043" spans="1:4" x14ac:dyDescent="0.2">
      <c r="A1043" s="8" t="s">
        <v>5</v>
      </c>
      <c r="B1043" s="8">
        <f t="shared" si="24"/>
        <v>200</v>
      </c>
      <c r="C1043" s="9">
        <v>15</v>
      </c>
      <c r="D1043" s="10">
        <v>38.090000000000003</v>
      </c>
    </row>
    <row r="1044" spans="1:4" x14ac:dyDescent="0.2">
      <c r="A1044" s="8" t="s">
        <v>5</v>
      </c>
      <c r="B1044" s="8">
        <v>85</v>
      </c>
      <c r="C1044" s="9">
        <v>20</v>
      </c>
      <c r="D1044" s="10">
        <v>141</v>
      </c>
    </row>
    <row r="1045" spans="1:4" x14ac:dyDescent="0.2">
      <c r="A1045" s="8" t="s">
        <v>5</v>
      </c>
      <c r="B1045" s="8">
        <v>90</v>
      </c>
      <c r="C1045" s="9">
        <v>20</v>
      </c>
      <c r="D1045" s="10">
        <v>135.4</v>
      </c>
    </row>
    <row r="1046" spans="1:4" x14ac:dyDescent="0.2">
      <c r="A1046" s="8" t="s">
        <v>5</v>
      </c>
      <c r="B1046" s="8">
        <f t="shared" ref="B1046:B1087" si="25">B1045+5</f>
        <v>95</v>
      </c>
      <c r="C1046" s="9">
        <v>20</v>
      </c>
      <c r="D1046" s="10">
        <v>129.5</v>
      </c>
    </row>
    <row r="1047" spans="1:4" x14ac:dyDescent="0.2">
      <c r="A1047" s="8" t="s">
        <v>5</v>
      </c>
      <c r="B1047" s="8">
        <f t="shared" si="25"/>
        <v>100</v>
      </c>
      <c r="C1047" s="9">
        <v>20</v>
      </c>
      <c r="D1047" s="10">
        <v>123.6</v>
      </c>
    </row>
    <row r="1048" spans="1:4" x14ac:dyDescent="0.2">
      <c r="A1048" s="8" t="s">
        <v>5</v>
      </c>
      <c r="B1048" s="8">
        <f t="shared" si="25"/>
        <v>105</v>
      </c>
      <c r="C1048" s="9">
        <v>20</v>
      </c>
      <c r="D1048" s="10">
        <v>117.7</v>
      </c>
    </row>
    <row r="1049" spans="1:4" x14ac:dyDescent="0.2">
      <c r="A1049" s="8" t="s">
        <v>5</v>
      </c>
      <c r="B1049" s="8">
        <f t="shared" si="25"/>
        <v>110</v>
      </c>
      <c r="C1049" s="9">
        <v>20</v>
      </c>
      <c r="D1049" s="10">
        <v>111.9</v>
      </c>
    </row>
    <row r="1050" spans="1:4" x14ac:dyDescent="0.2">
      <c r="A1050" s="8" t="s">
        <v>5</v>
      </c>
      <c r="B1050" s="8">
        <f t="shared" si="25"/>
        <v>115</v>
      </c>
      <c r="C1050" s="9">
        <v>20</v>
      </c>
      <c r="D1050" s="10">
        <v>106.2</v>
      </c>
    </row>
    <row r="1051" spans="1:4" x14ac:dyDescent="0.2">
      <c r="A1051" s="8" t="s">
        <v>5</v>
      </c>
      <c r="B1051" s="8">
        <f t="shared" si="25"/>
        <v>120</v>
      </c>
      <c r="C1051" s="9">
        <v>20</v>
      </c>
      <c r="D1051" s="10">
        <v>100.6</v>
      </c>
    </row>
    <row r="1052" spans="1:4" x14ac:dyDescent="0.2">
      <c r="A1052" s="8" t="s">
        <v>5</v>
      </c>
      <c r="B1052" s="8">
        <f t="shared" si="25"/>
        <v>125</v>
      </c>
      <c r="C1052" s="9">
        <v>20</v>
      </c>
      <c r="D1052" s="10">
        <v>95.19</v>
      </c>
    </row>
    <row r="1053" spans="1:4" x14ac:dyDescent="0.2">
      <c r="A1053" s="8" t="s">
        <v>5</v>
      </c>
      <c r="B1053" s="8">
        <f t="shared" si="25"/>
        <v>130</v>
      </c>
      <c r="C1053" s="9">
        <v>20</v>
      </c>
      <c r="D1053" s="10">
        <v>89.97</v>
      </c>
    </row>
    <row r="1054" spans="1:4" x14ac:dyDescent="0.2">
      <c r="A1054" s="8" t="s">
        <v>5</v>
      </c>
      <c r="B1054" s="8">
        <f t="shared" si="25"/>
        <v>135</v>
      </c>
      <c r="C1054" s="9">
        <v>20</v>
      </c>
      <c r="D1054" s="10">
        <v>85.01</v>
      </c>
    </row>
    <row r="1055" spans="1:4" x14ac:dyDescent="0.2">
      <c r="A1055" s="8" t="s">
        <v>5</v>
      </c>
      <c r="B1055" s="8">
        <f t="shared" si="25"/>
        <v>140</v>
      </c>
      <c r="C1055" s="9">
        <v>20</v>
      </c>
      <c r="D1055" s="10">
        <v>80.349999999999994</v>
      </c>
    </row>
    <row r="1056" spans="1:4" x14ac:dyDescent="0.2">
      <c r="A1056" s="8" t="s">
        <v>5</v>
      </c>
      <c r="B1056" s="8">
        <f t="shared" si="25"/>
        <v>145</v>
      </c>
      <c r="C1056" s="9">
        <v>20</v>
      </c>
      <c r="D1056" s="10">
        <v>76.010000000000005</v>
      </c>
    </row>
    <row r="1057" spans="1:4" x14ac:dyDescent="0.2">
      <c r="A1057" s="8" t="s">
        <v>5</v>
      </c>
      <c r="B1057" s="8">
        <f t="shared" si="25"/>
        <v>150</v>
      </c>
      <c r="C1057" s="9">
        <v>20</v>
      </c>
      <c r="D1057" s="10">
        <v>71.97</v>
      </c>
    </row>
    <row r="1058" spans="1:4" x14ac:dyDescent="0.2">
      <c r="A1058" s="8" t="s">
        <v>5</v>
      </c>
      <c r="B1058" s="8">
        <f t="shared" si="25"/>
        <v>155</v>
      </c>
      <c r="C1058" s="9">
        <v>20</v>
      </c>
      <c r="D1058" s="10">
        <v>68.17</v>
      </c>
    </row>
    <row r="1059" spans="1:4" x14ac:dyDescent="0.2">
      <c r="A1059" s="8" t="s">
        <v>5</v>
      </c>
      <c r="B1059" s="8">
        <f t="shared" si="25"/>
        <v>160</v>
      </c>
      <c r="C1059" s="9">
        <v>20</v>
      </c>
      <c r="D1059" s="10">
        <v>64.58</v>
      </c>
    </row>
    <row r="1060" spans="1:4" x14ac:dyDescent="0.2">
      <c r="A1060" s="8" t="s">
        <v>5</v>
      </c>
      <c r="B1060" s="8">
        <f t="shared" si="25"/>
        <v>165</v>
      </c>
      <c r="C1060" s="9">
        <v>20</v>
      </c>
      <c r="D1060" s="10">
        <v>61.18</v>
      </c>
    </row>
    <row r="1061" spans="1:4" x14ac:dyDescent="0.2">
      <c r="A1061" s="8" t="s">
        <v>5</v>
      </c>
      <c r="B1061" s="8">
        <f t="shared" si="25"/>
        <v>170</v>
      </c>
      <c r="C1061" s="9">
        <v>20</v>
      </c>
      <c r="D1061" s="10">
        <v>58.04</v>
      </c>
    </row>
    <row r="1062" spans="1:4" x14ac:dyDescent="0.2">
      <c r="A1062" s="8" t="s">
        <v>5</v>
      </c>
      <c r="B1062" s="8">
        <f t="shared" si="25"/>
        <v>175</v>
      </c>
      <c r="C1062" s="9">
        <v>20</v>
      </c>
      <c r="D1062" s="10">
        <v>55.2</v>
      </c>
    </row>
    <row r="1063" spans="1:4" x14ac:dyDescent="0.2">
      <c r="A1063" s="8" t="s">
        <v>5</v>
      </c>
      <c r="B1063" s="8">
        <f t="shared" si="25"/>
        <v>180</v>
      </c>
      <c r="C1063" s="9">
        <v>20</v>
      </c>
      <c r="D1063" s="10">
        <v>52.69</v>
      </c>
    </row>
    <row r="1064" spans="1:4" x14ac:dyDescent="0.2">
      <c r="A1064" s="8" t="s">
        <v>5</v>
      </c>
      <c r="B1064" s="8">
        <f t="shared" si="25"/>
        <v>185</v>
      </c>
      <c r="C1064" s="9">
        <v>20</v>
      </c>
      <c r="D1064" s="10">
        <v>50.51</v>
      </c>
    </row>
    <row r="1065" spans="1:4" x14ac:dyDescent="0.2">
      <c r="A1065" s="8" t="s">
        <v>5</v>
      </c>
      <c r="B1065" s="8">
        <f t="shared" si="25"/>
        <v>190</v>
      </c>
      <c r="C1065" s="9">
        <v>20</v>
      </c>
      <c r="D1065" s="10">
        <v>48.63</v>
      </c>
    </row>
    <row r="1066" spans="1:4" x14ac:dyDescent="0.2">
      <c r="A1066" s="8" t="s">
        <v>5</v>
      </c>
      <c r="B1066" s="8">
        <f t="shared" si="25"/>
        <v>195</v>
      </c>
      <c r="C1066" s="9">
        <v>20</v>
      </c>
      <c r="D1066" s="10">
        <v>47.01</v>
      </c>
    </row>
    <row r="1067" spans="1:4" x14ac:dyDescent="0.2">
      <c r="A1067" s="8" t="s">
        <v>5</v>
      </c>
      <c r="B1067" s="8">
        <f t="shared" si="25"/>
        <v>200</v>
      </c>
      <c r="C1067" s="9">
        <v>20</v>
      </c>
      <c r="D1067" s="10">
        <v>45.62</v>
      </c>
    </row>
    <row r="1068" spans="1:4" x14ac:dyDescent="0.2">
      <c r="A1068" s="8" t="s">
        <v>5</v>
      </c>
      <c r="B1068" s="8">
        <f t="shared" si="25"/>
        <v>205</v>
      </c>
      <c r="C1068" s="9">
        <v>20</v>
      </c>
      <c r="D1068" s="10">
        <v>44.43</v>
      </c>
    </row>
    <row r="1069" spans="1:4" x14ac:dyDescent="0.2">
      <c r="A1069" s="8" t="s">
        <v>5</v>
      </c>
      <c r="B1069" s="8">
        <f t="shared" si="25"/>
        <v>210</v>
      </c>
      <c r="C1069" s="9">
        <v>20</v>
      </c>
      <c r="D1069" s="10">
        <v>43.41</v>
      </c>
    </row>
    <row r="1070" spans="1:4" x14ac:dyDescent="0.2">
      <c r="A1070" s="8" t="s">
        <v>5</v>
      </c>
      <c r="B1070" s="8">
        <f t="shared" si="25"/>
        <v>215</v>
      </c>
      <c r="C1070" s="9">
        <v>20</v>
      </c>
      <c r="D1070" s="10">
        <v>42.53</v>
      </c>
    </row>
    <row r="1071" spans="1:4" x14ac:dyDescent="0.2">
      <c r="A1071" s="8" t="s">
        <v>5</v>
      </c>
      <c r="B1071" s="8">
        <f t="shared" si="25"/>
        <v>220</v>
      </c>
      <c r="C1071" s="9">
        <v>20</v>
      </c>
      <c r="D1071" s="10">
        <v>41.78</v>
      </c>
    </row>
    <row r="1072" spans="1:4" x14ac:dyDescent="0.2">
      <c r="A1072" s="8" t="s">
        <v>5</v>
      </c>
      <c r="B1072" s="8">
        <f t="shared" si="25"/>
        <v>225</v>
      </c>
      <c r="C1072" s="9">
        <v>20</v>
      </c>
      <c r="D1072" s="10">
        <v>41.13</v>
      </c>
    </row>
    <row r="1073" spans="1:4" x14ac:dyDescent="0.2">
      <c r="A1073" s="8" t="s">
        <v>5</v>
      </c>
      <c r="B1073" s="8">
        <f t="shared" si="25"/>
        <v>230</v>
      </c>
      <c r="C1073" s="9">
        <v>20</v>
      </c>
      <c r="D1073" s="10">
        <v>40.590000000000003</v>
      </c>
    </row>
    <row r="1074" spans="1:4" x14ac:dyDescent="0.2">
      <c r="A1074" s="8" t="s">
        <v>5</v>
      </c>
      <c r="B1074" s="8">
        <f t="shared" si="25"/>
        <v>235</v>
      </c>
      <c r="C1074" s="9">
        <v>20</v>
      </c>
      <c r="D1074" s="10">
        <v>40.119999999999997</v>
      </c>
    </row>
    <row r="1075" spans="1:4" x14ac:dyDescent="0.2">
      <c r="A1075" s="8" t="s">
        <v>5</v>
      </c>
      <c r="B1075" s="8">
        <f t="shared" si="25"/>
        <v>240</v>
      </c>
      <c r="C1075" s="9">
        <v>20</v>
      </c>
      <c r="D1075" s="10">
        <v>39.729999999999997</v>
      </c>
    </row>
    <row r="1076" spans="1:4" x14ac:dyDescent="0.2">
      <c r="A1076" s="8" t="s">
        <v>5</v>
      </c>
      <c r="B1076" s="8">
        <f t="shared" si="25"/>
        <v>245</v>
      </c>
      <c r="C1076" s="9">
        <v>20</v>
      </c>
      <c r="D1076" s="10">
        <v>39.4</v>
      </c>
    </row>
    <row r="1077" spans="1:4" x14ac:dyDescent="0.2">
      <c r="A1077" s="8" t="s">
        <v>5</v>
      </c>
      <c r="B1077" s="8">
        <f t="shared" si="25"/>
        <v>250</v>
      </c>
      <c r="C1077" s="9">
        <v>20</v>
      </c>
      <c r="D1077" s="10">
        <v>39.119999999999997</v>
      </c>
    </row>
    <row r="1078" spans="1:4" x14ac:dyDescent="0.2">
      <c r="A1078" s="8" t="s">
        <v>5</v>
      </c>
      <c r="B1078" s="8">
        <f t="shared" si="25"/>
        <v>255</v>
      </c>
      <c r="C1078" s="9">
        <v>20</v>
      </c>
      <c r="D1078" s="10">
        <v>38.9</v>
      </c>
    </row>
    <row r="1079" spans="1:4" x14ac:dyDescent="0.2">
      <c r="A1079" s="8" t="s">
        <v>5</v>
      </c>
      <c r="B1079" s="8">
        <f t="shared" si="25"/>
        <v>260</v>
      </c>
      <c r="C1079" s="9">
        <v>20</v>
      </c>
      <c r="D1079" s="10">
        <v>38.72</v>
      </c>
    </row>
    <row r="1080" spans="1:4" x14ac:dyDescent="0.2">
      <c r="A1080" s="8" t="s">
        <v>5</v>
      </c>
      <c r="B1080" s="8">
        <f t="shared" si="25"/>
        <v>265</v>
      </c>
      <c r="C1080" s="9">
        <v>20</v>
      </c>
      <c r="D1080" s="10">
        <v>38.57</v>
      </c>
    </row>
    <row r="1081" spans="1:4" x14ac:dyDescent="0.2">
      <c r="A1081" s="8" t="s">
        <v>5</v>
      </c>
      <c r="B1081" s="8">
        <f t="shared" si="25"/>
        <v>270</v>
      </c>
      <c r="C1081" s="9">
        <v>20</v>
      </c>
      <c r="D1081" s="10">
        <v>38.46</v>
      </c>
    </row>
    <row r="1082" spans="1:4" x14ac:dyDescent="0.2">
      <c r="A1082" s="8" t="s">
        <v>5</v>
      </c>
      <c r="B1082" s="8">
        <f t="shared" si="25"/>
        <v>275</v>
      </c>
      <c r="C1082" s="9">
        <v>20</v>
      </c>
      <c r="D1082" s="10">
        <v>38.380000000000003</v>
      </c>
    </row>
    <row r="1083" spans="1:4" x14ac:dyDescent="0.2">
      <c r="A1083" s="8" t="s">
        <v>5</v>
      </c>
      <c r="B1083" s="8">
        <f t="shared" si="25"/>
        <v>280</v>
      </c>
      <c r="C1083" s="9">
        <v>20</v>
      </c>
      <c r="D1083" s="10">
        <v>38.32</v>
      </c>
    </row>
    <row r="1084" spans="1:4" x14ac:dyDescent="0.2">
      <c r="A1084" s="8" t="s">
        <v>5</v>
      </c>
      <c r="B1084" s="8">
        <f t="shared" si="25"/>
        <v>285</v>
      </c>
      <c r="C1084" s="9">
        <v>20</v>
      </c>
      <c r="D1084" s="10">
        <v>38.29</v>
      </c>
    </row>
    <row r="1085" spans="1:4" x14ac:dyDescent="0.2">
      <c r="A1085" s="8" t="s">
        <v>5</v>
      </c>
      <c r="B1085" s="8">
        <f t="shared" si="25"/>
        <v>290</v>
      </c>
      <c r="C1085" s="9">
        <v>20</v>
      </c>
      <c r="D1085" s="10">
        <v>38.28</v>
      </c>
    </row>
    <row r="1086" spans="1:4" x14ac:dyDescent="0.2">
      <c r="A1086" s="8" t="s">
        <v>5</v>
      </c>
      <c r="B1086" s="8">
        <f t="shared" si="25"/>
        <v>295</v>
      </c>
      <c r="C1086" s="9">
        <v>20</v>
      </c>
      <c r="D1086" s="10">
        <v>38.29</v>
      </c>
    </row>
    <row r="1087" spans="1:4" x14ac:dyDescent="0.2">
      <c r="A1087" s="8" t="s">
        <v>5</v>
      </c>
      <c r="B1087" s="8">
        <f t="shared" si="25"/>
        <v>300</v>
      </c>
      <c r="C1087" s="9">
        <v>20</v>
      </c>
      <c r="D1087" s="10">
        <v>38.32</v>
      </c>
    </row>
    <row r="1088" spans="1:4" x14ac:dyDescent="0.2">
      <c r="A1088" s="8" t="s">
        <v>5</v>
      </c>
      <c r="B1088" s="8">
        <f t="shared" ref="B1088:B1107" si="26">B1087+10</f>
        <v>310</v>
      </c>
      <c r="C1088" s="9">
        <v>20</v>
      </c>
      <c r="D1088" s="10">
        <v>38.42</v>
      </c>
    </row>
    <row r="1089" spans="1:4" x14ac:dyDescent="0.2">
      <c r="A1089" s="8" t="s">
        <v>5</v>
      </c>
      <c r="B1089" s="8">
        <f t="shared" si="26"/>
        <v>320</v>
      </c>
      <c r="C1089" s="9">
        <v>20</v>
      </c>
      <c r="D1089" s="10">
        <v>38.57</v>
      </c>
    </row>
    <row r="1090" spans="1:4" x14ac:dyDescent="0.2">
      <c r="A1090" s="8" t="s">
        <v>5</v>
      </c>
      <c r="B1090" s="8">
        <f t="shared" si="26"/>
        <v>330</v>
      </c>
      <c r="C1090" s="9">
        <v>20</v>
      </c>
      <c r="D1090" s="10">
        <v>38.770000000000003</v>
      </c>
    </row>
    <row r="1091" spans="1:4" x14ac:dyDescent="0.2">
      <c r="A1091" s="8" t="s">
        <v>5</v>
      </c>
      <c r="B1091" s="8">
        <f t="shared" si="26"/>
        <v>340</v>
      </c>
      <c r="C1091" s="9">
        <v>20</v>
      </c>
      <c r="D1091" s="10">
        <v>39</v>
      </c>
    </row>
    <row r="1092" spans="1:4" x14ac:dyDescent="0.2">
      <c r="A1092" s="8" t="s">
        <v>5</v>
      </c>
      <c r="B1092" s="8">
        <f t="shared" si="26"/>
        <v>350</v>
      </c>
      <c r="C1092" s="9">
        <v>20</v>
      </c>
      <c r="D1092" s="10">
        <v>39.270000000000003</v>
      </c>
    </row>
    <row r="1093" spans="1:4" x14ac:dyDescent="0.2">
      <c r="A1093" s="8" t="s">
        <v>5</v>
      </c>
      <c r="B1093" s="8">
        <f t="shared" si="26"/>
        <v>360</v>
      </c>
      <c r="C1093" s="9">
        <v>20</v>
      </c>
      <c r="D1093" s="10">
        <v>39.57</v>
      </c>
    </row>
    <row r="1094" spans="1:4" x14ac:dyDescent="0.2">
      <c r="A1094" s="8" t="s">
        <v>5</v>
      </c>
      <c r="B1094" s="8">
        <f t="shared" si="26"/>
        <v>370</v>
      </c>
      <c r="C1094" s="9">
        <v>20</v>
      </c>
      <c r="D1094" s="10">
        <v>39.880000000000003</v>
      </c>
    </row>
    <row r="1095" spans="1:4" x14ac:dyDescent="0.2">
      <c r="A1095" s="8" t="s">
        <v>5</v>
      </c>
      <c r="B1095" s="8">
        <f t="shared" si="26"/>
        <v>380</v>
      </c>
      <c r="C1095" s="9">
        <v>20</v>
      </c>
      <c r="D1095" s="10">
        <v>40.22</v>
      </c>
    </row>
    <row r="1096" spans="1:4" x14ac:dyDescent="0.2">
      <c r="A1096" s="8" t="s">
        <v>5</v>
      </c>
      <c r="B1096" s="8">
        <f t="shared" si="26"/>
        <v>390</v>
      </c>
      <c r="C1096" s="9">
        <v>20</v>
      </c>
      <c r="D1096" s="10">
        <v>40.58</v>
      </c>
    </row>
    <row r="1097" spans="1:4" x14ac:dyDescent="0.2">
      <c r="A1097" s="8" t="s">
        <v>5</v>
      </c>
      <c r="B1097" s="8">
        <f t="shared" si="26"/>
        <v>400</v>
      </c>
      <c r="C1097" s="9">
        <v>20</v>
      </c>
      <c r="D1097" s="10">
        <v>40.96</v>
      </c>
    </row>
    <row r="1098" spans="1:4" x14ac:dyDescent="0.2">
      <c r="A1098" s="8" t="s">
        <v>5</v>
      </c>
      <c r="B1098" s="8">
        <f t="shared" si="26"/>
        <v>410</v>
      </c>
      <c r="C1098" s="9">
        <v>20</v>
      </c>
      <c r="D1098" s="10">
        <v>41.34</v>
      </c>
    </row>
    <row r="1099" spans="1:4" x14ac:dyDescent="0.2">
      <c r="A1099" s="8" t="s">
        <v>5</v>
      </c>
      <c r="B1099" s="8">
        <f t="shared" si="26"/>
        <v>420</v>
      </c>
      <c r="C1099" s="9">
        <v>20</v>
      </c>
      <c r="D1099" s="10">
        <v>41.74</v>
      </c>
    </row>
    <row r="1100" spans="1:4" x14ac:dyDescent="0.2">
      <c r="A1100" s="8" t="s">
        <v>5</v>
      </c>
      <c r="B1100" s="8">
        <f t="shared" si="26"/>
        <v>430</v>
      </c>
      <c r="C1100" s="9">
        <v>20</v>
      </c>
      <c r="D1100" s="10">
        <v>42.16</v>
      </c>
    </row>
    <row r="1101" spans="1:4" x14ac:dyDescent="0.2">
      <c r="A1101" s="8" t="s">
        <v>5</v>
      </c>
      <c r="B1101" s="8">
        <f t="shared" si="26"/>
        <v>440</v>
      </c>
      <c r="C1101" s="9">
        <v>20</v>
      </c>
      <c r="D1101" s="10">
        <v>42.58</v>
      </c>
    </row>
    <row r="1102" spans="1:4" x14ac:dyDescent="0.2">
      <c r="A1102" s="8" t="s">
        <v>5</v>
      </c>
      <c r="B1102" s="8">
        <f t="shared" si="26"/>
        <v>450</v>
      </c>
      <c r="C1102" s="9">
        <v>20</v>
      </c>
      <c r="D1102" s="10">
        <v>43.01</v>
      </c>
    </row>
    <row r="1103" spans="1:4" x14ac:dyDescent="0.2">
      <c r="A1103" s="8" t="s">
        <v>5</v>
      </c>
      <c r="B1103" s="8">
        <f t="shared" si="26"/>
        <v>460</v>
      </c>
      <c r="C1103" s="9">
        <v>20</v>
      </c>
      <c r="D1103" s="10">
        <v>43.46</v>
      </c>
    </row>
    <row r="1104" spans="1:4" x14ac:dyDescent="0.2">
      <c r="A1104" s="8" t="s">
        <v>5</v>
      </c>
      <c r="B1104" s="8">
        <f t="shared" si="26"/>
        <v>470</v>
      </c>
      <c r="C1104" s="9">
        <v>20</v>
      </c>
      <c r="D1104" s="10">
        <v>43.9</v>
      </c>
    </row>
    <row r="1105" spans="1:4" x14ac:dyDescent="0.2">
      <c r="A1105" s="8" t="s">
        <v>5</v>
      </c>
      <c r="B1105" s="8">
        <f t="shared" si="26"/>
        <v>480</v>
      </c>
      <c r="C1105" s="9">
        <v>20</v>
      </c>
      <c r="D1105" s="10">
        <v>44.36</v>
      </c>
    </row>
    <row r="1106" spans="1:4" x14ac:dyDescent="0.2">
      <c r="A1106" s="8" t="s">
        <v>5</v>
      </c>
      <c r="B1106" s="8">
        <f t="shared" si="26"/>
        <v>490</v>
      </c>
      <c r="C1106" s="9">
        <v>20</v>
      </c>
      <c r="D1106" s="10">
        <v>44.82</v>
      </c>
    </row>
    <row r="1107" spans="1:4" x14ac:dyDescent="0.2">
      <c r="A1107" s="8" t="s">
        <v>5</v>
      </c>
      <c r="B1107" s="8">
        <f t="shared" si="26"/>
        <v>500</v>
      </c>
      <c r="C1107" s="9">
        <v>20</v>
      </c>
      <c r="D1107" s="10">
        <v>45.29</v>
      </c>
    </row>
    <row r="1108" spans="1:4" x14ac:dyDescent="0.2">
      <c r="A1108" s="8" t="s">
        <v>5</v>
      </c>
      <c r="B1108" s="8">
        <v>95</v>
      </c>
      <c r="C1108" s="9">
        <v>30</v>
      </c>
      <c r="D1108" s="10">
        <v>138.30000000000001</v>
      </c>
    </row>
    <row r="1109" spans="1:4" x14ac:dyDescent="0.2">
      <c r="A1109" s="8" t="s">
        <v>5</v>
      </c>
      <c r="B1109" s="8">
        <v>100</v>
      </c>
      <c r="C1109" s="9">
        <v>30</v>
      </c>
      <c r="D1109" s="10">
        <v>133</v>
      </c>
    </row>
    <row r="1110" spans="1:4" x14ac:dyDescent="0.2">
      <c r="A1110" s="8" t="s">
        <v>5</v>
      </c>
      <c r="B1110" s="8">
        <v>105</v>
      </c>
      <c r="C1110" s="9">
        <v>30</v>
      </c>
      <c r="D1110" s="10">
        <v>127.7</v>
      </c>
    </row>
    <row r="1111" spans="1:4" x14ac:dyDescent="0.2">
      <c r="A1111" s="8" t="s">
        <v>5</v>
      </c>
      <c r="B1111" s="8">
        <v>110</v>
      </c>
      <c r="C1111" s="9">
        <v>30</v>
      </c>
      <c r="D1111" s="10">
        <v>122.4</v>
      </c>
    </row>
    <row r="1112" spans="1:4" x14ac:dyDescent="0.2">
      <c r="A1112" s="8" t="s">
        <v>5</v>
      </c>
      <c r="B1112" s="8">
        <v>115</v>
      </c>
      <c r="C1112" s="9">
        <v>30</v>
      </c>
      <c r="D1112" s="10">
        <v>117.2</v>
      </c>
    </row>
    <row r="1113" spans="1:4" x14ac:dyDescent="0.2">
      <c r="A1113" s="8" t="s">
        <v>5</v>
      </c>
      <c r="B1113" s="8">
        <v>120</v>
      </c>
      <c r="C1113" s="9">
        <v>30</v>
      </c>
      <c r="D1113" s="10">
        <v>112.2</v>
      </c>
    </row>
    <row r="1114" spans="1:4" x14ac:dyDescent="0.2">
      <c r="A1114" s="8" t="s">
        <v>5</v>
      </c>
      <c r="B1114" s="8">
        <v>125</v>
      </c>
      <c r="C1114" s="9">
        <v>30</v>
      </c>
      <c r="D1114" s="10">
        <v>107.2</v>
      </c>
    </row>
    <row r="1115" spans="1:4" x14ac:dyDescent="0.2">
      <c r="A1115" s="8" t="s">
        <v>5</v>
      </c>
      <c r="B1115" s="8">
        <v>130</v>
      </c>
      <c r="C1115" s="9">
        <v>30</v>
      </c>
      <c r="D1115" s="10">
        <v>102.5</v>
      </c>
    </row>
    <row r="1116" spans="1:4" x14ac:dyDescent="0.2">
      <c r="A1116" s="8" t="s">
        <v>5</v>
      </c>
      <c r="B1116" s="8">
        <v>135</v>
      </c>
      <c r="C1116" s="9">
        <v>30</v>
      </c>
      <c r="D1116" s="10">
        <v>97.99</v>
      </c>
    </row>
    <row r="1117" spans="1:4" x14ac:dyDescent="0.2">
      <c r="A1117" s="8" t="s">
        <v>5</v>
      </c>
      <c r="B1117" s="8">
        <v>140</v>
      </c>
      <c r="C1117" s="9">
        <v>30</v>
      </c>
      <c r="D1117" s="10">
        <v>93.65</v>
      </c>
    </row>
    <row r="1118" spans="1:4" x14ac:dyDescent="0.2">
      <c r="A1118" s="8" t="s">
        <v>5</v>
      </c>
      <c r="B1118" s="8">
        <v>145</v>
      </c>
      <c r="C1118" s="9">
        <v>30</v>
      </c>
      <c r="D1118" s="10">
        <v>89.53</v>
      </c>
    </row>
    <row r="1119" spans="1:4" x14ac:dyDescent="0.2">
      <c r="A1119" s="8" t="s">
        <v>5</v>
      </c>
      <c r="B1119" s="8">
        <v>150</v>
      </c>
      <c r="C1119" s="9">
        <v>30</v>
      </c>
      <c r="D1119" s="10">
        <v>85.65</v>
      </c>
    </row>
    <row r="1120" spans="1:4" x14ac:dyDescent="0.2">
      <c r="A1120" s="8" t="s">
        <v>5</v>
      </c>
      <c r="B1120" s="8">
        <v>155</v>
      </c>
      <c r="C1120" s="9">
        <v>30</v>
      </c>
      <c r="D1120" s="10">
        <v>82</v>
      </c>
    </row>
    <row r="1121" spans="1:4" x14ac:dyDescent="0.2">
      <c r="A1121" s="8" t="s">
        <v>5</v>
      </c>
      <c r="B1121" s="8">
        <v>160</v>
      </c>
      <c r="C1121" s="9">
        <v>30</v>
      </c>
      <c r="D1121" s="10">
        <v>78.58</v>
      </c>
    </row>
    <row r="1122" spans="1:4" x14ac:dyDescent="0.2">
      <c r="A1122" s="8" t="s">
        <v>5</v>
      </c>
      <c r="B1122" s="8">
        <v>165</v>
      </c>
      <c r="C1122" s="9">
        <v>30</v>
      </c>
      <c r="D1122" s="10">
        <v>75.37</v>
      </c>
    </row>
    <row r="1123" spans="1:4" x14ac:dyDescent="0.2">
      <c r="A1123" s="8" t="s">
        <v>5</v>
      </c>
      <c r="B1123" s="8">
        <v>170</v>
      </c>
      <c r="C1123" s="9">
        <v>30</v>
      </c>
      <c r="D1123" s="10">
        <v>72.38</v>
      </c>
    </row>
    <row r="1124" spans="1:4" x14ac:dyDescent="0.2">
      <c r="A1124" s="8" t="s">
        <v>5</v>
      </c>
      <c r="B1124" s="8">
        <v>175</v>
      </c>
      <c r="C1124" s="9">
        <v>30</v>
      </c>
      <c r="D1124" s="10">
        <v>69.58</v>
      </c>
    </row>
    <row r="1125" spans="1:4" x14ac:dyDescent="0.2">
      <c r="A1125" s="8" t="s">
        <v>5</v>
      </c>
      <c r="B1125" s="8">
        <v>180</v>
      </c>
      <c r="C1125" s="9">
        <v>30</v>
      </c>
      <c r="D1125" s="10">
        <v>67</v>
      </c>
    </row>
    <row r="1126" spans="1:4" x14ac:dyDescent="0.2">
      <c r="A1126" s="8" t="s">
        <v>5</v>
      </c>
      <c r="B1126" s="8">
        <v>185</v>
      </c>
      <c r="C1126" s="9">
        <v>30</v>
      </c>
      <c r="D1126" s="10">
        <v>64.62</v>
      </c>
    </row>
    <row r="1127" spans="1:4" x14ac:dyDescent="0.2">
      <c r="A1127" s="8" t="s">
        <v>5</v>
      </c>
      <c r="B1127" s="8">
        <v>190</v>
      </c>
      <c r="C1127" s="9">
        <v>30</v>
      </c>
      <c r="D1127" s="10">
        <v>62.44</v>
      </c>
    </row>
    <row r="1128" spans="1:4" x14ac:dyDescent="0.2">
      <c r="A1128" s="8" t="s">
        <v>5</v>
      </c>
      <c r="B1128" s="8">
        <v>195</v>
      </c>
      <c r="C1128" s="9">
        <v>30</v>
      </c>
      <c r="D1128" s="10">
        <v>60.46</v>
      </c>
    </row>
    <row r="1129" spans="1:4" x14ac:dyDescent="0.2">
      <c r="A1129" s="8" t="s">
        <v>5</v>
      </c>
      <c r="B1129" s="8">
        <v>200</v>
      </c>
      <c r="C1129" s="9">
        <v>30</v>
      </c>
      <c r="D1129" s="10">
        <v>58.67</v>
      </c>
    </row>
    <row r="1130" spans="1:4" x14ac:dyDescent="0.2">
      <c r="A1130" s="8" t="s">
        <v>5</v>
      </c>
      <c r="B1130" s="8">
        <v>205</v>
      </c>
      <c r="C1130" s="9">
        <v>30</v>
      </c>
      <c r="D1130" s="10">
        <v>57.04</v>
      </c>
    </row>
    <row r="1131" spans="1:4" x14ac:dyDescent="0.2">
      <c r="A1131" s="8" t="s">
        <v>5</v>
      </c>
      <c r="B1131" s="8">
        <v>210</v>
      </c>
      <c r="C1131" s="9">
        <v>30</v>
      </c>
      <c r="D1131" s="10">
        <v>55.57</v>
      </c>
    </row>
    <row r="1132" spans="1:4" x14ac:dyDescent="0.2">
      <c r="A1132" s="8" t="s">
        <v>5</v>
      </c>
      <c r="B1132" s="8">
        <v>215</v>
      </c>
      <c r="C1132" s="9">
        <v>30</v>
      </c>
      <c r="D1132" s="10">
        <v>54.25</v>
      </c>
    </row>
    <row r="1133" spans="1:4" x14ac:dyDescent="0.2">
      <c r="A1133" s="8" t="s">
        <v>5</v>
      </c>
      <c r="B1133" s="8">
        <v>220</v>
      </c>
      <c r="C1133" s="9">
        <v>30</v>
      </c>
      <c r="D1133" s="10">
        <v>53.05</v>
      </c>
    </row>
    <row r="1134" spans="1:4" x14ac:dyDescent="0.2">
      <c r="A1134" s="8" t="s">
        <v>5</v>
      </c>
      <c r="B1134" s="8">
        <v>225</v>
      </c>
      <c r="C1134" s="9">
        <v>30</v>
      </c>
      <c r="D1134" s="10">
        <v>51.98</v>
      </c>
    </row>
    <row r="1135" spans="1:4" x14ac:dyDescent="0.2">
      <c r="A1135" s="8" t="s">
        <v>5</v>
      </c>
      <c r="B1135" s="8">
        <v>230</v>
      </c>
      <c r="C1135" s="9">
        <v>30</v>
      </c>
      <c r="D1135" s="10">
        <v>51.02</v>
      </c>
    </row>
    <row r="1136" spans="1:4" x14ac:dyDescent="0.2">
      <c r="A1136" s="8" t="s">
        <v>5</v>
      </c>
      <c r="B1136" s="8">
        <v>235</v>
      </c>
      <c r="C1136" s="9">
        <v>30</v>
      </c>
      <c r="D1136" s="10">
        <v>50.15</v>
      </c>
    </row>
    <row r="1137" spans="1:4" x14ac:dyDescent="0.2">
      <c r="A1137" s="8" t="s">
        <v>5</v>
      </c>
      <c r="B1137" s="8">
        <v>240</v>
      </c>
      <c r="C1137" s="9">
        <v>30</v>
      </c>
      <c r="D1137" s="10">
        <v>49.38</v>
      </c>
    </row>
    <row r="1138" spans="1:4" x14ac:dyDescent="0.2">
      <c r="A1138" s="8" t="s">
        <v>5</v>
      </c>
      <c r="B1138" s="8">
        <v>245</v>
      </c>
      <c r="C1138" s="9">
        <v>30</v>
      </c>
      <c r="D1138" s="10">
        <v>48.69</v>
      </c>
    </row>
    <row r="1139" spans="1:4" x14ac:dyDescent="0.2">
      <c r="A1139" s="8" t="s">
        <v>5</v>
      </c>
      <c r="B1139" s="8">
        <v>250</v>
      </c>
      <c r="C1139" s="9">
        <v>30</v>
      </c>
      <c r="D1139" s="10">
        <v>48.07</v>
      </c>
    </row>
    <row r="1140" spans="1:4" x14ac:dyDescent="0.2">
      <c r="A1140" s="8" t="s">
        <v>5</v>
      </c>
      <c r="B1140" s="8">
        <v>255</v>
      </c>
      <c r="C1140" s="9">
        <v>30</v>
      </c>
      <c r="D1140" s="10">
        <v>47.52</v>
      </c>
    </row>
    <row r="1141" spans="1:4" x14ac:dyDescent="0.2">
      <c r="A1141" s="8" t="s">
        <v>5</v>
      </c>
      <c r="B1141" s="8">
        <v>260</v>
      </c>
      <c r="C1141" s="9">
        <v>30</v>
      </c>
      <c r="D1141" s="10">
        <v>47.04</v>
      </c>
    </row>
    <row r="1142" spans="1:4" x14ac:dyDescent="0.2">
      <c r="A1142" s="8" t="s">
        <v>5</v>
      </c>
      <c r="B1142" s="8">
        <v>265</v>
      </c>
      <c r="C1142" s="9">
        <v>30</v>
      </c>
      <c r="D1142" s="10">
        <v>46.6</v>
      </c>
    </row>
    <row r="1143" spans="1:4" x14ac:dyDescent="0.2">
      <c r="A1143" s="8" t="s">
        <v>5</v>
      </c>
      <c r="B1143" s="8">
        <v>270</v>
      </c>
      <c r="C1143" s="9">
        <v>30</v>
      </c>
      <c r="D1143" s="10">
        <v>46.22</v>
      </c>
    </row>
    <row r="1144" spans="1:4" x14ac:dyDescent="0.2">
      <c r="A1144" s="8" t="s">
        <v>5</v>
      </c>
      <c r="B1144" s="8">
        <v>275</v>
      </c>
      <c r="C1144" s="9">
        <v>30</v>
      </c>
      <c r="D1144" s="10">
        <v>45.89</v>
      </c>
    </row>
    <row r="1145" spans="1:4" x14ac:dyDescent="0.2">
      <c r="A1145" s="8" t="s">
        <v>5</v>
      </c>
      <c r="B1145" s="8">
        <v>280</v>
      </c>
      <c r="C1145" s="9">
        <v>30</v>
      </c>
      <c r="D1145" s="10">
        <v>45.59</v>
      </c>
    </row>
    <row r="1146" spans="1:4" x14ac:dyDescent="0.2">
      <c r="A1146" s="8" t="s">
        <v>5</v>
      </c>
      <c r="B1146" s="8">
        <v>285</v>
      </c>
      <c r="C1146" s="9">
        <v>30</v>
      </c>
      <c r="D1146" s="10">
        <v>45.34</v>
      </c>
    </row>
    <row r="1147" spans="1:4" x14ac:dyDescent="0.2">
      <c r="A1147" s="8" t="s">
        <v>5</v>
      </c>
      <c r="B1147" s="8">
        <v>290</v>
      </c>
      <c r="C1147" s="9">
        <v>30</v>
      </c>
      <c r="D1147" s="10">
        <v>45.12</v>
      </c>
    </row>
    <row r="1148" spans="1:4" x14ac:dyDescent="0.2">
      <c r="A1148" s="8" t="s">
        <v>5</v>
      </c>
      <c r="B1148" s="8">
        <v>295</v>
      </c>
      <c r="C1148" s="9">
        <v>30</v>
      </c>
      <c r="D1148" s="10">
        <v>44.93</v>
      </c>
    </row>
    <row r="1149" spans="1:4" x14ac:dyDescent="0.2">
      <c r="A1149" s="8" t="s">
        <v>5</v>
      </c>
      <c r="B1149" s="8">
        <v>300</v>
      </c>
      <c r="C1149" s="9">
        <v>30</v>
      </c>
      <c r="D1149" s="10">
        <v>44.77</v>
      </c>
    </row>
    <row r="1150" spans="1:4" x14ac:dyDescent="0.2">
      <c r="A1150" s="8" t="s">
        <v>5</v>
      </c>
      <c r="B1150" s="8">
        <v>310</v>
      </c>
      <c r="C1150" s="9">
        <v>30</v>
      </c>
      <c r="D1150" s="10">
        <v>44.52</v>
      </c>
    </row>
    <row r="1151" spans="1:4" x14ac:dyDescent="0.2">
      <c r="A1151" s="8" t="s">
        <v>5</v>
      </c>
      <c r="B1151" s="8">
        <v>320</v>
      </c>
      <c r="C1151" s="9">
        <v>30</v>
      </c>
      <c r="D1151" s="10">
        <v>44.37</v>
      </c>
    </row>
    <row r="1152" spans="1:4" x14ac:dyDescent="0.2">
      <c r="A1152" s="8" t="s">
        <v>5</v>
      </c>
      <c r="B1152" s="8">
        <v>330</v>
      </c>
      <c r="C1152" s="9">
        <v>30</v>
      </c>
      <c r="D1152" s="10">
        <v>44.29</v>
      </c>
    </row>
    <row r="1153" spans="1:4" x14ac:dyDescent="0.2">
      <c r="A1153" s="8" t="s">
        <v>5</v>
      </c>
      <c r="B1153" s="8">
        <v>340</v>
      </c>
      <c r="C1153" s="9">
        <v>30</v>
      </c>
      <c r="D1153" s="10">
        <v>44.28</v>
      </c>
    </row>
    <row r="1154" spans="1:4" x14ac:dyDescent="0.2">
      <c r="A1154" s="8" t="s">
        <v>5</v>
      </c>
      <c r="B1154" s="8">
        <v>350</v>
      </c>
      <c r="C1154" s="9">
        <v>30</v>
      </c>
      <c r="D1154" s="10">
        <v>44.32</v>
      </c>
    </row>
    <row r="1155" spans="1:4" x14ac:dyDescent="0.2">
      <c r="A1155" s="8" t="s">
        <v>5</v>
      </c>
      <c r="B1155" s="8">
        <v>360</v>
      </c>
      <c r="C1155" s="9">
        <v>30</v>
      </c>
      <c r="D1155" s="10">
        <v>44.41</v>
      </c>
    </row>
    <row r="1156" spans="1:4" x14ac:dyDescent="0.2">
      <c r="A1156" s="8" t="s">
        <v>5</v>
      </c>
      <c r="B1156" s="8">
        <v>370</v>
      </c>
      <c r="C1156" s="9">
        <v>30</v>
      </c>
      <c r="D1156" s="10">
        <v>44.54</v>
      </c>
    </row>
    <row r="1157" spans="1:4" x14ac:dyDescent="0.2">
      <c r="A1157" s="8" t="s">
        <v>5</v>
      </c>
      <c r="B1157" s="8">
        <v>380</v>
      </c>
      <c r="C1157" s="9">
        <v>30</v>
      </c>
      <c r="D1157" s="10">
        <v>44.71</v>
      </c>
    </row>
    <row r="1158" spans="1:4" x14ac:dyDescent="0.2">
      <c r="A1158" s="8" t="s">
        <v>5</v>
      </c>
      <c r="B1158" s="8">
        <v>390</v>
      </c>
      <c r="C1158" s="9">
        <v>30</v>
      </c>
      <c r="D1158" s="10">
        <v>44.91</v>
      </c>
    </row>
    <row r="1159" spans="1:4" x14ac:dyDescent="0.2">
      <c r="A1159" s="8" t="s">
        <v>5</v>
      </c>
      <c r="B1159" s="8">
        <v>400</v>
      </c>
      <c r="C1159" s="9">
        <v>30</v>
      </c>
      <c r="D1159" s="10">
        <v>45.14</v>
      </c>
    </row>
    <row r="1160" spans="1:4" x14ac:dyDescent="0.2">
      <c r="A1160" s="8" t="s">
        <v>5</v>
      </c>
      <c r="B1160" s="8">
        <v>410</v>
      </c>
      <c r="C1160" s="9">
        <v>30</v>
      </c>
      <c r="D1160" s="10">
        <v>45.4</v>
      </c>
    </row>
    <row r="1161" spans="1:4" x14ac:dyDescent="0.2">
      <c r="A1161" s="8" t="s">
        <v>5</v>
      </c>
      <c r="B1161" s="8">
        <v>420</v>
      </c>
      <c r="C1161" s="9">
        <v>30</v>
      </c>
      <c r="D1161" s="10">
        <v>45.68</v>
      </c>
    </row>
    <row r="1162" spans="1:4" x14ac:dyDescent="0.2">
      <c r="A1162" s="8" t="s">
        <v>5</v>
      </c>
      <c r="B1162" s="8">
        <v>430</v>
      </c>
      <c r="C1162" s="9">
        <v>30</v>
      </c>
      <c r="D1162" s="10">
        <v>45.98</v>
      </c>
    </row>
    <row r="1163" spans="1:4" x14ac:dyDescent="0.2">
      <c r="A1163" s="8" t="s">
        <v>5</v>
      </c>
      <c r="B1163" s="8">
        <v>440</v>
      </c>
      <c r="C1163" s="9">
        <v>30</v>
      </c>
      <c r="D1163" s="10">
        <v>46.3</v>
      </c>
    </row>
    <row r="1164" spans="1:4" x14ac:dyDescent="0.2">
      <c r="A1164" s="8" t="s">
        <v>5</v>
      </c>
      <c r="B1164" s="8">
        <v>450</v>
      </c>
      <c r="C1164" s="9">
        <v>30</v>
      </c>
      <c r="D1164" s="10">
        <v>46.63</v>
      </c>
    </row>
    <row r="1165" spans="1:4" x14ac:dyDescent="0.2">
      <c r="A1165" s="8" t="s">
        <v>5</v>
      </c>
      <c r="B1165" s="8">
        <v>460</v>
      </c>
      <c r="C1165" s="9">
        <v>30</v>
      </c>
      <c r="D1165" s="10">
        <v>46.98</v>
      </c>
    </row>
    <row r="1166" spans="1:4" x14ac:dyDescent="0.2">
      <c r="A1166" s="8" t="s">
        <v>5</v>
      </c>
      <c r="B1166" s="8">
        <v>470</v>
      </c>
      <c r="C1166" s="9">
        <v>30</v>
      </c>
      <c r="D1166" s="10">
        <v>47.34</v>
      </c>
    </row>
    <row r="1167" spans="1:4" x14ac:dyDescent="0.2">
      <c r="A1167" s="8" t="s">
        <v>5</v>
      </c>
      <c r="B1167" s="8">
        <v>480</v>
      </c>
      <c r="C1167" s="9">
        <v>30</v>
      </c>
      <c r="D1167" s="10">
        <v>47.72</v>
      </c>
    </row>
    <row r="1168" spans="1:4" x14ac:dyDescent="0.2">
      <c r="A1168" s="8" t="s">
        <v>5</v>
      </c>
      <c r="B1168" s="8">
        <v>490</v>
      </c>
      <c r="C1168" s="9">
        <v>30</v>
      </c>
      <c r="D1168" s="10">
        <v>48.1</v>
      </c>
    </row>
    <row r="1169" spans="1:4" x14ac:dyDescent="0.2">
      <c r="A1169" s="8" t="s">
        <v>5</v>
      </c>
      <c r="B1169" s="8">
        <v>500</v>
      </c>
      <c r="C1169" s="9">
        <v>30</v>
      </c>
      <c r="D1169" s="10">
        <v>48.5</v>
      </c>
    </row>
    <row r="1170" spans="1:4" x14ac:dyDescent="0.2">
      <c r="A1170" s="8" t="s">
        <v>5</v>
      </c>
      <c r="B1170" s="8">
        <v>100</v>
      </c>
      <c r="C1170" s="9">
        <v>40</v>
      </c>
      <c r="D1170" s="10">
        <v>141.19999999999999</v>
      </c>
    </row>
    <row r="1171" spans="1:4" x14ac:dyDescent="0.2">
      <c r="A1171" s="8" t="s">
        <v>5</v>
      </c>
      <c r="B1171" s="8">
        <v>105</v>
      </c>
      <c r="C1171" s="9">
        <v>40</v>
      </c>
      <c r="D1171" s="10">
        <v>136.30000000000001</v>
      </c>
    </row>
    <row r="1172" spans="1:4" x14ac:dyDescent="0.2">
      <c r="A1172" s="8" t="s">
        <v>5</v>
      </c>
      <c r="B1172" s="8">
        <v>110</v>
      </c>
      <c r="C1172" s="9">
        <v>40</v>
      </c>
      <c r="D1172" s="10">
        <v>131.4</v>
      </c>
    </row>
    <row r="1173" spans="1:4" x14ac:dyDescent="0.2">
      <c r="A1173" s="8" t="s">
        <v>5</v>
      </c>
      <c r="B1173" s="8">
        <v>115</v>
      </c>
      <c r="C1173" s="9">
        <v>40</v>
      </c>
      <c r="D1173" s="10">
        <v>126.6</v>
      </c>
    </row>
    <row r="1174" spans="1:4" x14ac:dyDescent="0.2">
      <c r="A1174" s="8" t="s">
        <v>5</v>
      </c>
      <c r="B1174" s="8">
        <v>120</v>
      </c>
      <c r="C1174" s="9">
        <v>40</v>
      </c>
      <c r="D1174" s="10">
        <v>121.8</v>
      </c>
    </row>
    <row r="1175" spans="1:4" x14ac:dyDescent="0.2">
      <c r="A1175" s="8" t="s">
        <v>5</v>
      </c>
      <c r="B1175" s="8">
        <v>125</v>
      </c>
      <c r="C1175" s="9">
        <v>40</v>
      </c>
      <c r="D1175" s="10">
        <v>117.2</v>
      </c>
    </row>
    <row r="1176" spans="1:4" x14ac:dyDescent="0.2">
      <c r="A1176" s="8" t="s">
        <v>5</v>
      </c>
      <c r="B1176" s="8">
        <v>130</v>
      </c>
      <c r="C1176" s="9">
        <v>40</v>
      </c>
      <c r="D1176" s="10">
        <v>112.8</v>
      </c>
    </row>
    <row r="1177" spans="1:4" x14ac:dyDescent="0.2">
      <c r="A1177" s="8" t="s">
        <v>5</v>
      </c>
      <c r="B1177" s="8">
        <v>135</v>
      </c>
      <c r="C1177" s="9">
        <v>40</v>
      </c>
      <c r="D1177" s="10">
        <v>108.5</v>
      </c>
    </row>
    <row r="1178" spans="1:4" x14ac:dyDescent="0.2">
      <c r="A1178" s="8" t="s">
        <v>5</v>
      </c>
      <c r="B1178" s="8">
        <v>140</v>
      </c>
      <c r="C1178" s="9">
        <v>40</v>
      </c>
      <c r="D1178" s="10">
        <v>104.4</v>
      </c>
    </row>
    <row r="1179" spans="1:4" x14ac:dyDescent="0.2">
      <c r="A1179" s="8" t="s">
        <v>5</v>
      </c>
      <c r="B1179" s="8">
        <v>145</v>
      </c>
      <c r="C1179" s="9">
        <v>40</v>
      </c>
      <c r="D1179" s="10">
        <v>100.4</v>
      </c>
    </row>
    <row r="1180" spans="1:4" x14ac:dyDescent="0.2">
      <c r="A1180" s="8" t="s">
        <v>5</v>
      </c>
      <c r="B1180" s="8">
        <v>150</v>
      </c>
      <c r="C1180" s="9">
        <v>40</v>
      </c>
      <c r="D1180" s="10">
        <v>96.72</v>
      </c>
    </row>
    <row r="1181" spans="1:4" x14ac:dyDescent="0.2">
      <c r="A1181" s="8" t="s">
        <v>5</v>
      </c>
      <c r="B1181" s="8">
        <v>155</v>
      </c>
      <c r="C1181" s="9">
        <v>40</v>
      </c>
      <c r="D1181" s="10">
        <v>93.17</v>
      </c>
    </row>
    <row r="1182" spans="1:4" x14ac:dyDescent="0.2">
      <c r="A1182" s="8" t="s">
        <v>5</v>
      </c>
      <c r="B1182" s="8">
        <v>160</v>
      </c>
      <c r="C1182" s="9">
        <v>40</v>
      </c>
      <c r="D1182" s="10">
        <v>89.82</v>
      </c>
    </row>
    <row r="1183" spans="1:4" x14ac:dyDescent="0.2">
      <c r="A1183" s="8" t="s">
        <v>5</v>
      </c>
      <c r="B1183" s="8">
        <v>165</v>
      </c>
      <c r="C1183" s="9">
        <v>40</v>
      </c>
      <c r="D1183" s="10">
        <v>86.65</v>
      </c>
    </row>
    <row r="1184" spans="1:4" x14ac:dyDescent="0.2">
      <c r="A1184" s="8" t="s">
        <v>5</v>
      </c>
      <c r="B1184" s="8">
        <v>170</v>
      </c>
      <c r="C1184" s="9">
        <v>40</v>
      </c>
      <c r="D1184" s="10">
        <v>83.68</v>
      </c>
    </row>
    <row r="1185" spans="1:4" x14ac:dyDescent="0.2">
      <c r="A1185" s="8" t="s">
        <v>5</v>
      </c>
      <c r="B1185" s="8">
        <v>175</v>
      </c>
      <c r="C1185" s="9">
        <v>40</v>
      </c>
      <c r="D1185" s="10">
        <v>80.88</v>
      </c>
    </row>
    <row r="1186" spans="1:4" x14ac:dyDescent="0.2">
      <c r="A1186" s="8" t="s">
        <v>5</v>
      </c>
      <c r="B1186" s="8">
        <v>180</v>
      </c>
      <c r="C1186" s="9">
        <v>40</v>
      </c>
      <c r="D1186" s="10">
        <v>78.260000000000005</v>
      </c>
    </row>
    <row r="1187" spans="1:4" x14ac:dyDescent="0.2">
      <c r="A1187" s="8" t="s">
        <v>5</v>
      </c>
      <c r="B1187" s="8">
        <v>185</v>
      </c>
      <c r="C1187" s="9">
        <v>40</v>
      </c>
      <c r="D1187" s="10">
        <v>75.819999999999993</v>
      </c>
    </row>
    <row r="1188" spans="1:4" x14ac:dyDescent="0.2">
      <c r="A1188" s="8" t="s">
        <v>5</v>
      </c>
      <c r="B1188" s="8">
        <v>190</v>
      </c>
      <c r="C1188" s="9">
        <v>40</v>
      </c>
      <c r="D1188" s="10">
        <v>73.540000000000006</v>
      </c>
    </row>
    <row r="1189" spans="1:4" x14ac:dyDescent="0.2">
      <c r="A1189" s="8" t="s">
        <v>5</v>
      </c>
      <c r="B1189" s="8">
        <v>195</v>
      </c>
      <c r="C1189" s="9">
        <v>40</v>
      </c>
      <c r="D1189" s="10">
        <v>71.42</v>
      </c>
    </row>
    <row r="1190" spans="1:4" x14ac:dyDescent="0.2">
      <c r="A1190" s="8" t="s">
        <v>5</v>
      </c>
      <c r="B1190" s="8">
        <v>200</v>
      </c>
      <c r="C1190" s="9">
        <v>40</v>
      </c>
      <c r="D1190" s="10">
        <v>69.45</v>
      </c>
    </row>
    <row r="1191" spans="1:4" x14ac:dyDescent="0.2">
      <c r="A1191" s="8" t="s">
        <v>5</v>
      </c>
      <c r="B1191" s="8">
        <v>105</v>
      </c>
      <c r="C1191" s="9">
        <v>50</v>
      </c>
      <c r="D1191" s="10">
        <v>144</v>
      </c>
    </row>
    <row r="1192" spans="1:4" x14ac:dyDescent="0.2">
      <c r="A1192" s="8" t="s">
        <v>5</v>
      </c>
      <c r="B1192" s="8">
        <v>110</v>
      </c>
      <c r="C1192" s="9">
        <v>50</v>
      </c>
      <c r="D1192" s="10">
        <v>139.4</v>
      </c>
    </row>
    <row r="1193" spans="1:4" x14ac:dyDescent="0.2">
      <c r="A1193" s="8" t="s">
        <v>5</v>
      </c>
      <c r="B1193" s="8">
        <v>115</v>
      </c>
      <c r="C1193" s="9">
        <v>50</v>
      </c>
      <c r="D1193" s="10">
        <v>134.80000000000001</v>
      </c>
    </row>
    <row r="1194" spans="1:4" x14ac:dyDescent="0.2">
      <c r="A1194" s="8" t="s">
        <v>5</v>
      </c>
      <c r="B1194" s="8">
        <v>120</v>
      </c>
      <c r="C1194" s="9">
        <v>50</v>
      </c>
      <c r="D1194" s="10">
        <v>130.30000000000001</v>
      </c>
    </row>
    <row r="1195" spans="1:4" x14ac:dyDescent="0.2">
      <c r="A1195" s="8" t="s">
        <v>5</v>
      </c>
      <c r="B1195" s="8">
        <v>125</v>
      </c>
      <c r="C1195" s="9">
        <v>50</v>
      </c>
      <c r="D1195" s="10">
        <v>125.9</v>
      </c>
    </row>
    <row r="1196" spans="1:4" x14ac:dyDescent="0.2">
      <c r="A1196" s="8" t="s">
        <v>5</v>
      </c>
      <c r="B1196" s="8">
        <v>130</v>
      </c>
      <c r="C1196" s="9">
        <v>50</v>
      </c>
      <c r="D1196" s="10">
        <v>121.7</v>
      </c>
    </row>
    <row r="1197" spans="1:4" x14ac:dyDescent="0.2">
      <c r="A1197" s="8" t="s">
        <v>5</v>
      </c>
      <c r="B1197" s="8">
        <v>135</v>
      </c>
      <c r="C1197" s="9">
        <v>50</v>
      </c>
      <c r="D1197" s="10">
        <v>117.6</v>
      </c>
    </row>
    <row r="1198" spans="1:4" x14ac:dyDescent="0.2">
      <c r="A1198" s="8" t="s">
        <v>5</v>
      </c>
      <c r="B1198" s="8">
        <v>140</v>
      </c>
      <c r="C1198" s="9">
        <v>50</v>
      </c>
      <c r="D1198" s="10">
        <v>113.6</v>
      </c>
    </row>
    <row r="1199" spans="1:4" x14ac:dyDescent="0.2">
      <c r="A1199" s="8" t="s">
        <v>5</v>
      </c>
      <c r="B1199" s="8">
        <v>145</v>
      </c>
      <c r="C1199" s="9">
        <v>50</v>
      </c>
      <c r="D1199" s="10">
        <v>109.8</v>
      </c>
    </row>
    <row r="1200" spans="1:4" x14ac:dyDescent="0.2">
      <c r="A1200" s="8" t="s">
        <v>5</v>
      </c>
      <c r="B1200" s="8">
        <v>150</v>
      </c>
      <c r="C1200" s="9">
        <v>50</v>
      </c>
      <c r="D1200" s="10">
        <v>106.2</v>
      </c>
    </row>
    <row r="1201" spans="1:4" x14ac:dyDescent="0.2">
      <c r="A1201" s="8" t="s">
        <v>5</v>
      </c>
      <c r="B1201" s="8">
        <v>155</v>
      </c>
      <c r="C1201" s="9">
        <v>50</v>
      </c>
      <c r="D1201" s="10">
        <v>102.7</v>
      </c>
    </row>
    <row r="1202" spans="1:4" x14ac:dyDescent="0.2">
      <c r="A1202" s="8" t="s">
        <v>5</v>
      </c>
      <c r="B1202" s="8">
        <v>160</v>
      </c>
      <c r="C1202" s="9">
        <v>50</v>
      </c>
      <c r="D1202" s="10">
        <v>99.44</v>
      </c>
    </row>
    <row r="1203" spans="1:4" x14ac:dyDescent="0.2">
      <c r="A1203" s="8" t="s">
        <v>5</v>
      </c>
      <c r="B1203" s="8">
        <v>165</v>
      </c>
      <c r="C1203" s="9">
        <v>50</v>
      </c>
      <c r="D1203" s="10">
        <v>96.31</v>
      </c>
    </row>
    <row r="1204" spans="1:4" x14ac:dyDescent="0.2">
      <c r="A1204" s="8" t="s">
        <v>5</v>
      </c>
      <c r="B1204" s="8">
        <v>170</v>
      </c>
      <c r="C1204" s="9">
        <v>50</v>
      </c>
      <c r="D1204" s="10">
        <v>93.34</v>
      </c>
    </row>
    <row r="1205" spans="1:4" x14ac:dyDescent="0.2">
      <c r="A1205" s="8" t="s">
        <v>5</v>
      </c>
      <c r="B1205" s="8">
        <v>175</v>
      </c>
      <c r="C1205" s="9">
        <v>50</v>
      </c>
      <c r="D1205" s="10">
        <v>90.54</v>
      </c>
    </row>
    <row r="1206" spans="1:4" x14ac:dyDescent="0.2">
      <c r="A1206" s="8" t="s">
        <v>5</v>
      </c>
      <c r="B1206" s="8">
        <v>180</v>
      </c>
      <c r="C1206" s="9">
        <v>50</v>
      </c>
      <c r="D1206" s="10">
        <v>87.89</v>
      </c>
    </row>
    <row r="1207" spans="1:4" x14ac:dyDescent="0.2">
      <c r="A1207" s="8" t="s">
        <v>5</v>
      </c>
      <c r="B1207" s="8">
        <v>185</v>
      </c>
      <c r="C1207" s="9">
        <v>50</v>
      </c>
      <c r="D1207" s="10">
        <v>85.4</v>
      </c>
    </row>
    <row r="1208" spans="1:4" x14ac:dyDescent="0.2">
      <c r="A1208" s="8" t="s">
        <v>5</v>
      </c>
      <c r="B1208" s="8">
        <v>190</v>
      </c>
      <c r="C1208" s="9">
        <v>50</v>
      </c>
      <c r="D1208" s="10">
        <v>83.05</v>
      </c>
    </row>
    <row r="1209" spans="1:4" x14ac:dyDescent="0.2">
      <c r="A1209" s="8" t="s">
        <v>5</v>
      </c>
      <c r="B1209" s="8">
        <v>195</v>
      </c>
      <c r="C1209" s="9">
        <v>50</v>
      </c>
      <c r="D1209" s="10">
        <v>80.849999999999994</v>
      </c>
    </row>
    <row r="1210" spans="1:4" x14ac:dyDescent="0.2">
      <c r="A1210" s="8" t="s">
        <v>5</v>
      </c>
      <c r="B1210" s="8">
        <v>200</v>
      </c>
      <c r="C1210" s="9">
        <v>50</v>
      </c>
      <c r="D1210" s="10">
        <v>78.78</v>
      </c>
    </row>
    <row r="1211" spans="1:4" x14ac:dyDescent="0.2">
      <c r="A1211" s="8" t="s">
        <v>5</v>
      </c>
      <c r="B1211" s="8">
        <v>215</v>
      </c>
      <c r="C1211" s="9">
        <v>50</v>
      </c>
      <c r="D1211" s="10">
        <v>73.34</v>
      </c>
    </row>
    <row r="1212" spans="1:4" x14ac:dyDescent="0.2">
      <c r="A1212" s="8" t="s">
        <v>5</v>
      </c>
      <c r="B1212" s="8">
        <v>220</v>
      </c>
      <c r="C1212" s="9">
        <v>50</v>
      </c>
      <c r="D1212" s="10">
        <v>71.760000000000005</v>
      </c>
    </row>
    <row r="1213" spans="1:4" x14ac:dyDescent="0.2">
      <c r="A1213" s="8" t="s">
        <v>5</v>
      </c>
      <c r="B1213" s="8">
        <v>225</v>
      </c>
      <c r="C1213" s="9">
        <v>50</v>
      </c>
      <c r="D1213" s="10">
        <v>70.28</v>
      </c>
    </row>
    <row r="1214" spans="1:4" x14ac:dyDescent="0.2">
      <c r="A1214" s="8" t="s">
        <v>5</v>
      </c>
      <c r="B1214" s="8">
        <v>230</v>
      </c>
      <c r="C1214" s="9">
        <v>50</v>
      </c>
      <c r="D1214" s="10">
        <v>68.91</v>
      </c>
    </row>
    <row r="1215" spans="1:4" x14ac:dyDescent="0.2">
      <c r="A1215" s="8" t="s">
        <v>5</v>
      </c>
      <c r="B1215" s="8">
        <v>235</v>
      </c>
      <c r="C1215" s="9">
        <v>50</v>
      </c>
      <c r="D1215" s="10">
        <v>67.62</v>
      </c>
    </row>
    <row r="1216" spans="1:4" x14ac:dyDescent="0.2">
      <c r="A1216" s="8" t="s">
        <v>5</v>
      </c>
      <c r="B1216" s="8">
        <v>240</v>
      </c>
      <c r="C1216" s="9">
        <v>50</v>
      </c>
      <c r="D1216" s="10">
        <v>66.430000000000007</v>
      </c>
    </row>
    <row r="1217" spans="1:4" x14ac:dyDescent="0.2">
      <c r="A1217" s="8" t="s">
        <v>5</v>
      </c>
      <c r="B1217" s="8">
        <v>245</v>
      </c>
      <c r="C1217" s="9">
        <v>50</v>
      </c>
      <c r="D1217" s="10">
        <v>65.319999999999993</v>
      </c>
    </row>
    <row r="1218" spans="1:4" x14ac:dyDescent="0.2">
      <c r="A1218" s="8" t="s">
        <v>5</v>
      </c>
      <c r="B1218" s="8">
        <v>250</v>
      </c>
      <c r="C1218" s="9">
        <v>50</v>
      </c>
      <c r="D1218" s="10">
        <v>64.290000000000006</v>
      </c>
    </row>
    <row r="1219" spans="1:4" x14ac:dyDescent="0.2">
      <c r="A1219" s="8" t="s">
        <v>5</v>
      </c>
      <c r="B1219" s="8">
        <v>255</v>
      </c>
      <c r="C1219" s="9">
        <v>50</v>
      </c>
      <c r="D1219" s="10">
        <v>63.33</v>
      </c>
    </row>
    <row r="1220" spans="1:4" x14ac:dyDescent="0.2">
      <c r="A1220" s="8" t="s">
        <v>5</v>
      </c>
      <c r="B1220" s="8">
        <v>260</v>
      </c>
      <c r="C1220" s="9">
        <v>50</v>
      </c>
      <c r="D1220" s="10">
        <v>62.44</v>
      </c>
    </row>
    <row r="1221" spans="1:4" x14ac:dyDescent="0.2">
      <c r="A1221" s="8" t="s">
        <v>5</v>
      </c>
      <c r="B1221" s="8">
        <v>265</v>
      </c>
      <c r="C1221" s="9">
        <v>50</v>
      </c>
      <c r="D1221" s="10">
        <v>61.62</v>
      </c>
    </row>
    <row r="1222" spans="1:4" x14ac:dyDescent="0.2">
      <c r="A1222" s="8" t="s">
        <v>5</v>
      </c>
      <c r="B1222" s="8">
        <v>270</v>
      </c>
      <c r="C1222" s="9">
        <v>50</v>
      </c>
      <c r="D1222" s="10">
        <v>60.58</v>
      </c>
    </row>
    <row r="1223" spans="1:4" x14ac:dyDescent="0.2">
      <c r="A1223" s="8" t="s">
        <v>5</v>
      </c>
      <c r="B1223" s="8">
        <v>275</v>
      </c>
      <c r="C1223" s="9">
        <v>50</v>
      </c>
      <c r="D1223" s="10">
        <v>60.15</v>
      </c>
    </row>
    <row r="1224" spans="1:4" x14ac:dyDescent="0.2">
      <c r="A1224" s="8" t="s">
        <v>5</v>
      </c>
      <c r="B1224" s="8">
        <v>280</v>
      </c>
      <c r="C1224" s="9">
        <v>50</v>
      </c>
      <c r="D1224" s="10">
        <v>59.49</v>
      </c>
    </row>
    <row r="1225" spans="1:4" x14ac:dyDescent="0.2">
      <c r="A1225" s="8" t="s">
        <v>5</v>
      </c>
      <c r="B1225" s="8">
        <v>285</v>
      </c>
      <c r="C1225" s="9">
        <v>50</v>
      </c>
      <c r="D1225" s="10">
        <v>58.89</v>
      </c>
    </row>
    <row r="1226" spans="1:4" x14ac:dyDescent="0.2">
      <c r="A1226" s="8" t="s">
        <v>5</v>
      </c>
      <c r="B1226" s="8">
        <v>290</v>
      </c>
      <c r="C1226" s="9">
        <v>50</v>
      </c>
      <c r="D1226" s="10">
        <v>58.33</v>
      </c>
    </row>
    <row r="1227" spans="1:4" x14ac:dyDescent="0.2">
      <c r="A1227" s="8" t="s">
        <v>5</v>
      </c>
      <c r="B1227" s="8">
        <v>295</v>
      </c>
      <c r="C1227" s="9">
        <v>50</v>
      </c>
      <c r="D1227" s="10">
        <v>57.82</v>
      </c>
    </row>
    <row r="1228" spans="1:4" x14ac:dyDescent="0.2">
      <c r="A1228" s="8" t="s">
        <v>5</v>
      </c>
      <c r="B1228" s="8">
        <v>300</v>
      </c>
      <c r="C1228" s="9">
        <v>50</v>
      </c>
      <c r="D1228" s="10">
        <v>57.34</v>
      </c>
    </row>
    <row r="1229" spans="1:4" x14ac:dyDescent="0.2">
      <c r="A1229" s="8" t="s">
        <v>5</v>
      </c>
      <c r="B1229" s="8">
        <v>310</v>
      </c>
      <c r="C1229" s="9">
        <v>50</v>
      </c>
      <c r="D1229" s="10">
        <v>56.51</v>
      </c>
    </row>
    <row r="1230" spans="1:4" x14ac:dyDescent="0.2">
      <c r="A1230" s="8" t="s">
        <v>5</v>
      </c>
      <c r="B1230" s="8">
        <v>320</v>
      </c>
      <c r="C1230" s="9">
        <v>50</v>
      </c>
      <c r="D1230" s="10">
        <v>55.8</v>
      </c>
    </row>
    <row r="1231" spans="1:4" x14ac:dyDescent="0.2">
      <c r="A1231" s="8" t="s">
        <v>5</v>
      </c>
      <c r="B1231" s="8">
        <v>330</v>
      </c>
      <c r="C1231" s="9">
        <v>50</v>
      </c>
      <c r="D1231" s="10">
        <v>55.22</v>
      </c>
    </row>
    <row r="1232" spans="1:4" x14ac:dyDescent="0.2">
      <c r="A1232" s="8" t="s">
        <v>5</v>
      </c>
      <c r="B1232" s="8">
        <v>340</v>
      </c>
      <c r="C1232" s="9">
        <v>50</v>
      </c>
      <c r="D1232" s="10">
        <v>54.74</v>
      </c>
    </row>
    <row r="1233" spans="1:4" x14ac:dyDescent="0.2">
      <c r="A1233" s="8" t="s">
        <v>5</v>
      </c>
      <c r="B1233" s="8">
        <v>350</v>
      </c>
      <c r="C1233" s="9">
        <v>50</v>
      </c>
      <c r="D1233" s="10">
        <v>54.35</v>
      </c>
    </row>
    <row r="1234" spans="1:4" x14ac:dyDescent="0.2">
      <c r="A1234" s="8" t="s">
        <v>5</v>
      </c>
      <c r="B1234" s="8">
        <v>360</v>
      </c>
      <c r="C1234" s="9">
        <v>50</v>
      </c>
      <c r="D1234" s="10">
        <v>54.04</v>
      </c>
    </row>
    <row r="1235" spans="1:4" x14ac:dyDescent="0.2">
      <c r="A1235" s="8" t="s">
        <v>5</v>
      </c>
      <c r="B1235" s="8">
        <v>370</v>
      </c>
      <c r="C1235" s="9">
        <v>50</v>
      </c>
      <c r="D1235" s="10">
        <v>53.81</v>
      </c>
    </row>
    <row r="1236" spans="1:4" x14ac:dyDescent="0.2">
      <c r="A1236" s="8" t="s">
        <v>5</v>
      </c>
      <c r="B1236" s="8">
        <v>380</v>
      </c>
      <c r="C1236" s="9">
        <v>50</v>
      </c>
      <c r="D1236" s="10">
        <v>53.64</v>
      </c>
    </row>
    <row r="1237" spans="1:4" x14ac:dyDescent="0.2">
      <c r="A1237" s="8" t="s">
        <v>5</v>
      </c>
      <c r="B1237" s="8">
        <v>390</v>
      </c>
      <c r="C1237" s="9">
        <v>50</v>
      </c>
      <c r="D1237" s="10">
        <v>53.52</v>
      </c>
    </row>
    <row r="1238" spans="1:4" x14ac:dyDescent="0.2">
      <c r="A1238" s="8" t="s">
        <v>5</v>
      </c>
      <c r="B1238" s="8">
        <v>400</v>
      </c>
      <c r="C1238" s="9">
        <v>50</v>
      </c>
      <c r="D1238" s="10">
        <v>53.46</v>
      </c>
    </row>
    <row r="1239" spans="1:4" x14ac:dyDescent="0.2">
      <c r="A1239" s="8" t="s">
        <v>5</v>
      </c>
      <c r="B1239" s="8">
        <v>410</v>
      </c>
      <c r="C1239" s="9">
        <v>50</v>
      </c>
      <c r="D1239" s="10">
        <v>53.44</v>
      </c>
    </row>
    <row r="1240" spans="1:4" x14ac:dyDescent="0.2">
      <c r="A1240" s="8" t="s">
        <v>5</v>
      </c>
      <c r="B1240" s="8">
        <v>420</v>
      </c>
      <c r="C1240" s="9">
        <v>50</v>
      </c>
      <c r="D1240" s="10">
        <v>53.47</v>
      </c>
    </row>
    <row r="1241" spans="1:4" x14ac:dyDescent="0.2">
      <c r="A1241" s="8" t="s">
        <v>5</v>
      </c>
      <c r="B1241" s="8">
        <v>430</v>
      </c>
      <c r="C1241" s="9">
        <v>50</v>
      </c>
      <c r="D1241" s="10">
        <v>53.53</v>
      </c>
    </row>
    <row r="1242" spans="1:4" x14ac:dyDescent="0.2">
      <c r="A1242" s="8" t="s">
        <v>5</v>
      </c>
      <c r="B1242" s="8">
        <v>440</v>
      </c>
      <c r="C1242" s="9">
        <v>50</v>
      </c>
      <c r="D1242" s="10">
        <v>53.63</v>
      </c>
    </row>
    <row r="1243" spans="1:4" x14ac:dyDescent="0.2">
      <c r="A1243" s="8" t="s">
        <v>5</v>
      </c>
      <c r="B1243" s="8">
        <v>450</v>
      </c>
      <c r="C1243" s="9">
        <v>50</v>
      </c>
      <c r="D1243" s="10">
        <v>53.76</v>
      </c>
    </row>
    <row r="1244" spans="1:4" x14ac:dyDescent="0.2">
      <c r="A1244" s="8" t="s">
        <v>5</v>
      </c>
      <c r="B1244" s="8">
        <v>460</v>
      </c>
      <c r="C1244" s="9">
        <v>50</v>
      </c>
      <c r="D1244" s="10">
        <v>53.91</v>
      </c>
    </row>
    <row r="1245" spans="1:4" x14ac:dyDescent="0.2">
      <c r="A1245" s="8" t="s">
        <v>5</v>
      </c>
      <c r="B1245" s="8">
        <v>470</v>
      </c>
      <c r="C1245" s="9">
        <v>50</v>
      </c>
      <c r="D1245" s="10">
        <v>54.09</v>
      </c>
    </row>
    <row r="1246" spans="1:4" x14ac:dyDescent="0.2">
      <c r="A1246" s="8" t="s">
        <v>5</v>
      </c>
      <c r="B1246" s="8">
        <v>480</v>
      </c>
      <c r="C1246" s="9">
        <v>50</v>
      </c>
      <c r="D1246" s="10">
        <v>54.3</v>
      </c>
    </row>
    <row r="1247" spans="1:4" x14ac:dyDescent="0.2">
      <c r="A1247" s="8" t="s">
        <v>5</v>
      </c>
      <c r="B1247" s="8">
        <v>490</v>
      </c>
      <c r="C1247" s="9">
        <v>50</v>
      </c>
      <c r="D1247" s="10">
        <v>54.53</v>
      </c>
    </row>
    <row r="1248" spans="1:4" x14ac:dyDescent="0.2">
      <c r="A1248" s="8" t="s">
        <v>5</v>
      </c>
      <c r="B1248" s="8">
        <v>500</v>
      </c>
      <c r="C1248" s="9">
        <v>50</v>
      </c>
      <c r="D1248" s="10">
        <v>54.77</v>
      </c>
    </row>
    <row r="1249" spans="1:4" x14ac:dyDescent="0.2">
      <c r="A1249" s="8" t="s">
        <v>5</v>
      </c>
      <c r="B1249" s="11">
        <v>265</v>
      </c>
      <c r="C1249" s="13">
        <v>75</v>
      </c>
      <c r="D1249" s="12">
        <v>78.14</v>
      </c>
    </row>
    <row r="1250" spans="1:4" x14ac:dyDescent="0.2">
      <c r="A1250" s="8" t="s">
        <v>5</v>
      </c>
      <c r="B1250" s="11">
        <v>270</v>
      </c>
      <c r="C1250" s="13">
        <v>75</v>
      </c>
      <c r="D1250" s="12">
        <v>77.09</v>
      </c>
    </row>
    <row r="1251" spans="1:4" x14ac:dyDescent="0.2">
      <c r="A1251" s="8" t="s">
        <v>5</v>
      </c>
      <c r="B1251" s="11">
        <v>275</v>
      </c>
      <c r="C1251" s="13">
        <v>75</v>
      </c>
      <c r="D1251" s="12">
        <v>76.11</v>
      </c>
    </row>
    <row r="1252" spans="1:4" x14ac:dyDescent="0.2">
      <c r="A1252" s="8" t="s">
        <v>5</v>
      </c>
      <c r="B1252" s="11">
        <v>280</v>
      </c>
      <c r="C1252" s="13">
        <v>75</v>
      </c>
      <c r="D1252" s="12">
        <v>75.180000000000007</v>
      </c>
    </row>
    <row r="1253" spans="1:4" x14ac:dyDescent="0.2">
      <c r="A1253" s="8" t="s">
        <v>5</v>
      </c>
      <c r="B1253" s="11">
        <v>285</v>
      </c>
      <c r="C1253" s="13">
        <v>75</v>
      </c>
      <c r="D1253" s="12">
        <v>74.290000000000006</v>
      </c>
    </row>
    <row r="1254" spans="1:4" x14ac:dyDescent="0.2">
      <c r="A1254" s="8" t="s">
        <v>5</v>
      </c>
      <c r="B1254" s="11">
        <v>290</v>
      </c>
      <c r="C1254" s="13">
        <v>75</v>
      </c>
      <c r="D1254" s="12">
        <v>73.459999999999994</v>
      </c>
    </row>
    <row r="1255" spans="1:4" x14ac:dyDescent="0.2">
      <c r="A1255" s="8" t="s">
        <v>5</v>
      </c>
      <c r="B1255" s="11">
        <v>295</v>
      </c>
      <c r="C1255" s="13">
        <v>75</v>
      </c>
      <c r="D1255" s="12">
        <v>72.680000000000007</v>
      </c>
    </row>
    <row r="1256" spans="1:4" x14ac:dyDescent="0.2">
      <c r="A1256" s="8" t="s">
        <v>5</v>
      </c>
      <c r="B1256" s="11">
        <v>300</v>
      </c>
      <c r="C1256" s="13">
        <v>75</v>
      </c>
      <c r="D1256" s="12">
        <v>71.94</v>
      </c>
    </row>
    <row r="1257" spans="1:4" x14ac:dyDescent="0.2">
      <c r="A1257" s="8" t="s">
        <v>5</v>
      </c>
      <c r="B1257" s="11">
        <v>310</v>
      </c>
      <c r="C1257" s="13">
        <v>75</v>
      </c>
      <c r="D1257" s="12">
        <v>70.58</v>
      </c>
    </row>
    <row r="1258" spans="1:4" x14ac:dyDescent="0.2">
      <c r="A1258" s="8" t="s">
        <v>5</v>
      </c>
      <c r="B1258" s="11">
        <v>320</v>
      </c>
      <c r="C1258" s="13">
        <v>75</v>
      </c>
      <c r="D1258" s="12">
        <v>69.38</v>
      </c>
    </row>
    <row r="1259" spans="1:4" x14ac:dyDescent="0.2">
      <c r="A1259" s="8" t="s">
        <v>5</v>
      </c>
      <c r="B1259" s="11">
        <v>330</v>
      </c>
      <c r="C1259" s="13">
        <v>75</v>
      </c>
      <c r="D1259" s="12">
        <v>68.31</v>
      </c>
    </row>
    <row r="1260" spans="1:4" x14ac:dyDescent="0.2">
      <c r="A1260" s="8" t="s">
        <v>5</v>
      </c>
      <c r="B1260" s="11">
        <v>340</v>
      </c>
      <c r="C1260" s="13">
        <v>75</v>
      </c>
      <c r="D1260" s="12">
        <v>67.37</v>
      </c>
    </row>
    <row r="1261" spans="1:4" x14ac:dyDescent="0.2">
      <c r="A1261" s="8" t="s">
        <v>5</v>
      </c>
      <c r="B1261" s="11">
        <v>350</v>
      </c>
      <c r="C1261" s="13">
        <v>75</v>
      </c>
      <c r="D1261" s="12">
        <v>66.55</v>
      </c>
    </row>
    <row r="1262" spans="1:4" x14ac:dyDescent="0.2">
      <c r="A1262" s="8" t="s">
        <v>5</v>
      </c>
      <c r="B1262" s="11">
        <v>360</v>
      </c>
      <c r="C1262" s="13">
        <v>75</v>
      </c>
      <c r="D1262" s="12">
        <v>65.819999999999993</v>
      </c>
    </row>
    <row r="1263" spans="1:4" x14ac:dyDescent="0.2">
      <c r="A1263" s="8" t="s">
        <v>5</v>
      </c>
      <c r="B1263" s="11">
        <v>370</v>
      </c>
      <c r="C1263" s="13">
        <v>75</v>
      </c>
      <c r="D1263" s="12">
        <v>65.19</v>
      </c>
    </row>
    <row r="1264" spans="1:4" x14ac:dyDescent="0.2">
      <c r="A1264" s="8" t="s">
        <v>5</v>
      </c>
      <c r="B1264" s="11">
        <v>380</v>
      </c>
      <c r="C1264" s="13">
        <v>75</v>
      </c>
      <c r="D1264" s="12">
        <v>64.650000000000006</v>
      </c>
    </row>
    <row r="1265" spans="1:4" x14ac:dyDescent="0.2">
      <c r="A1265" s="8" t="s">
        <v>5</v>
      </c>
      <c r="B1265" s="11">
        <v>390</v>
      </c>
      <c r="C1265" s="13">
        <v>75</v>
      </c>
      <c r="D1265" s="12">
        <v>64.180000000000007</v>
      </c>
    </row>
    <row r="1266" spans="1:4" x14ac:dyDescent="0.2">
      <c r="A1266" s="8" t="s">
        <v>5</v>
      </c>
      <c r="B1266" s="11">
        <v>400</v>
      </c>
      <c r="C1266" s="13">
        <v>75</v>
      </c>
      <c r="D1266" s="12">
        <v>63.78</v>
      </c>
    </row>
    <row r="1267" spans="1:4" x14ac:dyDescent="0.2">
      <c r="A1267" s="8" t="s">
        <v>5</v>
      </c>
      <c r="B1267" s="11">
        <v>410</v>
      </c>
      <c r="C1267" s="13">
        <v>75</v>
      </c>
      <c r="D1267" s="12">
        <v>63.45</v>
      </c>
    </row>
    <row r="1268" spans="1:4" x14ac:dyDescent="0.2">
      <c r="A1268" s="8" t="s">
        <v>5</v>
      </c>
      <c r="B1268" s="11">
        <v>420</v>
      </c>
      <c r="C1268" s="13">
        <v>75</v>
      </c>
      <c r="D1268" s="12">
        <v>63.17</v>
      </c>
    </row>
    <row r="1269" spans="1:4" x14ac:dyDescent="0.2">
      <c r="A1269" s="8" t="s">
        <v>5</v>
      </c>
      <c r="B1269" s="11">
        <v>430</v>
      </c>
      <c r="C1269" s="13">
        <v>75</v>
      </c>
      <c r="D1269" s="12">
        <v>62.95</v>
      </c>
    </row>
    <row r="1270" spans="1:4" x14ac:dyDescent="0.2">
      <c r="A1270" s="8" t="s">
        <v>5</v>
      </c>
      <c r="B1270" s="11">
        <v>440</v>
      </c>
      <c r="C1270" s="13">
        <v>75</v>
      </c>
      <c r="D1270" s="12">
        <v>62.78</v>
      </c>
    </row>
    <row r="1271" spans="1:4" x14ac:dyDescent="0.2">
      <c r="A1271" s="8" t="s">
        <v>5</v>
      </c>
      <c r="B1271" s="11">
        <v>450</v>
      </c>
      <c r="C1271" s="13">
        <v>75</v>
      </c>
      <c r="D1271" s="12">
        <v>62.65</v>
      </c>
    </row>
    <row r="1272" spans="1:4" x14ac:dyDescent="0.2">
      <c r="A1272" s="8" t="s">
        <v>5</v>
      </c>
      <c r="B1272" s="11">
        <v>460</v>
      </c>
      <c r="C1272" s="13">
        <v>75</v>
      </c>
      <c r="D1272" s="12">
        <v>62.57</v>
      </c>
    </row>
    <row r="1273" spans="1:4" x14ac:dyDescent="0.2">
      <c r="A1273" s="8" t="s">
        <v>5</v>
      </c>
      <c r="B1273" s="11">
        <v>470</v>
      </c>
      <c r="C1273" s="13">
        <v>75</v>
      </c>
      <c r="D1273" s="12">
        <v>62.52</v>
      </c>
    </row>
    <row r="1274" spans="1:4" x14ac:dyDescent="0.2">
      <c r="A1274" s="8" t="s">
        <v>5</v>
      </c>
      <c r="B1274" s="11">
        <v>480</v>
      </c>
      <c r="C1274" s="13">
        <v>75</v>
      </c>
      <c r="D1274" s="12">
        <v>62.51</v>
      </c>
    </row>
    <row r="1275" spans="1:4" x14ac:dyDescent="0.2">
      <c r="A1275" s="8" t="s">
        <v>5</v>
      </c>
      <c r="B1275" s="11">
        <v>490</v>
      </c>
      <c r="C1275" s="13">
        <v>75</v>
      </c>
      <c r="D1275" s="12">
        <v>62.53</v>
      </c>
    </row>
    <row r="1276" spans="1:4" x14ac:dyDescent="0.2">
      <c r="A1276" s="8" t="s">
        <v>5</v>
      </c>
      <c r="B1276" s="11">
        <v>500</v>
      </c>
      <c r="C1276" s="13">
        <v>75</v>
      </c>
      <c r="D1276" s="12">
        <v>62.59</v>
      </c>
    </row>
    <row r="1277" spans="1:4" x14ac:dyDescent="0.2">
      <c r="A1277" s="8" t="s">
        <v>5</v>
      </c>
      <c r="B1277" s="11">
        <v>320</v>
      </c>
      <c r="C1277" s="13">
        <v>100</v>
      </c>
      <c r="D1277" s="12">
        <v>82.08</v>
      </c>
    </row>
    <row r="1278" spans="1:4" x14ac:dyDescent="0.2">
      <c r="A1278" s="8" t="s">
        <v>5</v>
      </c>
      <c r="B1278" s="11">
        <v>330</v>
      </c>
      <c r="C1278" s="13">
        <v>100</v>
      </c>
      <c r="D1278" s="12">
        <v>80.66</v>
      </c>
    </row>
    <row r="1279" spans="1:4" x14ac:dyDescent="0.2">
      <c r="A1279" s="8" t="s">
        <v>5</v>
      </c>
      <c r="B1279" s="11">
        <v>340</v>
      </c>
      <c r="C1279" s="13">
        <v>100</v>
      </c>
      <c r="D1279" s="12">
        <v>79.38</v>
      </c>
    </row>
    <row r="1280" spans="1:4" x14ac:dyDescent="0.2">
      <c r="A1280" s="8" t="s">
        <v>5</v>
      </c>
      <c r="B1280" s="11">
        <v>350</v>
      </c>
      <c r="C1280" s="13">
        <v>100</v>
      </c>
      <c r="D1280" s="12">
        <v>78.209999999999994</v>
      </c>
    </row>
    <row r="1281" spans="1:4" x14ac:dyDescent="0.2">
      <c r="A1281" s="8" t="s">
        <v>5</v>
      </c>
      <c r="B1281" s="11">
        <v>360</v>
      </c>
      <c r="C1281" s="13">
        <v>100</v>
      </c>
      <c r="D1281" s="12">
        <v>77.16</v>
      </c>
    </row>
    <row r="1282" spans="1:4" x14ac:dyDescent="0.2">
      <c r="A1282" s="8" t="s">
        <v>5</v>
      </c>
      <c r="B1282" s="11">
        <v>370</v>
      </c>
      <c r="C1282" s="13">
        <v>100</v>
      </c>
      <c r="D1282" s="12">
        <v>76.22</v>
      </c>
    </row>
    <row r="1283" spans="1:4" x14ac:dyDescent="0.2">
      <c r="A1283" s="8" t="s">
        <v>5</v>
      </c>
      <c r="B1283" s="11">
        <v>380</v>
      </c>
      <c r="C1283" s="13">
        <v>100</v>
      </c>
      <c r="D1283" s="12">
        <v>75.37</v>
      </c>
    </row>
    <row r="1284" spans="1:4" x14ac:dyDescent="0.2">
      <c r="A1284" s="8" t="s">
        <v>5</v>
      </c>
      <c r="B1284" s="11">
        <v>390</v>
      </c>
      <c r="C1284" s="13">
        <v>100</v>
      </c>
      <c r="D1284" s="12">
        <v>74.599999999999994</v>
      </c>
    </row>
    <row r="1285" spans="1:4" x14ac:dyDescent="0.2">
      <c r="A1285" s="8" t="s">
        <v>5</v>
      </c>
      <c r="B1285" s="11">
        <v>400</v>
      </c>
      <c r="C1285" s="13">
        <v>100</v>
      </c>
      <c r="D1285" s="12">
        <v>73.92</v>
      </c>
    </row>
    <row r="1286" spans="1:4" x14ac:dyDescent="0.2">
      <c r="A1286" s="8" t="s">
        <v>5</v>
      </c>
      <c r="B1286" s="11">
        <v>410</v>
      </c>
      <c r="C1286" s="13">
        <v>100</v>
      </c>
      <c r="D1286" s="12">
        <v>73.319999999999993</v>
      </c>
    </row>
    <row r="1287" spans="1:4" x14ac:dyDescent="0.2">
      <c r="A1287" s="8" t="s">
        <v>5</v>
      </c>
      <c r="B1287" s="11">
        <v>420</v>
      </c>
      <c r="C1287" s="13">
        <v>100</v>
      </c>
      <c r="D1287" s="12">
        <v>72.78</v>
      </c>
    </row>
    <row r="1288" spans="1:4" x14ac:dyDescent="0.2">
      <c r="A1288" s="8" t="s">
        <v>5</v>
      </c>
      <c r="B1288" s="11">
        <v>430</v>
      </c>
      <c r="C1288" s="13">
        <v>100</v>
      </c>
      <c r="D1288" s="12">
        <v>72.31</v>
      </c>
    </row>
    <row r="1289" spans="1:4" x14ac:dyDescent="0.2">
      <c r="A1289" s="8" t="s">
        <v>5</v>
      </c>
      <c r="B1289" s="11">
        <v>440</v>
      </c>
      <c r="C1289" s="13">
        <v>100</v>
      </c>
      <c r="D1289" s="12">
        <v>71.89</v>
      </c>
    </row>
    <row r="1290" spans="1:4" x14ac:dyDescent="0.2">
      <c r="A1290" s="8" t="s">
        <v>5</v>
      </c>
      <c r="B1290" s="11">
        <v>450</v>
      </c>
      <c r="C1290" s="13">
        <v>100</v>
      </c>
      <c r="D1290" s="12">
        <v>71.540000000000006</v>
      </c>
    </row>
    <row r="1291" spans="1:4" x14ac:dyDescent="0.2">
      <c r="A1291" s="8" t="s">
        <v>5</v>
      </c>
      <c r="B1291" s="11">
        <v>460</v>
      </c>
      <c r="C1291" s="13">
        <v>100</v>
      </c>
      <c r="D1291" s="12">
        <v>71.23</v>
      </c>
    </row>
    <row r="1292" spans="1:4" x14ac:dyDescent="0.2">
      <c r="A1292" s="8" t="s">
        <v>5</v>
      </c>
      <c r="B1292" s="11">
        <v>470</v>
      </c>
      <c r="C1292" s="13">
        <v>100</v>
      </c>
      <c r="D1292" s="12">
        <v>70.97</v>
      </c>
    </row>
    <row r="1293" spans="1:4" x14ac:dyDescent="0.2">
      <c r="A1293" s="8" t="s">
        <v>5</v>
      </c>
      <c r="B1293" s="11">
        <v>480</v>
      </c>
      <c r="C1293" s="13">
        <v>100</v>
      </c>
      <c r="D1293" s="12">
        <v>70.75</v>
      </c>
    </row>
    <row r="1294" spans="1:4" x14ac:dyDescent="0.2">
      <c r="A1294" s="8" t="s">
        <v>5</v>
      </c>
      <c r="B1294" s="11">
        <v>490</v>
      </c>
      <c r="C1294" s="13">
        <v>100</v>
      </c>
      <c r="D1294" s="12">
        <v>70.58</v>
      </c>
    </row>
    <row r="1295" spans="1:4" x14ac:dyDescent="0.2">
      <c r="A1295" s="8" t="s">
        <v>5</v>
      </c>
      <c r="B1295" s="11">
        <v>500</v>
      </c>
      <c r="C1295" s="13">
        <v>100</v>
      </c>
      <c r="D1295" s="12">
        <v>70.45</v>
      </c>
    </row>
  </sheetData>
  <sortState xmlns:xlrd2="http://schemas.microsoft.com/office/spreadsheetml/2017/richdata2" ref="A2:D1295">
    <sortCondition ref="C2:C1295"/>
    <sortCondition ref="B2:B12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CE70-777F-403A-9AF3-AC582C36ABEF}">
  <dimension ref="A1:F541"/>
  <sheetViews>
    <sheetView topLeftCell="A505" workbookViewId="0">
      <selection activeCell="H528" sqref="H528"/>
    </sheetView>
  </sheetViews>
  <sheetFormatPr defaultRowHeight="14.25" x14ac:dyDescent="0.2"/>
  <cols>
    <col min="1" max="1" width="12.625" style="2" bestFit="1" customWidth="1"/>
    <col min="2" max="2" width="8.75" style="4"/>
    <col min="3" max="3" width="8.75" style="6"/>
    <col min="4" max="4" width="8.75" style="7"/>
  </cols>
  <sheetData>
    <row r="1" spans="1:4" x14ac:dyDescent="0.2">
      <c r="A1" s="8" t="s">
        <v>4</v>
      </c>
      <c r="B1" s="14" t="s">
        <v>0</v>
      </c>
      <c r="C1" s="9" t="s">
        <v>1</v>
      </c>
      <c r="D1" s="10" t="s">
        <v>2</v>
      </c>
    </row>
    <row r="2" spans="1:4" x14ac:dyDescent="0.2">
      <c r="A2" s="8" t="s">
        <v>5</v>
      </c>
      <c r="B2" s="14">
        <v>125</v>
      </c>
      <c r="C2" s="9">
        <v>0.1</v>
      </c>
      <c r="D2" s="10">
        <v>111.2</v>
      </c>
    </row>
    <row r="3" spans="1:4" x14ac:dyDescent="0.2">
      <c r="A3" s="8" t="s">
        <v>5</v>
      </c>
      <c r="B3" s="8">
        <v>130</v>
      </c>
      <c r="C3" s="9">
        <v>0.1</v>
      </c>
      <c r="D3" s="10">
        <v>115.4</v>
      </c>
    </row>
    <row r="4" spans="1:4" x14ac:dyDescent="0.2">
      <c r="A4" s="8" t="s">
        <v>5</v>
      </c>
      <c r="B4" s="8">
        <v>135</v>
      </c>
      <c r="C4" s="9">
        <v>0.1</v>
      </c>
      <c r="D4" s="10">
        <v>119.6</v>
      </c>
    </row>
    <row r="5" spans="1:4" x14ac:dyDescent="0.2">
      <c r="A5" s="8" t="s">
        <v>5</v>
      </c>
      <c r="B5" s="8">
        <v>140</v>
      </c>
      <c r="C5" s="9">
        <v>0.1</v>
      </c>
      <c r="D5" s="10">
        <v>123.8</v>
      </c>
    </row>
    <row r="6" spans="1:4" x14ac:dyDescent="0.2">
      <c r="A6" s="8" t="s">
        <v>5</v>
      </c>
      <c r="B6" s="8">
        <v>145</v>
      </c>
      <c r="C6" s="9">
        <v>0.1</v>
      </c>
      <c r="D6" s="10">
        <v>128</v>
      </c>
    </row>
    <row r="7" spans="1:4" x14ac:dyDescent="0.2">
      <c r="A7" s="8" t="s">
        <v>5</v>
      </c>
      <c r="B7" s="8">
        <v>150</v>
      </c>
      <c r="C7" s="9">
        <v>0.1</v>
      </c>
      <c r="D7" s="10">
        <v>132.19999999999999</v>
      </c>
    </row>
    <row r="8" spans="1:4" x14ac:dyDescent="0.2">
      <c r="A8" s="8" t="s">
        <v>5</v>
      </c>
      <c r="B8" s="8">
        <v>155</v>
      </c>
      <c r="C8" s="9">
        <v>0.1</v>
      </c>
      <c r="D8" s="10">
        <v>136.4</v>
      </c>
    </row>
    <row r="9" spans="1:4" s="2" customFormat="1" x14ac:dyDescent="0.2">
      <c r="A9" s="8" t="s">
        <v>5</v>
      </c>
      <c r="B9" s="8">
        <v>160</v>
      </c>
      <c r="C9" s="9">
        <v>0.1</v>
      </c>
      <c r="D9" s="12">
        <v>140.6</v>
      </c>
    </row>
    <row r="10" spans="1:4" x14ac:dyDescent="0.2">
      <c r="A10" s="8" t="s">
        <v>5</v>
      </c>
      <c r="B10" s="8">
        <v>165</v>
      </c>
      <c r="C10" s="9">
        <v>0.1</v>
      </c>
      <c r="D10" s="10">
        <v>144.9</v>
      </c>
    </row>
    <row r="11" spans="1:4" x14ac:dyDescent="0.2">
      <c r="A11" s="8" t="s">
        <v>5</v>
      </c>
      <c r="B11" s="8">
        <v>170</v>
      </c>
      <c r="C11" s="9">
        <v>0.1</v>
      </c>
      <c r="D11" s="10">
        <v>149.1</v>
      </c>
    </row>
    <row r="12" spans="1:4" s="2" customFormat="1" x14ac:dyDescent="0.2">
      <c r="A12" s="8" t="s">
        <v>5</v>
      </c>
      <c r="B12" s="8">
        <v>175</v>
      </c>
      <c r="C12" s="9">
        <v>0.1</v>
      </c>
      <c r="D12" s="12">
        <v>153.4</v>
      </c>
    </row>
    <row r="13" spans="1:4" x14ac:dyDescent="0.2">
      <c r="A13" s="8" t="s">
        <v>5</v>
      </c>
      <c r="B13" s="8">
        <v>180</v>
      </c>
      <c r="C13" s="9">
        <v>0.1</v>
      </c>
      <c r="D13" s="10">
        <v>157.6</v>
      </c>
    </row>
    <row r="14" spans="1:4" s="2" customFormat="1" x14ac:dyDescent="0.2">
      <c r="A14" s="8" t="s">
        <v>5</v>
      </c>
      <c r="B14" s="8">
        <v>185</v>
      </c>
      <c r="C14" s="9">
        <v>0.1</v>
      </c>
      <c r="D14" s="12">
        <v>161.80000000000001</v>
      </c>
    </row>
    <row r="15" spans="1:4" x14ac:dyDescent="0.2">
      <c r="A15" s="8" t="s">
        <v>5</v>
      </c>
      <c r="B15" s="8">
        <v>190</v>
      </c>
      <c r="C15" s="9">
        <v>0.1</v>
      </c>
      <c r="D15" s="10">
        <v>166.1</v>
      </c>
    </row>
    <row r="16" spans="1:4" x14ac:dyDescent="0.2">
      <c r="A16" s="8" t="s">
        <v>5</v>
      </c>
      <c r="B16" s="8">
        <v>195</v>
      </c>
      <c r="C16" s="9">
        <v>0.1</v>
      </c>
      <c r="D16" s="10">
        <v>170.3</v>
      </c>
    </row>
    <row r="17" spans="1:4" x14ac:dyDescent="0.2">
      <c r="A17" s="8" t="s">
        <v>5</v>
      </c>
      <c r="B17" s="8">
        <v>200</v>
      </c>
      <c r="C17" s="9">
        <v>0.1</v>
      </c>
      <c r="D17" s="10">
        <v>174.5</v>
      </c>
    </row>
    <row r="18" spans="1:4" x14ac:dyDescent="0.2">
      <c r="A18" s="8" t="s">
        <v>5</v>
      </c>
      <c r="B18" s="8">
        <v>205</v>
      </c>
      <c r="C18" s="9">
        <v>0.1</v>
      </c>
      <c r="D18" s="10">
        <v>178.8</v>
      </c>
    </row>
    <row r="19" spans="1:4" x14ac:dyDescent="0.2">
      <c r="A19" s="8" t="s">
        <v>5</v>
      </c>
      <c r="B19" s="8">
        <v>210</v>
      </c>
      <c r="C19" s="9">
        <v>0.1</v>
      </c>
      <c r="D19" s="10">
        <v>183</v>
      </c>
    </row>
    <row r="20" spans="1:4" x14ac:dyDescent="0.2">
      <c r="A20" s="8" t="s">
        <v>5</v>
      </c>
      <c r="B20" s="8">
        <v>215</v>
      </c>
      <c r="C20" s="9">
        <v>0.1</v>
      </c>
      <c r="D20" s="10">
        <v>187.2</v>
      </c>
    </row>
    <row r="21" spans="1:4" x14ac:dyDescent="0.2">
      <c r="A21" s="8" t="s">
        <v>5</v>
      </c>
      <c r="B21" s="8">
        <v>220</v>
      </c>
      <c r="C21" s="9">
        <v>0.1</v>
      </c>
      <c r="D21" s="10">
        <v>191.4</v>
      </c>
    </row>
    <row r="22" spans="1:4" x14ac:dyDescent="0.2">
      <c r="A22" s="8" t="s">
        <v>5</v>
      </c>
      <c r="B22" s="8">
        <v>225</v>
      </c>
      <c r="C22" s="9">
        <v>0.1</v>
      </c>
      <c r="D22" s="10">
        <v>195.5</v>
      </c>
    </row>
    <row r="23" spans="1:4" x14ac:dyDescent="0.2">
      <c r="A23" s="8" t="s">
        <v>5</v>
      </c>
      <c r="B23" s="8">
        <v>230</v>
      </c>
      <c r="C23" s="9">
        <v>0.1</v>
      </c>
      <c r="D23" s="10">
        <v>199.7</v>
      </c>
    </row>
    <row r="24" spans="1:4" x14ac:dyDescent="0.2">
      <c r="A24" s="8" t="s">
        <v>5</v>
      </c>
      <c r="B24" s="8">
        <v>235</v>
      </c>
      <c r="C24" s="9">
        <v>0.1</v>
      </c>
      <c r="D24" s="10">
        <v>203.9</v>
      </c>
    </row>
    <row r="25" spans="1:4" x14ac:dyDescent="0.2">
      <c r="A25" s="8" t="s">
        <v>5</v>
      </c>
      <c r="B25" s="8">
        <v>240</v>
      </c>
      <c r="C25" s="9">
        <v>0.1</v>
      </c>
      <c r="D25" s="10">
        <v>208</v>
      </c>
    </row>
    <row r="26" spans="1:4" x14ac:dyDescent="0.2">
      <c r="A26" s="8" t="s">
        <v>5</v>
      </c>
      <c r="B26" s="8">
        <v>245</v>
      </c>
      <c r="C26" s="9">
        <v>0.1</v>
      </c>
      <c r="D26" s="10">
        <v>212.1</v>
      </c>
    </row>
    <row r="27" spans="1:4" x14ac:dyDescent="0.2">
      <c r="A27" s="8" t="s">
        <v>5</v>
      </c>
      <c r="B27" s="8">
        <v>250</v>
      </c>
      <c r="C27" s="9">
        <v>0.1</v>
      </c>
      <c r="D27" s="10">
        <v>216.2</v>
      </c>
    </row>
    <row r="28" spans="1:4" x14ac:dyDescent="0.2">
      <c r="A28" s="8" t="s">
        <v>5</v>
      </c>
      <c r="B28" s="8">
        <v>260</v>
      </c>
      <c r="C28" s="9">
        <v>0.1</v>
      </c>
      <c r="D28" s="10">
        <v>224.4</v>
      </c>
    </row>
    <row r="29" spans="1:4" x14ac:dyDescent="0.2">
      <c r="A29" s="8" t="s">
        <v>5</v>
      </c>
      <c r="B29" s="8">
        <v>270</v>
      </c>
      <c r="C29" s="9">
        <v>0.1</v>
      </c>
      <c r="D29" s="10">
        <v>232.4</v>
      </c>
    </row>
    <row r="30" spans="1:4" x14ac:dyDescent="0.2">
      <c r="A30" s="8" t="s">
        <v>5</v>
      </c>
      <c r="B30" s="8">
        <v>280</v>
      </c>
      <c r="C30" s="9">
        <v>0.1</v>
      </c>
      <c r="D30" s="10">
        <v>240.5</v>
      </c>
    </row>
    <row r="31" spans="1:4" x14ac:dyDescent="0.2">
      <c r="A31" s="8" t="s">
        <v>5</v>
      </c>
      <c r="B31" s="8">
        <v>290</v>
      </c>
      <c r="C31" s="9">
        <v>0.1</v>
      </c>
      <c r="D31" s="10">
        <v>248.4</v>
      </c>
    </row>
    <row r="32" spans="1:4" x14ac:dyDescent="0.2">
      <c r="A32" s="8" t="s">
        <v>5</v>
      </c>
      <c r="B32" s="8">
        <v>300</v>
      </c>
      <c r="C32" s="9">
        <v>0.1</v>
      </c>
      <c r="D32" s="10">
        <v>256.3</v>
      </c>
    </row>
    <row r="33" spans="1:4" x14ac:dyDescent="0.2">
      <c r="A33" s="8" t="s">
        <v>5</v>
      </c>
      <c r="B33" s="8">
        <v>310</v>
      </c>
      <c r="C33" s="9">
        <v>0.1</v>
      </c>
      <c r="D33" s="10">
        <v>264</v>
      </c>
    </row>
    <row r="34" spans="1:4" x14ac:dyDescent="0.2">
      <c r="A34" s="8" t="s">
        <v>5</v>
      </c>
      <c r="B34" s="8">
        <v>320</v>
      </c>
      <c r="C34" s="9">
        <v>0.1</v>
      </c>
      <c r="D34" s="10">
        <v>271.7</v>
      </c>
    </row>
    <row r="35" spans="1:4" x14ac:dyDescent="0.2">
      <c r="A35" s="8" t="s">
        <v>5</v>
      </c>
      <c r="B35" s="8">
        <v>330</v>
      </c>
      <c r="C35" s="9">
        <v>0.1</v>
      </c>
      <c r="D35" s="10">
        <v>279.39999999999998</v>
      </c>
    </row>
    <row r="36" spans="1:4" x14ac:dyDescent="0.2">
      <c r="A36" s="8" t="s">
        <v>5</v>
      </c>
      <c r="B36" s="8">
        <v>340</v>
      </c>
      <c r="C36" s="9">
        <v>0.1</v>
      </c>
      <c r="D36" s="10">
        <v>286.89999999999998</v>
      </c>
    </row>
    <row r="37" spans="1:4" x14ac:dyDescent="0.2">
      <c r="A37" s="8" t="s">
        <v>5</v>
      </c>
      <c r="B37" s="8">
        <v>350</v>
      </c>
      <c r="C37" s="9">
        <v>0.1</v>
      </c>
      <c r="D37" s="10">
        <v>294.39999999999998</v>
      </c>
    </row>
    <row r="38" spans="1:4" x14ac:dyDescent="0.2">
      <c r="A38" s="8" t="s">
        <v>5</v>
      </c>
      <c r="B38" s="8">
        <v>360</v>
      </c>
      <c r="C38" s="9">
        <v>0.1</v>
      </c>
      <c r="D38" s="10">
        <v>301.8</v>
      </c>
    </row>
    <row r="39" spans="1:4" x14ac:dyDescent="0.2">
      <c r="A39" s="8" t="s">
        <v>5</v>
      </c>
      <c r="B39" s="8">
        <v>370</v>
      </c>
      <c r="C39" s="9">
        <v>0.1</v>
      </c>
      <c r="D39" s="10">
        <v>309.10000000000002</v>
      </c>
    </row>
    <row r="40" spans="1:4" x14ac:dyDescent="0.2">
      <c r="A40" s="8" t="s">
        <v>5</v>
      </c>
      <c r="B40" s="8">
        <v>380</v>
      </c>
      <c r="C40" s="9">
        <v>0.1</v>
      </c>
      <c r="D40" s="10">
        <v>316.39999999999998</v>
      </c>
    </row>
    <row r="41" spans="1:4" x14ac:dyDescent="0.2">
      <c r="A41" s="8" t="s">
        <v>5</v>
      </c>
      <c r="B41" s="8">
        <v>390</v>
      </c>
      <c r="C41" s="9">
        <v>0.1</v>
      </c>
      <c r="D41" s="10">
        <v>323.5</v>
      </c>
    </row>
    <row r="42" spans="1:4" x14ac:dyDescent="0.2">
      <c r="A42" s="8" t="s">
        <v>5</v>
      </c>
      <c r="B42" s="8">
        <v>400</v>
      </c>
      <c r="C42" s="9">
        <v>0.1</v>
      </c>
      <c r="D42" s="10">
        <v>330.6</v>
      </c>
    </row>
    <row r="43" spans="1:4" x14ac:dyDescent="0.2">
      <c r="A43" s="8" t="s">
        <v>5</v>
      </c>
      <c r="B43" s="8">
        <v>410</v>
      </c>
      <c r="C43" s="9">
        <v>0.1</v>
      </c>
      <c r="D43" s="10">
        <v>337.7</v>
      </c>
    </row>
    <row r="44" spans="1:4" x14ac:dyDescent="0.2">
      <c r="A44" s="8" t="s">
        <v>5</v>
      </c>
      <c r="B44" s="8">
        <v>420</v>
      </c>
      <c r="C44" s="9">
        <v>0.1</v>
      </c>
      <c r="D44" s="10">
        <v>344.6</v>
      </c>
    </row>
    <row r="45" spans="1:4" x14ac:dyDescent="0.2">
      <c r="A45" s="8" t="s">
        <v>5</v>
      </c>
      <c r="B45" s="8">
        <v>430</v>
      </c>
      <c r="C45" s="9">
        <v>0.1</v>
      </c>
      <c r="D45" s="10">
        <v>351.5</v>
      </c>
    </row>
    <row r="46" spans="1:4" x14ac:dyDescent="0.2">
      <c r="A46" s="8" t="s">
        <v>5</v>
      </c>
      <c r="B46" s="8">
        <v>440</v>
      </c>
      <c r="C46" s="9">
        <v>0.1</v>
      </c>
      <c r="D46" s="10">
        <v>358.3</v>
      </c>
    </row>
    <row r="47" spans="1:4" x14ac:dyDescent="0.2">
      <c r="A47" s="8" t="s">
        <v>5</v>
      </c>
      <c r="B47" s="8">
        <v>450</v>
      </c>
      <c r="C47" s="9">
        <v>0.1</v>
      </c>
      <c r="D47" s="10">
        <v>365.1</v>
      </c>
    </row>
    <row r="48" spans="1:4" x14ac:dyDescent="0.2">
      <c r="A48" s="8" t="s">
        <v>5</v>
      </c>
      <c r="B48" s="8">
        <v>460</v>
      </c>
      <c r="C48" s="9">
        <v>0.1</v>
      </c>
      <c r="D48" s="10">
        <v>371.8</v>
      </c>
    </row>
    <row r="49" spans="1:4" x14ac:dyDescent="0.2">
      <c r="A49" s="8" t="s">
        <v>5</v>
      </c>
      <c r="B49" s="8">
        <v>470</v>
      </c>
      <c r="C49" s="9">
        <v>0.1</v>
      </c>
      <c r="D49" s="10">
        <v>378.4</v>
      </c>
    </row>
    <row r="50" spans="1:4" x14ac:dyDescent="0.2">
      <c r="A50" s="8" t="s">
        <v>5</v>
      </c>
      <c r="B50" s="8">
        <v>480</v>
      </c>
      <c r="C50" s="9">
        <v>0.1</v>
      </c>
      <c r="D50" s="10">
        <v>385</v>
      </c>
    </row>
    <row r="51" spans="1:4" x14ac:dyDescent="0.2">
      <c r="A51" s="8" t="s">
        <v>5</v>
      </c>
      <c r="B51" s="8">
        <v>490</v>
      </c>
      <c r="C51" s="9">
        <v>0.1</v>
      </c>
      <c r="D51" s="10">
        <v>391.5</v>
      </c>
    </row>
    <row r="52" spans="1:4" x14ac:dyDescent="0.2">
      <c r="A52" s="8" t="s">
        <v>5</v>
      </c>
      <c r="B52" s="8">
        <v>500</v>
      </c>
      <c r="C52" s="9">
        <v>0.1</v>
      </c>
      <c r="D52" s="10">
        <v>397.9</v>
      </c>
    </row>
    <row r="53" spans="1:4" x14ac:dyDescent="0.2">
      <c r="A53" s="8" t="s">
        <v>5</v>
      </c>
      <c r="B53" s="14">
        <v>125</v>
      </c>
      <c r="C53" s="9">
        <v>0.5</v>
      </c>
      <c r="D53" s="10">
        <v>3810</v>
      </c>
    </row>
    <row r="54" spans="1:4" x14ac:dyDescent="0.2">
      <c r="A54" s="8" t="s">
        <v>5</v>
      </c>
      <c r="B54" s="14">
        <v>130</v>
      </c>
      <c r="C54" s="9">
        <v>0.5</v>
      </c>
      <c r="D54" s="10">
        <v>3444</v>
      </c>
    </row>
    <row r="55" spans="1:4" x14ac:dyDescent="0.2">
      <c r="A55" s="8" t="s">
        <v>5</v>
      </c>
      <c r="B55" s="8">
        <v>135</v>
      </c>
      <c r="C55" s="9">
        <v>0.5</v>
      </c>
      <c r="D55" s="10">
        <v>3125</v>
      </c>
    </row>
    <row r="56" spans="1:4" x14ac:dyDescent="0.2">
      <c r="A56" s="8" t="s">
        <v>5</v>
      </c>
      <c r="B56" s="8">
        <v>140</v>
      </c>
      <c r="C56" s="9">
        <v>0.5</v>
      </c>
      <c r="D56" s="10">
        <v>2844</v>
      </c>
    </row>
    <row r="57" spans="1:4" x14ac:dyDescent="0.2">
      <c r="A57" s="8" t="s">
        <v>5</v>
      </c>
      <c r="B57" s="8">
        <v>145</v>
      </c>
      <c r="C57" s="9">
        <v>0.5</v>
      </c>
      <c r="D57" s="10">
        <v>2593</v>
      </c>
    </row>
    <row r="58" spans="1:4" x14ac:dyDescent="0.2">
      <c r="A58" s="8" t="s">
        <v>5</v>
      </c>
      <c r="B58" s="8">
        <v>150</v>
      </c>
      <c r="C58" s="9">
        <v>0.5</v>
      </c>
      <c r="D58" s="10">
        <v>134.9</v>
      </c>
    </row>
    <row r="59" spans="1:4" x14ac:dyDescent="0.2">
      <c r="A59" s="8" t="s">
        <v>5</v>
      </c>
      <c r="B59" s="8">
        <v>155</v>
      </c>
      <c r="C59" s="9">
        <v>0.5</v>
      </c>
      <c r="D59" s="10">
        <v>139</v>
      </c>
    </row>
    <row r="60" spans="1:4" x14ac:dyDescent="0.2">
      <c r="A60" s="8" t="s">
        <v>5</v>
      </c>
      <c r="B60" s="8">
        <v>160</v>
      </c>
      <c r="C60" s="9">
        <v>0.5</v>
      </c>
      <c r="D60" s="10">
        <v>143.1</v>
      </c>
    </row>
    <row r="61" spans="1:4" x14ac:dyDescent="0.2">
      <c r="A61" s="8" t="s">
        <v>5</v>
      </c>
      <c r="B61" s="8">
        <v>165</v>
      </c>
      <c r="C61" s="9">
        <v>0.5</v>
      </c>
      <c r="D61" s="10">
        <v>147.30000000000001</v>
      </c>
    </row>
    <row r="62" spans="1:4" x14ac:dyDescent="0.2">
      <c r="A62" s="8" t="s">
        <v>5</v>
      </c>
      <c r="B62" s="8">
        <v>170</v>
      </c>
      <c r="C62" s="9">
        <v>0.5</v>
      </c>
      <c r="D62" s="10">
        <v>151.5</v>
      </c>
    </row>
    <row r="63" spans="1:4" x14ac:dyDescent="0.2">
      <c r="A63" s="8" t="s">
        <v>5</v>
      </c>
      <c r="B63" s="8">
        <v>175</v>
      </c>
      <c r="C63" s="9">
        <v>0.5</v>
      </c>
      <c r="D63" s="10">
        <v>155.6</v>
      </c>
    </row>
    <row r="64" spans="1:4" x14ac:dyDescent="0.2">
      <c r="A64" s="8" t="s">
        <v>6</v>
      </c>
      <c r="B64" s="8">
        <v>177</v>
      </c>
      <c r="C64" s="9">
        <v>0.5</v>
      </c>
      <c r="D64" s="10">
        <v>157.74440339045549</v>
      </c>
    </row>
    <row r="65" spans="1:4" x14ac:dyDescent="0.2">
      <c r="A65" s="8" t="s">
        <v>5</v>
      </c>
      <c r="B65" s="8">
        <v>180</v>
      </c>
      <c r="C65" s="9">
        <v>0.5</v>
      </c>
      <c r="D65" s="10">
        <v>159.80000000000001</v>
      </c>
    </row>
    <row r="66" spans="1:4" x14ac:dyDescent="0.2">
      <c r="A66" s="8" t="s">
        <v>5</v>
      </c>
      <c r="B66" s="8">
        <v>185</v>
      </c>
      <c r="C66" s="9">
        <v>0.5</v>
      </c>
      <c r="D66" s="10">
        <v>164</v>
      </c>
    </row>
    <row r="67" spans="1:4" s="2" customFormat="1" x14ac:dyDescent="0.2">
      <c r="A67" s="8" t="s">
        <v>5</v>
      </c>
      <c r="B67" s="8">
        <v>190</v>
      </c>
      <c r="C67" s="9">
        <v>0.5</v>
      </c>
      <c r="D67" s="12">
        <v>168.2</v>
      </c>
    </row>
    <row r="68" spans="1:4" x14ac:dyDescent="0.2">
      <c r="A68" s="8" t="s">
        <v>5</v>
      </c>
      <c r="B68" s="8">
        <v>195</v>
      </c>
      <c r="C68" s="9">
        <v>0.5</v>
      </c>
      <c r="D68" s="10">
        <v>172.4</v>
      </c>
    </row>
    <row r="69" spans="1:4" x14ac:dyDescent="0.2">
      <c r="A69" s="8" t="s">
        <v>5</v>
      </c>
      <c r="B69" s="8">
        <v>200</v>
      </c>
      <c r="C69" s="9">
        <v>0.5</v>
      </c>
      <c r="D69" s="10">
        <v>176.5</v>
      </c>
    </row>
    <row r="70" spans="1:4" x14ac:dyDescent="0.2">
      <c r="A70" s="8" t="s">
        <v>5</v>
      </c>
      <c r="B70" s="8">
        <v>205</v>
      </c>
      <c r="C70" s="9">
        <v>0.5</v>
      </c>
      <c r="D70" s="10">
        <v>180.7</v>
      </c>
    </row>
    <row r="71" spans="1:4" x14ac:dyDescent="0.2">
      <c r="A71" s="8" t="s">
        <v>5</v>
      </c>
      <c r="B71" s="8">
        <v>210</v>
      </c>
      <c r="C71" s="9">
        <v>0.5</v>
      </c>
      <c r="D71" s="10">
        <v>184.9</v>
      </c>
    </row>
    <row r="72" spans="1:4" x14ac:dyDescent="0.2">
      <c r="A72" s="8" t="s">
        <v>6</v>
      </c>
      <c r="B72" s="8">
        <v>212</v>
      </c>
      <c r="C72" s="9">
        <v>0.5</v>
      </c>
      <c r="D72" s="10">
        <v>186.81185427944331</v>
      </c>
    </row>
    <row r="73" spans="1:4" x14ac:dyDescent="0.2">
      <c r="A73" s="8" t="s">
        <v>5</v>
      </c>
      <c r="B73" s="8">
        <v>215</v>
      </c>
      <c r="C73" s="9">
        <v>0.5</v>
      </c>
      <c r="D73" s="10">
        <v>189</v>
      </c>
    </row>
    <row r="74" spans="1:4" x14ac:dyDescent="0.2">
      <c r="A74" s="8" t="s">
        <v>5</v>
      </c>
      <c r="B74" s="8">
        <v>220</v>
      </c>
      <c r="C74" s="9">
        <v>0.5</v>
      </c>
      <c r="D74" s="10">
        <v>193.2</v>
      </c>
    </row>
    <row r="75" spans="1:4" s="2" customFormat="1" x14ac:dyDescent="0.2">
      <c r="A75" s="8" t="s">
        <v>5</v>
      </c>
      <c r="B75" s="8">
        <v>225</v>
      </c>
      <c r="C75" s="9">
        <v>0.5</v>
      </c>
      <c r="D75" s="12">
        <v>197.3</v>
      </c>
    </row>
    <row r="76" spans="1:4" x14ac:dyDescent="0.2">
      <c r="A76" s="8" t="s">
        <v>5</v>
      </c>
      <c r="B76" s="8">
        <v>230</v>
      </c>
      <c r="C76" s="9">
        <v>0.5</v>
      </c>
      <c r="D76" s="10">
        <v>201.4</v>
      </c>
    </row>
    <row r="77" spans="1:4" x14ac:dyDescent="0.2">
      <c r="A77" s="8" t="s">
        <v>5</v>
      </c>
      <c r="B77" s="8">
        <v>235</v>
      </c>
      <c r="C77" s="9">
        <v>0.5</v>
      </c>
      <c r="D77" s="10">
        <v>205.5</v>
      </c>
    </row>
    <row r="78" spans="1:4" x14ac:dyDescent="0.2">
      <c r="A78" s="8" t="s">
        <v>5</v>
      </c>
      <c r="B78" s="8">
        <v>240</v>
      </c>
      <c r="C78" s="9">
        <v>0.5</v>
      </c>
      <c r="D78" s="10">
        <v>209.6</v>
      </c>
    </row>
    <row r="79" spans="1:4" x14ac:dyDescent="0.2">
      <c r="A79" s="8" t="s">
        <v>5</v>
      </c>
      <c r="B79" s="8">
        <v>245</v>
      </c>
      <c r="C79" s="9">
        <v>0.5</v>
      </c>
      <c r="D79" s="10">
        <v>213.7</v>
      </c>
    </row>
    <row r="80" spans="1:4" x14ac:dyDescent="0.2">
      <c r="A80" s="8" t="s">
        <v>5</v>
      </c>
      <c r="B80" s="8">
        <v>250</v>
      </c>
      <c r="C80" s="9">
        <v>0.5</v>
      </c>
      <c r="D80" s="10">
        <v>217.8</v>
      </c>
    </row>
    <row r="81" spans="1:4" x14ac:dyDescent="0.2">
      <c r="A81" s="8" t="s">
        <v>5</v>
      </c>
      <c r="B81" s="8">
        <v>260</v>
      </c>
      <c r="C81" s="9">
        <v>0.5</v>
      </c>
      <c r="D81" s="10">
        <v>225.9</v>
      </c>
    </row>
    <row r="82" spans="1:4" x14ac:dyDescent="0.2">
      <c r="A82" s="8" t="s">
        <v>5</v>
      </c>
      <c r="B82" s="8">
        <v>270</v>
      </c>
      <c r="C82" s="9">
        <v>0.5</v>
      </c>
      <c r="D82" s="10">
        <v>233.9</v>
      </c>
    </row>
    <row r="83" spans="1:4" x14ac:dyDescent="0.2">
      <c r="A83" s="8" t="s">
        <v>5</v>
      </c>
      <c r="B83" s="8">
        <v>280</v>
      </c>
      <c r="C83" s="9">
        <v>0.5</v>
      </c>
      <c r="D83" s="10">
        <v>241.9</v>
      </c>
    </row>
    <row r="84" spans="1:4" x14ac:dyDescent="0.2">
      <c r="A84" s="8" t="s">
        <v>5</v>
      </c>
      <c r="B84" s="8">
        <v>290</v>
      </c>
      <c r="C84" s="9">
        <v>0.5</v>
      </c>
      <c r="D84" s="10">
        <v>249.8</v>
      </c>
    </row>
    <row r="85" spans="1:4" x14ac:dyDescent="0.2">
      <c r="A85" s="8" t="s">
        <v>5</v>
      </c>
      <c r="B85" s="8">
        <v>300</v>
      </c>
      <c r="C85" s="9">
        <v>0.5</v>
      </c>
      <c r="D85" s="10">
        <v>257.60000000000002</v>
      </c>
    </row>
    <row r="86" spans="1:4" x14ac:dyDescent="0.2">
      <c r="A86" s="8" t="s">
        <v>5</v>
      </c>
      <c r="B86" s="8">
        <v>310</v>
      </c>
      <c r="C86" s="9">
        <v>0.5</v>
      </c>
      <c r="D86" s="10">
        <v>265.3</v>
      </c>
    </row>
    <row r="87" spans="1:4" x14ac:dyDescent="0.2">
      <c r="A87" s="8" t="s">
        <v>5</v>
      </c>
      <c r="B87" s="8">
        <v>320</v>
      </c>
      <c r="C87" s="9">
        <v>0.5</v>
      </c>
      <c r="D87" s="10">
        <v>273</v>
      </c>
    </row>
    <row r="88" spans="1:4" x14ac:dyDescent="0.2">
      <c r="A88" s="8" t="s">
        <v>5</v>
      </c>
      <c r="B88" s="8">
        <v>330</v>
      </c>
      <c r="C88" s="9">
        <v>0.5</v>
      </c>
      <c r="D88" s="10">
        <v>280.60000000000002</v>
      </c>
    </row>
    <row r="89" spans="1:4" x14ac:dyDescent="0.2">
      <c r="A89" s="8" t="s">
        <v>5</v>
      </c>
      <c r="B89" s="8">
        <v>340</v>
      </c>
      <c r="C89" s="9">
        <v>0.5</v>
      </c>
      <c r="D89" s="10">
        <v>288.10000000000002</v>
      </c>
    </row>
    <row r="90" spans="1:4" x14ac:dyDescent="0.2">
      <c r="A90" s="8" t="s">
        <v>5</v>
      </c>
      <c r="B90" s="8">
        <v>350</v>
      </c>
      <c r="C90" s="9">
        <v>0.5</v>
      </c>
      <c r="D90" s="10">
        <v>295.5</v>
      </c>
    </row>
    <row r="91" spans="1:4" x14ac:dyDescent="0.2">
      <c r="A91" s="8" t="s">
        <v>5</v>
      </c>
      <c r="B91" s="8">
        <v>360</v>
      </c>
      <c r="C91" s="9">
        <v>0.5</v>
      </c>
      <c r="D91" s="10">
        <v>302.89999999999998</v>
      </c>
    </row>
    <row r="92" spans="1:4" x14ac:dyDescent="0.2">
      <c r="A92" s="8" t="s">
        <v>5</v>
      </c>
      <c r="B92" s="8">
        <v>370</v>
      </c>
      <c r="C92" s="9">
        <v>0.5</v>
      </c>
      <c r="D92" s="10">
        <v>310.2</v>
      </c>
    </row>
    <row r="93" spans="1:4" x14ac:dyDescent="0.2">
      <c r="A93" s="8" t="s">
        <v>5</v>
      </c>
      <c r="B93" s="8">
        <v>380</v>
      </c>
      <c r="C93" s="9">
        <v>0.5</v>
      </c>
      <c r="D93" s="10">
        <v>317.39999999999998</v>
      </c>
    </row>
    <row r="94" spans="1:4" x14ac:dyDescent="0.2">
      <c r="A94" s="8" t="s">
        <v>5</v>
      </c>
      <c r="B94" s="8">
        <v>390</v>
      </c>
      <c r="C94" s="9">
        <v>0.5</v>
      </c>
      <c r="D94" s="10">
        <v>324.5</v>
      </c>
    </row>
    <row r="95" spans="1:4" x14ac:dyDescent="0.2">
      <c r="A95" s="8" t="s">
        <v>5</v>
      </c>
      <c r="B95" s="8">
        <v>400</v>
      </c>
      <c r="C95" s="9">
        <v>0.5</v>
      </c>
      <c r="D95" s="10">
        <v>331.6</v>
      </c>
    </row>
    <row r="96" spans="1:4" x14ac:dyDescent="0.2">
      <c r="A96" s="8" t="s">
        <v>5</v>
      </c>
      <c r="B96" s="8">
        <v>410</v>
      </c>
      <c r="C96" s="9">
        <v>0.5</v>
      </c>
      <c r="D96" s="10">
        <v>338.6</v>
      </c>
    </row>
    <row r="97" spans="1:4" x14ac:dyDescent="0.2">
      <c r="A97" s="8" t="s">
        <v>5</v>
      </c>
      <c r="B97" s="8">
        <v>420</v>
      </c>
      <c r="C97" s="9">
        <v>0.5</v>
      </c>
      <c r="D97" s="10">
        <v>345.6</v>
      </c>
    </row>
    <row r="98" spans="1:4" x14ac:dyDescent="0.2">
      <c r="A98" s="8" t="s">
        <v>5</v>
      </c>
      <c r="B98" s="8">
        <v>430</v>
      </c>
      <c r="C98" s="9">
        <v>0.5</v>
      </c>
      <c r="D98" s="10">
        <v>352.4</v>
      </c>
    </row>
    <row r="99" spans="1:4" x14ac:dyDescent="0.2">
      <c r="A99" s="8" t="s">
        <v>5</v>
      </c>
      <c r="B99" s="8">
        <v>440</v>
      </c>
      <c r="C99" s="9">
        <v>0.5</v>
      </c>
      <c r="D99" s="10">
        <v>359.2</v>
      </c>
    </row>
    <row r="100" spans="1:4" x14ac:dyDescent="0.2">
      <c r="A100" s="8" t="s">
        <v>5</v>
      </c>
      <c r="B100" s="8">
        <v>450</v>
      </c>
      <c r="C100" s="9">
        <v>0.5</v>
      </c>
      <c r="D100" s="10">
        <v>366</v>
      </c>
    </row>
    <row r="101" spans="1:4" x14ac:dyDescent="0.2">
      <c r="A101" s="8" t="s">
        <v>5</v>
      </c>
      <c r="B101" s="8">
        <v>460</v>
      </c>
      <c r="C101" s="9">
        <v>0.5</v>
      </c>
      <c r="D101" s="10">
        <v>372.6</v>
      </c>
    </row>
    <row r="102" spans="1:4" x14ac:dyDescent="0.2">
      <c r="A102" s="8" t="s">
        <v>5</v>
      </c>
      <c r="B102" s="8">
        <v>470</v>
      </c>
      <c r="C102" s="9">
        <v>0.5</v>
      </c>
      <c r="D102" s="10">
        <v>379.2</v>
      </c>
    </row>
    <row r="103" spans="1:4" x14ac:dyDescent="0.2">
      <c r="A103" s="8" t="s">
        <v>5</v>
      </c>
      <c r="B103" s="8">
        <v>480</v>
      </c>
      <c r="C103" s="9">
        <v>0.5</v>
      </c>
      <c r="D103" s="10">
        <v>385.8</v>
      </c>
    </row>
    <row r="104" spans="1:4" x14ac:dyDescent="0.2">
      <c r="A104" s="8" t="s">
        <v>5</v>
      </c>
      <c r="B104" s="8">
        <v>490</v>
      </c>
      <c r="C104" s="9">
        <v>0.5</v>
      </c>
      <c r="D104" s="10">
        <v>392.3</v>
      </c>
    </row>
    <row r="105" spans="1:4" x14ac:dyDescent="0.2">
      <c r="A105" s="8" t="s">
        <v>5</v>
      </c>
      <c r="B105" s="8">
        <v>500</v>
      </c>
      <c r="C105" s="9">
        <v>0.5</v>
      </c>
      <c r="D105" s="10">
        <v>398.7</v>
      </c>
    </row>
    <row r="106" spans="1:4" x14ac:dyDescent="0.2">
      <c r="A106" s="8" t="s">
        <v>5</v>
      </c>
      <c r="B106" s="14">
        <v>125</v>
      </c>
      <c r="C106" s="9">
        <v>1</v>
      </c>
      <c r="D106" s="10">
        <v>3832</v>
      </c>
    </row>
    <row r="107" spans="1:4" x14ac:dyDescent="0.2">
      <c r="A107" s="8" t="s">
        <v>5</v>
      </c>
      <c r="B107" s="14">
        <v>130</v>
      </c>
      <c r="C107" s="9">
        <v>1</v>
      </c>
      <c r="D107" s="10">
        <v>3464</v>
      </c>
    </row>
    <row r="108" spans="1:4" x14ac:dyDescent="0.2">
      <c r="A108" s="8" t="s">
        <v>5</v>
      </c>
      <c r="B108" s="8">
        <v>135</v>
      </c>
      <c r="C108" s="9">
        <v>1</v>
      </c>
      <c r="D108" s="10">
        <v>3144</v>
      </c>
    </row>
    <row r="109" spans="1:4" x14ac:dyDescent="0.2">
      <c r="A109" s="8" t="s">
        <v>5</v>
      </c>
      <c r="B109" s="8">
        <v>140</v>
      </c>
      <c r="C109" s="9">
        <v>1</v>
      </c>
      <c r="D109" s="10">
        <v>2861</v>
      </c>
    </row>
    <row r="110" spans="1:4" x14ac:dyDescent="0.2">
      <c r="A110" s="8" t="s">
        <v>5</v>
      </c>
      <c r="B110" s="8">
        <v>145</v>
      </c>
      <c r="C110" s="9">
        <v>1</v>
      </c>
      <c r="D110" s="10">
        <v>2610</v>
      </c>
    </row>
    <row r="111" spans="1:4" x14ac:dyDescent="0.2">
      <c r="A111" s="8" t="s">
        <v>5</v>
      </c>
      <c r="B111" s="8">
        <v>150</v>
      </c>
      <c r="C111" s="9">
        <v>1</v>
      </c>
      <c r="D111" s="10">
        <v>2384</v>
      </c>
    </row>
    <row r="112" spans="1:4" x14ac:dyDescent="0.2">
      <c r="A112" s="8" t="s">
        <v>6</v>
      </c>
      <c r="B112" s="8">
        <v>152</v>
      </c>
      <c r="C112" s="9">
        <v>1</v>
      </c>
      <c r="D112" s="10">
        <v>2184.4555567350071</v>
      </c>
    </row>
    <row r="113" spans="1:4" x14ac:dyDescent="0.2">
      <c r="A113" s="8" t="s">
        <v>5</v>
      </c>
      <c r="B113" s="8">
        <v>155</v>
      </c>
      <c r="C113" s="9">
        <v>1</v>
      </c>
      <c r="D113" s="10">
        <v>2179</v>
      </c>
    </row>
    <row r="114" spans="1:4" x14ac:dyDescent="0.2">
      <c r="A114" s="8" t="s">
        <v>6</v>
      </c>
      <c r="B114" s="8">
        <v>157</v>
      </c>
      <c r="C114" s="9">
        <v>1</v>
      </c>
      <c r="D114" s="10">
        <v>1998.4743879822233</v>
      </c>
    </row>
    <row r="115" spans="1:4" s="2" customFormat="1" x14ac:dyDescent="0.2">
      <c r="A115" s="8" t="s">
        <v>5</v>
      </c>
      <c r="B115" s="8">
        <v>160</v>
      </c>
      <c r="C115" s="9">
        <v>1</v>
      </c>
      <c r="D115" s="12">
        <v>1993</v>
      </c>
    </row>
    <row r="116" spans="1:4" x14ac:dyDescent="0.2">
      <c r="A116" s="8" t="s">
        <v>6</v>
      </c>
      <c r="B116" s="8">
        <v>162</v>
      </c>
      <c r="C116" s="9">
        <v>1</v>
      </c>
      <c r="D116" s="10">
        <v>171.38126542037463</v>
      </c>
    </row>
    <row r="117" spans="1:4" s="2" customFormat="1" x14ac:dyDescent="0.2">
      <c r="A117" s="8" t="s">
        <v>5</v>
      </c>
      <c r="B117" s="8">
        <v>165</v>
      </c>
      <c r="C117" s="9">
        <v>1</v>
      </c>
      <c r="D117" s="12">
        <v>151.1</v>
      </c>
    </row>
    <row r="118" spans="1:4" x14ac:dyDescent="0.2">
      <c r="A118" s="8" t="s">
        <v>5</v>
      </c>
      <c r="B118" s="8">
        <v>170</v>
      </c>
      <c r="C118" s="9">
        <v>1</v>
      </c>
      <c r="D118" s="10">
        <v>155.1</v>
      </c>
    </row>
    <row r="119" spans="1:4" s="2" customFormat="1" x14ac:dyDescent="0.2">
      <c r="A119" s="8" t="s">
        <v>5</v>
      </c>
      <c r="B119" s="8">
        <v>175</v>
      </c>
      <c r="C119" s="9">
        <v>1</v>
      </c>
      <c r="D119" s="12">
        <v>159.1</v>
      </c>
    </row>
    <row r="120" spans="1:4" x14ac:dyDescent="0.2">
      <c r="A120" s="8" t="s">
        <v>5</v>
      </c>
      <c r="B120" s="8">
        <v>180</v>
      </c>
      <c r="C120" s="9">
        <v>1</v>
      </c>
      <c r="D120" s="10">
        <v>163.1</v>
      </c>
    </row>
    <row r="121" spans="1:4" x14ac:dyDescent="0.2">
      <c r="A121" s="8" t="s">
        <v>5</v>
      </c>
      <c r="B121" s="8">
        <v>185</v>
      </c>
      <c r="C121" s="9">
        <v>1</v>
      </c>
      <c r="D121" s="10">
        <v>167.2</v>
      </c>
    </row>
    <row r="122" spans="1:4" x14ac:dyDescent="0.2">
      <c r="A122" s="8" t="s">
        <v>5</v>
      </c>
      <c r="B122" s="8">
        <v>190</v>
      </c>
      <c r="C122" s="9">
        <v>1</v>
      </c>
      <c r="D122" s="10">
        <v>171.3</v>
      </c>
    </row>
    <row r="123" spans="1:4" x14ac:dyDescent="0.2">
      <c r="A123" s="8" t="s">
        <v>5</v>
      </c>
      <c r="B123" s="8">
        <v>195</v>
      </c>
      <c r="C123" s="9">
        <v>1</v>
      </c>
      <c r="D123" s="10">
        <v>175.3</v>
      </c>
    </row>
    <row r="124" spans="1:4" x14ac:dyDescent="0.2">
      <c r="A124" s="8" t="s">
        <v>5</v>
      </c>
      <c r="B124" s="8">
        <v>200</v>
      </c>
      <c r="C124" s="9">
        <v>1</v>
      </c>
      <c r="D124" s="10">
        <v>179.4</v>
      </c>
    </row>
    <row r="125" spans="1:4" x14ac:dyDescent="0.2">
      <c r="A125" s="8" t="s">
        <v>5</v>
      </c>
      <c r="B125" s="8">
        <v>205</v>
      </c>
      <c r="C125" s="9">
        <v>1</v>
      </c>
      <c r="D125" s="10">
        <v>183.5</v>
      </c>
    </row>
    <row r="126" spans="1:4" x14ac:dyDescent="0.2">
      <c r="A126" s="8" t="s">
        <v>6</v>
      </c>
      <c r="B126" s="8">
        <v>207</v>
      </c>
      <c r="C126" s="9">
        <v>1</v>
      </c>
      <c r="D126" s="10">
        <v>185.59556550539094</v>
      </c>
    </row>
    <row r="127" spans="1:4" x14ac:dyDescent="0.2">
      <c r="A127" s="8" t="s">
        <v>5</v>
      </c>
      <c r="B127" s="8">
        <v>210</v>
      </c>
      <c r="C127" s="9">
        <v>1</v>
      </c>
      <c r="D127" s="10">
        <v>187.6</v>
      </c>
    </row>
    <row r="128" spans="1:4" x14ac:dyDescent="0.2">
      <c r="A128" s="8" t="s">
        <v>5</v>
      </c>
      <c r="B128" s="8">
        <v>215</v>
      </c>
      <c r="C128" s="9">
        <v>1</v>
      </c>
      <c r="D128" s="10">
        <v>191.6</v>
      </c>
    </row>
    <row r="129" spans="1:5" s="2" customFormat="1" x14ac:dyDescent="0.2">
      <c r="A129" s="8" t="s">
        <v>5</v>
      </c>
      <c r="B129" s="8">
        <v>220</v>
      </c>
      <c r="C129" s="9">
        <v>1</v>
      </c>
      <c r="D129" s="12">
        <v>195.7</v>
      </c>
    </row>
    <row r="130" spans="1:5" x14ac:dyDescent="0.2">
      <c r="A130" s="8" t="s">
        <v>5</v>
      </c>
      <c r="B130" s="8">
        <v>225</v>
      </c>
      <c r="C130" s="9">
        <v>1</v>
      </c>
      <c r="D130" s="10">
        <v>199.8</v>
      </c>
    </row>
    <row r="131" spans="1:5" x14ac:dyDescent="0.2">
      <c r="A131" s="8" t="s">
        <v>5</v>
      </c>
      <c r="B131" s="8">
        <v>230</v>
      </c>
      <c r="C131" s="9">
        <v>1</v>
      </c>
      <c r="D131" s="10">
        <v>203.8</v>
      </c>
      <c r="E131" s="7"/>
    </row>
    <row r="132" spans="1:5" x14ac:dyDescent="0.2">
      <c r="A132" s="8" t="s">
        <v>5</v>
      </c>
      <c r="B132" s="8">
        <v>235</v>
      </c>
      <c r="C132" s="9">
        <v>1</v>
      </c>
      <c r="D132" s="10">
        <v>207.9</v>
      </c>
      <c r="E132" s="7"/>
    </row>
    <row r="133" spans="1:5" x14ac:dyDescent="0.2">
      <c r="A133" s="8" t="s">
        <v>5</v>
      </c>
      <c r="B133" s="8">
        <v>240</v>
      </c>
      <c r="C133" s="9">
        <v>1</v>
      </c>
      <c r="D133" s="10">
        <v>211.9</v>
      </c>
      <c r="E133" s="7"/>
    </row>
    <row r="134" spans="1:5" x14ac:dyDescent="0.2">
      <c r="A134" s="8" t="s">
        <v>5</v>
      </c>
      <c r="B134" s="8">
        <v>245</v>
      </c>
      <c r="C134" s="9">
        <v>1</v>
      </c>
      <c r="D134" s="10">
        <v>216</v>
      </c>
      <c r="E134" s="7"/>
    </row>
    <row r="135" spans="1:5" x14ac:dyDescent="0.2">
      <c r="A135" s="8" t="s">
        <v>5</v>
      </c>
      <c r="B135" s="8">
        <v>250</v>
      </c>
      <c r="C135" s="9">
        <v>1</v>
      </c>
      <c r="D135" s="10">
        <v>220</v>
      </c>
      <c r="E135" s="7"/>
    </row>
    <row r="136" spans="1:5" x14ac:dyDescent="0.2">
      <c r="A136" s="8" t="s">
        <v>5</v>
      </c>
      <c r="B136" s="8">
        <v>260</v>
      </c>
      <c r="C136" s="9">
        <v>1</v>
      </c>
      <c r="D136" s="10">
        <v>228</v>
      </c>
      <c r="E136" s="7"/>
    </row>
    <row r="137" spans="1:5" x14ac:dyDescent="0.2">
      <c r="A137" s="8" t="s">
        <v>5</v>
      </c>
      <c r="B137" s="8">
        <v>270</v>
      </c>
      <c r="C137" s="9">
        <v>1</v>
      </c>
      <c r="D137" s="10">
        <v>235.9</v>
      </c>
      <c r="E137" s="7"/>
    </row>
    <row r="138" spans="1:5" x14ac:dyDescent="0.2">
      <c r="A138" s="8" t="s">
        <v>5</v>
      </c>
      <c r="B138" s="8">
        <v>280</v>
      </c>
      <c r="C138" s="9">
        <v>1</v>
      </c>
      <c r="D138" s="10">
        <v>243.8</v>
      </c>
      <c r="E138" s="7"/>
    </row>
    <row r="139" spans="1:5" x14ac:dyDescent="0.2">
      <c r="A139" s="8" t="s">
        <v>5</v>
      </c>
      <c r="B139" s="8">
        <v>290</v>
      </c>
      <c r="C139" s="9">
        <v>1</v>
      </c>
      <c r="D139" s="10">
        <v>251.6</v>
      </c>
      <c r="E139" s="7"/>
    </row>
    <row r="140" spans="1:5" x14ac:dyDescent="0.2">
      <c r="A140" s="8" t="s">
        <v>5</v>
      </c>
      <c r="B140" s="8">
        <v>300</v>
      </c>
      <c r="C140" s="9">
        <v>1</v>
      </c>
      <c r="D140" s="10">
        <v>259.3</v>
      </c>
      <c r="E140" s="7"/>
    </row>
    <row r="141" spans="1:5" x14ac:dyDescent="0.2">
      <c r="A141" s="8" t="s">
        <v>5</v>
      </c>
      <c r="B141" s="8">
        <v>310</v>
      </c>
      <c r="C141" s="9">
        <v>1</v>
      </c>
      <c r="D141" s="10">
        <v>267</v>
      </c>
      <c r="E141" s="7"/>
    </row>
    <row r="142" spans="1:5" x14ac:dyDescent="0.2">
      <c r="A142" s="8" t="s">
        <v>5</v>
      </c>
      <c r="B142" s="8">
        <v>320</v>
      </c>
      <c r="C142" s="9">
        <v>1</v>
      </c>
      <c r="D142" s="10">
        <v>274.60000000000002</v>
      </c>
      <c r="E142" s="7"/>
    </row>
    <row r="143" spans="1:5" x14ac:dyDescent="0.2">
      <c r="A143" s="8" t="s">
        <v>5</v>
      </c>
      <c r="B143" s="8">
        <v>330</v>
      </c>
      <c r="C143" s="9">
        <v>1</v>
      </c>
      <c r="D143" s="10">
        <v>282.10000000000002</v>
      </c>
      <c r="E143" s="7"/>
    </row>
    <row r="144" spans="1:5" x14ac:dyDescent="0.2">
      <c r="A144" s="8" t="s">
        <v>5</v>
      </c>
      <c r="B144" s="8">
        <v>340</v>
      </c>
      <c r="C144" s="9">
        <v>1</v>
      </c>
      <c r="D144" s="10">
        <v>289.60000000000002</v>
      </c>
      <c r="E144" s="7"/>
    </row>
    <row r="145" spans="1:5" x14ac:dyDescent="0.2">
      <c r="A145" s="8" t="s">
        <v>5</v>
      </c>
      <c r="B145" s="8">
        <v>350</v>
      </c>
      <c r="C145" s="9">
        <v>1</v>
      </c>
      <c r="D145" s="10">
        <v>297</v>
      </c>
      <c r="E145" s="7"/>
    </row>
    <row r="146" spans="1:5" x14ac:dyDescent="0.2">
      <c r="A146" s="8" t="s">
        <v>5</v>
      </c>
      <c r="B146" s="8">
        <v>360</v>
      </c>
      <c r="C146" s="9">
        <v>1</v>
      </c>
      <c r="D146" s="10">
        <v>304.3</v>
      </c>
      <c r="E146" s="7"/>
    </row>
    <row r="147" spans="1:5" x14ac:dyDescent="0.2">
      <c r="A147" s="8" t="s">
        <v>5</v>
      </c>
      <c r="B147" s="8">
        <v>370</v>
      </c>
      <c r="C147" s="9">
        <v>1</v>
      </c>
      <c r="D147" s="10">
        <v>311.60000000000002</v>
      </c>
      <c r="E147" s="7"/>
    </row>
    <row r="148" spans="1:5" x14ac:dyDescent="0.2">
      <c r="A148" s="8" t="s">
        <v>5</v>
      </c>
      <c r="B148" s="8">
        <v>380</v>
      </c>
      <c r="C148" s="9">
        <v>1</v>
      </c>
      <c r="D148" s="10">
        <v>318.7</v>
      </c>
    </row>
    <row r="149" spans="1:5" x14ac:dyDescent="0.2">
      <c r="A149" s="8" t="s">
        <v>5</v>
      </c>
      <c r="B149" s="8">
        <v>390</v>
      </c>
      <c r="C149" s="9">
        <v>1</v>
      </c>
      <c r="D149" s="10">
        <v>325.8</v>
      </c>
    </row>
    <row r="150" spans="1:5" x14ac:dyDescent="0.2">
      <c r="A150" s="8" t="s">
        <v>5</v>
      </c>
      <c r="B150" s="8">
        <v>400</v>
      </c>
      <c r="C150" s="9">
        <v>1</v>
      </c>
      <c r="D150" s="10">
        <v>332.9</v>
      </c>
    </row>
    <row r="151" spans="1:5" x14ac:dyDescent="0.2">
      <c r="A151" s="8" t="s">
        <v>5</v>
      </c>
      <c r="B151" s="8">
        <v>410</v>
      </c>
      <c r="C151" s="9">
        <v>1</v>
      </c>
      <c r="D151" s="10">
        <v>339.9</v>
      </c>
    </row>
    <row r="152" spans="1:5" x14ac:dyDescent="0.2">
      <c r="A152" s="8" t="s">
        <v>5</v>
      </c>
      <c r="B152" s="8">
        <v>420</v>
      </c>
      <c r="C152" s="9">
        <v>1</v>
      </c>
      <c r="D152" s="10">
        <v>346.8</v>
      </c>
    </row>
    <row r="153" spans="1:5" x14ac:dyDescent="0.2">
      <c r="A153" s="8" t="s">
        <v>5</v>
      </c>
      <c r="B153" s="8">
        <v>430</v>
      </c>
      <c r="C153" s="9">
        <v>1</v>
      </c>
      <c r="D153" s="10">
        <v>353.6</v>
      </c>
    </row>
    <row r="154" spans="1:5" x14ac:dyDescent="0.2">
      <c r="A154" s="8" t="s">
        <v>5</v>
      </c>
      <c r="B154" s="8">
        <v>440</v>
      </c>
      <c r="C154" s="9">
        <v>1</v>
      </c>
      <c r="D154" s="10">
        <v>360.4</v>
      </c>
    </row>
    <row r="155" spans="1:5" x14ac:dyDescent="0.2">
      <c r="A155" s="8" t="s">
        <v>5</v>
      </c>
      <c r="B155" s="8">
        <v>450</v>
      </c>
      <c r="C155" s="9">
        <v>1</v>
      </c>
      <c r="D155" s="10">
        <v>367.1</v>
      </c>
    </row>
    <row r="156" spans="1:5" x14ac:dyDescent="0.2">
      <c r="A156" s="8" t="s">
        <v>5</v>
      </c>
      <c r="B156" s="8">
        <v>460</v>
      </c>
      <c r="C156" s="9">
        <v>1</v>
      </c>
      <c r="D156" s="10">
        <v>373.7</v>
      </c>
    </row>
    <row r="157" spans="1:5" x14ac:dyDescent="0.2">
      <c r="A157" s="8" t="s">
        <v>5</v>
      </c>
      <c r="B157" s="8">
        <v>470</v>
      </c>
      <c r="C157" s="9">
        <v>1</v>
      </c>
      <c r="D157" s="10">
        <v>380.3</v>
      </c>
    </row>
    <row r="158" spans="1:5" x14ac:dyDescent="0.2">
      <c r="A158" s="8" t="s">
        <v>5</v>
      </c>
      <c r="B158" s="8">
        <v>480</v>
      </c>
      <c r="C158" s="9">
        <v>1</v>
      </c>
      <c r="D158" s="10">
        <v>386.8</v>
      </c>
    </row>
    <row r="159" spans="1:5" x14ac:dyDescent="0.2">
      <c r="A159" s="8" t="s">
        <v>5</v>
      </c>
      <c r="B159" s="8">
        <v>490</v>
      </c>
      <c r="C159" s="9">
        <v>1</v>
      </c>
      <c r="D159" s="10">
        <v>393.3</v>
      </c>
    </row>
    <row r="160" spans="1:5" x14ac:dyDescent="0.2">
      <c r="A160" s="8" t="s">
        <v>5</v>
      </c>
      <c r="B160" s="8">
        <v>500</v>
      </c>
      <c r="C160" s="9">
        <v>1</v>
      </c>
      <c r="D160" s="10">
        <v>399.7</v>
      </c>
    </row>
    <row r="161" spans="1:4" x14ac:dyDescent="0.2">
      <c r="A161" s="8" t="s">
        <v>5</v>
      </c>
      <c r="B161" s="14">
        <v>125</v>
      </c>
      <c r="C161" s="9">
        <v>2</v>
      </c>
      <c r="D161" s="10">
        <v>3874</v>
      </c>
    </row>
    <row r="162" spans="1:4" x14ac:dyDescent="0.2">
      <c r="A162" s="8" t="s">
        <v>5</v>
      </c>
      <c r="B162" s="14">
        <v>130</v>
      </c>
      <c r="C162" s="9">
        <v>2</v>
      </c>
      <c r="D162" s="10">
        <v>3503</v>
      </c>
    </row>
    <row r="163" spans="1:4" x14ac:dyDescent="0.2">
      <c r="A163" s="8" t="s">
        <v>5</v>
      </c>
      <c r="B163" s="8">
        <v>135</v>
      </c>
      <c r="C163" s="9">
        <v>2</v>
      </c>
      <c r="D163" s="10">
        <v>3180</v>
      </c>
    </row>
    <row r="164" spans="1:4" x14ac:dyDescent="0.2">
      <c r="A164" s="8" t="s">
        <v>5</v>
      </c>
      <c r="B164" s="8">
        <v>140</v>
      </c>
      <c r="C164" s="9">
        <v>2</v>
      </c>
      <c r="D164" s="10">
        <v>2896</v>
      </c>
    </row>
    <row r="165" spans="1:4" x14ac:dyDescent="0.2">
      <c r="A165" s="8" t="s">
        <v>5</v>
      </c>
      <c r="B165" s="8">
        <v>145</v>
      </c>
      <c r="C165" s="9">
        <v>2</v>
      </c>
      <c r="D165" s="10">
        <v>2643</v>
      </c>
    </row>
    <row r="166" spans="1:4" x14ac:dyDescent="0.2">
      <c r="A166" s="8" t="s">
        <v>6</v>
      </c>
      <c r="B166" s="8">
        <v>147</v>
      </c>
      <c r="C166" s="9">
        <v>2</v>
      </c>
      <c r="D166" s="10">
        <v>2579.9251681444139</v>
      </c>
    </row>
    <row r="167" spans="1:4" x14ac:dyDescent="0.2">
      <c r="A167" s="8" t="s">
        <v>5</v>
      </c>
      <c r="B167" s="8">
        <v>150</v>
      </c>
      <c r="C167" s="9">
        <v>2</v>
      </c>
      <c r="D167" s="10">
        <v>2417</v>
      </c>
    </row>
    <row r="168" spans="1:4" x14ac:dyDescent="0.2">
      <c r="A168" s="8" t="s">
        <v>5</v>
      </c>
      <c r="B168" s="8">
        <v>155</v>
      </c>
      <c r="C168" s="9">
        <v>2</v>
      </c>
      <c r="D168" s="10">
        <v>2212</v>
      </c>
    </row>
    <row r="169" spans="1:4" s="2" customFormat="1" x14ac:dyDescent="0.2">
      <c r="A169" s="8" t="s">
        <v>6</v>
      </c>
      <c r="B169" s="8">
        <v>157</v>
      </c>
      <c r="C169" s="9">
        <v>2</v>
      </c>
      <c r="D169" s="12">
        <v>2136.9439959459851</v>
      </c>
    </row>
    <row r="170" spans="1:4" x14ac:dyDescent="0.2">
      <c r="A170" s="8" t="s">
        <v>5</v>
      </c>
      <c r="B170" s="8">
        <v>160</v>
      </c>
      <c r="C170" s="9">
        <v>2</v>
      </c>
      <c r="D170" s="10">
        <v>2025</v>
      </c>
    </row>
    <row r="171" spans="1:4" x14ac:dyDescent="0.2">
      <c r="A171" s="8" t="s">
        <v>6</v>
      </c>
      <c r="B171" s="8">
        <v>162</v>
      </c>
      <c r="C171" s="9">
        <v>2</v>
      </c>
      <c r="D171" s="10">
        <v>1881.7214181118266</v>
      </c>
    </row>
    <row r="172" spans="1:4" s="2" customFormat="1" x14ac:dyDescent="0.2">
      <c r="A172" s="8" t="s">
        <v>5</v>
      </c>
      <c r="B172" s="8">
        <v>165</v>
      </c>
      <c r="C172" s="9">
        <v>2</v>
      </c>
      <c r="D172" s="12">
        <v>1854</v>
      </c>
    </row>
    <row r="173" spans="1:4" x14ac:dyDescent="0.2">
      <c r="A173" s="8" t="s">
        <v>5</v>
      </c>
      <c r="B173" s="8">
        <v>170</v>
      </c>
      <c r="C173" s="9">
        <v>2</v>
      </c>
      <c r="D173" s="10">
        <v>1694</v>
      </c>
    </row>
    <row r="174" spans="1:4" s="2" customFormat="1" x14ac:dyDescent="0.2">
      <c r="A174" s="8" t="s">
        <v>5</v>
      </c>
      <c r="B174" s="8">
        <v>172</v>
      </c>
      <c r="C174" s="9">
        <v>2</v>
      </c>
      <c r="D174" s="12">
        <v>1660.8402195455553</v>
      </c>
    </row>
    <row r="175" spans="1:4" x14ac:dyDescent="0.2">
      <c r="A175" s="8" t="s">
        <v>5</v>
      </c>
      <c r="B175" s="8">
        <v>175</v>
      </c>
      <c r="C175" s="9">
        <v>2</v>
      </c>
      <c r="D175" s="10">
        <v>1543</v>
      </c>
    </row>
    <row r="176" spans="1:4" x14ac:dyDescent="0.2">
      <c r="A176" s="8" t="s">
        <v>6</v>
      </c>
      <c r="B176" s="8">
        <v>177</v>
      </c>
      <c r="C176" s="9">
        <v>2</v>
      </c>
      <c r="D176" s="10">
        <v>182.63815287680021</v>
      </c>
    </row>
    <row r="177" spans="1:4" s="2" customFormat="1" x14ac:dyDescent="0.2">
      <c r="A177" s="8" t="s">
        <v>5</v>
      </c>
      <c r="B177" s="8">
        <v>180</v>
      </c>
      <c r="C177" s="9">
        <v>2</v>
      </c>
      <c r="D177" s="12">
        <v>173.1</v>
      </c>
    </row>
    <row r="178" spans="1:4" x14ac:dyDescent="0.2">
      <c r="A178" s="8" t="s">
        <v>5</v>
      </c>
      <c r="B178" s="8">
        <v>185</v>
      </c>
      <c r="C178" s="9">
        <v>2</v>
      </c>
      <c r="D178" s="10">
        <v>176.4</v>
      </c>
    </row>
    <row r="179" spans="1:4" s="2" customFormat="1" x14ac:dyDescent="0.2">
      <c r="A179" s="8" t="s">
        <v>5</v>
      </c>
      <c r="B179" s="8">
        <v>190</v>
      </c>
      <c r="C179" s="9">
        <v>2</v>
      </c>
      <c r="D179" s="12">
        <v>179.8</v>
      </c>
    </row>
    <row r="180" spans="1:4" x14ac:dyDescent="0.2">
      <c r="A180" s="8" t="s">
        <v>5</v>
      </c>
      <c r="B180" s="8">
        <v>195</v>
      </c>
      <c r="C180" s="9">
        <v>2</v>
      </c>
      <c r="D180" s="10">
        <v>183.4</v>
      </c>
    </row>
    <row r="181" spans="1:4" x14ac:dyDescent="0.2">
      <c r="A181" s="8" t="s">
        <v>5</v>
      </c>
      <c r="B181" s="8">
        <v>200</v>
      </c>
      <c r="C181" s="9">
        <v>2</v>
      </c>
      <c r="D181" s="10">
        <v>187</v>
      </c>
    </row>
    <row r="182" spans="1:4" x14ac:dyDescent="0.2">
      <c r="A182" s="8" t="s">
        <v>5</v>
      </c>
      <c r="B182" s="8">
        <v>205</v>
      </c>
      <c r="C182" s="9">
        <v>2</v>
      </c>
      <c r="D182" s="10">
        <v>190.7</v>
      </c>
    </row>
    <row r="183" spans="1:4" x14ac:dyDescent="0.2">
      <c r="A183" s="8" t="s">
        <v>5</v>
      </c>
      <c r="B183" s="8">
        <v>210</v>
      </c>
      <c r="C183" s="9">
        <v>2</v>
      </c>
      <c r="D183" s="10">
        <v>194.5</v>
      </c>
    </row>
    <row r="184" spans="1:4" x14ac:dyDescent="0.2">
      <c r="A184" s="8" t="s">
        <v>5</v>
      </c>
      <c r="B184" s="8">
        <v>215</v>
      </c>
      <c r="C184" s="9">
        <v>2</v>
      </c>
      <c r="D184" s="10">
        <v>198.2</v>
      </c>
    </row>
    <row r="185" spans="1:4" x14ac:dyDescent="0.2">
      <c r="A185" s="8" t="s">
        <v>5</v>
      </c>
      <c r="B185" s="8">
        <v>220</v>
      </c>
      <c r="C185" s="9">
        <v>2</v>
      </c>
      <c r="D185" s="10">
        <v>202.1</v>
      </c>
    </row>
    <row r="186" spans="1:4" x14ac:dyDescent="0.2">
      <c r="A186" s="8" t="s">
        <v>5</v>
      </c>
      <c r="B186" s="8">
        <v>225</v>
      </c>
      <c r="C186" s="9">
        <v>2</v>
      </c>
      <c r="D186" s="10">
        <v>205.9</v>
      </c>
    </row>
    <row r="187" spans="1:4" x14ac:dyDescent="0.2">
      <c r="A187" s="8" t="s">
        <v>5</v>
      </c>
      <c r="B187" s="8">
        <v>230</v>
      </c>
      <c r="C187" s="9">
        <v>2</v>
      </c>
      <c r="D187" s="10">
        <v>209.7</v>
      </c>
    </row>
    <row r="188" spans="1:4" x14ac:dyDescent="0.2">
      <c r="A188" s="8" t="s">
        <v>5</v>
      </c>
      <c r="B188" s="8">
        <v>235</v>
      </c>
      <c r="C188" s="9">
        <v>2</v>
      </c>
      <c r="D188" s="10">
        <v>213.6</v>
      </c>
    </row>
    <row r="189" spans="1:4" x14ac:dyDescent="0.2">
      <c r="A189" s="8" t="s">
        <v>5</v>
      </c>
      <c r="B189" s="8">
        <v>240</v>
      </c>
      <c r="C189" s="9">
        <v>2</v>
      </c>
      <c r="D189" s="10">
        <v>217.4</v>
      </c>
    </row>
    <row r="190" spans="1:4" x14ac:dyDescent="0.2">
      <c r="A190" s="8" t="s">
        <v>5</v>
      </c>
      <c r="B190" s="8">
        <v>245</v>
      </c>
      <c r="C190" s="9">
        <v>2</v>
      </c>
      <c r="D190" s="10">
        <v>221.3</v>
      </c>
    </row>
    <row r="191" spans="1:4" x14ac:dyDescent="0.2">
      <c r="A191" s="8" t="s">
        <v>5</v>
      </c>
      <c r="B191" s="8">
        <v>250</v>
      </c>
      <c r="C191" s="9">
        <v>2</v>
      </c>
      <c r="D191" s="10">
        <v>225.1</v>
      </c>
    </row>
    <row r="192" spans="1:4" x14ac:dyDescent="0.2">
      <c r="A192" s="8" t="s">
        <v>5</v>
      </c>
      <c r="B192" s="8">
        <v>260</v>
      </c>
      <c r="C192" s="9">
        <v>2</v>
      </c>
      <c r="D192" s="10">
        <v>232.8</v>
      </c>
    </row>
    <row r="193" spans="1:4" x14ac:dyDescent="0.2">
      <c r="A193" s="8" t="s">
        <v>5</v>
      </c>
      <c r="B193" s="8">
        <v>270</v>
      </c>
      <c r="C193" s="9">
        <v>2</v>
      </c>
      <c r="D193" s="10">
        <v>240.5</v>
      </c>
    </row>
    <row r="194" spans="1:4" x14ac:dyDescent="0.2">
      <c r="A194" s="8" t="s">
        <v>5</v>
      </c>
      <c r="B194" s="8">
        <v>280</v>
      </c>
      <c r="C194" s="9">
        <v>2</v>
      </c>
      <c r="D194" s="10">
        <v>248.2</v>
      </c>
    </row>
    <row r="195" spans="1:4" x14ac:dyDescent="0.2">
      <c r="A195" s="8" t="s">
        <v>5</v>
      </c>
      <c r="B195" s="8">
        <v>290</v>
      </c>
      <c r="C195" s="9">
        <v>2</v>
      </c>
      <c r="D195" s="10">
        <v>255.8</v>
      </c>
    </row>
    <row r="196" spans="1:4" x14ac:dyDescent="0.2">
      <c r="A196" s="8" t="s">
        <v>5</v>
      </c>
      <c r="B196" s="8">
        <v>300</v>
      </c>
      <c r="C196" s="9">
        <v>2</v>
      </c>
      <c r="D196" s="10">
        <v>263.3</v>
      </c>
    </row>
    <row r="197" spans="1:4" x14ac:dyDescent="0.2">
      <c r="A197" s="8" t="s">
        <v>5</v>
      </c>
      <c r="B197" s="8">
        <v>310</v>
      </c>
      <c r="C197" s="9">
        <v>2</v>
      </c>
      <c r="D197" s="10">
        <v>270.8</v>
      </c>
    </row>
    <row r="198" spans="1:4" x14ac:dyDescent="0.2">
      <c r="A198" s="8" t="s">
        <v>5</v>
      </c>
      <c r="B198" s="8">
        <v>320</v>
      </c>
      <c r="C198" s="9">
        <v>2</v>
      </c>
      <c r="D198" s="10">
        <v>278.3</v>
      </c>
    </row>
    <row r="199" spans="1:4" x14ac:dyDescent="0.2">
      <c r="A199" s="8" t="s">
        <v>5</v>
      </c>
      <c r="B199" s="8">
        <v>330</v>
      </c>
      <c r="C199" s="9">
        <v>2</v>
      </c>
      <c r="D199" s="10">
        <v>285.7</v>
      </c>
    </row>
    <row r="200" spans="1:4" x14ac:dyDescent="0.2">
      <c r="A200" s="8" t="s">
        <v>5</v>
      </c>
      <c r="B200" s="8">
        <v>340</v>
      </c>
      <c r="C200" s="9">
        <v>2</v>
      </c>
      <c r="D200" s="10">
        <v>293</v>
      </c>
    </row>
    <row r="201" spans="1:4" x14ac:dyDescent="0.2">
      <c r="A201" s="8" t="s">
        <v>5</v>
      </c>
      <c r="B201" s="8">
        <v>350</v>
      </c>
      <c r="C201" s="9">
        <v>2</v>
      </c>
      <c r="D201" s="10">
        <v>300.3</v>
      </c>
    </row>
    <row r="202" spans="1:4" x14ac:dyDescent="0.2">
      <c r="A202" s="8" t="s">
        <v>5</v>
      </c>
      <c r="B202" s="8">
        <v>360</v>
      </c>
      <c r="C202" s="9">
        <v>2</v>
      </c>
      <c r="D202" s="10">
        <v>307.5</v>
      </c>
    </row>
    <row r="203" spans="1:4" x14ac:dyDescent="0.2">
      <c r="A203" s="8" t="s">
        <v>5</v>
      </c>
      <c r="B203" s="8">
        <v>370</v>
      </c>
      <c r="C203" s="9">
        <v>2</v>
      </c>
      <c r="D203" s="10">
        <v>314.60000000000002</v>
      </c>
    </row>
    <row r="204" spans="1:4" x14ac:dyDescent="0.2">
      <c r="A204" s="8" t="s">
        <v>5</v>
      </c>
      <c r="B204" s="8">
        <v>380</v>
      </c>
      <c r="C204" s="9">
        <v>2</v>
      </c>
      <c r="D204" s="10">
        <v>321.7</v>
      </c>
    </row>
    <row r="205" spans="1:4" x14ac:dyDescent="0.2">
      <c r="A205" s="8" t="s">
        <v>5</v>
      </c>
      <c r="B205" s="8">
        <v>390</v>
      </c>
      <c r="C205" s="9">
        <v>2</v>
      </c>
      <c r="D205" s="10">
        <v>328.7</v>
      </c>
    </row>
    <row r="206" spans="1:4" x14ac:dyDescent="0.2">
      <c r="A206" s="8" t="s">
        <v>5</v>
      </c>
      <c r="B206" s="8">
        <v>400</v>
      </c>
      <c r="C206" s="9">
        <v>2</v>
      </c>
      <c r="D206" s="10">
        <v>335.7</v>
      </c>
    </row>
    <row r="207" spans="1:4" x14ac:dyDescent="0.2">
      <c r="A207" s="8" t="s">
        <v>5</v>
      </c>
      <c r="B207" s="8">
        <v>410</v>
      </c>
      <c r="C207" s="9">
        <v>2</v>
      </c>
      <c r="D207" s="10">
        <v>342.6</v>
      </c>
    </row>
    <row r="208" spans="1:4" x14ac:dyDescent="0.2">
      <c r="A208" s="8" t="s">
        <v>5</v>
      </c>
      <c r="B208" s="8">
        <v>420</v>
      </c>
      <c r="C208" s="9">
        <v>2</v>
      </c>
      <c r="D208" s="10">
        <v>349.4</v>
      </c>
    </row>
    <row r="209" spans="1:4" x14ac:dyDescent="0.2">
      <c r="A209" s="8" t="s">
        <v>5</v>
      </c>
      <c r="B209" s="8">
        <v>430</v>
      </c>
      <c r="C209" s="9">
        <v>2</v>
      </c>
      <c r="D209" s="10">
        <v>356.2</v>
      </c>
    </row>
    <row r="210" spans="1:4" x14ac:dyDescent="0.2">
      <c r="A210" s="8" t="s">
        <v>5</v>
      </c>
      <c r="B210" s="8">
        <v>440</v>
      </c>
      <c r="C210" s="9">
        <v>2</v>
      </c>
      <c r="D210" s="10">
        <v>356.2</v>
      </c>
    </row>
    <row r="211" spans="1:4" x14ac:dyDescent="0.2">
      <c r="A211" s="8" t="s">
        <v>5</v>
      </c>
      <c r="B211" s="8">
        <v>450</v>
      </c>
      <c r="C211" s="9">
        <v>2</v>
      </c>
      <c r="D211" s="10">
        <v>362.5</v>
      </c>
    </row>
    <row r="212" spans="1:4" x14ac:dyDescent="0.2">
      <c r="A212" s="8" t="s">
        <v>5</v>
      </c>
      <c r="B212" s="8">
        <v>460</v>
      </c>
      <c r="C212" s="9">
        <v>2</v>
      </c>
      <c r="D212" s="10">
        <v>376.1</v>
      </c>
    </row>
    <row r="213" spans="1:4" x14ac:dyDescent="0.2">
      <c r="A213" s="8" t="s">
        <v>5</v>
      </c>
      <c r="B213" s="8">
        <v>470</v>
      </c>
      <c r="C213" s="9">
        <v>2</v>
      </c>
      <c r="D213" s="10">
        <v>382.6</v>
      </c>
    </row>
    <row r="214" spans="1:4" x14ac:dyDescent="0.2">
      <c r="A214" s="8" t="s">
        <v>5</v>
      </c>
      <c r="B214" s="8">
        <v>480</v>
      </c>
      <c r="C214" s="9">
        <v>2</v>
      </c>
      <c r="D214" s="10">
        <v>389.1</v>
      </c>
    </row>
    <row r="215" spans="1:4" x14ac:dyDescent="0.2">
      <c r="A215" s="8" t="s">
        <v>5</v>
      </c>
      <c r="B215" s="8">
        <v>490</v>
      </c>
      <c r="C215" s="9">
        <v>2</v>
      </c>
      <c r="D215" s="10">
        <v>395.5</v>
      </c>
    </row>
    <row r="216" spans="1:4" x14ac:dyDescent="0.2">
      <c r="A216" s="8" t="s">
        <v>5</v>
      </c>
      <c r="B216" s="8">
        <v>500</v>
      </c>
      <c r="C216" s="9">
        <v>2</v>
      </c>
      <c r="D216" s="10">
        <v>401.9</v>
      </c>
    </row>
    <row r="217" spans="1:4" x14ac:dyDescent="0.2">
      <c r="A217" s="8" t="s">
        <v>5</v>
      </c>
      <c r="B217" s="14">
        <v>125</v>
      </c>
      <c r="C217" s="9">
        <v>4</v>
      </c>
      <c r="D217" s="10">
        <v>3955</v>
      </c>
    </row>
    <row r="218" spans="1:4" x14ac:dyDescent="0.2">
      <c r="A218" s="8" t="s">
        <v>5</v>
      </c>
      <c r="B218" s="14">
        <v>130</v>
      </c>
      <c r="C218" s="9">
        <v>4</v>
      </c>
      <c r="D218" s="10">
        <v>3577</v>
      </c>
    </row>
    <row r="219" spans="1:4" x14ac:dyDescent="0.2">
      <c r="A219" s="8" t="s">
        <v>5</v>
      </c>
      <c r="B219" s="8">
        <v>135</v>
      </c>
      <c r="C219" s="9">
        <v>4</v>
      </c>
      <c r="D219" s="10">
        <v>3249</v>
      </c>
    </row>
    <row r="220" spans="1:4" x14ac:dyDescent="0.2">
      <c r="A220" s="8" t="s">
        <v>5</v>
      </c>
      <c r="B220" s="8">
        <v>140</v>
      </c>
      <c r="C220" s="9">
        <v>4</v>
      </c>
      <c r="D220" s="10">
        <v>2962</v>
      </c>
    </row>
    <row r="221" spans="1:4" x14ac:dyDescent="0.2">
      <c r="A221" s="8" t="s">
        <v>5</v>
      </c>
      <c r="B221" s="8">
        <v>145</v>
      </c>
      <c r="C221" s="9">
        <v>4</v>
      </c>
      <c r="D221" s="10">
        <v>2708</v>
      </c>
    </row>
    <row r="222" spans="1:4" x14ac:dyDescent="0.2">
      <c r="A222" s="8" t="s">
        <v>6</v>
      </c>
      <c r="B222" s="8">
        <v>147</v>
      </c>
      <c r="C222" s="9">
        <v>4</v>
      </c>
      <c r="D222" s="10">
        <v>2511.7227004188585</v>
      </c>
    </row>
    <row r="223" spans="1:4" x14ac:dyDescent="0.2">
      <c r="A223" s="8" t="s">
        <v>5</v>
      </c>
      <c r="B223" s="8">
        <v>150</v>
      </c>
      <c r="C223" s="9">
        <v>4</v>
      </c>
      <c r="D223" s="10">
        <v>2480</v>
      </c>
    </row>
    <row r="224" spans="1:4" x14ac:dyDescent="0.2">
      <c r="A224" s="8" t="s">
        <v>5</v>
      </c>
      <c r="B224" s="8">
        <v>155</v>
      </c>
      <c r="C224" s="9">
        <v>4</v>
      </c>
      <c r="D224" s="10">
        <v>2275</v>
      </c>
    </row>
    <row r="225" spans="1:4" s="2" customFormat="1" x14ac:dyDescent="0.2">
      <c r="A225" s="8" t="s">
        <v>5</v>
      </c>
      <c r="B225" s="8">
        <v>160</v>
      </c>
      <c r="C225" s="9">
        <v>4</v>
      </c>
      <c r="D225" s="12">
        <v>2088</v>
      </c>
    </row>
    <row r="226" spans="1:4" x14ac:dyDescent="0.2">
      <c r="A226" s="8" t="s">
        <v>5</v>
      </c>
      <c r="B226" s="8">
        <v>165</v>
      </c>
      <c r="C226" s="9">
        <v>4</v>
      </c>
      <c r="D226" s="10">
        <v>1918</v>
      </c>
    </row>
    <row r="227" spans="1:4" x14ac:dyDescent="0.2">
      <c r="A227" s="8" t="s">
        <v>6</v>
      </c>
      <c r="B227" s="8">
        <v>167</v>
      </c>
      <c r="C227" s="9">
        <v>4</v>
      </c>
      <c r="D227" s="10">
        <v>1868.8639725308994</v>
      </c>
    </row>
    <row r="228" spans="1:4" x14ac:dyDescent="0.2">
      <c r="A228" s="8" t="s">
        <v>5</v>
      </c>
      <c r="B228" s="8">
        <v>170</v>
      </c>
      <c r="C228" s="9">
        <v>4</v>
      </c>
      <c r="D228" s="10">
        <v>1760</v>
      </c>
    </row>
    <row r="229" spans="1:4" x14ac:dyDescent="0.2">
      <c r="A229" s="8" t="s">
        <v>5</v>
      </c>
      <c r="B229" s="8">
        <v>175</v>
      </c>
      <c r="C229" s="9">
        <v>4</v>
      </c>
      <c r="D229" s="10">
        <v>1613</v>
      </c>
    </row>
    <row r="230" spans="1:4" s="2" customFormat="1" x14ac:dyDescent="0.2">
      <c r="A230" s="8" t="s">
        <v>5</v>
      </c>
      <c r="B230" s="8">
        <v>180</v>
      </c>
      <c r="C230" s="9">
        <v>4</v>
      </c>
      <c r="D230" s="12">
        <v>1474</v>
      </c>
    </row>
    <row r="231" spans="1:4" x14ac:dyDescent="0.2">
      <c r="A231" s="8" t="s">
        <v>5</v>
      </c>
      <c r="B231" s="8">
        <v>185</v>
      </c>
      <c r="C231" s="9">
        <v>4</v>
      </c>
      <c r="D231" s="10">
        <v>1340</v>
      </c>
    </row>
    <row r="232" spans="1:4" x14ac:dyDescent="0.2">
      <c r="A232" s="8" t="s">
        <v>6</v>
      </c>
      <c r="B232" s="8">
        <v>187</v>
      </c>
      <c r="C232" s="9">
        <v>4</v>
      </c>
      <c r="D232" s="10">
        <v>1223.9474439038686</v>
      </c>
    </row>
    <row r="233" spans="1:4" x14ac:dyDescent="0.2">
      <c r="A233" s="8" t="s">
        <v>5</v>
      </c>
      <c r="B233" s="8">
        <v>190</v>
      </c>
      <c r="C233" s="9">
        <v>4</v>
      </c>
      <c r="D233" s="10">
        <v>1207</v>
      </c>
    </row>
    <row r="234" spans="1:4" x14ac:dyDescent="0.2">
      <c r="A234" s="8" t="s">
        <v>5</v>
      </c>
      <c r="B234" s="8">
        <v>195</v>
      </c>
      <c r="C234" s="9">
        <v>4</v>
      </c>
      <c r="D234" s="10">
        <v>1071</v>
      </c>
    </row>
    <row r="235" spans="1:4" s="2" customFormat="1" x14ac:dyDescent="0.2">
      <c r="A235" s="8" t="s">
        <v>5</v>
      </c>
      <c r="B235" s="8">
        <v>197</v>
      </c>
      <c r="C235" s="9">
        <v>4</v>
      </c>
      <c r="D235" s="12">
        <v>1014.866540696415</v>
      </c>
    </row>
    <row r="236" spans="1:4" x14ac:dyDescent="0.2">
      <c r="A236" s="8" t="s">
        <v>5</v>
      </c>
      <c r="B236" s="8">
        <v>200</v>
      </c>
      <c r="C236" s="9">
        <v>4</v>
      </c>
      <c r="D236" s="10">
        <v>920.5</v>
      </c>
    </row>
    <row r="237" spans="1:4" x14ac:dyDescent="0.2">
      <c r="A237" s="8" t="s">
        <v>6</v>
      </c>
      <c r="B237" s="8">
        <v>202</v>
      </c>
      <c r="C237" s="9">
        <v>4</v>
      </c>
      <c r="D237" s="10">
        <v>386.80868780321998</v>
      </c>
    </row>
    <row r="238" spans="1:4" s="2" customFormat="1" x14ac:dyDescent="0.2">
      <c r="A238" s="8" t="s">
        <v>5</v>
      </c>
      <c r="B238" s="8">
        <v>205</v>
      </c>
      <c r="C238" s="9">
        <v>4</v>
      </c>
      <c r="D238" s="12">
        <v>220.6</v>
      </c>
    </row>
    <row r="239" spans="1:4" x14ac:dyDescent="0.2">
      <c r="A239" s="8" t="s">
        <v>5</v>
      </c>
      <c r="B239" s="8">
        <v>210</v>
      </c>
      <c r="C239" s="9">
        <v>4</v>
      </c>
      <c r="D239" s="10">
        <v>220.2</v>
      </c>
    </row>
    <row r="240" spans="1:4" s="2" customFormat="1" x14ac:dyDescent="0.2">
      <c r="A240" s="8" t="s">
        <v>5</v>
      </c>
      <c r="B240" s="8">
        <v>215</v>
      </c>
      <c r="C240" s="9">
        <v>4</v>
      </c>
      <c r="D240" s="12">
        <v>221.2</v>
      </c>
    </row>
    <row r="241" spans="1:4" x14ac:dyDescent="0.2">
      <c r="A241" s="8" t="s">
        <v>6</v>
      </c>
      <c r="B241" s="8">
        <v>217</v>
      </c>
      <c r="C241" s="9">
        <v>4</v>
      </c>
      <c r="D241" s="10">
        <v>223.73407262077589</v>
      </c>
    </row>
    <row r="242" spans="1:4" x14ac:dyDescent="0.2">
      <c r="A242" s="8" t="s">
        <v>5</v>
      </c>
      <c r="B242" s="8">
        <v>220</v>
      </c>
      <c r="C242" s="9">
        <v>4</v>
      </c>
      <c r="D242" s="10">
        <v>222.9</v>
      </c>
    </row>
    <row r="243" spans="1:4" x14ac:dyDescent="0.2">
      <c r="A243" s="8" t="s">
        <v>5</v>
      </c>
      <c r="B243" s="8">
        <v>225</v>
      </c>
      <c r="C243" s="9">
        <v>4</v>
      </c>
      <c r="D243" s="10">
        <v>225.2</v>
      </c>
    </row>
    <row r="244" spans="1:4" s="2" customFormat="1" x14ac:dyDescent="0.2">
      <c r="A244" s="8" t="s">
        <v>5</v>
      </c>
      <c r="B244" s="8">
        <v>230</v>
      </c>
      <c r="C244" s="9">
        <v>4</v>
      </c>
      <c r="D244" s="12">
        <v>227.7</v>
      </c>
    </row>
    <row r="245" spans="1:4" x14ac:dyDescent="0.2">
      <c r="A245" s="8" t="s">
        <v>5</v>
      </c>
      <c r="B245" s="8">
        <v>235</v>
      </c>
      <c r="C245" s="9">
        <v>4</v>
      </c>
      <c r="D245" s="10">
        <v>230.4</v>
      </c>
    </row>
    <row r="246" spans="1:4" x14ac:dyDescent="0.2">
      <c r="A246" s="8" t="s">
        <v>5</v>
      </c>
      <c r="B246" s="8">
        <v>240</v>
      </c>
      <c r="C246" s="9">
        <v>4</v>
      </c>
      <c r="D246" s="10">
        <v>233.4</v>
      </c>
    </row>
    <row r="247" spans="1:4" x14ac:dyDescent="0.2">
      <c r="A247" s="8" t="s">
        <v>5</v>
      </c>
      <c r="B247" s="8">
        <v>245</v>
      </c>
      <c r="C247" s="9">
        <v>4</v>
      </c>
      <c r="D247" s="10">
        <v>236.4</v>
      </c>
    </row>
    <row r="248" spans="1:4" x14ac:dyDescent="0.2">
      <c r="A248" s="8" t="s">
        <v>5</v>
      </c>
      <c r="B248" s="8">
        <v>250</v>
      </c>
      <c r="C248" s="9">
        <v>4</v>
      </c>
      <c r="D248" s="10">
        <v>239.5</v>
      </c>
    </row>
    <row r="249" spans="1:4" x14ac:dyDescent="0.2">
      <c r="A249" s="8" t="s">
        <v>5</v>
      </c>
      <c r="B249" s="8">
        <v>260</v>
      </c>
      <c r="C249" s="9">
        <v>4</v>
      </c>
      <c r="D249" s="10">
        <v>246</v>
      </c>
    </row>
    <row r="250" spans="1:4" x14ac:dyDescent="0.2">
      <c r="A250" s="8" t="s">
        <v>5</v>
      </c>
      <c r="B250" s="8">
        <v>270</v>
      </c>
      <c r="C250" s="9">
        <v>4</v>
      </c>
      <c r="D250" s="10">
        <v>252.7</v>
      </c>
    </row>
    <row r="251" spans="1:4" x14ac:dyDescent="0.2">
      <c r="A251" s="8" t="s">
        <v>5</v>
      </c>
      <c r="B251" s="8">
        <v>280</v>
      </c>
      <c r="C251" s="9">
        <v>4</v>
      </c>
      <c r="D251" s="10">
        <v>259.60000000000002</v>
      </c>
    </row>
    <row r="252" spans="1:4" x14ac:dyDescent="0.2">
      <c r="A252" s="8" t="s">
        <v>5</v>
      </c>
      <c r="B252" s="8">
        <v>290</v>
      </c>
      <c r="C252" s="9">
        <v>4</v>
      </c>
      <c r="D252" s="10">
        <v>266.5</v>
      </c>
    </row>
    <row r="253" spans="1:4" x14ac:dyDescent="0.2">
      <c r="A253" s="8" t="s">
        <v>5</v>
      </c>
      <c r="B253" s="8">
        <v>300</v>
      </c>
      <c r="C253" s="9">
        <v>4</v>
      </c>
      <c r="D253" s="10">
        <v>273.39999999999998</v>
      </c>
    </row>
    <row r="254" spans="1:4" x14ac:dyDescent="0.2">
      <c r="A254" s="8" t="s">
        <v>5</v>
      </c>
      <c r="B254" s="8">
        <v>310</v>
      </c>
      <c r="C254" s="9">
        <v>4</v>
      </c>
      <c r="D254" s="10">
        <v>280.39999999999998</v>
      </c>
    </row>
    <row r="255" spans="1:4" x14ac:dyDescent="0.2">
      <c r="A255" s="8" t="s">
        <v>5</v>
      </c>
      <c r="B255" s="8">
        <v>320</v>
      </c>
      <c r="C255" s="9">
        <v>4</v>
      </c>
      <c r="D255" s="10">
        <v>287.3</v>
      </c>
    </row>
    <row r="256" spans="1:4" x14ac:dyDescent="0.2">
      <c r="A256" s="8" t="s">
        <v>5</v>
      </c>
      <c r="B256" s="8">
        <v>330</v>
      </c>
      <c r="C256" s="9">
        <v>4</v>
      </c>
      <c r="D256" s="10">
        <v>294.3</v>
      </c>
    </row>
    <row r="257" spans="1:4" x14ac:dyDescent="0.2">
      <c r="A257" s="8" t="s">
        <v>5</v>
      </c>
      <c r="B257" s="8">
        <v>340</v>
      </c>
      <c r="C257" s="9">
        <v>4</v>
      </c>
      <c r="D257" s="10">
        <v>301.2</v>
      </c>
    </row>
    <row r="258" spans="1:4" x14ac:dyDescent="0.2">
      <c r="A258" s="8" t="s">
        <v>5</v>
      </c>
      <c r="B258" s="8">
        <v>350</v>
      </c>
      <c r="C258" s="9">
        <v>4</v>
      </c>
      <c r="D258" s="10">
        <v>308.2</v>
      </c>
    </row>
    <row r="259" spans="1:4" x14ac:dyDescent="0.2">
      <c r="A259" s="8" t="s">
        <v>5</v>
      </c>
      <c r="B259" s="8">
        <v>360</v>
      </c>
      <c r="C259" s="9">
        <v>4</v>
      </c>
      <c r="D259" s="10">
        <v>315</v>
      </c>
    </row>
    <row r="260" spans="1:4" x14ac:dyDescent="0.2">
      <c r="A260" s="8" t="s">
        <v>5</v>
      </c>
      <c r="B260" s="8">
        <v>370</v>
      </c>
      <c r="C260" s="9">
        <v>4</v>
      </c>
      <c r="D260" s="10">
        <v>321.89999999999998</v>
      </c>
    </row>
    <row r="261" spans="1:4" x14ac:dyDescent="0.2">
      <c r="A261" s="8" t="s">
        <v>5</v>
      </c>
      <c r="B261" s="8">
        <v>380</v>
      </c>
      <c r="C261" s="9">
        <v>4</v>
      </c>
      <c r="D261" s="10">
        <v>328.7</v>
      </c>
    </row>
    <row r="262" spans="1:4" x14ac:dyDescent="0.2">
      <c r="A262" s="8" t="s">
        <v>5</v>
      </c>
      <c r="B262" s="8">
        <v>390</v>
      </c>
      <c r="C262" s="9">
        <v>4</v>
      </c>
      <c r="D262" s="10">
        <v>335.5</v>
      </c>
    </row>
    <row r="263" spans="1:4" x14ac:dyDescent="0.2">
      <c r="A263" s="8" t="s">
        <v>5</v>
      </c>
      <c r="B263" s="8">
        <v>400</v>
      </c>
      <c r="C263" s="9">
        <v>4</v>
      </c>
      <c r="D263" s="10">
        <v>342.2</v>
      </c>
    </row>
    <row r="264" spans="1:4" x14ac:dyDescent="0.2">
      <c r="A264" s="8" t="s">
        <v>5</v>
      </c>
      <c r="B264" s="8">
        <v>410</v>
      </c>
      <c r="C264" s="9">
        <v>4</v>
      </c>
      <c r="D264" s="10">
        <v>348.8</v>
      </c>
    </row>
    <row r="265" spans="1:4" x14ac:dyDescent="0.2">
      <c r="A265" s="8" t="s">
        <v>5</v>
      </c>
      <c r="B265" s="8">
        <v>420</v>
      </c>
      <c r="C265" s="9">
        <v>4</v>
      </c>
      <c r="D265" s="10">
        <v>355.5</v>
      </c>
    </row>
    <row r="266" spans="1:4" x14ac:dyDescent="0.2">
      <c r="A266" s="8" t="s">
        <v>5</v>
      </c>
      <c r="B266" s="8">
        <v>430</v>
      </c>
      <c r="C266" s="9">
        <v>4</v>
      </c>
      <c r="D266" s="10">
        <v>362</v>
      </c>
    </row>
    <row r="267" spans="1:4" x14ac:dyDescent="0.2">
      <c r="A267" s="8" t="s">
        <v>5</v>
      </c>
      <c r="B267" s="8">
        <v>440</v>
      </c>
      <c r="C267" s="9">
        <v>4</v>
      </c>
      <c r="D267" s="10">
        <v>368.6</v>
      </c>
    </row>
    <row r="268" spans="1:4" x14ac:dyDescent="0.2">
      <c r="A268" s="8" t="s">
        <v>5</v>
      </c>
      <c r="B268" s="8">
        <v>450</v>
      </c>
      <c r="C268" s="9">
        <v>4</v>
      </c>
      <c r="D268" s="10">
        <v>375</v>
      </c>
    </row>
    <row r="269" spans="1:4" x14ac:dyDescent="0.2">
      <c r="A269" s="8" t="s">
        <v>5</v>
      </c>
      <c r="B269" s="8">
        <v>460</v>
      </c>
      <c r="C269" s="9">
        <v>4</v>
      </c>
      <c r="D269" s="10">
        <v>381.5</v>
      </c>
    </row>
    <row r="270" spans="1:4" x14ac:dyDescent="0.2">
      <c r="A270" s="8" t="s">
        <v>5</v>
      </c>
      <c r="B270" s="8">
        <v>470</v>
      </c>
      <c r="C270" s="9">
        <v>4</v>
      </c>
      <c r="D270" s="10">
        <v>387.8</v>
      </c>
    </row>
    <row r="271" spans="1:4" x14ac:dyDescent="0.2">
      <c r="A271" s="8" t="s">
        <v>5</v>
      </c>
      <c r="B271" s="8">
        <v>480</v>
      </c>
      <c r="C271" s="9">
        <v>4</v>
      </c>
      <c r="D271" s="10">
        <v>394.2</v>
      </c>
    </row>
    <row r="272" spans="1:4" x14ac:dyDescent="0.2">
      <c r="A272" s="8" t="s">
        <v>5</v>
      </c>
      <c r="B272" s="8">
        <v>490</v>
      </c>
      <c r="C272" s="9">
        <v>4</v>
      </c>
      <c r="D272" s="10">
        <v>400.4</v>
      </c>
    </row>
    <row r="273" spans="1:6" x14ac:dyDescent="0.2">
      <c r="A273" s="8" t="s">
        <v>5</v>
      </c>
      <c r="B273" s="8">
        <v>500</v>
      </c>
      <c r="C273" s="9">
        <v>4</v>
      </c>
      <c r="D273" s="10">
        <v>406.7</v>
      </c>
    </row>
    <row r="274" spans="1:6" x14ac:dyDescent="0.2">
      <c r="A274" s="8" t="s">
        <v>5</v>
      </c>
      <c r="B274" s="14">
        <v>125</v>
      </c>
      <c r="C274" s="9">
        <v>6</v>
      </c>
      <c r="D274" s="10">
        <v>4031</v>
      </c>
    </row>
    <row r="275" spans="1:6" x14ac:dyDescent="0.2">
      <c r="A275" s="8" t="s">
        <v>5</v>
      </c>
      <c r="B275" s="14">
        <v>130</v>
      </c>
      <c r="C275" s="9">
        <v>6</v>
      </c>
      <c r="D275" s="10">
        <v>3647</v>
      </c>
    </row>
    <row r="276" spans="1:6" x14ac:dyDescent="0.2">
      <c r="A276" s="8" t="s">
        <v>5</v>
      </c>
      <c r="B276" s="8">
        <v>135</v>
      </c>
      <c r="C276" s="9">
        <v>6</v>
      </c>
      <c r="D276" s="10">
        <v>3316</v>
      </c>
    </row>
    <row r="277" spans="1:6" x14ac:dyDescent="0.2">
      <c r="A277" s="8" t="s">
        <v>5</v>
      </c>
      <c r="B277" s="8">
        <v>140</v>
      </c>
      <c r="C277" s="9">
        <v>6</v>
      </c>
      <c r="D277" s="10">
        <v>3026</v>
      </c>
    </row>
    <row r="278" spans="1:6" x14ac:dyDescent="0.2">
      <c r="A278" s="8" t="s">
        <v>5</v>
      </c>
      <c r="B278" s="8">
        <v>145</v>
      </c>
      <c r="C278" s="9">
        <v>6</v>
      </c>
      <c r="D278" s="10">
        <v>2769</v>
      </c>
    </row>
    <row r="279" spans="1:6" x14ac:dyDescent="0.2">
      <c r="A279" s="8" t="s">
        <v>5</v>
      </c>
      <c r="B279" s="8">
        <v>150</v>
      </c>
      <c r="C279" s="9">
        <v>6</v>
      </c>
      <c r="D279" s="10">
        <v>2540</v>
      </c>
    </row>
    <row r="280" spans="1:6" x14ac:dyDescent="0.2">
      <c r="A280" s="8" t="s">
        <v>6</v>
      </c>
      <c r="B280" s="8">
        <v>152</v>
      </c>
      <c r="C280" s="9">
        <v>6</v>
      </c>
      <c r="D280" s="10">
        <v>2485.5639564614617</v>
      </c>
    </row>
    <row r="281" spans="1:6" x14ac:dyDescent="0.2">
      <c r="A281" s="8" t="s">
        <v>5</v>
      </c>
      <c r="B281" s="8">
        <v>155</v>
      </c>
      <c r="C281" s="9">
        <v>6</v>
      </c>
      <c r="D281" s="10">
        <v>2335</v>
      </c>
    </row>
    <row r="282" spans="1:6" x14ac:dyDescent="0.2">
      <c r="A282" s="8" t="s">
        <v>5</v>
      </c>
      <c r="B282" s="8">
        <v>160</v>
      </c>
      <c r="C282" s="9">
        <v>6</v>
      </c>
      <c r="D282" s="10">
        <v>2148</v>
      </c>
    </row>
    <row r="283" spans="1:6" x14ac:dyDescent="0.2">
      <c r="A283" s="8" t="s">
        <v>6</v>
      </c>
      <c r="B283" s="8">
        <v>162</v>
      </c>
      <c r="C283" s="9">
        <v>6</v>
      </c>
      <c r="D283" s="10">
        <v>2143.695451952367</v>
      </c>
    </row>
    <row r="284" spans="1:6" x14ac:dyDescent="0.2">
      <c r="A284" s="8" t="s">
        <v>5</v>
      </c>
      <c r="B284" s="8">
        <v>165</v>
      </c>
      <c r="C284" s="9">
        <v>6</v>
      </c>
      <c r="D284" s="10">
        <v>1978</v>
      </c>
    </row>
    <row r="285" spans="1:6" x14ac:dyDescent="0.2">
      <c r="A285" s="8" t="s">
        <v>5</v>
      </c>
      <c r="B285" s="8">
        <v>167</v>
      </c>
      <c r="C285" s="9">
        <v>6</v>
      </c>
      <c r="D285" s="10">
        <v>1869.8202072874806</v>
      </c>
    </row>
    <row r="286" spans="1:6" x14ac:dyDescent="0.2">
      <c r="A286" s="8" t="s">
        <v>5</v>
      </c>
      <c r="B286" s="8">
        <v>170</v>
      </c>
      <c r="C286" s="9">
        <v>6</v>
      </c>
      <c r="D286" s="10">
        <v>1821</v>
      </c>
      <c r="F286" s="8"/>
    </row>
    <row r="287" spans="1:6" x14ac:dyDescent="0.2">
      <c r="A287" s="8" t="s">
        <v>5</v>
      </c>
      <c r="B287" s="8">
        <v>175</v>
      </c>
      <c r="C287" s="9">
        <v>6</v>
      </c>
      <c r="D287" s="10">
        <v>1676</v>
      </c>
    </row>
    <row r="288" spans="1:6" x14ac:dyDescent="0.2">
      <c r="A288" s="8" t="s">
        <v>6</v>
      </c>
      <c r="B288" s="8">
        <v>177</v>
      </c>
      <c r="C288" s="9">
        <v>6</v>
      </c>
      <c r="D288" s="10">
        <v>1647.7356458460795</v>
      </c>
    </row>
    <row r="289" spans="1:6" x14ac:dyDescent="0.2">
      <c r="A289" s="8" t="s">
        <v>5</v>
      </c>
      <c r="B289" s="8">
        <v>180</v>
      </c>
      <c r="C289" s="9">
        <v>6</v>
      </c>
      <c r="D289" s="10">
        <v>1541</v>
      </c>
    </row>
    <row r="290" spans="1:6" x14ac:dyDescent="0.2">
      <c r="A290" s="8" t="s">
        <v>5</v>
      </c>
      <c r="B290" s="8">
        <v>185</v>
      </c>
      <c r="C290" s="9">
        <v>6</v>
      </c>
      <c r="D290" s="10">
        <v>1412</v>
      </c>
    </row>
    <row r="291" spans="1:6" x14ac:dyDescent="0.2">
      <c r="A291" s="8" t="s">
        <v>6</v>
      </c>
      <c r="B291" s="8">
        <v>187</v>
      </c>
      <c r="C291" s="9">
        <v>6</v>
      </c>
      <c r="D291" s="10">
        <v>1314.7547282758628</v>
      </c>
    </row>
    <row r="292" spans="1:6" x14ac:dyDescent="0.2">
      <c r="A292" s="8" t="s">
        <v>5</v>
      </c>
      <c r="B292" s="8">
        <v>190</v>
      </c>
      <c r="C292" s="9">
        <v>6</v>
      </c>
      <c r="D292" s="10">
        <v>1288</v>
      </c>
    </row>
    <row r="293" spans="1:6" x14ac:dyDescent="0.2">
      <c r="A293" s="8" t="s">
        <v>6</v>
      </c>
      <c r="B293" s="8">
        <v>192</v>
      </c>
      <c r="C293" s="9">
        <v>6</v>
      </c>
      <c r="D293" s="10">
        <v>1183.4637011360044</v>
      </c>
    </row>
    <row r="294" spans="1:6" x14ac:dyDescent="0.2">
      <c r="A294" s="8" t="s">
        <v>5</v>
      </c>
      <c r="B294" s="8">
        <v>195</v>
      </c>
      <c r="C294" s="9">
        <v>6</v>
      </c>
      <c r="D294" s="10">
        <v>1166</v>
      </c>
      <c r="F294" s="8"/>
    </row>
    <row r="295" spans="1:6" x14ac:dyDescent="0.2">
      <c r="A295" s="8" t="s">
        <v>6</v>
      </c>
      <c r="B295" s="8">
        <v>197</v>
      </c>
      <c r="C295" s="9">
        <v>6</v>
      </c>
      <c r="D295" s="10">
        <v>1151.8774055145684</v>
      </c>
    </row>
    <row r="296" spans="1:6" x14ac:dyDescent="0.2">
      <c r="A296" s="8" t="s">
        <v>5</v>
      </c>
      <c r="B296" s="8">
        <v>200</v>
      </c>
      <c r="C296" s="9">
        <v>6</v>
      </c>
      <c r="D296" s="10">
        <v>1044</v>
      </c>
      <c r="F296" s="8"/>
    </row>
    <row r="297" spans="1:6" x14ac:dyDescent="0.2">
      <c r="A297" s="8" t="s">
        <v>6</v>
      </c>
      <c r="B297" s="8">
        <v>202</v>
      </c>
      <c r="C297" s="9">
        <v>6</v>
      </c>
      <c r="D297" s="10">
        <v>982.18447969371289</v>
      </c>
      <c r="F297" s="8"/>
    </row>
    <row r="298" spans="1:6" x14ac:dyDescent="0.2">
      <c r="A298" s="8" t="s">
        <v>5</v>
      </c>
      <c r="B298" s="8">
        <v>205</v>
      </c>
      <c r="C298" s="9">
        <v>6</v>
      </c>
      <c r="D298" s="10">
        <v>914.2</v>
      </c>
      <c r="F298" s="8"/>
    </row>
    <row r="299" spans="1:6" x14ac:dyDescent="0.2">
      <c r="A299" s="8" t="s">
        <v>6</v>
      </c>
      <c r="B299" s="8">
        <v>207</v>
      </c>
      <c r="C299" s="9">
        <v>6</v>
      </c>
      <c r="D299" s="10">
        <v>830.08972655216598</v>
      </c>
    </row>
    <row r="300" spans="1:6" x14ac:dyDescent="0.2">
      <c r="A300" s="8" t="s">
        <v>5</v>
      </c>
      <c r="B300" s="8">
        <v>210</v>
      </c>
      <c r="C300" s="9">
        <v>6</v>
      </c>
      <c r="D300" s="10">
        <v>761.3</v>
      </c>
      <c r="F300" s="8"/>
    </row>
    <row r="301" spans="1:6" x14ac:dyDescent="0.2">
      <c r="A301" s="8" t="s">
        <v>6</v>
      </c>
      <c r="B301" s="8">
        <v>212</v>
      </c>
      <c r="C301" s="9">
        <v>6</v>
      </c>
      <c r="D301" s="10">
        <v>590.3758374338089</v>
      </c>
    </row>
    <row r="302" spans="1:6" x14ac:dyDescent="0.2">
      <c r="A302" s="8" t="s">
        <v>5</v>
      </c>
      <c r="B302" s="8">
        <v>215</v>
      </c>
      <c r="C302" s="9">
        <v>6</v>
      </c>
      <c r="D302" s="10">
        <v>382.6</v>
      </c>
      <c r="F302" s="8"/>
    </row>
    <row r="303" spans="1:6" x14ac:dyDescent="0.2">
      <c r="A303" s="8" t="s">
        <v>6</v>
      </c>
      <c r="B303" s="8">
        <v>217</v>
      </c>
      <c r="C303" s="9">
        <v>6</v>
      </c>
      <c r="D303" s="10">
        <v>351.66380844626946</v>
      </c>
      <c r="F303" s="8"/>
    </row>
    <row r="304" spans="1:6" x14ac:dyDescent="0.2">
      <c r="A304" s="8" t="s">
        <v>5</v>
      </c>
      <c r="B304" s="8">
        <v>220</v>
      </c>
      <c r="C304" s="9">
        <v>6</v>
      </c>
      <c r="D304" s="10">
        <v>283</v>
      </c>
    </row>
    <row r="305" spans="1:4" x14ac:dyDescent="0.2">
      <c r="A305" s="8" t="s">
        <v>5</v>
      </c>
      <c r="B305" s="8">
        <v>225</v>
      </c>
      <c r="C305" s="9">
        <v>6</v>
      </c>
      <c r="D305" s="10">
        <v>269.39999999999998</v>
      </c>
    </row>
    <row r="306" spans="1:4" x14ac:dyDescent="0.2">
      <c r="A306" s="8" t="s">
        <v>5</v>
      </c>
      <c r="B306" s="8">
        <v>230</v>
      </c>
      <c r="C306" s="9">
        <v>6</v>
      </c>
      <c r="D306" s="10">
        <v>263.89999999999998</v>
      </c>
    </row>
    <row r="307" spans="1:4" x14ac:dyDescent="0.2">
      <c r="A307" s="8" t="s">
        <v>5</v>
      </c>
      <c r="B307" s="8">
        <v>235</v>
      </c>
      <c r="C307" s="9">
        <v>6</v>
      </c>
      <c r="D307" s="10">
        <v>261.60000000000002</v>
      </c>
    </row>
    <row r="308" spans="1:4" x14ac:dyDescent="0.2">
      <c r="A308" s="8" t="s">
        <v>5</v>
      </c>
      <c r="B308" s="8">
        <v>240</v>
      </c>
      <c r="C308" s="9">
        <v>6</v>
      </c>
      <c r="D308" s="10">
        <v>260.89999999999998</v>
      </c>
    </row>
    <row r="309" spans="1:4" x14ac:dyDescent="0.2">
      <c r="A309" s="8" t="s">
        <v>5</v>
      </c>
      <c r="B309" s="8">
        <v>245</v>
      </c>
      <c r="C309" s="9">
        <v>6</v>
      </c>
      <c r="D309" s="10">
        <v>261.3</v>
      </c>
    </row>
    <row r="310" spans="1:4" x14ac:dyDescent="0.2">
      <c r="A310" s="8" t="s">
        <v>5</v>
      </c>
      <c r="B310" s="8">
        <v>250</v>
      </c>
      <c r="C310" s="9">
        <v>6</v>
      </c>
      <c r="D310" s="10">
        <v>262.3</v>
      </c>
    </row>
    <row r="311" spans="1:4" x14ac:dyDescent="0.2">
      <c r="A311" s="8" t="s">
        <v>5</v>
      </c>
      <c r="B311" s="8">
        <v>260</v>
      </c>
      <c r="C311" s="9">
        <v>6</v>
      </c>
      <c r="D311" s="10">
        <v>265.7</v>
      </c>
    </row>
    <row r="312" spans="1:4" x14ac:dyDescent="0.2">
      <c r="A312" s="8" t="s">
        <v>5</v>
      </c>
      <c r="B312" s="8">
        <v>270</v>
      </c>
      <c r="C312" s="9">
        <v>6</v>
      </c>
      <c r="D312" s="10">
        <v>270.10000000000002</v>
      </c>
    </row>
    <row r="313" spans="1:4" x14ac:dyDescent="0.2">
      <c r="A313" s="8" t="s">
        <v>5</v>
      </c>
      <c r="B313" s="8">
        <v>280</v>
      </c>
      <c r="C313" s="9">
        <v>6</v>
      </c>
      <c r="D313" s="10">
        <v>275.2</v>
      </c>
    </row>
    <row r="314" spans="1:4" x14ac:dyDescent="0.2">
      <c r="A314" s="8" t="s">
        <v>5</v>
      </c>
      <c r="B314" s="8">
        <v>290</v>
      </c>
      <c r="C314" s="9">
        <v>6</v>
      </c>
      <c r="D314" s="10">
        <v>280.7</v>
      </c>
    </row>
    <row r="315" spans="1:4" x14ac:dyDescent="0.2">
      <c r="A315" s="8" t="s">
        <v>5</v>
      </c>
      <c r="B315" s="8">
        <v>300</v>
      </c>
      <c r="C315" s="9">
        <v>6</v>
      </c>
      <c r="D315" s="10">
        <v>286.5</v>
      </c>
    </row>
    <row r="316" spans="1:4" x14ac:dyDescent="0.2">
      <c r="A316" s="8" t="s">
        <v>5</v>
      </c>
      <c r="B316" s="8">
        <v>310</v>
      </c>
      <c r="C316" s="9">
        <v>6</v>
      </c>
      <c r="D316" s="10">
        <v>292.60000000000002</v>
      </c>
    </row>
    <row r="317" spans="1:4" x14ac:dyDescent="0.2">
      <c r="A317" s="8" t="s">
        <v>5</v>
      </c>
      <c r="B317" s="8">
        <v>320</v>
      </c>
      <c r="C317" s="9">
        <v>6</v>
      </c>
      <c r="D317" s="10">
        <v>298.8</v>
      </c>
    </row>
    <row r="318" spans="1:4" x14ac:dyDescent="0.2">
      <c r="A318" s="8" t="s">
        <v>5</v>
      </c>
      <c r="B318" s="8">
        <v>330</v>
      </c>
      <c r="C318" s="9">
        <v>6</v>
      </c>
      <c r="D318" s="10">
        <v>305</v>
      </c>
    </row>
    <row r="319" spans="1:4" x14ac:dyDescent="0.2">
      <c r="A319" s="8" t="s">
        <v>5</v>
      </c>
      <c r="B319" s="8">
        <v>340</v>
      </c>
      <c r="C319" s="9">
        <v>6</v>
      </c>
      <c r="D319" s="10">
        <v>311.39999999999998</v>
      </c>
    </row>
    <row r="320" spans="1:4" x14ac:dyDescent="0.2">
      <c r="A320" s="8" t="s">
        <v>5</v>
      </c>
      <c r="B320" s="8">
        <v>350</v>
      </c>
      <c r="C320" s="9">
        <v>6</v>
      </c>
      <c r="D320" s="10">
        <v>317.8</v>
      </c>
    </row>
    <row r="321" spans="1:4" x14ac:dyDescent="0.2">
      <c r="A321" s="8" t="s">
        <v>5</v>
      </c>
      <c r="B321" s="8">
        <v>360</v>
      </c>
      <c r="C321" s="9">
        <v>6</v>
      </c>
      <c r="D321" s="10">
        <v>324.2</v>
      </c>
    </row>
    <row r="322" spans="1:4" x14ac:dyDescent="0.2">
      <c r="A322" s="8" t="s">
        <v>5</v>
      </c>
      <c r="B322" s="8">
        <v>370</v>
      </c>
      <c r="C322" s="9">
        <v>6</v>
      </c>
      <c r="D322" s="10">
        <v>330.6</v>
      </c>
    </row>
    <row r="323" spans="1:4" x14ac:dyDescent="0.2">
      <c r="A323" s="8" t="s">
        <v>5</v>
      </c>
      <c r="B323" s="8">
        <v>380</v>
      </c>
      <c r="C323" s="9">
        <v>6</v>
      </c>
      <c r="D323" s="10">
        <v>337</v>
      </c>
    </row>
    <row r="324" spans="1:4" x14ac:dyDescent="0.2">
      <c r="A324" s="8" t="s">
        <v>5</v>
      </c>
      <c r="B324" s="8">
        <v>390</v>
      </c>
      <c r="C324" s="9">
        <v>6</v>
      </c>
      <c r="D324" s="10">
        <v>343.4</v>
      </c>
    </row>
    <row r="325" spans="1:4" x14ac:dyDescent="0.2">
      <c r="A325" s="8" t="s">
        <v>5</v>
      </c>
      <c r="B325" s="8">
        <v>400</v>
      </c>
      <c r="C325" s="9">
        <v>6</v>
      </c>
      <c r="D325" s="10">
        <v>349.8</v>
      </c>
    </row>
    <row r="326" spans="1:4" x14ac:dyDescent="0.2">
      <c r="A326" s="8" t="s">
        <v>5</v>
      </c>
      <c r="B326" s="8">
        <v>410</v>
      </c>
      <c r="C326" s="9">
        <v>6</v>
      </c>
      <c r="D326" s="10">
        <v>356.2</v>
      </c>
    </row>
    <row r="327" spans="1:4" x14ac:dyDescent="0.2">
      <c r="A327" s="8" t="s">
        <v>5</v>
      </c>
      <c r="B327" s="8">
        <v>420</v>
      </c>
      <c r="C327" s="9">
        <v>6</v>
      </c>
      <c r="D327" s="10">
        <v>362.5</v>
      </c>
    </row>
    <row r="328" spans="1:4" x14ac:dyDescent="0.2">
      <c r="A328" s="8" t="s">
        <v>5</v>
      </c>
      <c r="B328" s="8">
        <v>430</v>
      </c>
      <c r="C328" s="9">
        <v>6</v>
      </c>
      <c r="D328" s="10">
        <v>368.9</v>
      </c>
    </row>
    <row r="329" spans="1:4" x14ac:dyDescent="0.2">
      <c r="A329" s="8" t="s">
        <v>5</v>
      </c>
      <c r="B329" s="8">
        <v>440</v>
      </c>
      <c r="C329" s="9">
        <v>6</v>
      </c>
      <c r="D329" s="10">
        <v>375.2</v>
      </c>
    </row>
    <row r="330" spans="1:4" x14ac:dyDescent="0.2">
      <c r="A330" s="8" t="s">
        <v>5</v>
      </c>
      <c r="B330" s="8">
        <v>450</v>
      </c>
      <c r="C330" s="9">
        <v>6</v>
      </c>
      <c r="D330" s="10">
        <v>381.4</v>
      </c>
    </row>
    <row r="331" spans="1:4" x14ac:dyDescent="0.2">
      <c r="A331" s="8" t="s">
        <v>5</v>
      </c>
      <c r="B331" s="8">
        <v>460</v>
      </c>
      <c r="C331" s="9">
        <v>6</v>
      </c>
      <c r="D331" s="10">
        <v>387.6</v>
      </c>
    </row>
    <row r="332" spans="1:4" x14ac:dyDescent="0.2">
      <c r="A332" s="8" t="s">
        <v>5</v>
      </c>
      <c r="B332" s="8">
        <v>470</v>
      </c>
      <c r="C332" s="9">
        <v>6</v>
      </c>
      <c r="D332" s="10">
        <v>393.8</v>
      </c>
    </row>
    <row r="333" spans="1:4" x14ac:dyDescent="0.2">
      <c r="A333" s="8" t="s">
        <v>5</v>
      </c>
      <c r="B333" s="8">
        <v>480</v>
      </c>
      <c r="C333" s="9">
        <v>6</v>
      </c>
      <c r="D333" s="10">
        <v>400</v>
      </c>
    </row>
    <row r="334" spans="1:4" x14ac:dyDescent="0.2">
      <c r="A334" s="8" t="s">
        <v>5</v>
      </c>
      <c r="B334" s="8">
        <v>490</v>
      </c>
      <c r="C334" s="9">
        <v>6</v>
      </c>
      <c r="D334" s="10">
        <v>406.1</v>
      </c>
    </row>
    <row r="335" spans="1:4" x14ac:dyDescent="0.2">
      <c r="A335" s="8" t="s">
        <v>5</v>
      </c>
      <c r="B335" s="8">
        <v>500</v>
      </c>
      <c r="C335" s="9">
        <v>6</v>
      </c>
      <c r="D335" s="10">
        <v>412.1</v>
      </c>
    </row>
    <row r="336" spans="1:4" x14ac:dyDescent="0.2">
      <c r="A336" s="8" t="s">
        <v>5</v>
      </c>
      <c r="B336" s="14">
        <v>125</v>
      </c>
      <c r="C336" s="9">
        <v>8</v>
      </c>
      <c r="D336" s="10">
        <v>4104</v>
      </c>
    </row>
    <row r="337" spans="1:4" x14ac:dyDescent="0.2">
      <c r="A337" s="8" t="s">
        <v>5</v>
      </c>
      <c r="B337" s="14">
        <v>130</v>
      </c>
      <c r="C337" s="9">
        <v>8</v>
      </c>
      <c r="D337" s="10">
        <v>3714</v>
      </c>
    </row>
    <row r="338" spans="1:4" x14ac:dyDescent="0.2">
      <c r="A338" s="8" t="s">
        <v>5</v>
      </c>
      <c r="B338" s="8">
        <v>135</v>
      </c>
      <c r="C338" s="9">
        <v>8</v>
      </c>
      <c r="D338" s="10">
        <v>3379</v>
      </c>
    </row>
    <row r="339" spans="1:4" x14ac:dyDescent="0.2">
      <c r="A339" s="8" t="s">
        <v>5</v>
      </c>
      <c r="B339" s="8">
        <v>140</v>
      </c>
      <c r="C339" s="9">
        <v>8</v>
      </c>
      <c r="D339" s="10">
        <v>3087</v>
      </c>
    </row>
    <row r="340" spans="1:4" x14ac:dyDescent="0.2">
      <c r="A340" s="8" t="s">
        <v>5</v>
      </c>
      <c r="B340" s="8">
        <v>145</v>
      </c>
      <c r="C340" s="9">
        <v>8</v>
      </c>
      <c r="D340" s="10">
        <v>2829</v>
      </c>
    </row>
    <row r="341" spans="1:4" x14ac:dyDescent="0.2">
      <c r="A341" s="8" t="s">
        <v>5</v>
      </c>
      <c r="B341" s="8">
        <v>150</v>
      </c>
      <c r="C341" s="9">
        <v>8</v>
      </c>
      <c r="D341" s="10">
        <v>2598</v>
      </c>
    </row>
    <row r="342" spans="1:4" x14ac:dyDescent="0.2">
      <c r="A342" s="8" t="s">
        <v>5</v>
      </c>
      <c r="B342" s="8">
        <v>155</v>
      </c>
      <c r="C342" s="9">
        <v>8</v>
      </c>
      <c r="D342" s="10">
        <v>2392</v>
      </c>
    </row>
    <row r="343" spans="1:4" x14ac:dyDescent="0.2">
      <c r="A343" s="8" t="s">
        <v>5</v>
      </c>
      <c r="B343" s="8">
        <v>160</v>
      </c>
      <c r="C343" s="9">
        <v>8</v>
      </c>
      <c r="D343" s="10">
        <v>2205</v>
      </c>
    </row>
    <row r="344" spans="1:4" x14ac:dyDescent="0.2">
      <c r="A344" s="8" t="s">
        <v>5</v>
      </c>
      <c r="B344" s="8">
        <v>165</v>
      </c>
      <c r="C344" s="9">
        <v>8</v>
      </c>
      <c r="D344" s="10">
        <v>2035</v>
      </c>
    </row>
    <row r="345" spans="1:4" x14ac:dyDescent="0.2">
      <c r="A345" s="8" t="s">
        <v>5</v>
      </c>
      <c r="B345" s="8">
        <v>170</v>
      </c>
      <c r="C345" s="9">
        <v>8</v>
      </c>
      <c r="D345" s="10">
        <v>1879</v>
      </c>
    </row>
    <row r="346" spans="1:4" x14ac:dyDescent="0.2">
      <c r="A346" s="8" t="s">
        <v>5</v>
      </c>
      <c r="B346" s="8">
        <v>175</v>
      </c>
      <c r="C346" s="9">
        <v>8</v>
      </c>
      <c r="D346" s="10">
        <v>1735</v>
      </c>
    </row>
    <row r="347" spans="1:4" x14ac:dyDescent="0.2">
      <c r="A347" s="8" t="s">
        <v>5</v>
      </c>
      <c r="B347" s="8">
        <v>180</v>
      </c>
      <c r="C347" s="9">
        <v>8</v>
      </c>
      <c r="D347" s="10">
        <v>1602</v>
      </c>
    </row>
    <row r="348" spans="1:4" x14ac:dyDescent="0.2">
      <c r="A348" s="8" t="s">
        <v>5</v>
      </c>
      <c r="B348" s="8">
        <v>185</v>
      </c>
      <c r="C348" s="9">
        <v>8</v>
      </c>
      <c r="D348" s="10">
        <v>1476</v>
      </c>
    </row>
    <row r="349" spans="1:4" x14ac:dyDescent="0.2">
      <c r="A349" s="8" t="s">
        <v>5</v>
      </c>
      <c r="B349" s="8">
        <v>190</v>
      </c>
      <c r="C349" s="9">
        <v>8</v>
      </c>
      <c r="D349" s="10">
        <v>1357</v>
      </c>
    </row>
    <row r="350" spans="1:4" x14ac:dyDescent="0.2">
      <c r="A350" s="8" t="s">
        <v>5</v>
      </c>
      <c r="B350" s="8">
        <v>195</v>
      </c>
      <c r="C350" s="9">
        <v>8</v>
      </c>
      <c r="D350" s="10">
        <v>1243</v>
      </c>
    </row>
    <row r="351" spans="1:4" x14ac:dyDescent="0.2">
      <c r="A351" s="8" t="s">
        <v>5</v>
      </c>
      <c r="B351" s="8">
        <v>200</v>
      </c>
      <c r="C351" s="9">
        <v>8</v>
      </c>
      <c r="D351" s="10">
        <v>1132</v>
      </c>
    </row>
    <row r="352" spans="1:4" x14ac:dyDescent="0.2">
      <c r="A352" s="8" t="s">
        <v>5</v>
      </c>
      <c r="B352" s="8">
        <v>205</v>
      </c>
      <c r="C352" s="9">
        <v>8</v>
      </c>
      <c r="D352" s="10">
        <v>1021</v>
      </c>
    </row>
    <row r="353" spans="1:4" x14ac:dyDescent="0.2">
      <c r="A353" s="8" t="s">
        <v>5</v>
      </c>
      <c r="B353" s="8">
        <v>210</v>
      </c>
      <c r="C353" s="9">
        <v>8</v>
      </c>
      <c r="D353" s="10">
        <v>908.4</v>
      </c>
    </row>
    <row r="354" spans="1:4" x14ac:dyDescent="0.2">
      <c r="A354" s="8" t="s">
        <v>5</v>
      </c>
      <c r="B354" s="8">
        <v>215</v>
      </c>
      <c r="C354" s="9">
        <v>8</v>
      </c>
      <c r="D354" s="10">
        <v>788.4</v>
      </c>
    </row>
    <row r="355" spans="1:4" x14ac:dyDescent="0.2">
      <c r="A355" s="8" t="s">
        <v>5</v>
      </c>
      <c r="B355" s="8">
        <v>220</v>
      </c>
      <c r="C355" s="9">
        <v>8</v>
      </c>
      <c r="D355" s="10">
        <v>651.6</v>
      </c>
    </row>
    <row r="356" spans="1:4" x14ac:dyDescent="0.2">
      <c r="A356" s="8" t="s">
        <v>5</v>
      </c>
      <c r="B356" s="8">
        <v>225</v>
      </c>
      <c r="C356" s="9">
        <v>8</v>
      </c>
      <c r="D356" s="10">
        <v>488.8</v>
      </c>
    </row>
    <row r="357" spans="1:4" x14ac:dyDescent="0.2">
      <c r="A357" s="8" t="s">
        <v>5</v>
      </c>
      <c r="B357" s="8">
        <v>230</v>
      </c>
      <c r="C357" s="9">
        <v>8</v>
      </c>
      <c r="D357" s="10">
        <v>377.8</v>
      </c>
    </row>
    <row r="358" spans="1:4" x14ac:dyDescent="0.2">
      <c r="A358" s="8" t="s">
        <v>5</v>
      </c>
      <c r="B358" s="8">
        <v>235</v>
      </c>
      <c r="C358" s="9">
        <v>8</v>
      </c>
      <c r="D358" s="10">
        <v>335.3</v>
      </c>
    </row>
    <row r="359" spans="1:4" x14ac:dyDescent="0.2">
      <c r="A359" s="8" t="s">
        <v>5</v>
      </c>
      <c r="B359" s="8">
        <v>240</v>
      </c>
      <c r="C359" s="9">
        <v>8</v>
      </c>
      <c r="D359" s="10">
        <v>316.3</v>
      </c>
    </row>
    <row r="360" spans="1:4" x14ac:dyDescent="0.2">
      <c r="A360" s="8" t="s">
        <v>5</v>
      </c>
      <c r="B360" s="8">
        <v>245</v>
      </c>
      <c r="C360" s="9">
        <v>8</v>
      </c>
      <c r="D360" s="10">
        <v>306.2</v>
      </c>
    </row>
    <row r="361" spans="1:4" x14ac:dyDescent="0.2">
      <c r="A361" s="8" t="s">
        <v>5</v>
      </c>
      <c r="B361" s="8">
        <v>250</v>
      </c>
      <c r="C361" s="9">
        <v>8</v>
      </c>
      <c r="D361" s="10">
        <v>300.5</v>
      </c>
    </row>
    <row r="362" spans="1:4" x14ac:dyDescent="0.2">
      <c r="A362" s="8" t="s">
        <v>5</v>
      </c>
      <c r="B362" s="8">
        <v>260</v>
      </c>
      <c r="C362" s="9">
        <v>8</v>
      </c>
      <c r="D362" s="10">
        <v>295.39999999999998</v>
      </c>
    </row>
    <row r="363" spans="1:4" x14ac:dyDescent="0.2">
      <c r="A363" s="8" t="s">
        <v>5</v>
      </c>
      <c r="B363" s="8">
        <v>270</v>
      </c>
      <c r="C363" s="9">
        <v>8</v>
      </c>
      <c r="D363" s="10">
        <v>294.8</v>
      </c>
    </row>
    <row r="364" spans="1:4" x14ac:dyDescent="0.2">
      <c r="A364" s="8" t="s">
        <v>5</v>
      </c>
      <c r="B364" s="8">
        <v>280</v>
      </c>
      <c r="C364" s="9">
        <v>8</v>
      </c>
      <c r="D364" s="10">
        <v>296.39999999999998</v>
      </c>
    </row>
    <row r="365" spans="1:4" x14ac:dyDescent="0.2">
      <c r="A365" s="8" t="s">
        <v>5</v>
      </c>
      <c r="B365" s="8">
        <v>290</v>
      </c>
      <c r="C365" s="9">
        <v>8</v>
      </c>
      <c r="D365" s="10">
        <v>299.5</v>
      </c>
    </row>
    <row r="366" spans="1:4" x14ac:dyDescent="0.2">
      <c r="A366" s="8" t="s">
        <v>5</v>
      </c>
      <c r="B366" s="8">
        <v>300</v>
      </c>
      <c r="C366" s="9">
        <v>8</v>
      </c>
      <c r="D366" s="10">
        <v>303.39999999999998</v>
      </c>
    </row>
    <row r="367" spans="1:4" x14ac:dyDescent="0.2">
      <c r="A367" s="8" t="s">
        <v>5</v>
      </c>
      <c r="B367" s="8">
        <v>310</v>
      </c>
      <c r="C367" s="9">
        <v>8</v>
      </c>
      <c r="D367" s="10">
        <v>307.89999999999998</v>
      </c>
    </row>
    <row r="368" spans="1:4" x14ac:dyDescent="0.2">
      <c r="A368" s="8" t="s">
        <v>5</v>
      </c>
      <c r="B368" s="8">
        <v>320</v>
      </c>
      <c r="C368" s="9">
        <v>8</v>
      </c>
      <c r="D368" s="10">
        <v>312.8</v>
      </c>
    </row>
    <row r="369" spans="1:4" x14ac:dyDescent="0.2">
      <c r="A369" s="8" t="s">
        <v>5</v>
      </c>
      <c r="B369" s="8">
        <v>330</v>
      </c>
      <c r="C369" s="9">
        <v>8</v>
      </c>
      <c r="D369" s="10">
        <v>316.10000000000002</v>
      </c>
    </row>
    <row r="370" spans="1:4" x14ac:dyDescent="0.2">
      <c r="A370" s="8" t="s">
        <v>5</v>
      </c>
      <c r="B370" s="8">
        <v>340</v>
      </c>
      <c r="C370" s="9">
        <v>8</v>
      </c>
      <c r="D370" s="10">
        <v>323.5</v>
      </c>
    </row>
    <row r="371" spans="1:4" x14ac:dyDescent="0.2">
      <c r="A371" s="8" t="s">
        <v>5</v>
      </c>
      <c r="B371" s="8">
        <v>350</v>
      </c>
      <c r="C371" s="9">
        <v>8</v>
      </c>
      <c r="D371" s="10">
        <v>329.2</v>
      </c>
    </row>
    <row r="372" spans="1:4" x14ac:dyDescent="0.2">
      <c r="A372" s="8" t="s">
        <v>5</v>
      </c>
      <c r="B372" s="8">
        <v>360</v>
      </c>
      <c r="C372" s="9">
        <v>8</v>
      </c>
      <c r="D372" s="10">
        <v>334.9</v>
      </c>
    </row>
    <row r="373" spans="1:4" x14ac:dyDescent="0.2">
      <c r="A373" s="8" t="s">
        <v>5</v>
      </c>
      <c r="B373" s="8">
        <v>370</v>
      </c>
      <c r="C373" s="9">
        <v>8</v>
      </c>
      <c r="D373" s="10">
        <v>340.7</v>
      </c>
    </row>
    <row r="374" spans="1:4" x14ac:dyDescent="0.2">
      <c r="A374" s="8" t="s">
        <v>5</v>
      </c>
      <c r="B374" s="8">
        <v>380</v>
      </c>
      <c r="C374" s="9">
        <v>8</v>
      </c>
      <c r="D374" s="10">
        <v>346.6</v>
      </c>
    </row>
    <row r="375" spans="1:4" x14ac:dyDescent="0.2">
      <c r="A375" s="8" t="s">
        <v>5</v>
      </c>
      <c r="B375" s="8">
        <v>390</v>
      </c>
      <c r="C375" s="9">
        <v>8</v>
      </c>
      <c r="D375" s="10">
        <v>325.60000000000002</v>
      </c>
    </row>
    <row r="376" spans="1:4" x14ac:dyDescent="0.2">
      <c r="A376" s="8" t="s">
        <v>5</v>
      </c>
      <c r="B376" s="8">
        <v>400</v>
      </c>
      <c r="C376" s="9">
        <v>8</v>
      </c>
      <c r="D376" s="10">
        <v>358.6</v>
      </c>
    </row>
    <row r="377" spans="1:4" x14ac:dyDescent="0.2">
      <c r="A377" s="8" t="s">
        <v>5</v>
      </c>
      <c r="B377" s="8">
        <v>410</v>
      </c>
      <c r="C377" s="9">
        <v>8</v>
      </c>
      <c r="D377" s="10">
        <v>364.6</v>
      </c>
    </row>
    <row r="378" spans="1:4" x14ac:dyDescent="0.2">
      <c r="A378" s="8" t="s">
        <v>5</v>
      </c>
      <c r="B378" s="8">
        <v>420</v>
      </c>
      <c r="C378" s="9">
        <v>8</v>
      </c>
      <c r="D378" s="10">
        <v>370.6</v>
      </c>
    </row>
    <row r="379" spans="1:4" x14ac:dyDescent="0.2">
      <c r="A379" s="8" t="s">
        <v>5</v>
      </c>
      <c r="B379" s="8">
        <v>430</v>
      </c>
      <c r="C379" s="9">
        <v>8</v>
      </c>
      <c r="D379" s="10">
        <v>376.6</v>
      </c>
    </row>
    <row r="380" spans="1:4" x14ac:dyDescent="0.2">
      <c r="A380" s="8" t="s">
        <v>5</v>
      </c>
      <c r="B380" s="8">
        <v>440</v>
      </c>
      <c r="C380" s="9">
        <v>8</v>
      </c>
      <c r="D380" s="10">
        <v>382.6</v>
      </c>
    </row>
    <row r="381" spans="1:4" x14ac:dyDescent="0.2">
      <c r="A381" s="8" t="s">
        <v>5</v>
      </c>
      <c r="B381" s="8">
        <v>450</v>
      </c>
      <c r="C381" s="9">
        <v>8</v>
      </c>
      <c r="D381" s="10">
        <v>388.6</v>
      </c>
    </row>
    <row r="382" spans="1:4" x14ac:dyDescent="0.2">
      <c r="A382" s="8" t="s">
        <v>5</v>
      </c>
      <c r="B382" s="8">
        <v>460</v>
      </c>
      <c r="C382" s="9">
        <v>8</v>
      </c>
      <c r="D382" s="10">
        <v>394.5</v>
      </c>
    </row>
    <row r="383" spans="1:4" x14ac:dyDescent="0.2">
      <c r="A383" s="8" t="s">
        <v>5</v>
      </c>
      <c r="B383" s="8">
        <v>470</v>
      </c>
      <c r="C383" s="9">
        <v>8</v>
      </c>
      <c r="D383" s="10">
        <v>400.5</v>
      </c>
    </row>
    <row r="384" spans="1:4" x14ac:dyDescent="0.2">
      <c r="A384" s="8" t="s">
        <v>5</v>
      </c>
      <c r="B384" s="8">
        <v>480</v>
      </c>
      <c r="C384" s="9">
        <v>8</v>
      </c>
      <c r="D384" s="10">
        <v>406.4</v>
      </c>
    </row>
    <row r="385" spans="1:4" x14ac:dyDescent="0.2">
      <c r="A385" s="8" t="s">
        <v>5</v>
      </c>
      <c r="B385" s="8">
        <v>490</v>
      </c>
      <c r="C385" s="9">
        <v>8</v>
      </c>
      <c r="D385" s="10">
        <v>412.3</v>
      </c>
    </row>
    <row r="386" spans="1:4" x14ac:dyDescent="0.2">
      <c r="A386" s="8" t="s">
        <v>5</v>
      </c>
      <c r="B386" s="8">
        <v>500</v>
      </c>
      <c r="C386" s="9">
        <v>8</v>
      </c>
      <c r="D386" s="10">
        <v>418.2</v>
      </c>
    </row>
    <row r="387" spans="1:4" x14ac:dyDescent="0.2">
      <c r="A387" s="8" t="s">
        <v>5</v>
      </c>
      <c r="B387" s="14">
        <v>130</v>
      </c>
      <c r="C387" s="9">
        <v>10</v>
      </c>
      <c r="D387" s="10">
        <v>3779</v>
      </c>
    </row>
    <row r="388" spans="1:4" x14ac:dyDescent="0.2">
      <c r="A388" s="8" t="s">
        <v>5</v>
      </c>
      <c r="B388" s="8">
        <v>135</v>
      </c>
      <c r="C388" s="9">
        <v>10</v>
      </c>
      <c r="D388" s="10">
        <v>3440</v>
      </c>
    </row>
    <row r="389" spans="1:4" x14ac:dyDescent="0.2">
      <c r="A389" s="8" t="s">
        <v>5</v>
      </c>
      <c r="B389" s="8">
        <v>140</v>
      </c>
      <c r="C389" s="9">
        <v>10</v>
      </c>
      <c r="D389" s="10">
        <v>3146</v>
      </c>
    </row>
    <row r="390" spans="1:4" x14ac:dyDescent="0.2">
      <c r="A390" s="8" t="s">
        <v>5</v>
      </c>
      <c r="B390" s="8">
        <v>145</v>
      </c>
      <c r="C390" s="9">
        <v>10</v>
      </c>
      <c r="D390" s="10">
        <v>2886</v>
      </c>
    </row>
    <row r="391" spans="1:4" x14ac:dyDescent="0.2">
      <c r="A391" s="8" t="s">
        <v>5</v>
      </c>
      <c r="B391" s="8">
        <v>150</v>
      </c>
      <c r="C391" s="9">
        <v>10</v>
      </c>
      <c r="D391" s="10">
        <v>2654</v>
      </c>
    </row>
    <row r="392" spans="1:4" x14ac:dyDescent="0.2">
      <c r="A392" s="8" t="s">
        <v>5</v>
      </c>
      <c r="B392" s="8">
        <v>155</v>
      </c>
      <c r="C392" s="9">
        <v>10</v>
      </c>
      <c r="D392" s="10">
        <v>2447</v>
      </c>
    </row>
    <row r="393" spans="1:4" x14ac:dyDescent="0.2">
      <c r="A393" s="8" t="s">
        <v>5</v>
      </c>
      <c r="B393" s="8">
        <v>160</v>
      </c>
      <c r="C393" s="9">
        <v>10</v>
      </c>
      <c r="D393" s="10">
        <v>2259</v>
      </c>
    </row>
    <row r="394" spans="1:4" x14ac:dyDescent="0.2">
      <c r="A394" s="8" t="s">
        <v>6</v>
      </c>
      <c r="B394" s="8">
        <v>162</v>
      </c>
      <c r="C394" s="9">
        <v>10</v>
      </c>
      <c r="D394" s="10">
        <v>2190.6034130335511</v>
      </c>
    </row>
    <row r="395" spans="1:4" x14ac:dyDescent="0.2">
      <c r="A395" s="8" t="s">
        <v>5</v>
      </c>
      <c r="B395" s="8">
        <v>165</v>
      </c>
      <c r="C395" s="9">
        <v>10</v>
      </c>
      <c r="D395" s="10">
        <v>2089</v>
      </c>
    </row>
    <row r="396" spans="1:4" x14ac:dyDescent="0.2">
      <c r="A396" s="8" t="s">
        <v>6</v>
      </c>
      <c r="B396" s="8">
        <v>167</v>
      </c>
      <c r="C396" s="9">
        <v>10</v>
      </c>
      <c r="D396" s="10">
        <v>2004.8721767042432</v>
      </c>
    </row>
    <row r="397" spans="1:4" s="2" customFormat="1" x14ac:dyDescent="0.2">
      <c r="A397" s="8" t="s">
        <v>5</v>
      </c>
      <c r="B397" s="8">
        <v>170</v>
      </c>
      <c r="C397" s="9">
        <v>10</v>
      </c>
      <c r="D397" s="12">
        <v>1934</v>
      </c>
    </row>
    <row r="398" spans="1:4" x14ac:dyDescent="0.2">
      <c r="A398" s="8" t="s">
        <v>6</v>
      </c>
      <c r="B398" s="8">
        <v>172</v>
      </c>
      <c r="C398" s="9">
        <v>10</v>
      </c>
      <c r="D398" s="10">
        <v>1814.646051025029</v>
      </c>
    </row>
    <row r="399" spans="1:4" s="2" customFormat="1" x14ac:dyDescent="0.2">
      <c r="A399" s="8" t="s">
        <v>5</v>
      </c>
      <c r="B399" s="8">
        <v>175</v>
      </c>
      <c r="C399" s="9">
        <v>10</v>
      </c>
      <c r="D399" s="12">
        <v>1791</v>
      </c>
    </row>
    <row r="400" spans="1:4" x14ac:dyDescent="0.2">
      <c r="A400" s="8" t="s">
        <v>5</v>
      </c>
      <c r="B400" s="8">
        <v>180</v>
      </c>
      <c r="C400" s="9">
        <v>10</v>
      </c>
      <c r="D400" s="10">
        <v>1659</v>
      </c>
    </row>
    <row r="401" spans="1:4" s="2" customFormat="1" x14ac:dyDescent="0.2">
      <c r="A401" s="8" t="s">
        <v>6</v>
      </c>
      <c r="B401" s="8">
        <v>182</v>
      </c>
      <c r="C401" s="9">
        <v>10</v>
      </c>
      <c r="D401" s="12">
        <v>1548.3891652505074</v>
      </c>
    </row>
    <row r="402" spans="1:4" x14ac:dyDescent="0.2">
      <c r="A402" s="8" t="s">
        <v>5</v>
      </c>
      <c r="B402" s="8">
        <v>185</v>
      </c>
      <c r="C402" s="9">
        <v>10</v>
      </c>
      <c r="D402" s="10">
        <v>1535</v>
      </c>
    </row>
    <row r="403" spans="1:4" x14ac:dyDescent="0.2">
      <c r="A403" s="8" t="s">
        <v>5</v>
      </c>
      <c r="B403" s="8">
        <v>190</v>
      </c>
      <c r="C403" s="9">
        <v>10</v>
      </c>
      <c r="D403" s="10">
        <v>1419</v>
      </c>
    </row>
    <row r="404" spans="1:4" s="2" customFormat="1" x14ac:dyDescent="0.2">
      <c r="A404" s="8" t="s">
        <v>5</v>
      </c>
      <c r="B404" s="8">
        <v>195</v>
      </c>
      <c r="C404" s="9">
        <v>10</v>
      </c>
      <c r="D404" s="12">
        <v>1309</v>
      </c>
    </row>
    <row r="405" spans="1:4" x14ac:dyDescent="0.2">
      <c r="A405" s="8" t="s">
        <v>6</v>
      </c>
      <c r="B405" s="8">
        <v>197</v>
      </c>
      <c r="C405" s="9">
        <v>10</v>
      </c>
      <c r="D405" s="10">
        <v>1213.5379552466195</v>
      </c>
    </row>
    <row r="406" spans="1:4" x14ac:dyDescent="0.2">
      <c r="A406" s="8" t="s">
        <v>5</v>
      </c>
      <c r="B406" s="8">
        <v>200</v>
      </c>
      <c r="C406" s="9">
        <v>10</v>
      </c>
      <c r="D406" s="10">
        <v>1204</v>
      </c>
    </row>
    <row r="407" spans="1:4" x14ac:dyDescent="0.2">
      <c r="A407" s="8" t="s">
        <v>5</v>
      </c>
      <c r="B407" s="8">
        <v>205</v>
      </c>
      <c r="C407" s="9">
        <v>10</v>
      </c>
      <c r="D407" s="10">
        <v>1102</v>
      </c>
    </row>
    <row r="408" spans="1:4" s="2" customFormat="1" x14ac:dyDescent="0.2">
      <c r="A408" s="8" t="s">
        <v>6</v>
      </c>
      <c r="B408" s="8">
        <v>207</v>
      </c>
      <c r="C408" s="9">
        <v>10</v>
      </c>
      <c r="D408" s="12">
        <v>1108.2246689628687</v>
      </c>
    </row>
    <row r="409" spans="1:4" x14ac:dyDescent="0.2">
      <c r="A409" s="8" t="s">
        <v>5</v>
      </c>
      <c r="B409" s="8">
        <v>210</v>
      </c>
      <c r="C409" s="9">
        <v>10</v>
      </c>
      <c r="D409" s="10">
        <v>1002</v>
      </c>
    </row>
    <row r="410" spans="1:4" x14ac:dyDescent="0.2">
      <c r="A410" s="8" t="s">
        <v>5</v>
      </c>
      <c r="B410" s="8">
        <v>215</v>
      </c>
      <c r="C410" s="9">
        <v>10</v>
      </c>
      <c r="D410" s="10">
        <v>903.4</v>
      </c>
    </row>
    <row r="411" spans="1:4" s="2" customFormat="1" x14ac:dyDescent="0.2">
      <c r="A411" s="8" t="s">
        <v>5</v>
      </c>
      <c r="B411" s="8">
        <v>220</v>
      </c>
      <c r="C411" s="9">
        <v>10</v>
      </c>
      <c r="D411" s="12">
        <v>803.4</v>
      </c>
    </row>
    <row r="412" spans="1:4" x14ac:dyDescent="0.2">
      <c r="A412" s="8" t="s">
        <v>5</v>
      </c>
      <c r="B412" s="8">
        <v>225</v>
      </c>
      <c r="C412" s="9">
        <v>10</v>
      </c>
      <c r="D412" s="10">
        <v>701.4</v>
      </c>
    </row>
    <row r="413" spans="1:4" x14ac:dyDescent="0.2">
      <c r="A413" s="8" t="s">
        <v>5</v>
      </c>
      <c r="B413" s="8">
        <v>230</v>
      </c>
      <c r="C413" s="9">
        <v>10</v>
      </c>
      <c r="D413" s="10">
        <v>598.29999999999995</v>
      </c>
    </row>
    <row r="414" spans="1:4" x14ac:dyDescent="0.2">
      <c r="A414" s="8" t="s">
        <v>5</v>
      </c>
      <c r="B414" s="8">
        <v>235</v>
      </c>
      <c r="C414" s="9">
        <v>10</v>
      </c>
      <c r="D414" s="10">
        <v>503.8</v>
      </c>
    </row>
    <row r="415" spans="1:4" x14ac:dyDescent="0.2">
      <c r="A415" s="8" t="s">
        <v>5</v>
      </c>
      <c r="B415" s="8">
        <v>240</v>
      </c>
      <c r="C415" s="9">
        <v>10</v>
      </c>
      <c r="D415" s="10">
        <v>434.6</v>
      </c>
    </row>
    <row r="416" spans="1:4" x14ac:dyDescent="0.2">
      <c r="A416" s="8" t="s">
        <v>5</v>
      </c>
      <c r="B416" s="8">
        <v>245</v>
      </c>
      <c r="C416" s="9">
        <v>10</v>
      </c>
      <c r="D416" s="10">
        <v>392.2</v>
      </c>
    </row>
    <row r="417" spans="1:4" x14ac:dyDescent="0.2">
      <c r="A417" s="8" t="s">
        <v>5</v>
      </c>
      <c r="B417" s="8">
        <v>250</v>
      </c>
      <c r="C417" s="9">
        <v>10</v>
      </c>
      <c r="D417" s="10">
        <v>366.8</v>
      </c>
    </row>
    <row r="418" spans="1:4" x14ac:dyDescent="0.2">
      <c r="A418" s="8" t="s">
        <v>5</v>
      </c>
      <c r="B418" s="8">
        <v>260</v>
      </c>
      <c r="C418" s="9">
        <v>10</v>
      </c>
      <c r="D418" s="10">
        <v>340.9</v>
      </c>
    </row>
    <row r="419" spans="1:4" x14ac:dyDescent="0.2">
      <c r="A419" s="8" t="s">
        <v>5</v>
      </c>
      <c r="B419" s="8">
        <v>270</v>
      </c>
      <c r="C419" s="9">
        <v>10</v>
      </c>
      <c r="D419" s="10">
        <v>329.7</v>
      </c>
    </row>
    <row r="420" spans="1:4" x14ac:dyDescent="0.2">
      <c r="A420" s="8" t="s">
        <v>5</v>
      </c>
      <c r="B420" s="8">
        <v>280</v>
      </c>
      <c r="C420" s="9">
        <v>10</v>
      </c>
      <c r="D420" s="10">
        <v>325</v>
      </c>
    </row>
    <row r="421" spans="1:4" x14ac:dyDescent="0.2">
      <c r="A421" s="8" t="s">
        <v>5</v>
      </c>
      <c r="B421" s="8">
        <v>290</v>
      </c>
      <c r="C421" s="9">
        <v>10</v>
      </c>
      <c r="D421" s="10">
        <v>323.7</v>
      </c>
    </row>
    <row r="422" spans="1:4" x14ac:dyDescent="0.2">
      <c r="A422" s="8" t="s">
        <v>5</v>
      </c>
      <c r="B422" s="8">
        <v>300</v>
      </c>
      <c r="C422" s="9">
        <v>10</v>
      </c>
      <c r="D422" s="10">
        <v>324.60000000000002</v>
      </c>
    </row>
    <row r="423" spans="1:4" x14ac:dyDescent="0.2">
      <c r="A423" s="8" t="s">
        <v>5</v>
      </c>
      <c r="B423" s="8">
        <v>310</v>
      </c>
      <c r="C423" s="9">
        <v>10</v>
      </c>
      <c r="D423" s="10">
        <v>326.8</v>
      </c>
    </row>
    <row r="424" spans="1:4" x14ac:dyDescent="0.2">
      <c r="A424" s="8" t="s">
        <v>5</v>
      </c>
      <c r="B424" s="8">
        <v>320</v>
      </c>
      <c r="C424" s="9">
        <v>10</v>
      </c>
      <c r="D424" s="10">
        <v>329.9</v>
      </c>
    </row>
    <row r="425" spans="1:4" x14ac:dyDescent="0.2">
      <c r="A425" s="8" t="s">
        <v>5</v>
      </c>
      <c r="B425" s="8">
        <v>330</v>
      </c>
      <c r="C425" s="9">
        <v>10</v>
      </c>
      <c r="D425" s="10">
        <v>333.6</v>
      </c>
    </row>
    <row r="426" spans="1:4" x14ac:dyDescent="0.2">
      <c r="A426" s="8" t="s">
        <v>5</v>
      </c>
      <c r="B426" s="8">
        <v>340</v>
      </c>
      <c r="C426" s="9">
        <v>10</v>
      </c>
      <c r="D426" s="10">
        <v>337.9</v>
      </c>
    </row>
    <row r="427" spans="1:4" x14ac:dyDescent="0.2">
      <c r="A427" s="8" t="s">
        <v>5</v>
      </c>
      <c r="B427" s="8">
        <v>350</v>
      </c>
      <c r="C427" s="9">
        <v>10</v>
      </c>
      <c r="D427" s="10">
        <v>342.5</v>
      </c>
    </row>
    <row r="428" spans="1:4" x14ac:dyDescent="0.2">
      <c r="A428" s="8" t="s">
        <v>5</v>
      </c>
      <c r="B428" s="8">
        <v>360</v>
      </c>
      <c r="C428" s="9">
        <v>10</v>
      </c>
      <c r="D428" s="10">
        <v>347.3</v>
      </c>
    </row>
    <row r="429" spans="1:4" x14ac:dyDescent="0.2">
      <c r="A429" s="8" t="s">
        <v>5</v>
      </c>
      <c r="B429" s="8">
        <v>370</v>
      </c>
      <c r="C429" s="9">
        <v>10</v>
      </c>
      <c r="D429" s="10">
        <v>352.4</v>
      </c>
    </row>
    <row r="430" spans="1:4" x14ac:dyDescent="0.2">
      <c r="A430" s="8" t="s">
        <v>5</v>
      </c>
      <c r="B430" s="8">
        <v>380</v>
      </c>
      <c r="C430" s="9">
        <v>10</v>
      </c>
      <c r="D430" s="10">
        <v>357.6</v>
      </c>
    </row>
    <row r="431" spans="1:4" x14ac:dyDescent="0.2">
      <c r="A431" s="8" t="s">
        <v>5</v>
      </c>
      <c r="B431" s="8">
        <v>390</v>
      </c>
      <c r="C431" s="9">
        <v>10</v>
      </c>
      <c r="D431" s="10">
        <v>363</v>
      </c>
    </row>
    <row r="432" spans="1:4" x14ac:dyDescent="0.2">
      <c r="A432" s="8" t="s">
        <v>5</v>
      </c>
      <c r="B432" s="8">
        <v>400</v>
      </c>
      <c r="C432" s="9">
        <v>10</v>
      </c>
      <c r="D432" s="10">
        <v>368.4</v>
      </c>
    </row>
    <row r="433" spans="1:4" x14ac:dyDescent="0.2">
      <c r="A433" s="8" t="s">
        <v>5</v>
      </c>
      <c r="B433" s="8">
        <v>410</v>
      </c>
      <c r="C433" s="9">
        <v>10</v>
      </c>
      <c r="D433" s="10">
        <v>374</v>
      </c>
    </row>
    <row r="434" spans="1:4" x14ac:dyDescent="0.2">
      <c r="A434" s="8" t="s">
        <v>5</v>
      </c>
      <c r="B434" s="8">
        <v>420</v>
      </c>
      <c r="C434" s="9">
        <v>10</v>
      </c>
      <c r="D434" s="10">
        <v>379.5</v>
      </c>
    </row>
    <row r="435" spans="1:4" x14ac:dyDescent="0.2">
      <c r="A435" s="8" t="s">
        <v>5</v>
      </c>
      <c r="B435" s="8">
        <v>430</v>
      </c>
      <c r="C435" s="9">
        <v>10</v>
      </c>
      <c r="D435" s="10">
        <v>385.1</v>
      </c>
    </row>
    <row r="436" spans="1:4" x14ac:dyDescent="0.2">
      <c r="A436" s="8" t="s">
        <v>5</v>
      </c>
      <c r="B436" s="8">
        <v>440</v>
      </c>
      <c r="C436" s="9">
        <v>10</v>
      </c>
      <c r="D436" s="10">
        <v>390.8</v>
      </c>
    </row>
    <row r="437" spans="1:4" x14ac:dyDescent="0.2">
      <c r="A437" s="8" t="s">
        <v>5</v>
      </c>
      <c r="B437" s="8">
        <v>450</v>
      </c>
      <c r="C437" s="9">
        <v>10</v>
      </c>
      <c r="D437" s="10">
        <v>396.5</v>
      </c>
    </row>
    <row r="438" spans="1:4" x14ac:dyDescent="0.2">
      <c r="A438" s="8" t="s">
        <v>5</v>
      </c>
      <c r="B438" s="8">
        <v>460</v>
      </c>
      <c r="C438" s="9">
        <v>10</v>
      </c>
      <c r="D438" s="10">
        <v>402.1</v>
      </c>
    </row>
    <row r="439" spans="1:4" x14ac:dyDescent="0.2">
      <c r="A439" s="8" t="s">
        <v>5</v>
      </c>
      <c r="B439" s="8">
        <v>470</v>
      </c>
      <c r="C439" s="9">
        <v>10</v>
      </c>
      <c r="D439" s="10">
        <v>407.8</v>
      </c>
    </row>
    <row r="440" spans="1:4" x14ac:dyDescent="0.2">
      <c r="A440" s="8" t="s">
        <v>5</v>
      </c>
      <c r="B440" s="8">
        <v>480</v>
      </c>
      <c r="C440" s="9">
        <v>10</v>
      </c>
      <c r="D440" s="10">
        <v>413.5</v>
      </c>
    </row>
    <row r="441" spans="1:4" x14ac:dyDescent="0.2">
      <c r="A441" s="8" t="s">
        <v>5</v>
      </c>
      <c r="B441" s="8">
        <v>490</v>
      </c>
      <c r="C441" s="9">
        <v>10</v>
      </c>
      <c r="D441" s="10">
        <v>419.1</v>
      </c>
    </row>
    <row r="442" spans="1:4" x14ac:dyDescent="0.2">
      <c r="A442" s="8" t="s">
        <v>5</v>
      </c>
      <c r="B442" s="8">
        <v>500</v>
      </c>
      <c r="C442" s="9">
        <v>10</v>
      </c>
      <c r="D442" s="10">
        <v>424.8</v>
      </c>
    </row>
    <row r="443" spans="1:4" x14ac:dyDescent="0.2">
      <c r="A443" s="8" t="s">
        <v>5</v>
      </c>
      <c r="B443" s="14">
        <v>130</v>
      </c>
      <c r="C443" s="9">
        <v>15</v>
      </c>
      <c r="D443" s="10">
        <v>3930</v>
      </c>
    </row>
    <row r="444" spans="1:4" x14ac:dyDescent="0.2">
      <c r="A444" s="8" t="s">
        <v>5</v>
      </c>
      <c r="B444" s="8">
        <v>135</v>
      </c>
      <c r="C444" s="9">
        <v>15</v>
      </c>
      <c r="D444" s="10">
        <v>3584</v>
      </c>
    </row>
    <row r="445" spans="1:4" x14ac:dyDescent="0.2">
      <c r="A445" s="8" t="s">
        <v>5</v>
      </c>
      <c r="B445" s="8">
        <v>140</v>
      </c>
      <c r="C445" s="9">
        <v>15</v>
      </c>
      <c r="D445" s="10">
        <v>3284</v>
      </c>
    </row>
    <row r="446" spans="1:4" x14ac:dyDescent="0.2">
      <c r="A446" s="8" t="s">
        <v>5</v>
      </c>
      <c r="B446" s="8">
        <v>145</v>
      </c>
      <c r="C446" s="9">
        <v>15</v>
      </c>
      <c r="D446" s="10">
        <v>3020</v>
      </c>
    </row>
    <row r="447" spans="1:4" x14ac:dyDescent="0.2">
      <c r="A447" s="8" t="s">
        <v>5</v>
      </c>
      <c r="B447" s="8">
        <v>150</v>
      </c>
      <c r="C447" s="9">
        <v>15</v>
      </c>
      <c r="D447" s="10">
        <v>2786</v>
      </c>
    </row>
    <row r="448" spans="1:4" x14ac:dyDescent="0.2">
      <c r="A448" s="8" t="s">
        <v>5</v>
      </c>
      <c r="B448" s="8">
        <v>155</v>
      </c>
      <c r="C448" s="9">
        <v>15</v>
      </c>
      <c r="D448" s="10">
        <v>2576</v>
      </c>
    </row>
    <row r="449" spans="1:4" x14ac:dyDescent="0.2">
      <c r="A449" s="8" t="s">
        <v>5</v>
      </c>
      <c r="B449" s="8">
        <v>160</v>
      </c>
      <c r="C449" s="9">
        <v>15</v>
      </c>
      <c r="D449" s="10">
        <v>2387</v>
      </c>
    </row>
    <row r="450" spans="1:4" x14ac:dyDescent="0.2">
      <c r="A450" s="8" t="s">
        <v>5</v>
      </c>
      <c r="B450" s="8">
        <v>165</v>
      </c>
      <c r="C450" s="9">
        <v>15</v>
      </c>
      <c r="D450" s="10">
        <v>2216</v>
      </c>
    </row>
    <row r="451" spans="1:4" x14ac:dyDescent="0.2">
      <c r="A451" s="8" t="s">
        <v>5</v>
      </c>
      <c r="B451" s="8">
        <v>170</v>
      </c>
      <c r="C451" s="9">
        <v>15</v>
      </c>
      <c r="D451" s="10">
        <v>2061</v>
      </c>
    </row>
    <row r="452" spans="1:4" x14ac:dyDescent="0.2">
      <c r="A452" s="8" t="s">
        <v>5</v>
      </c>
      <c r="B452" s="8">
        <v>175</v>
      </c>
      <c r="C452" s="9">
        <v>15</v>
      </c>
      <c r="D452" s="10">
        <v>1919</v>
      </c>
    </row>
    <row r="453" spans="1:4" x14ac:dyDescent="0.2">
      <c r="A453" s="8" t="s">
        <v>5</v>
      </c>
      <c r="B453" s="8">
        <v>180</v>
      </c>
      <c r="C453" s="9">
        <v>15</v>
      </c>
      <c r="D453" s="10">
        <v>1788</v>
      </c>
    </row>
    <row r="454" spans="1:4" x14ac:dyDescent="0.2">
      <c r="A454" s="8" t="s">
        <v>5</v>
      </c>
      <c r="B454" s="8">
        <v>185</v>
      </c>
      <c r="C454" s="9">
        <v>15</v>
      </c>
      <c r="D454" s="10">
        <v>1667</v>
      </c>
    </row>
    <row r="455" spans="1:4" x14ac:dyDescent="0.2">
      <c r="A455" s="8" t="s">
        <v>5</v>
      </c>
      <c r="B455" s="8">
        <v>190</v>
      </c>
      <c r="C455" s="9">
        <v>15</v>
      </c>
      <c r="D455" s="10">
        <v>1555</v>
      </c>
    </row>
    <row r="456" spans="1:4" x14ac:dyDescent="0.2">
      <c r="A456" s="8" t="s">
        <v>5</v>
      </c>
      <c r="B456" s="8">
        <v>195</v>
      </c>
      <c r="C456" s="9">
        <v>15</v>
      </c>
      <c r="D456" s="10">
        <v>1450</v>
      </c>
    </row>
    <row r="457" spans="1:4" x14ac:dyDescent="0.2">
      <c r="A457" s="8" t="s">
        <v>5</v>
      </c>
      <c r="B457" s="8">
        <v>200</v>
      </c>
      <c r="C457" s="9">
        <v>15</v>
      </c>
      <c r="D457" s="10">
        <v>1351</v>
      </c>
    </row>
    <row r="458" spans="1:4" x14ac:dyDescent="0.2">
      <c r="A458" s="8" t="s">
        <v>5</v>
      </c>
      <c r="B458" s="8">
        <v>205</v>
      </c>
      <c r="C458" s="9">
        <v>15</v>
      </c>
      <c r="D458" s="10">
        <v>1259</v>
      </c>
    </row>
    <row r="459" spans="1:4" x14ac:dyDescent="0.2">
      <c r="A459" s="8" t="s">
        <v>5</v>
      </c>
      <c r="B459" s="8">
        <v>210</v>
      </c>
      <c r="C459" s="9">
        <v>15</v>
      </c>
      <c r="D459" s="10">
        <v>1171</v>
      </c>
    </row>
    <row r="460" spans="1:4" x14ac:dyDescent="0.2">
      <c r="A460" s="8" t="s">
        <v>5</v>
      </c>
      <c r="B460" s="8">
        <v>215</v>
      </c>
      <c r="C460" s="9">
        <v>15</v>
      </c>
      <c r="D460" s="10">
        <v>1087</v>
      </c>
    </row>
    <row r="461" spans="1:4" x14ac:dyDescent="0.2">
      <c r="A461" s="8" t="s">
        <v>5</v>
      </c>
      <c r="B461" s="8">
        <v>220</v>
      </c>
      <c r="C461" s="9">
        <v>15</v>
      </c>
      <c r="D461" s="10">
        <v>1007</v>
      </c>
    </row>
    <row r="462" spans="1:4" x14ac:dyDescent="0.2">
      <c r="A462" s="8" t="s">
        <v>5</v>
      </c>
      <c r="B462" s="8">
        <v>225</v>
      </c>
      <c r="C462" s="9">
        <v>15</v>
      </c>
      <c r="D462" s="10">
        <v>931.1</v>
      </c>
    </row>
    <row r="463" spans="1:4" x14ac:dyDescent="0.2">
      <c r="A463" s="8" t="s">
        <v>5</v>
      </c>
      <c r="B463" s="8">
        <v>230</v>
      </c>
      <c r="C463" s="9">
        <v>15</v>
      </c>
      <c r="D463" s="10">
        <v>858.5</v>
      </c>
    </row>
    <row r="464" spans="1:4" x14ac:dyDescent="0.2">
      <c r="A464" s="8" t="s">
        <v>5</v>
      </c>
      <c r="B464" s="8">
        <v>235</v>
      </c>
      <c r="C464" s="9">
        <v>15</v>
      </c>
      <c r="D464" s="10">
        <v>789.6</v>
      </c>
    </row>
    <row r="465" spans="1:4" x14ac:dyDescent="0.2">
      <c r="A465" s="8" t="s">
        <v>5</v>
      </c>
      <c r="B465" s="8">
        <v>240</v>
      </c>
      <c r="C465" s="9">
        <v>15</v>
      </c>
      <c r="D465" s="10">
        <v>725</v>
      </c>
    </row>
    <row r="466" spans="1:4" x14ac:dyDescent="0.2">
      <c r="A466" s="8" t="s">
        <v>5</v>
      </c>
      <c r="B466" s="8">
        <v>245</v>
      </c>
      <c r="C466" s="9">
        <v>15</v>
      </c>
      <c r="D466" s="10">
        <v>665.5</v>
      </c>
    </row>
    <row r="467" spans="1:4" x14ac:dyDescent="0.2">
      <c r="A467" s="8" t="s">
        <v>5</v>
      </c>
      <c r="B467" s="8">
        <v>250</v>
      </c>
      <c r="C467" s="9">
        <v>15</v>
      </c>
      <c r="D467" s="10">
        <v>612</v>
      </c>
    </row>
    <row r="468" spans="1:4" x14ac:dyDescent="0.2">
      <c r="A468" s="8" t="s">
        <v>5</v>
      </c>
      <c r="B468" s="8">
        <v>260</v>
      </c>
      <c r="C468" s="9">
        <v>15</v>
      </c>
      <c r="D468" s="10">
        <v>526.4</v>
      </c>
    </row>
    <row r="469" spans="1:4" x14ac:dyDescent="0.2">
      <c r="A469" s="8" t="s">
        <v>5</v>
      </c>
      <c r="B469" s="8">
        <v>270</v>
      </c>
      <c r="C469" s="9">
        <v>15</v>
      </c>
      <c r="D469" s="10">
        <v>469.4</v>
      </c>
    </row>
    <row r="470" spans="1:4" x14ac:dyDescent="0.2">
      <c r="A470" s="8" t="s">
        <v>5</v>
      </c>
      <c r="B470" s="8">
        <v>280</v>
      </c>
      <c r="C470" s="9">
        <v>15</v>
      </c>
      <c r="D470" s="10">
        <v>434.1</v>
      </c>
    </row>
    <row r="471" spans="1:4" x14ac:dyDescent="0.2">
      <c r="A471" s="8" t="s">
        <v>5</v>
      </c>
      <c r="B471" s="8">
        <v>290</v>
      </c>
      <c r="C471" s="9">
        <v>15</v>
      </c>
      <c r="D471" s="10">
        <v>412.4</v>
      </c>
    </row>
    <row r="472" spans="1:4" x14ac:dyDescent="0.2">
      <c r="A472" s="8" t="s">
        <v>5</v>
      </c>
      <c r="B472" s="8">
        <v>300</v>
      </c>
      <c r="C472" s="9">
        <v>15</v>
      </c>
      <c r="D472" s="10">
        <v>399.1</v>
      </c>
    </row>
    <row r="473" spans="1:4" x14ac:dyDescent="0.2">
      <c r="A473" s="8" t="s">
        <v>5</v>
      </c>
      <c r="B473" s="8">
        <v>310</v>
      </c>
      <c r="C473" s="9">
        <v>15</v>
      </c>
      <c r="D473" s="10">
        <v>391.1</v>
      </c>
    </row>
    <row r="474" spans="1:4" x14ac:dyDescent="0.2">
      <c r="A474" s="8" t="s">
        <v>5</v>
      </c>
      <c r="B474" s="8">
        <v>320</v>
      </c>
      <c r="C474" s="9">
        <v>15</v>
      </c>
      <c r="D474" s="10">
        <v>386.5</v>
      </c>
    </row>
    <row r="475" spans="1:4" x14ac:dyDescent="0.2">
      <c r="A475" s="8" t="s">
        <v>5</v>
      </c>
      <c r="B475" s="8">
        <v>330</v>
      </c>
      <c r="C475" s="9">
        <v>15</v>
      </c>
      <c r="D475" s="10">
        <v>384.2</v>
      </c>
    </row>
    <row r="476" spans="1:4" x14ac:dyDescent="0.2">
      <c r="A476" s="8" t="s">
        <v>5</v>
      </c>
      <c r="B476" s="8">
        <v>340</v>
      </c>
      <c r="C476" s="9">
        <v>15</v>
      </c>
      <c r="D476" s="10">
        <v>383.7</v>
      </c>
    </row>
    <row r="477" spans="1:4" x14ac:dyDescent="0.2">
      <c r="A477" s="8" t="s">
        <v>5</v>
      </c>
      <c r="B477" s="8">
        <v>350</v>
      </c>
      <c r="C477" s="9">
        <v>15</v>
      </c>
      <c r="D477" s="10">
        <v>384.3</v>
      </c>
    </row>
    <row r="478" spans="1:4" x14ac:dyDescent="0.2">
      <c r="A478" s="8" t="s">
        <v>5</v>
      </c>
      <c r="B478" s="8">
        <v>360</v>
      </c>
      <c r="C478" s="9">
        <v>15</v>
      </c>
      <c r="D478" s="10">
        <v>385.9</v>
      </c>
    </row>
    <row r="479" spans="1:4" x14ac:dyDescent="0.2">
      <c r="A479" s="8" t="s">
        <v>5</v>
      </c>
      <c r="B479" s="8">
        <v>370</v>
      </c>
      <c r="C479" s="9">
        <v>15</v>
      </c>
      <c r="D479" s="10">
        <v>388.2</v>
      </c>
    </row>
    <row r="480" spans="1:4" x14ac:dyDescent="0.2">
      <c r="A480" s="8" t="s">
        <v>5</v>
      </c>
      <c r="B480" s="8">
        <v>380</v>
      </c>
      <c r="C480" s="9">
        <v>15</v>
      </c>
      <c r="D480" s="10">
        <v>391</v>
      </c>
    </row>
    <row r="481" spans="1:4" x14ac:dyDescent="0.2">
      <c r="A481" s="8" t="s">
        <v>5</v>
      </c>
      <c r="B481" s="8">
        <v>390</v>
      </c>
      <c r="C481" s="9">
        <v>15</v>
      </c>
      <c r="D481" s="10">
        <v>394.3</v>
      </c>
    </row>
    <row r="482" spans="1:4" x14ac:dyDescent="0.2">
      <c r="A482" s="8" t="s">
        <v>5</v>
      </c>
      <c r="B482" s="8">
        <v>400</v>
      </c>
      <c r="C482" s="9">
        <v>15</v>
      </c>
      <c r="D482" s="10">
        <v>397.9</v>
      </c>
    </row>
    <row r="483" spans="1:4" x14ac:dyDescent="0.2">
      <c r="A483" s="8" t="s">
        <v>5</v>
      </c>
      <c r="B483" s="8">
        <v>410</v>
      </c>
      <c r="C483" s="9">
        <v>15</v>
      </c>
      <c r="D483" s="10">
        <v>401.8</v>
      </c>
    </row>
    <row r="484" spans="1:4" x14ac:dyDescent="0.2">
      <c r="A484" s="8" t="s">
        <v>5</v>
      </c>
      <c r="B484" s="8">
        <v>420</v>
      </c>
      <c r="C484" s="9">
        <v>15</v>
      </c>
      <c r="D484" s="10">
        <v>405.9</v>
      </c>
    </row>
    <row r="485" spans="1:4" x14ac:dyDescent="0.2">
      <c r="A485" s="8" t="s">
        <v>5</v>
      </c>
      <c r="B485" s="8">
        <v>430</v>
      </c>
      <c r="C485" s="9">
        <v>15</v>
      </c>
      <c r="D485" s="10">
        <v>410.2</v>
      </c>
    </row>
    <row r="486" spans="1:4" x14ac:dyDescent="0.2">
      <c r="A486" s="8" t="s">
        <v>5</v>
      </c>
      <c r="B486" s="8">
        <v>440</v>
      </c>
      <c r="C486" s="9">
        <v>15</v>
      </c>
      <c r="D486" s="10">
        <v>414.7</v>
      </c>
    </row>
    <row r="487" spans="1:4" x14ac:dyDescent="0.2">
      <c r="A487" s="8" t="s">
        <v>5</v>
      </c>
      <c r="B487" s="8">
        <v>450</v>
      </c>
      <c r="C487" s="9">
        <v>15</v>
      </c>
      <c r="D487" s="10">
        <v>419.3</v>
      </c>
    </row>
    <row r="488" spans="1:4" x14ac:dyDescent="0.2">
      <c r="A488" s="8" t="s">
        <v>5</v>
      </c>
      <c r="B488" s="8">
        <v>460</v>
      </c>
      <c r="C488" s="9">
        <v>15</v>
      </c>
      <c r="D488" s="10">
        <v>424</v>
      </c>
    </row>
    <row r="489" spans="1:4" x14ac:dyDescent="0.2">
      <c r="A489" s="8" t="s">
        <v>5</v>
      </c>
      <c r="B489" s="8">
        <v>470</v>
      </c>
      <c r="C489" s="9">
        <v>15</v>
      </c>
      <c r="D489" s="10">
        <v>428.8</v>
      </c>
    </row>
    <row r="490" spans="1:4" x14ac:dyDescent="0.2">
      <c r="A490" s="8" t="s">
        <v>5</v>
      </c>
      <c r="B490" s="8">
        <v>480</v>
      </c>
      <c r="C490" s="9">
        <v>15</v>
      </c>
      <c r="D490" s="10">
        <v>433.7</v>
      </c>
    </row>
    <row r="491" spans="1:4" x14ac:dyDescent="0.2">
      <c r="A491" s="8" t="s">
        <v>5</v>
      </c>
      <c r="B491" s="8">
        <v>490</v>
      </c>
      <c r="C491" s="9">
        <v>15</v>
      </c>
      <c r="D491" s="10">
        <v>438.6</v>
      </c>
    </row>
    <row r="492" spans="1:4" x14ac:dyDescent="0.2">
      <c r="A492" s="8" t="s">
        <v>5</v>
      </c>
      <c r="B492" s="8">
        <v>500</v>
      </c>
      <c r="C492" s="9">
        <v>15</v>
      </c>
      <c r="D492" s="10">
        <v>443.5</v>
      </c>
    </row>
    <row r="493" spans="1:4" x14ac:dyDescent="0.2">
      <c r="A493" s="8" t="s">
        <v>5</v>
      </c>
      <c r="B493" s="8">
        <v>135</v>
      </c>
      <c r="C493" s="9">
        <v>20</v>
      </c>
      <c r="D493" s="10">
        <v>3717</v>
      </c>
    </row>
    <row r="494" spans="1:4" x14ac:dyDescent="0.2">
      <c r="A494" s="8" t="s">
        <v>5</v>
      </c>
      <c r="B494" s="8">
        <v>140</v>
      </c>
      <c r="C494" s="9">
        <v>20</v>
      </c>
      <c r="D494" s="10">
        <v>3412</v>
      </c>
    </row>
    <row r="495" spans="1:4" x14ac:dyDescent="0.2">
      <c r="A495" s="8" t="s">
        <v>5</v>
      </c>
      <c r="B495" s="8">
        <v>145</v>
      </c>
      <c r="C495" s="9">
        <v>20</v>
      </c>
      <c r="D495" s="10">
        <v>3145</v>
      </c>
    </row>
    <row r="496" spans="1:4" x14ac:dyDescent="0.2">
      <c r="A496" s="8" t="s">
        <v>5</v>
      </c>
      <c r="B496" s="8">
        <v>150</v>
      </c>
      <c r="C496" s="9">
        <v>20</v>
      </c>
      <c r="D496" s="10">
        <v>2908</v>
      </c>
    </row>
    <row r="497" spans="1:4" x14ac:dyDescent="0.2">
      <c r="A497" s="8" t="s">
        <v>5</v>
      </c>
      <c r="B497" s="8">
        <v>155</v>
      </c>
      <c r="C497" s="9">
        <v>20</v>
      </c>
      <c r="D497" s="10">
        <v>2696</v>
      </c>
    </row>
    <row r="498" spans="1:4" x14ac:dyDescent="0.2">
      <c r="A498" s="8" t="s">
        <v>5</v>
      </c>
      <c r="B498" s="8">
        <v>160</v>
      </c>
      <c r="C498" s="9">
        <v>20</v>
      </c>
      <c r="D498" s="10">
        <v>2506</v>
      </c>
    </row>
    <row r="499" spans="1:4" x14ac:dyDescent="0.2">
      <c r="A499" s="8" t="s">
        <v>5</v>
      </c>
      <c r="B499" s="8">
        <v>165</v>
      </c>
      <c r="C499" s="9">
        <v>20</v>
      </c>
      <c r="D499" s="10">
        <v>2334</v>
      </c>
    </row>
    <row r="500" spans="1:4" x14ac:dyDescent="0.2">
      <c r="A500" s="8" t="s">
        <v>5</v>
      </c>
      <c r="B500" s="8">
        <v>170</v>
      </c>
      <c r="C500" s="9">
        <v>20</v>
      </c>
      <c r="D500" s="10">
        <v>2177</v>
      </c>
    </row>
    <row r="501" spans="1:4" x14ac:dyDescent="0.2">
      <c r="A501" s="8" t="s">
        <v>5</v>
      </c>
      <c r="B501" s="8">
        <v>175</v>
      </c>
      <c r="C501" s="9">
        <v>20</v>
      </c>
      <c r="D501" s="10">
        <v>2035</v>
      </c>
    </row>
    <row r="502" spans="1:4" x14ac:dyDescent="0.2">
      <c r="A502" s="8" t="s">
        <v>5</v>
      </c>
      <c r="B502" s="8">
        <v>180</v>
      </c>
      <c r="C502" s="9">
        <v>20</v>
      </c>
      <c r="D502" s="10">
        <v>1904</v>
      </c>
    </row>
    <row r="503" spans="1:4" x14ac:dyDescent="0.2">
      <c r="A503" s="8" t="s">
        <v>5</v>
      </c>
      <c r="B503" s="8">
        <v>185</v>
      </c>
      <c r="C503" s="9">
        <v>20</v>
      </c>
      <c r="D503" s="10">
        <v>1784</v>
      </c>
    </row>
    <row r="504" spans="1:4" x14ac:dyDescent="0.2">
      <c r="A504" s="8" t="s">
        <v>5</v>
      </c>
      <c r="B504" s="8">
        <v>190</v>
      </c>
      <c r="C504" s="9">
        <v>20</v>
      </c>
      <c r="D504" s="10">
        <v>1672</v>
      </c>
    </row>
    <row r="505" spans="1:4" x14ac:dyDescent="0.2">
      <c r="A505" s="8" t="s">
        <v>5</v>
      </c>
      <c r="B505" s="8">
        <v>195</v>
      </c>
      <c r="C505" s="9">
        <v>20</v>
      </c>
      <c r="D505" s="10">
        <v>1569</v>
      </c>
    </row>
    <row r="506" spans="1:4" x14ac:dyDescent="0.2">
      <c r="A506" s="8" t="s">
        <v>5</v>
      </c>
      <c r="B506" s="8">
        <v>200</v>
      </c>
      <c r="C506" s="9">
        <v>20</v>
      </c>
      <c r="D506" s="10">
        <v>1473</v>
      </c>
    </row>
    <row r="507" spans="1:4" x14ac:dyDescent="0.2">
      <c r="A507" s="8" t="s">
        <v>5</v>
      </c>
      <c r="B507" s="8">
        <v>205</v>
      </c>
      <c r="C507" s="9">
        <v>20</v>
      </c>
      <c r="D507" s="10">
        <v>1384</v>
      </c>
    </row>
    <row r="508" spans="1:4" x14ac:dyDescent="0.2">
      <c r="A508" s="8" t="s">
        <v>5</v>
      </c>
      <c r="B508" s="8">
        <v>210</v>
      </c>
      <c r="C508" s="9">
        <v>20</v>
      </c>
      <c r="D508" s="10">
        <v>1300</v>
      </c>
    </row>
    <row r="509" spans="1:4" x14ac:dyDescent="0.2">
      <c r="A509" s="8" t="s">
        <v>5</v>
      </c>
      <c r="B509" s="8">
        <v>215</v>
      </c>
      <c r="C509" s="9">
        <v>20</v>
      </c>
      <c r="D509" s="10">
        <v>1221</v>
      </c>
    </row>
    <row r="510" spans="1:4" x14ac:dyDescent="0.2">
      <c r="A510" s="8" t="s">
        <v>5</v>
      </c>
      <c r="B510" s="8">
        <v>220</v>
      </c>
      <c r="C510" s="9">
        <v>20</v>
      </c>
      <c r="D510" s="10">
        <v>1146</v>
      </c>
    </row>
    <row r="511" spans="1:4" x14ac:dyDescent="0.2">
      <c r="A511" s="8" t="s">
        <v>5</v>
      </c>
      <c r="B511" s="8">
        <v>225</v>
      </c>
      <c r="C511" s="9">
        <v>20</v>
      </c>
      <c r="D511" s="10">
        <v>1076</v>
      </c>
    </row>
    <row r="512" spans="1:4" x14ac:dyDescent="0.2">
      <c r="A512" s="8" t="s">
        <v>5</v>
      </c>
      <c r="B512" s="8">
        <v>230</v>
      </c>
      <c r="C512" s="9">
        <v>20</v>
      </c>
      <c r="D512" s="10">
        <v>1010</v>
      </c>
    </row>
    <row r="513" spans="1:4" x14ac:dyDescent="0.2">
      <c r="A513" s="8" t="s">
        <v>5</v>
      </c>
      <c r="B513" s="8">
        <v>235</v>
      </c>
      <c r="C513" s="9">
        <v>20</v>
      </c>
      <c r="D513" s="10">
        <v>948</v>
      </c>
    </row>
    <row r="514" spans="1:4" x14ac:dyDescent="0.2">
      <c r="A514" s="8" t="s">
        <v>5</v>
      </c>
      <c r="B514" s="8">
        <v>240</v>
      </c>
      <c r="C514" s="9">
        <v>20</v>
      </c>
      <c r="D514" s="10">
        <v>889.7</v>
      </c>
    </row>
    <row r="515" spans="1:4" x14ac:dyDescent="0.2">
      <c r="A515" s="8" t="s">
        <v>5</v>
      </c>
      <c r="B515" s="8">
        <v>245</v>
      </c>
      <c r="C515" s="9">
        <v>20</v>
      </c>
      <c r="D515" s="10">
        <v>835.4</v>
      </c>
    </row>
    <row r="516" spans="1:4" x14ac:dyDescent="0.2">
      <c r="A516" s="8" t="s">
        <v>5</v>
      </c>
      <c r="B516" s="8">
        <v>250</v>
      </c>
      <c r="C516" s="9">
        <v>20</v>
      </c>
      <c r="D516" s="10">
        <v>785</v>
      </c>
    </row>
    <row r="517" spans="1:4" x14ac:dyDescent="0.2">
      <c r="A517" s="8" t="s">
        <v>5</v>
      </c>
      <c r="B517" s="8">
        <v>260</v>
      </c>
      <c r="C517" s="9">
        <v>20</v>
      </c>
      <c r="D517" s="10">
        <v>696.5</v>
      </c>
    </row>
    <row r="518" spans="1:4" x14ac:dyDescent="0.2">
      <c r="A518" s="8" t="s">
        <v>5</v>
      </c>
      <c r="B518" s="8">
        <v>270</v>
      </c>
      <c r="C518" s="9">
        <v>20</v>
      </c>
      <c r="D518" s="10">
        <v>624.79999999999995</v>
      </c>
    </row>
    <row r="519" spans="1:4" x14ac:dyDescent="0.2">
      <c r="A519" s="8" t="s">
        <v>5</v>
      </c>
      <c r="B519" s="8">
        <v>280</v>
      </c>
      <c r="C519" s="9">
        <v>20</v>
      </c>
      <c r="D519" s="10">
        <v>569.1</v>
      </c>
    </row>
    <row r="520" spans="1:4" x14ac:dyDescent="0.2">
      <c r="A520" s="8" t="s">
        <v>5</v>
      </c>
      <c r="B520" s="8">
        <v>290</v>
      </c>
      <c r="C520" s="9">
        <v>20</v>
      </c>
      <c r="D520" s="10">
        <v>527.6</v>
      </c>
    </row>
    <row r="521" spans="1:4" x14ac:dyDescent="0.2">
      <c r="A521" s="8" t="s">
        <v>5</v>
      </c>
      <c r="B521" s="8">
        <v>300</v>
      </c>
      <c r="C521" s="9">
        <v>20</v>
      </c>
      <c r="D521" s="10">
        <v>497.5</v>
      </c>
    </row>
    <row r="522" spans="1:4" x14ac:dyDescent="0.2">
      <c r="A522" s="8" t="s">
        <v>5</v>
      </c>
      <c r="B522" s="8">
        <v>310</v>
      </c>
      <c r="C522" s="9">
        <v>20</v>
      </c>
      <c r="D522" s="10">
        <v>475.9</v>
      </c>
    </row>
    <row r="523" spans="1:4" x14ac:dyDescent="0.2">
      <c r="A523" s="8" t="s">
        <v>5</v>
      </c>
      <c r="B523" s="8">
        <v>320</v>
      </c>
      <c r="C523" s="9">
        <v>20</v>
      </c>
      <c r="D523" s="10">
        <v>460.6</v>
      </c>
    </row>
    <row r="524" spans="1:4" x14ac:dyDescent="0.2">
      <c r="A524" s="8" t="s">
        <v>5</v>
      </c>
      <c r="B524" s="8">
        <v>330</v>
      </c>
      <c r="C524" s="9">
        <v>20</v>
      </c>
      <c r="D524" s="10">
        <v>449.8</v>
      </c>
    </row>
    <row r="525" spans="1:4" x14ac:dyDescent="0.2">
      <c r="A525" s="8" t="s">
        <v>5</v>
      </c>
      <c r="B525" s="8">
        <v>340</v>
      </c>
      <c r="C525" s="9">
        <v>20</v>
      </c>
      <c r="D525" s="10">
        <v>442.4</v>
      </c>
    </row>
    <row r="526" spans="1:4" x14ac:dyDescent="0.2">
      <c r="A526" s="8" t="s">
        <v>5</v>
      </c>
      <c r="B526" s="8">
        <v>350</v>
      </c>
      <c r="C526" s="9">
        <v>20</v>
      </c>
      <c r="D526" s="10">
        <v>437.4</v>
      </c>
    </row>
    <row r="527" spans="1:4" x14ac:dyDescent="0.2">
      <c r="A527" s="8" t="s">
        <v>5</v>
      </c>
      <c r="B527" s="8">
        <v>360</v>
      </c>
      <c r="C527" s="9">
        <v>20</v>
      </c>
      <c r="D527" s="10">
        <v>434.3</v>
      </c>
    </row>
    <row r="528" spans="1:4" x14ac:dyDescent="0.2">
      <c r="A528" s="8" t="s">
        <v>5</v>
      </c>
      <c r="B528" s="8">
        <v>370</v>
      </c>
      <c r="C528" s="9">
        <v>20</v>
      </c>
      <c r="D528" s="10">
        <v>432.7</v>
      </c>
    </row>
    <row r="529" spans="1:4" x14ac:dyDescent="0.2">
      <c r="A529" s="8" t="s">
        <v>5</v>
      </c>
      <c r="B529" s="8">
        <v>380</v>
      </c>
      <c r="C529" s="9">
        <v>20</v>
      </c>
      <c r="D529" s="10">
        <v>432.2</v>
      </c>
    </row>
    <row r="530" spans="1:4" x14ac:dyDescent="0.2">
      <c r="A530" s="8" t="s">
        <v>5</v>
      </c>
      <c r="B530" s="8">
        <v>390</v>
      </c>
      <c r="C530" s="9">
        <v>20</v>
      </c>
      <c r="D530" s="10">
        <v>432.6</v>
      </c>
    </row>
    <row r="531" spans="1:4" x14ac:dyDescent="0.2">
      <c r="A531" s="8" t="s">
        <v>5</v>
      </c>
      <c r="B531" s="8">
        <v>400</v>
      </c>
      <c r="C531" s="9">
        <v>20</v>
      </c>
      <c r="D531" s="10">
        <v>433.7</v>
      </c>
    </row>
    <row r="532" spans="1:4" x14ac:dyDescent="0.2">
      <c r="A532" s="8" t="s">
        <v>5</v>
      </c>
      <c r="B532" s="8">
        <v>410</v>
      </c>
      <c r="C532" s="9">
        <v>20</v>
      </c>
      <c r="D532" s="10">
        <v>435.4</v>
      </c>
    </row>
    <row r="533" spans="1:4" x14ac:dyDescent="0.2">
      <c r="A533" s="8" t="s">
        <v>5</v>
      </c>
      <c r="B533" s="8">
        <v>420</v>
      </c>
      <c r="C533" s="9">
        <v>20</v>
      </c>
      <c r="D533" s="10">
        <v>437.6</v>
      </c>
    </row>
    <row r="534" spans="1:4" x14ac:dyDescent="0.2">
      <c r="A534" s="8" t="s">
        <v>5</v>
      </c>
      <c r="B534" s="8">
        <v>430</v>
      </c>
      <c r="C534" s="9">
        <v>20</v>
      </c>
      <c r="D534" s="10">
        <v>440.2</v>
      </c>
    </row>
    <row r="535" spans="1:4" x14ac:dyDescent="0.2">
      <c r="A535" s="8" t="s">
        <v>5</v>
      </c>
      <c r="B535" s="8">
        <v>440</v>
      </c>
      <c r="C535" s="9">
        <v>20</v>
      </c>
      <c r="D535" s="10">
        <v>443.1</v>
      </c>
    </row>
    <row r="536" spans="1:4" x14ac:dyDescent="0.2">
      <c r="A536" s="8" t="s">
        <v>5</v>
      </c>
      <c r="B536" s="8">
        <v>450</v>
      </c>
      <c r="C536" s="9">
        <v>20</v>
      </c>
      <c r="D536" s="10">
        <v>446.3</v>
      </c>
    </row>
    <row r="537" spans="1:4" x14ac:dyDescent="0.2">
      <c r="A537" s="8" t="s">
        <v>5</v>
      </c>
      <c r="B537" s="8">
        <v>460</v>
      </c>
      <c r="C537" s="9">
        <v>20</v>
      </c>
      <c r="D537" s="10">
        <v>449.8</v>
      </c>
    </row>
    <row r="538" spans="1:4" x14ac:dyDescent="0.2">
      <c r="A538" s="8" t="s">
        <v>5</v>
      </c>
      <c r="B538" s="8">
        <v>470</v>
      </c>
      <c r="C538" s="9">
        <v>20</v>
      </c>
      <c r="D538" s="10">
        <v>453.4</v>
      </c>
    </row>
    <row r="539" spans="1:4" x14ac:dyDescent="0.2">
      <c r="A539" s="8" t="s">
        <v>5</v>
      </c>
      <c r="B539" s="8">
        <v>480</v>
      </c>
      <c r="C539" s="9">
        <v>20</v>
      </c>
      <c r="D539" s="10">
        <v>457.2</v>
      </c>
    </row>
    <row r="540" spans="1:4" x14ac:dyDescent="0.2">
      <c r="A540" s="8" t="s">
        <v>5</v>
      </c>
      <c r="B540" s="8">
        <v>490</v>
      </c>
      <c r="C540" s="9">
        <v>20</v>
      </c>
      <c r="D540" s="10">
        <v>461.2</v>
      </c>
    </row>
    <row r="541" spans="1:4" x14ac:dyDescent="0.2">
      <c r="A541" s="8" t="s">
        <v>5</v>
      </c>
      <c r="B541" s="8">
        <v>500</v>
      </c>
      <c r="C541" s="9">
        <v>20</v>
      </c>
      <c r="D541" s="10">
        <v>465.2</v>
      </c>
    </row>
  </sheetData>
  <sortState xmlns:xlrd2="http://schemas.microsoft.com/office/spreadsheetml/2017/richdata2" ref="A2:D541">
    <sortCondition ref="C2:C541"/>
    <sortCondition ref="B2:B5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6AAE-BB2B-4EA8-9BFD-816110583FB5}">
  <dimension ref="A1:D515"/>
  <sheetViews>
    <sheetView topLeftCell="A478" workbookViewId="0">
      <selection activeCell="H499" sqref="H499"/>
    </sheetView>
  </sheetViews>
  <sheetFormatPr defaultRowHeight="14.25" x14ac:dyDescent="0.2"/>
  <cols>
    <col min="1" max="1" width="12.625" style="2" bestFit="1" customWidth="1"/>
    <col min="2" max="2" width="8.75" style="7"/>
    <col min="3" max="3" width="8.75" style="4"/>
    <col min="4" max="4" width="8.75" style="5"/>
  </cols>
  <sheetData>
    <row r="1" spans="1:4" x14ac:dyDescent="0.2">
      <c r="A1" s="8" t="s">
        <v>7</v>
      </c>
      <c r="B1" s="7" t="s">
        <v>0</v>
      </c>
      <c r="C1" s="4" t="s">
        <v>1</v>
      </c>
      <c r="D1" s="5" t="s">
        <v>3</v>
      </c>
    </row>
    <row r="2" spans="1:4" x14ac:dyDescent="0.2">
      <c r="A2" s="8" t="s">
        <v>5</v>
      </c>
      <c r="B2" s="5">
        <v>125</v>
      </c>
      <c r="C2" s="6">
        <v>0.1</v>
      </c>
      <c r="D2" s="7">
        <v>4.25</v>
      </c>
    </row>
    <row r="3" spans="1:4" x14ac:dyDescent="0.2">
      <c r="A3" s="8" t="s">
        <v>5</v>
      </c>
      <c r="B3" s="5">
        <v>130</v>
      </c>
      <c r="C3" s="6">
        <v>0.1</v>
      </c>
      <c r="D3" s="7">
        <v>4.4000000000000004</v>
      </c>
    </row>
    <row r="4" spans="1:4" x14ac:dyDescent="0.2">
      <c r="A4" s="8" t="s">
        <v>5</v>
      </c>
      <c r="B4" s="5">
        <v>135</v>
      </c>
      <c r="C4" s="6">
        <v>0.1</v>
      </c>
      <c r="D4" s="7">
        <v>4.55</v>
      </c>
    </row>
    <row r="5" spans="1:4" x14ac:dyDescent="0.2">
      <c r="A5" s="8" t="s">
        <v>5</v>
      </c>
      <c r="B5" s="5">
        <v>140</v>
      </c>
      <c r="C5" s="6">
        <v>0.1</v>
      </c>
      <c r="D5" s="7">
        <v>4.7</v>
      </c>
    </row>
    <row r="6" spans="1:4" x14ac:dyDescent="0.2">
      <c r="A6" s="8" t="s">
        <v>5</v>
      </c>
      <c r="B6" s="5">
        <v>145</v>
      </c>
      <c r="C6" s="6">
        <v>0.1</v>
      </c>
      <c r="D6" s="7">
        <v>4.8499999999999996</v>
      </c>
    </row>
    <row r="7" spans="1:4" x14ac:dyDescent="0.2">
      <c r="A7" s="8" t="s">
        <v>5</v>
      </c>
      <c r="B7" s="5">
        <v>150</v>
      </c>
      <c r="C7" s="6">
        <v>0.1</v>
      </c>
      <c r="D7" s="7">
        <v>5</v>
      </c>
    </row>
    <row r="8" spans="1:4" x14ac:dyDescent="0.2">
      <c r="A8" s="8" t="s">
        <v>5</v>
      </c>
      <c r="B8" s="5">
        <v>155</v>
      </c>
      <c r="C8" s="6">
        <v>0.1</v>
      </c>
      <c r="D8" s="7">
        <v>5.15</v>
      </c>
    </row>
    <row r="9" spans="1:4" x14ac:dyDescent="0.2">
      <c r="A9" s="8" t="s">
        <v>5</v>
      </c>
      <c r="B9" s="5">
        <v>160</v>
      </c>
      <c r="C9" s="6">
        <v>0.1</v>
      </c>
      <c r="D9" s="7">
        <v>5.31</v>
      </c>
    </row>
    <row r="10" spans="1:4" x14ac:dyDescent="0.2">
      <c r="A10" s="8" t="s">
        <v>5</v>
      </c>
      <c r="B10" s="5">
        <v>165</v>
      </c>
      <c r="C10" s="6">
        <v>0.1</v>
      </c>
      <c r="D10" s="7">
        <v>5.46</v>
      </c>
    </row>
    <row r="11" spans="1:4" x14ac:dyDescent="0.2">
      <c r="A11" s="8" t="s">
        <v>5</v>
      </c>
      <c r="B11" s="5">
        <v>170</v>
      </c>
      <c r="C11" s="6">
        <v>0.1</v>
      </c>
      <c r="D11" s="7">
        <v>5.61</v>
      </c>
    </row>
    <row r="12" spans="1:4" x14ac:dyDescent="0.2">
      <c r="A12" s="8" t="s">
        <v>5</v>
      </c>
      <c r="B12" s="5">
        <v>175</v>
      </c>
      <c r="C12" s="6">
        <v>0.1</v>
      </c>
      <c r="D12" s="7">
        <v>5.77</v>
      </c>
    </row>
    <row r="13" spans="1:4" x14ac:dyDescent="0.2">
      <c r="A13" s="8" t="s">
        <v>5</v>
      </c>
      <c r="B13" s="5">
        <v>180</v>
      </c>
      <c r="C13" s="6">
        <v>0.1</v>
      </c>
      <c r="D13" s="7">
        <v>5.92</v>
      </c>
    </row>
    <row r="14" spans="1:4" x14ac:dyDescent="0.2">
      <c r="A14" s="8" t="s">
        <v>5</v>
      </c>
      <c r="B14" s="5">
        <v>185</v>
      </c>
      <c r="C14" s="6">
        <v>0.1</v>
      </c>
      <c r="D14" s="7">
        <v>6.08</v>
      </c>
    </row>
    <row r="15" spans="1:4" x14ac:dyDescent="0.2">
      <c r="A15" s="8" t="s">
        <v>5</v>
      </c>
      <c r="B15" s="5">
        <v>190</v>
      </c>
      <c r="C15" s="6">
        <v>0.1</v>
      </c>
      <c r="D15" s="7">
        <v>6.23</v>
      </c>
    </row>
    <row r="16" spans="1:4" x14ac:dyDescent="0.2">
      <c r="A16" s="8" t="s">
        <v>5</v>
      </c>
      <c r="B16" s="5">
        <v>195</v>
      </c>
      <c r="C16" s="6">
        <v>0.1</v>
      </c>
      <c r="D16" s="7">
        <v>6.39</v>
      </c>
    </row>
    <row r="17" spans="1:4" x14ac:dyDescent="0.2">
      <c r="A17" s="8" t="s">
        <v>5</v>
      </c>
      <c r="B17" s="5">
        <v>200</v>
      </c>
      <c r="C17" s="6">
        <v>0.1</v>
      </c>
      <c r="D17" s="7">
        <v>6.55</v>
      </c>
    </row>
    <row r="18" spans="1:4" x14ac:dyDescent="0.2">
      <c r="A18" s="8" t="s">
        <v>5</v>
      </c>
      <c r="B18" s="5">
        <v>205</v>
      </c>
      <c r="C18" s="6">
        <v>0.1</v>
      </c>
      <c r="D18" s="7">
        <v>6.7</v>
      </c>
    </row>
    <row r="19" spans="1:4" x14ac:dyDescent="0.2">
      <c r="A19" s="8" t="s">
        <v>5</v>
      </c>
      <c r="B19" s="5">
        <v>210</v>
      </c>
      <c r="C19" s="6">
        <v>0.1</v>
      </c>
      <c r="D19" s="7">
        <v>6.85</v>
      </c>
    </row>
    <row r="20" spans="1:4" x14ac:dyDescent="0.2">
      <c r="A20" s="8" t="s">
        <v>5</v>
      </c>
      <c r="B20" s="5">
        <v>215</v>
      </c>
      <c r="C20" s="6">
        <v>0.1</v>
      </c>
      <c r="D20" s="7">
        <v>7.01</v>
      </c>
    </row>
    <row r="21" spans="1:4" x14ac:dyDescent="0.2">
      <c r="A21" s="8" t="s">
        <v>5</v>
      </c>
      <c r="B21" s="5">
        <v>220</v>
      </c>
      <c r="C21" s="6">
        <v>0.1</v>
      </c>
      <c r="D21" s="7">
        <v>7.16</v>
      </c>
    </row>
    <row r="22" spans="1:4" x14ac:dyDescent="0.2">
      <c r="A22" s="8" t="s">
        <v>5</v>
      </c>
      <c r="B22" s="5">
        <v>225</v>
      </c>
      <c r="C22" s="6">
        <v>0.1</v>
      </c>
      <c r="D22" s="7">
        <v>7.32</v>
      </c>
    </row>
    <row r="23" spans="1:4" x14ac:dyDescent="0.2">
      <c r="A23" s="8" t="s">
        <v>5</v>
      </c>
      <c r="B23" s="5">
        <v>230</v>
      </c>
      <c r="C23" s="6">
        <v>0.1</v>
      </c>
      <c r="D23" s="7">
        <v>7.47</v>
      </c>
    </row>
    <row r="24" spans="1:4" x14ac:dyDescent="0.2">
      <c r="A24" s="8" t="s">
        <v>5</v>
      </c>
      <c r="B24" s="5">
        <v>235</v>
      </c>
      <c r="C24" s="6">
        <v>0.1</v>
      </c>
      <c r="D24" s="7">
        <v>7.62</v>
      </c>
    </row>
    <row r="25" spans="1:4" x14ac:dyDescent="0.2">
      <c r="A25" s="8" t="s">
        <v>5</v>
      </c>
      <c r="B25" s="5">
        <v>240</v>
      </c>
      <c r="C25" s="6">
        <v>0.1</v>
      </c>
      <c r="D25" s="7">
        <v>7.78</v>
      </c>
    </row>
    <row r="26" spans="1:4" x14ac:dyDescent="0.2">
      <c r="A26" s="8" t="s">
        <v>5</v>
      </c>
      <c r="B26" s="5">
        <v>245</v>
      </c>
      <c r="C26" s="6">
        <v>0.1</v>
      </c>
      <c r="D26" s="7">
        <v>7.93</v>
      </c>
    </row>
    <row r="27" spans="1:4" x14ac:dyDescent="0.2">
      <c r="A27" s="8" t="s">
        <v>5</v>
      </c>
      <c r="B27" s="5">
        <v>250</v>
      </c>
      <c r="C27" s="6">
        <v>0.1</v>
      </c>
      <c r="D27" s="7">
        <v>8.08</v>
      </c>
    </row>
    <row r="28" spans="1:4" x14ac:dyDescent="0.2">
      <c r="A28" s="8" t="s">
        <v>5</v>
      </c>
      <c r="B28" s="5">
        <v>260</v>
      </c>
      <c r="C28" s="6">
        <v>0.1</v>
      </c>
      <c r="D28" s="7">
        <v>8.3800000000000008</v>
      </c>
    </row>
    <row r="29" spans="1:4" x14ac:dyDescent="0.2">
      <c r="A29" s="8" t="s">
        <v>5</v>
      </c>
      <c r="B29" s="5">
        <v>270</v>
      </c>
      <c r="C29" s="6">
        <v>0.1</v>
      </c>
      <c r="D29" s="7">
        <v>8.68</v>
      </c>
    </row>
    <row r="30" spans="1:4" x14ac:dyDescent="0.2">
      <c r="A30" s="8" t="s">
        <v>5</v>
      </c>
      <c r="B30" s="5">
        <v>280</v>
      </c>
      <c r="C30" s="6">
        <v>0.1</v>
      </c>
      <c r="D30" s="7">
        <v>8.98</v>
      </c>
    </row>
    <row r="31" spans="1:4" x14ac:dyDescent="0.2">
      <c r="A31" s="8" t="s">
        <v>5</v>
      </c>
      <c r="B31" s="5">
        <v>290</v>
      </c>
      <c r="C31" s="6">
        <v>0.1</v>
      </c>
      <c r="D31" s="7">
        <v>9.27</v>
      </c>
    </row>
    <row r="32" spans="1:4" x14ac:dyDescent="0.2">
      <c r="A32" s="8" t="s">
        <v>5</v>
      </c>
      <c r="B32" s="5">
        <v>300</v>
      </c>
      <c r="C32" s="6">
        <v>0.1</v>
      </c>
      <c r="D32" s="7">
        <v>9.56</v>
      </c>
    </row>
    <row r="33" spans="1:4" x14ac:dyDescent="0.2">
      <c r="A33" s="8" t="s">
        <v>5</v>
      </c>
      <c r="B33" s="5">
        <v>310</v>
      </c>
      <c r="C33" s="6">
        <v>0.1</v>
      </c>
      <c r="D33" s="7">
        <v>9.85</v>
      </c>
    </row>
    <row r="34" spans="1:4" x14ac:dyDescent="0.2">
      <c r="A34" s="8" t="s">
        <v>5</v>
      </c>
      <c r="B34" s="5">
        <v>320</v>
      </c>
      <c r="C34" s="6">
        <v>0.1</v>
      </c>
      <c r="D34" s="7">
        <v>10.14</v>
      </c>
    </row>
    <row r="35" spans="1:4" x14ac:dyDescent="0.2">
      <c r="A35" s="8" t="s">
        <v>5</v>
      </c>
      <c r="B35" s="5">
        <v>330</v>
      </c>
      <c r="C35" s="6">
        <v>0.1</v>
      </c>
      <c r="D35" s="7">
        <v>10.42</v>
      </c>
    </row>
    <row r="36" spans="1:4" x14ac:dyDescent="0.2">
      <c r="A36" s="8" t="s">
        <v>5</v>
      </c>
      <c r="B36" s="5">
        <v>340</v>
      </c>
      <c r="C36" s="6">
        <v>0.1</v>
      </c>
      <c r="D36" s="7">
        <v>10.7</v>
      </c>
    </row>
    <row r="37" spans="1:4" x14ac:dyDescent="0.2">
      <c r="A37" s="8" t="s">
        <v>5</v>
      </c>
      <c r="B37" s="5">
        <v>350</v>
      </c>
      <c r="C37" s="6">
        <v>0.1</v>
      </c>
      <c r="D37" s="7">
        <v>10.98</v>
      </c>
    </row>
    <row r="38" spans="1:4" x14ac:dyDescent="0.2">
      <c r="A38" s="8" t="s">
        <v>5</v>
      </c>
      <c r="B38" s="5">
        <v>360</v>
      </c>
      <c r="C38" s="6">
        <v>0.1</v>
      </c>
      <c r="D38" s="7">
        <v>11.25</v>
      </c>
    </row>
    <row r="39" spans="1:4" x14ac:dyDescent="0.2">
      <c r="A39" s="8" t="s">
        <v>5</v>
      </c>
      <c r="B39" s="5">
        <v>370</v>
      </c>
      <c r="C39" s="6">
        <v>0.1</v>
      </c>
      <c r="D39" s="7">
        <v>11.52</v>
      </c>
    </row>
    <row r="40" spans="1:4" x14ac:dyDescent="0.2">
      <c r="A40" s="8" t="s">
        <v>5</v>
      </c>
      <c r="B40" s="5">
        <v>380</v>
      </c>
      <c r="C40" s="6">
        <v>0.1</v>
      </c>
      <c r="D40" s="7">
        <v>11.79</v>
      </c>
    </row>
    <row r="41" spans="1:4" x14ac:dyDescent="0.2">
      <c r="A41" s="8" t="s">
        <v>5</v>
      </c>
      <c r="B41" s="5">
        <v>390</v>
      </c>
      <c r="C41" s="6">
        <v>0.1</v>
      </c>
      <c r="D41" s="7">
        <v>12.06</v>
      </c>
    </row>
    <row r="42" spans="1:4" x14ac:dyDescent="0.2">
      <c r="A42" s="8" t="s">
        <v>5</v>
      </c>
      <c r="B42" s="5">
        <v>400</v>
      </c>
      <c r="C42" s="6">
        <v>0.1</v>
      </c>
      <c r="D42" s="7">
        <v>12.33</v>
      </c>
    </row>
    <row r="43" spans="1:4" x14ac:dyDescent="0.2">
      <c r="A43" s="8" t="s">
        <v>5</v>
      </c>
      <c r="B43" s="5">
        <v>410</v>
      </c>
      <c r="C43" s="6">
        <v>0.1</v>
      </c>
      <c r="D43" s="7">
        <v>12.59</v>
      </c>
    </row>
    <row r="44" spans="1:4" x14ac:dyDescent="0.2">
      <c r="A44" s="8" t="s">
        <v>5</v>
      </c>
      <c r="B44" s="5">
        <v>420</v>
      </c>
      <c r="C44" s="6">
        <v>0.1</v>
      </c>
      <c r="D44" s="7">
        <v>12.85</v>
      </c>
    </row>
    <row r="45" spans="1:4" x14ac:dyDescent="0.2">
      <c r="A45" s="8" t="s">
        <v>5</v>
      </c>
      <c r="B45" s="5">
        <v>430</v>
      </c>
      <c r="C45" s="6">
        <v>0.1</v>
      </c>
      <c r="D45" s="7">
        <v>13.1</v>
      </c>
    </row>
    <row r="46" spans="1:4" x14ac:dyDescent="0.2">
      <c r="A46" s="8" t="s">
        <v>5</v>
      </c>
      <c r="B46" s="5">
        <v>440</v>
      </c>
      <c r="C46" s="6">
        <v>0.1</v>
      </c>
      <c r="D46" s="7">
        <v>13.36</v>
      </c>
    </row>
    <row r="47" spans="1:4" x14ac:dyDescent="0.2">
      <c r="A47" s="8" t="s">
        <v>5</v>
      </c>
      <c r="B47" s="5">
        <v>450</v>
      </c>
      <c r="C47" s="6">
        <v>0.1</v>
      </c>
      <c r="D47" s="7">
        <v>13.61</v>
      </c>
    </row>
    <row r="48" spans="1:4" x14ac:dyDescent="0.2">
      <c r="A48" s="8" t="s">
        <v>5</v>
      </c>
      <c r="B48" s="5">
        <v>460</v>
      </c>
      <c r="C48" s="6">
        <v>0.1</v>
      </c>
      <c r="D48" s="7">
        <v>13.86</v>
      </c>
    </row>
    <row r="49" spans="1:4" x14ac:dyDescent="0.2">
      <c r="A49" s="8" t="s">
        <v>5</v>
      </c>
      <c r="B49" s="5">
        <v>470</v>
      </c>
      <c r="C49" s="6">
        <v>0.1</v>
      </c>
      <c r="D49" s="7">
        <v>14.11</v>
      </c>
    </row>
    <row r="50" spans="1:4" x14ac:dyDescent="0.2">
      <c r="A50" s="8" t="s">
        <v>5</v>
      </c>
      <c r="B50" s="5">
        <v>480</v>
      </c>
      <c r="C50" s="6">
        <v>0.1</v>
      </c>
      <c r="D50" s="7">
        <v>14.35</v>
      </c>
    </row>
    <row r="51" spans="1:4" x14ac:dyDescent="0.2">
      <c r="A51" s="8" t="s">
        <v>5</v>
      </c>
      <c r="B51" s="5">
        <v>490</v>
      </c>
      <c r="C51" s="6">
        <v>0.1</v>
      </c>
      <c r="D51" s="7">
        <v>14.6</v>
      </c>
    </row>
    <row r="52" spans="1:4" x14ac:dyDescent="0.2">
      <c r="A52" s="8" t="s">
        <v>5</v>
      </c>
      <c r="B52" s="5">
        <v>500</v>
      </c>
      <c r="C52" s="6">
        <v>0.1</v>
      </c>
      <c r="D52" s="7">
        <v>14.84</v>
      </c>
    </row>
    <row r="53" spans="1:4" s="2" customFormat="1" x14ac:dyDescent="0.2">
      <c r="A53" s="8" t="s">
        <v>5</v>
      </c>
      <c r="B53" s="5">
        <v>125</v>
      </c>
      <c r="C53" s="6">
        <v>0.5</v>
      </c>
      <c r="D53" s="17">
        <v>91.23</v>
      </c>
    </row>
    <row r="54" spans="1:4" x14ac:dyDescent="0.2">
      <c r="A54" s="8" t="s">
        <v>5</v>
      </c>
      <c r="B54" s="5">
        <v>130</v>
      </c>
      <c r="C54" s="6">
        <v>0.5</v>
      </c>
      <c r="D54" s="7">
        <v>87.04</v>
      </c>
    </row>
    <row r="55" spans="1:4" s="2" customFormat="1" x14ac:dyDescent="0.2">
      <c r="A55" s="8" t="s">
        <v>5</v>
      </c>
      <c r="B55" s="5">
        <v>135</v>
      </c>
      <c r="C55" s="6">
        <v>0.5</v>
      </c>
      <c r="D55" s="17">
        <v>83.14</v>
      </c>
    </row>
    <row r="56" spans="1:4" x14ac:dyDescent="0.2">
      <c r="A56" s="8" t="s">
        <v>5</v>
      </c>
      <c r="B56" s="5">
        <v>140</v>
      </c>
      <c r="C56" s="6">
        <v>0.5</v>
      </c>
      <c r="D56" s="7">
        <v>79.459999999999994</v>
      </c>
    </row>
    <row r="57" spans="1:4" x14ac:dyDescent="0.2">
      <c r="A57" s="8" t="s">
        <v>5</v>
      </c>
      <c r="B57" s="5">
        <v>145</v>
      </c>
      <c r="C57" s="6">
        <v>0.5</v>
      </c>
      <c r="D57" s="7">
        <v>75.94</v>
      </c>
    </row>
    <row r="58" spans="1:4" x14ac:dyDescent="0.2">
      <c r="A58" s="8" t="s">
        <v>5</v>
      </c>
      <c r="B58" s="5">
        <v>150</v>
      </c>
      <c r="C58" s="6">
        <v>0.5</v>
      </c>
      <c r="D58" s="7">
        <v>5.48</v>
      </c>
    </row>
    <row r="59" spans="1:4" x14ac:dyDescent="0.2">
      <c r="A59" s="8" t="s">
        <v>5</v>
      </c>
      <c r="B59" s="5">
        <v>155</v>
      </c>
      <c r="C59" s="6">
        <v>0.5</v>
      </c>
      <c r="D59" s="7">
        <v>5.6</v>
      </c>
    </row>
    <row r="60" spans="1:4" s="2" customFormat="1" x14ac:dyDescent="0.2">
      <c r="A60" s="8" t="s">
        <v>5</v>
      </c>
      <c r="B60" s="5">
        <v>160</v>
      </c>
      <c r="C60" s="6">
        <v>0.5</v>
      </c>
      <c r="D60" s="17">
        <v>5.73</v>
      </c>
    </row>
    <row r="61" spans="1:4" x14ac:dyDescent="0.2">
      <c r="A61" s="8" t="s">
        <v>5</v>
      </c>
      <c r="B61" s="5">
        <v>165</v>
      </c>
      <c r="C61" s="6">
        <v>0.5</v>
      </c>
      <c r="D61" s="7">
        <v>5.86</v>
      </c>
    </row>
    <row r="62" spans="1:4" x14ac:dyDescent="0.2">
      <c r="A62" s="8" t="s">
        <v>5</v>
      </c>
      <c r="B62" s="5">
        <v>170</v>
      </c>
      <c r="C62" s="6">
        <v>0.5</v>
      </c>
      <c r="D62" s="7">
        <v>6</v>
      </c>
    </row>
    <row r="63" spans="1:4" x14ac:dyDescent="0.2">
      <c r="A63" s="8" t="s">
        <v>5</v>
      </c>
      <c r="B63" s="5">
        <v>175</v>
      </c>
      <c r="C63" s="6">
        <v>0.5</v>
      </c>
      <c r="D63" s="7">
        <v>6.13</v>
      </c>
    </row>
    <row r="64" spans="1:4" x14ac:dyDescent="0.2">
      <c r="A64" s="8" t="s">
        <v>5</v>
      </c>
      <c r="B64" s="5">
        <v>180</v>
      </c>
      <c r="C64" s="6">
        <v>0.5</v>
      </c>
      <c r="D64" s="7">
        <v>6.27</v>
      </c>
    </row>
    <row r="65" spans="1:4" x14ac:dyDescent="0.2">
      <c r="A65" s="8" t="s">
        <v>5</v>
      </c>
      <c r="B65" s="5">
        <v>185</v>
      </c>
      <c r="C65" s="6">
        <v>0.5</v>
      </c>
      <c r="D65" s="7">
        <v>6.41</v>
      </c>
    </row>
    <row r="66" spans="1:4" x14ac:dyDescent="0.2">
      <c r="A66" s="8" t="s">
        <v>5</v>
      </c>
      <c r="B66" s="5">
        <v>190</v>
      </c>
      <c r="C66" s="6">
        <v>0.5</v>
      </c>
      <c r="D66" s="7">
        <v>6.55</v>
      </c>
    </row>
    <row r="67" spans="1:4" x14ac:dyDescent="0.2">
      <c r="A67" s="8" t="s">
        <v>5</v>
      </c>
      <c r="B67" s="5">
        <v>195</v>
      </c>
      <c r="C67" s="6">
        <v>0.5</v>
      </c>
      <c r="D67" s="7">
        <v>6.69</v>
      </c>
    </row>
    <row r="68" spans="1:4" x14ac:dyDescent="0.2">
      <c r="A68" s="8" t="s">
        <v>5</v>
      </c>
      <c r="B68" s="5">
        <v>200</v>
      </c>
      <c r="C68" s="6">
        <v>0.5</v>
      </c>
      <c r="D68" s="7">
        <v>6.84</v>
      </c>
    </row>
    <row r="69" spans="1:4" x14ac:dyDescent="0.2">
      <c r="A69" s="8" t="s">
        <v>5</v>
      </c>
      <c r="B69" s="5">
        <v>205</v>
      </c>
      <c r="C69" s="6">
        <v>0.5</v>
      </c>
      <c r="D69" s="7">
        <v>6.98</v>
      </c>
    </row>
    <row r="70" spans="1:4" x14ac:dyDescent="0.2">
      <c r="A70" s="8" t="s">
        <v>5</v>
      </c>
      <c r="B70" s="5">
        <v>210</v>
      </c>
      <c r="C70" s="6">
        <v>0.5</v>
      </c>
      <c r="D70" s="7">
        <v>7.13</v>
      </c>
    </row>
    <row r="71" spans="1:4" x14ac:dyDescent="0.2">
      <c r="A71" s="8" t="s">
        <v>5</v>
      </c>
      <c r="B71" s="5">
        <v>215</v>
      </c>
      <c r="C71" s="6">
        <v>0.5</v>
      </c>
      <c r="D71" s="7">
        <v>7.27</v>
      </c>
    </row>
    <row r="72" spans="1:4" x14ac:dyDescent="0.2">
      <c r="A72" s="8" t="s">
        <v>5</v>
      </c>
      <c r="B72" s="5">
        <v>220</v>
      </c>
      <c r="C72" s="6">
        <v>0.5</v>
      </c>
      <c r="D72" s="7">
        <v>7.42</v>
      </c>
    </row>
    <row r="73" spans="1:4" x14ac:dyDescent="0.2">
      <c r="A73" s="8" t="s">
        <v>5</v>
      </c>
      <c r="B73" s="5">
        <v>225</v>
      </c>
      <c r="C73" s="6">
        <v>0.5</v>
      </c>
      <c r="D73" s="7">
        <v>7.56</v>
      </c>
    </row>
    <row r="74" spans="1:4" x14ac:dyDescent="0.2">
      <c r="A74" s="8" t="s">
        <v>5</v>
      </c>
      <c r="B74" s="5">
        <v>230</v>
      </c>
      <c r="C74" s="6">
        <v>0.5</v>
      </c>
      <c r="D74" s="7">
        <v>7.71</v>
      </c>
    </row>
    <row r="75" spans="1:4" x14ac:dyDescent="0.2">
      <c r="A75" s="8" t="s">
        <v>5</v>
      </c>
      <c r="B75" s="5">
        <v>235</v>
      </c>
      <c r="C75" s="6">
        <v>0.5</v>
      </c>
      <c r="D75" s="7">
        <v>7.85</v>
      </c>
    </row>
    <row r="76" spans="1:4" x14ac:dyDescent="0.2">
      <c r="A76" s="8" t="s">
        <v>5</v>
      </c>
      <c r="B76" s="5">
        <v>240</v>
      </c>
      <c r="C76" s="6">
        <v>0.5</v>
      </c>
      <c r="D76" s="7">
        <v>8</v>
      </c>
    </row>
    <row r="77" spans="1:4" x14ac:dyDescent="0.2">
      <c r="A77" s="8" t="s">
        <v>5</v>
      </c>
      <c r="B77" s="5">
        <v>245</v>
      </c>
      <c r="C77" s="6">
        <v>0.5</v>
      </c>
      <c r="D77" s="7">
        <v>8.14</v>
      </c>
    </row>
    <row r="78" spans="1:4" x14ac:dyDescent="0.2">
      <c r="A78" s="8" t="s">
        <v>5</v>
      </c>
      <c r="B78" s="5">
        <v>250</v>
      </c>
      <c r="C78" s="6">
        <v>0.5</v>
      </c>
      <c r="D78" s="7">
        <v>8.2799999999999994</v>
      </c>
    </row>
    <row r="79" spans="1:4" x14ac:dyDescent="0.2">
      <c r="A79" s="8" t="s">
        <v>5</v>
      </c>
      <c r="B79" s="5">
        <v>260</v>
      </c>
      <c r="C79" s="6">
        <v>0.5</v>
      </c>
      <c r="D79" s="7">
        <v>8.57</v>
      </c>
    </row>
    <row r="80" spans="1:4" x14ac:dyDescent="0.2">
      <c r="A80" s="8" t="s">
        <v>5</v>
      </c>
      <c r="B80" s="5">
        <v>270</v>
      </c>
      <c r="C80" s="6">
        <v>0.5</v>
      </c>
      <c r="D80" s="7">
        <v>8.86</v>
      </c>
    </row>
    <row r="81" spans="1:4" x14ac:dyDescent="0.2">
      <c r="A81" s="8" t="s">
        <v>5</v>
      </c>
      <c r="B81" s="5">
        <v>280</v>
      </c>
      <c r="C81" s="6">
        <v>0.5</v>
      </c>
      <c r="D81" s="7">
        <v>9.15</v>
      </c>
    </row>
    <row r="82" spans="1:4" x14ac:dyDescent="0.2">
      <c r="A82" s="8" t="s">
        <v>5</v>
      </c>
      <c r="B82" s="5">
        <v>290</v>
      </c>
      <c r="C82" s="6">
        <v>0.5</v>
      </c>
      <c r="D82" s="7">
        <v>9.43</v>
      </c>
    </row>
    <row r="83" spans="1:4" x14ac:dyDescent="0.2">
      <c r="A83" s="8" t="s">
        <v>5</v>
      </c>
      <c r="B83" s="5">
        <v>300</v>
      </c>
      <c r="C83" s="6">
        <v>0.5</v>
      </c>
      <c r="D83" s="7">
        <v>9.7200000000000006</v>
      </c>
    </row>
    <row r="84" spans="1:4" x14ac:dyDescent="0.2">
      <c r="A84" s="8" t="s">
        <v>5</v>
      </c>
      <c r="B84" s="5">
        <v>310</v>
      </c>
      <c r="C84" s="6">
        <v>0.5</v>
      </c>
      <c r="D84" s="7">
        <v>10</v>
      </c>
    </row>
    <row r="85" spans="1:4" x14ac:dyDescent="0.2">
      <c r="A85" s="8" t="s">
        <v>5</v>
      </c>
      <c r="B85" s="5">
        <v>320</v>
      </c>
      <c r="C85" s="6">
        <v>0.5</v>
      </c>
      <c r="D85" s="7">
        <v>10.28</v>
      </c>
    </row>
    <row r="86" spans="1:4" x14ac:dyDescent="0.2">
      <c r="A86" s="8" t="s">
        <v>5</v>
      </c>
      <c r="B86" s="5">
        <v>330</v>
      </c>
      <c r="C86" s="6">
        <v>0.5</v>
      </c>
      <c r="D86" s="7">
        <v>10.56</v>
      </c>
    </row>
    <row r="87" spans="1:4" x14ac:dyDescent="0.2">
      <c r="A87" s="8" t="s">
        <v>5</v>
      </c>
      <c r="B87" s="5">
        <v>340</v>
      </c>
      <c r="C87" s="6">
        <v>0.5</v>
      </c>
      <c r="D87" s="7">
        <v>10.83</v>
      </c>
    </row>
    <row r="88" spans="1:4" x14ac:dyDescent="0.2">
      <c r="A88" s="8" t="s">
        <v>5</v>
      </c>
      <c r="B88" s="5">
        <v>350</v>
      </c>
      <c r="C88" s="6">
        <v>0.5</v>
      </c>
      <c r="D88" s="7">
        <v>11.1</v>
      </c>
    </row>
    <row r="89" spans="1:4" x14ac:dyDescent="0.2">
      <c r="A89" s="8" t="s">
        <v>5</v>
      </c>
      <c r="B89" s="5">
        <v>360</v>
      </c>
      <c r="C89" s="6">
        <v>0.5</v>
      </c>
      <c r="D89" s="7">
        <v>11.37</v>
      </c>
    </row>
    <row r="90" spans="1:4" x14ac:dyDescent="0.2">
      <c r="A90" s="8" t="s">
        <v>5</v>
      </c>
      <c r="B90" s="5">
        <v>370</v>
      </c>
      <c r="C90" s="6">
        <v>0.5</v>
      </c>
      <c r="D90" s="7">
        <v>11.64</v>
      </c>
    </row>
    <row r="91" spans="1:4" x14ac:dyDescent="0.2">
      <c r="A91" s="8" t="s">
        <v>5</v>
      </c>
      <c r="B91" s="5">
        <v>380</v>
      </c>
      <c r="C91" s="6">
        <v>0.5</v>
      </c>
      <c r="D91" s="7">
        <v>11.91</v>
      </c>
    </row>
    <row r="92" spans="1:4" x14ac:dyDescent="0.2">
      <c r="A92" s="8" t="s">
        <v>5</v>
      </c>
      <c r="B92" s="5">
        <v>390</v>
      </c>
      <c r="C92" s="6">
        <v>0.5</v>
      </c>
      <c r="D92" s="7">
        <v>12.17</v>
      </c>
    </row>
    <row r="93" spans="1:4" x14ac:dyDescent="0.2">
      <c r="A93" s="8" t="s">
        <v>5</v>
      </c>
      <c r="B93" s="5">
        <v>400</v>
      </c>
      <c r="C93" s="6">
        <v>0.5</v>
      </c>
      <c r="D93" s="7">
        <v>12.43</v>
      </c>
    </row>
    <row r="94" spans="1:4" x14ac:dyDescent="0.2">
      <c r="A94" s="8" t="s">
        <v>5</v>
      </c>
      <c r="B94" s="5">
        <v>410</v>
      </c>
      <c r="C94" s="6">
        <v>0.5</v>
      </c>
      <c r="D94" s="7">
        <v>12.69</v>
      </c>
    </row>
    <row r="95" spans="1:4" x14ac:dyDescent="0.2">
      <c r="A95" s="8" t="s">
        <v>5</v>
      </c>
      <c r="B95" s="5">
        <v>420</v>
      </c>
      <c r="C95" s="6">
        <v>0.5</v>
      </c>
      <c r="D95" s="7">
        <v>12.95</v>
      </c>
    </row>
    <row r="96" spans="1:4" x14ac:dyDescent="0.2">
      <c r="A96" s="8" t="s">
        <v>5</v>
      </c>
      <c r="B96" s="5">
        <v>430</v>
      </c>
      <c r="C96" s="6">
        <v>0.5</v>
      </c>
      <c r="D96" s="7">
        <v>13.2</v>
      </c>
    </row>
    <row r="97" spans="1:4" x14ac:dyDescent="0.2">
      <c r="A97" s="8" t="s">
        <v>5</v>
      </c>
      <c r="B97" s="5">
        <v>440</v>
      </c>
      <c r="C97" s="6">
        <v>0.5</v>
      </c>
      <c r="D97" s="7">
        <v>13.45</v>
      </c>
    </row>
    <row r="98" spans="1:4" x14ac:dyDescent="0.2">
      <c r="A98" s="8" t="s">
        <v>5</v>
      </c>
      <c r="B98" s="5">
        <v>450</v>
      </c>
      <c r="C98" s="6">
        <v>0.5</v>
      </c>
      <c r="D98" s="7">
        <v>13.7</v>
      </c>
    </row>
    <row r="99" spans="1:4" x14ac:dyDescent="0.2">
      <c r="A99" s="8" t="s">
        <v>5</v>
      </c>
      <c r="B99" s="5">
        <v>460</v>
      </c>
      <c r="C99" s="6">
        <v>0.5</v>
      </c>
      <c r="D99" s="7">
        <v>13.95</v>
      </c>
    </row>
    <row r="100" spans="1:4" x14ac:dyDescent="0.2">
      <c r="A100" s="8" t="s">
        <v>5</v>
      </c>
      <c r="B100" s="5">
        <v>470</v>
      </c>
      <c r="C100" s="6">
        <v>0.5</v>
      </c>
      <c r="D100" s="7">
        <v>14.2</v>
      </c>
    </row>
    <row r="101" spans="1:4" x14ac:dyDescent="0.2">
      <c r="A101" s="8" t="s">
        <v>5</v>
      </c>
      <c r="B101" s="5">
        <v>480</v>
      </c>
      <c r="C101" s="6">
        <v>0.5</v>
      </c>
      <c r="D101" s="7">
        <v>14.44</v>
      </c>
    </row>
    <row r="102" spans="1:4" x14ac:dyDescent="0.2">
      <c r="A102" s="8" t="s">
        <v>5</v>
      </c>
      <c r="B102" s="5">
        <v>490</v>
      </c>
      <c r="C102" s="6">
        <v>0.5</v>
      </c>
      <c r="D102" s="7">
        <v>14.68</v>
      </c>
    </row>
    <row r="103" spans="1:4" x14ac:dyDescent="0.2">
      <c r="A103" s="8" t="s">
        <v>5</v>
      </c>
      <c r="B103" s="5">
        <v>500</v>
      </c>
      <c r="C103" s="6">
        <v>0.5</v>
      </c>
      <c r="D103" s="7">
        <v>14.92</v>
      </c>
    </row>
    <row r="104" spans="1:4" x14ac:dyDescent="0.2">
      <c r="A104" s="8" t="s">
        <v>5</v>
      </c>
      <c r="B104" s="5">
        <v>125</v>
      </c>
      <c r="C104" s="6">
        <v>1</v>
      </c>
      <c r="D104" s="7">
        <v>91.47</v>
      </c>
    </row>
    <row r="105" spans="1:4" x14ac:dyDescent="0.2">
      <c r="A105" s="8" t="s">
        <v>5</v>
      </c>
      <c r="B105" s="5">
        <v>130</v>
      </c>
      <c r="C105" s="6">
        <v>1</v>
      </c>
      <c r="D105" s="7">
        <v>87.28</v>
      </c>
    </row>
    <row r="106" spans="1:4" x14ac:dyDescent="0.2">
      <c r="A106" s="8" t="s">
        <v>5</v>
      </c>
      <c r="B106" s="5">
        <v>135</v>
      </c>
      <c r="C106" s="6">
        <v>1</v>
      </c>
      <c r="D106" s="7">
        <v>83.38</v>
      </c>
    </row>
    <row r="107" spans="1:4" s="2" customFormat="1" x14ac:dyDescent="0.2">
      <c r="A107" s="8" t="s">
        <v>5</v>
      </c>
      <c r="B107" s="5">
        <v>140</v>
      </c>
      <c r="C107" s="6">
        <v>1</v>
      </c>
      <c r="D107" s="17">
        <v>79.709999999999994</v>
      </c>
    </row>
    <row r="108" spans="1:4" x14ac:dyDescent="0.2">
      <c r="A108" s="8" t="s">
        <v>5</v>
      </c>
      <c r="B108" s="5">
        <v>145</v>
      </c>
      <c r="C108" s="6">
        <v>1</v>
      </c>
      <c r="D108" s="7">
        <v>76.2</v>
      </c>
    </row>
    <row r="109" spans="1:4" s="2" customFormat="1" x14ac:dyDescent="0.2">
      <c r="A109" s="8" t="s">
        <v>5</v>
      </c>
      <c r="B109" s="5">
        <v>150</v>
      </c>
      <c r="C109" s="6">
        <v>1</v>
      </c>
      <c r="D109" s="17">
        <v>72.819999999999993</v>
      </c>
    </row>
    <row r="110" spans="1:4" x14ac:dyDescent="0.2">
      <c r="A110" s="8" t="s">
        <v>5</v>
      </c>
      <c r="B110" s="5">
        <v>155</v>
      </c>
      <c r="C110" s="6">
        <v>1</v>
      </c>
      <c r="D110" s="7">
        <v>69.52</v>
      </c>
    </row>
    <row r="111" spans="1:4" x14ac:dyDescent="0.2">
      <c r="A111" s="8" t="s">
        <v>5</v>
      </c>
      <c r="B111" s="5">
        <v>160</v>
      </c>
      <c r="C111" s="6">
        <v>1</v>
      </c>
      <c r="D111" s="7">
        <v>66.28</v>
      </c>
    </row>
    <row r="112" spans="1:4" x14ac:dyDescent="0.2">
      <c r="A112" s="8" t="s">
        <v>5</v>
      </c>
      <c r="B112" s="5">
        <v>165</v>
      </c>
      <c r="C112" s="6">
        <v>1</v>
      </c>
      <c r="D112" s="7">
        <v>6.45</v>
      </c>
    </row>
    <row r="113" spans="1:4" x14ac:dyDescent="0.2">
      <c r="A113" s="8" t="s">
        <v>5</v>
      </c>
      <c r="B113" s="5">
        <v>170</v>
      </c>
      <c r="C113" s="6">
        <v>1</v>
      </c>
      <c r="D113" s="7">
        <v>6.54</v>
      </c>
    </row>
    <row r="114" spans="1:4" x14ac:dyDescent="0.2">
      <c r="A114" s="8" t="s">
        <v>5</v>
      </c>
      <c r="B114" s="5">
        <v>175</v>
      </c>
      <c r="C114" s="6">
        <v>1</v>
      </c>
      <c r="D114" s="7">
        <v>6.65</v>
      </c>
    </row>
    <row r="115" spans="1:4" x14ac:dyDescent="0.2">
      <c r="A115" s="8" t="s">
        <v>5</v>
      </c>
      <c r="B115" s="5">
        <v>180</v>
      </c>
      <c r="C115" s="6">
        <v>1</v>
      </c>
      <c r="D115" s="7">
        <v>6.76</v>
      </c>
    </row>
    <row r="116" spans="1:4" x14ac:dyDescent="0.2">
      <c r="A116" s="8" t="s">
        <v>5</v>
      </c>
      <c r="B116" s="5">
        <v>185</v>
      </c>
      <c r="C116" s="6">
        <v>1</v>
      </c>
      <c r="D116" s="7">
        <v>6.87</v>
      </c>
    </row>
    <row r="117" spans="1:4" x14ac:dyDescent="0.2">
      <c r="A117" s="8" t="s">
        <v>5</v>
      </c>
      <c r="B117" s="5">
        <v>190</v>
      </c>
      <c r="C117" s="6">
        <v>1</v>
      </c>
      <c r="D117" s="7">
        <v>6.99</v>
      </c>
    </row>
    <row r="118" spans="1:4" x14ac:dyDescent="0.2">
      <c r="A118" s="8" t="s">
        <v>5</v>
      </c>
      <c r="B118" s="5">
        <v>195</v>
      </c>
      <c r="C118" s="6">
        <v>1</v>
      </c>
      <c r="D118" s="7">
        <v>7.11</v>
      </c>
    </row>
    <row r="119" spans="1:4" x14ac:dyDescent="0.2">
      <c r="A119" s="8" t="s">
        <v>5</v>
      </c>
      <c r="B119" s="5">
        <v>200</v>
      </c>
      <c r="C119" s="6">
        <v>1</v>
      </c>
      <c r="D119" s="7">
        <v>7.23</v>
      </c>
    </row>
    <row r="120" spans="1:4" x14ac:dyDescent="0.2">
      <c r="A120" s="8" t="s">
        <v>5</v>
      </c>
      <c r="B120" s="5">
        <v>205</v>
      </c>
      <c r="C120" s="6">
        <v>1</v>
      </c>
      <c r="D120" s="7">
        <v>7.36</v>
      </c>
    </row>
    <row r="121" spans="1:4" x14ac:dyDescent="0.2">
      <c r="A121" s="8" t="s">
        <v>5</v>
      </c>
      <c r="B121" s="5">
        <v>210</v>
      </c>
      <c r="C121" s="6">
        <v>1</v>
      </c>
      <c r="D121" s="7">
        <v>7.49</v>
      </c>
    </row>
    <row r="122" spans="1:4" x14ac:dyDescent="0.2">
      <c r="A122" s="8" t="s">
        <v>5</v>
      </c>
      <c r="B122" s="5">
        <v>215</v>
      </c>
      <c r="C122" s="6">
        <v>1</v>
      </c>
      <c r="D122" s="7">
        <v>7.62</v>
      </c>
    </row>
    <row r="123" spans="1:4" x14ac:dyDescent="0.2">
      <c r="A123" s="8" t="s">
        <v>5</v>
      </c>
      <c r="B123" s="5">
        <v>220</v>
      </c>
      <c r="C123" s="6">
        <v>1</v>
      </c>
      <c r="D123" s="7">
        <v>7.75</v>
      </c>
    </row>
    <row r="124" spans="1:4" x14ac:dyDescent="0.2">
      <c r="A124" s="8" t="s">
        <v>5</v>
      </c>
      <c r="B124" s="5">
        <v>225</v>
      </c>
      <c r="C124" s="6">
        <v>1</v>
      </c>
      <c r="D124" s="7">
        <v>7.88</v>
      </c>
    </row>
    <row r="125" spans="1:4" x14ac:dyDescent="0.2">
      <c r="A125" s="8" t="s">
        <v>5</v>
      </c>
      <c r="B125" s="5">
        <v>230</v>
      </c>
      <c r="C125" s="6">
        <v>1</v>
      </c>
      <c r="D125" s="7">
        <v>8.01</v>
      </c>
    </row>
    <row r="126" spans="1:4" x14ac:dyDescent="0.2">
      <c r="A126" s="8" t="s">
        <v>5</v>
      </c>
      <c r="B126" s="5">
        <v>235</v>
      </c>
      <c r="C126" s="6">
        <v>1</v>
      </c>
      <c r="D126" s="7">
        <v>8.15</v>
      </c>
    </row>
    <row r="127" spans="1:4" x14ac:dyDescent="0.2">
      <c r="A127" s="8" t="s">
        <v>5</v>
      </c>
      <c r="B127" s="5">
        <v>240</v>
      </c>
      <c r="C127" s="6">
        <v>1</v>
      </c>
      <c r="D127" s="7">
        <v>8.2799999999999994</v>
      </c>
    </row>
    <row r="128" spans="1:4" x14ac:dyDescent="0.2">
      <c r="A128" s="8" t="s">
        <v>5</v>
      </c>
      <c r="B128" s="5">
        <v>245</v>
      </c>
      <c r="C128" s="6">
        <v>1</v>
      </c>
      <c r="D128" s="7">
        <v>8.42</v>
      </c>
    </row>
    <row r="129" spans="1:4" x14ac:dyDescent="0.2">
      <c r="A129" s="8" t="s">
        <v>5</v>
      </c>
      <c r="B129" s="5">
        <v>250</v>
      </c>
      <c r="C129" s="6">
        <v>1</v>
      </c>
      <c r="D129" s="7">
        <v>8.5500000000000007</v>
      </c>
    </row>
    <row r="130" spans="1:4" x14ac:dyDescent="0.2">
      <c r="A130" s="8" t="s">
        <v>5</v>
      </c>
      <c r="B130" s="5">
        <v>260</v>
      </c>
      <c r="C130" s="6">
        <v>1</v>
      </c>
      <c r="D130" s="7">
        <v>8.82</v>
      </c>
    </row>
    <row r="131" spans="1:4" x14ac:dyDescent="0.2">
      <c r="A131" s="8" t="s">
        <v>5</v>
      </c>
      <c r="B131" s="5">
        <v>270</v>
      </c>
      <c r="C131" s="6">
        <v>1</v>
      </c>
      <c r="D131" s="7">
        <v>9.1</v>
      </c>
    </row>
    <row r="132" spans="1:4" x14ac:dyDescent="0.2">
      <c r="A132" s="8" t="s">
        <v>5</v>
      </c>
      <c r="B132" s="5">
        <v>280</v>
      </c>
      <c r="C132" s="6">
        <v>1</v>
      </c>
      <c r="D132" s="7">
        <v>9.3699999999999992</v>
      </c>
    </row>
    <row r="133" spans="1:4" x14ac:dyDescent="0.2">
      <c r="A133" s="8" t="s">
        <v>5</v>
      </c>
      <c r="B133" s="5">
        <v>290</v>
      </c>
      <c r="C133" s="6">
        <v>1</v>
      </c>
      <c r="D133" s="7">
        <v>9.64</v>
      </c>
    </row>
    <row r="134" spans="1:4" x14ac:dyDescent="0.2">
      <c r="A134" s="8" t="s">
        <v>5</v>
      </c>
      <c r="B134" s="5">
        <v>300</v>
      </c>
      <c r="C134" s="6">
        <v>1</v>
      </c>
      <c r="D134" s="7">
        <v>9.92</v>
      </c>
    </row>
    <row r="135" spans="1:4" x14ac:dyDescent="0.2">
      <c r="A135" s="8" t="s">
        <v>5</v>
      </c>
      <c r="B135" s="5">
        <v>310</v>
      </c>
      <c r="C135" s="6">
        <v>1</v>
      </c>
      <c r="D135" s="7">
        <v>10.19</v>
      </c>
    </row>
    <row r="136" spans="1:4" x14ac:dyDescent="0.2">
      <c r="A136" s="8" t="s">
        <v>5</v>
      </c>
      <c r="B136" s="5">
        <v>320</v>
      </c>
      <c r="C136" s="6">
        <v>1</v>
      </c>
      <c r="D136" s="7">
        <v>10.46</v>
      </c>
    </row>
    <row r="137" spans="1:4" x14ac:dyDescent="0.2">
      <c r="A137" s="8" t="s">
        <v>5</v>
      </c>
      <c r="B137" s="5">
        <v>330</v>
      </c>
      <c r="C137" s="6">
        <v>1</v>
      </c>
      <c r="D137" s="7">
        <v>10.73</v>
      </c>
    </row>
    <row r="138" spans="1:4" x14ac:dyDescent="0.2">
      <c r="A138" s="8" t="s">
        <v>5</v>
      </c>
      <c r="B138" s="5">
        <v>340</v>
      </c>
      <c r="C138" s="6">
        <v>1</v>
      </c>
      <c r="D138" s="7">
        <v>11</v>
      </c>
    </row>
    <row r="139" spans="1:4" x14ac:dyDescent="0.2">
      <c r="A139" s="8" t="s">
        <v>5</v>
      </c>
      <c r="B139" s="5">
        <v>350</v>
      </c>
      <c r="C139" s="6">
        <v>1</v>
      </c>
      <c r="D139" s="7">
        <v>11.26</v>
      </c>
    </row>
    <row r="140" spans="1:4" x14ac:dyDescent="0.2">
      <c r="A140" s="8" t="s">
        <v>5</v>
      </c>
      <c r="B140" s="5">
        <v>360</v>
      </c>
      <c r="C140" s="6">
        <v>1</v>
      </c>
      <c r="D140" s="7">
        <v>11.53</v>
      </c>
    </row>
    <row r="141" spans="1:4" x14ac:dyDescent="0.2">
      <c r="A141" s="8" t="s">
        <v>5</v>
      </c>
      <c r="B141" s="5">
        <v>370</v>
      </c>
      <c r="C141" s="6">
        <v>1</v>
      </c>
      <c r="D141" s="7">
        <v>11.79</v>
      </c>
    </row>
    <row r="142" spans="1:4" x14ac:dyDescent="0.2">
      <c r="A142" s="8" t="s">
        <v>5</v>
      </c>
      <c r="B142" s="5">
        <v>380</v>
      </c>
      <c r="C142" s="6">
        <v>1</v>
      </c>
      <c r="D142" s="7">
        <v>12.05</v>
      </c>
    </row>
    <row r="143" spans="1:4" x14ac:dyDescent="0.2">
      <c r="A143" s="8" t="s">
        <v>5</v>
      </c>
      <c r="B143" s="5">
        <v>390</v>
      </c>
      <c r="C143" s="6">
        <v>1</v>
      </c>
      <c r="D143" s="7">
        <v>12.31</v>
      </c>
    </row>
    <row r="144" spans="1:4" x14ac:dyDescent="0.2">
      <c r="A144" s="8" t="s">
        <v>5</v>
      </c>
      <c r="B144" s="5">
        <v>400</v>
      </c>
      <c r="C144" s="6">
        <v>1</v>
      </c>
      <c r="D144" s="7">
        <v>12.57</v>
      </c>
    </row>
    <row r="145" spans="1:4" x14ac:dyDescent="0.2">
      <c r="A145" s="8" t="s">
        <v>5</v>
      </c>
      <c r="B145" s="5">
        <v>410</v>
      </c>
      <c r="C145" s="6">
        <v>1</v>
      </c>
      <c r="D145" s="7">
        <v>12.82</v>
      </c>
    </row>
    <row r="146" spans="1:4" x14ac:dyDescent="0.2">
      <c r="A146" s="8" t="s">
        <v>5</v>
      </c>
      <c r="B146" s="5">
        <v>420</v>
      </c>
      <c r="C146" s="6">
        <v>1</v>
      </c>
      <c r="D146" s="7">
        <v>13.07</v>
      </c>
    </row>
    <row r="147" spans="1:4" x14ac:dyDescent="0.2">
      <c r="A147" s="8" t="s">
        <v>5</v>
      </c>
      <c r="B147" s="5">
        <v>430</v>
      </c>
      <c r="C147" s="6">
        <v>1</v>
      </c>
      <c r="D147" s="7">
        <v>13.32</v>
      </c>
    </row>
    <row r="148" spans="1:4" x14ac:dyDescent="0.2">
      <c r="A148" s="8" t="s">
        <v>5</v>
      </c>
      <c r="B148" s="5">
        <v>440</v>
      </c>
      <c r="C148" s="6">
        <v>1</v>
      </c>
      <c r="D148" s="7">
        <v>13.57</v>
      </c>
    </row>
    <row r="149" spans="1:4" x14ac:dyDescent="0.2">
      <c r="A149" s="8" t="s">
        <v>5</v>
      </c>
      <c r="B149" s="5">
        <v>450</v>
      </c>
      <c r="C149" s="6">
        <v>1</v>
      </c>
      <c r="D149" s="7">
        <v>13.82</v>
      </c>
    </row>
    <row r="150" spans="1:4" x14ac:dyDescent="0.2">
      <c r="A150" s="8" t="s">
        <v>5</v>
      </c>
      <c r="B150" s="5">
        <v>460</v>
      </c>
      <c r="C150" s="6">
        <v>1</v>
      </c>
      <c r="D150" s="7">
        <v>14.06</v>
      </c>
    </row>
    <row r="151" spans="1:4" x14ac:dyDescent="0.2">
      <c r="A151" s="8" t="s">
        <v>5</v>
      </c>
      <c r="B151" s="5">
        <v>470</v>
      </c>
      <c r="C151" s="6">
        <v>1</v>
      </c>
      <c r="D151" s="7">
        <v>14.31</v>
      </c>
    </row>
    <row r="152" spans="1:4" x14ac:dyDescent="0.2">
      <c r="A152" s="8" t="s">
        <v>5</v>
      </c>
      <c r="B152" s="5">
        <v>480</v>
      </c>
      <c r="C152" s="6">
        <v>1</v>
      </c>
      <c r="D152" s="7">
        <v>14.55</v>
      </c>
    </row>
    <row r="153" spans="1:4" x14ac:dyDescent="0.2">
      <c r="A153" s="8" t="s">
        <v>5</v>
      </c>
      <c r="B153" s="5">
        <v>490</v>
      </c>
      <c r="C153" s="6">
        <v>1</v>
      </c>
      <c r="D153" s="7">
        <v>14.78</v>
      </c>
    </row>
    <row r="154" spans="1:4" x14ac:dyDescent="0.2">
      <c r="A154" s="8" t="s">
        <v>5</v>
      </c>
      <c r="B154" s="5">
        <v>500</v>
      </c>
      <c r="C154" s="6">
        <v>1</v>
      </c>
      <c r="D154" s="7">
        <v>15.02</v>
      </c>
    </row>
    <row r="155" spans="1:4" x14ac:dyDescent="0.2">
      <c r="A155" s="8" t="s">
        <v>6</v>
      </c>
      <c r="B155" s="5">
        <v>122</v>
      </c>
      <c r="C155" s="6">
        <v>2</v>
      </c>
      <c r="D155" s="2">
        <v>96.483674673582499</v>
      </c>
    </row>
    <row r="156" spans="1:4" x14ac:dyDescent="0.2">
      <c r="A156" s="8" t="s">
        <v>5</v>
      </c>
      <c r="B156" s="5">
        <v>125</v>
      </c>
      <c r="C156" s="6">
        <v>2</v>
      </c>
      <c r="D156" s="7">
        <v>91.93</v>
      </c>
    </row>
    <row r="157" spans="1:4" x14ac:dyDescent="0.2">
      <c r="A157" s="8" t="s">
        <v>6</v>
      </c>
      <c r="B157" s="5">
        <v>127</v>
      </c>
      <c r="C157" s="6">
        <v>2</v>
      </c>
      <c r="D157" s="2">
        <v>90.524207781419193</v>
      </c>
    </row>
    <row r="158" spans="1:4" x14ac:dyDescent="0.2">
      <c r="A158" s="8" t="s">
        <v>5</v>
      </c>
      <c r="B158" s="5">
        <v>130</v>
      </c>
      <c r="C158" s="6">
        <v>2</v>
      </c>
      <c r="D158" s="7">
        <v>87.54</v>
      </c>
    </row>
    <row r="159" spans="1:4" x14ac:dyDescent="0.2">
      <c r="A159" s="8" t="s">
        <v>5</v>
      </c>
      <c r="B159" s="5">
        <v>135</v>
      </c>
      <c r="C159" s="6">
        <v>2</v>
      </c>
      <c r="D159" s="7">
        <v>83.85</v>
      </c>
    </row>
    <row r="160" spans="1:4" s="2" customFormat="1" x14ac:dyDescent="0.2">
      <c r="A160" s="8" t="s">
        <v>6</v>
      </c>
      <c r="B160" s="5">
        <v>137</v>
      </c>
      <c r="C160" s="6">
        <v>2</v>
      </c>
      <c r="D160">
        <v>82.5674510524711</v>
      </c>
    </row>
    <row r="161" spans="1:4" x14ac:dyDescent="0.2">
      <c r="A161" s="8" t="s">
        <v>5</v>
      </c>
      <c r="B161" s="5">
        <v>140</v>
      </c>
      <c r="C161" s="6">
        <v>2</v>
      </c>
      <c r="D161" s="7">
        <v>80.19</v>
      </c>
    </row>
    <row r="162" spans="1:4" s="2" customFormat="1" x14ac:dyDescent="0.2">
      <c r="A162" s="8" t="s">
        <v>5</v>
      </c>
      <c r="B162" s="5">
        <v>145</v>
      </c>
      <c r="C162" s="6">
        <v>2</v>
      </c>
      <c r="D162" s="17">
        <v>76.709999999999994</v>
      </c>
    </row>
    <row r="163" spans="1:4" x14ac:dyDescent="0.2">
      <c r="A163" s="8" t="s">
        <v>6</v>
      </c>
      <c r="B163" s="5">
        <v>147</v>
      </c>
      <c r="C163" s="6">
        <v>2</v>
      </c>
      <c r="D163" s="2">
        <v>75.035520858786995</v>
      </c>
    </row>
    <row r="164" spans="1:4" x14ac:dyDescent="0.2">
      <c r="A164" s="8" t="s">
        <v>5</v>
      </c>
      <c r="B164" s="5">
        <v>150</v>
      </c>
      <c r="C164" s="6">
        <v>2</v>
      </c>
      <c r="D164" s="7">
        <v>73.349999999999994</v>
      </c>
    </row>
    <row r="165" spans="1:4" s="2" customFormat="1" x14ac:dyDescent="0.2">
      <c r="A165" s="8" t="s">
        <v>6</v>
      </c>
      <c r="B165" s="5">
        <v>152</v>
      </c>
      <c r="C165" s="6">
        <v>2</v>
      </c>
      <c r="D165">
        <v>72.035336319640507</v>
      </c>
    </row>
    <row r="166" spans="1:4" x14ac:dyDescent="0.2">
      <c r="A166" s="8" t="s">
        <v>5</v>
      </c>
      <c r="B166" s="5">
        <v>155</v>
      </c>
      <c r="C166" s="6">
        <v>2</v>
      </c>
      <c r="D166" s="7">
        <v>70.09</v>
      </c>
    </row>
    <row r="167" spans="1:4" x14ac:dyDescent="0.2">
      <c r="A167" s="8" t="s">
        <v>5</v>
      </c>
      <c r="B167" s="5">
        <v>160</v>
      </c>
      <c r="C167" s="6">
        <v>2</v>
      </c>
      <c r="D167" s="7">
        <v>66.900000000000006</v>
      </c>
    </row>
    <row r="168" spans="1:4" s="2" customFormat="1" x14ac:dyDescent="0.2">
      <c r="A168" s="8" t="s">
        <v>5</v>
      </c>
      <c r="B168" s="5">
        <v>165</v>
      </c>
      <c r="C168" s="6">
        <v>2</v>
      </c>
      <c r="D168" s="17">
        <v>63.74</v>
      </c>
    </row>
    <row r="169" spans="1:4" x14ac:dyDescent="0.2">
      <c r="A169" s="8" t="s">
        <v>5</v>
      </c>
      <c r="B169" s="5">
        <v>170</v>
      </c>
      <c r="C169" s="6">
        <v>2</v>
      </c>
      <c r="D169" s="7">
        <v>60.57</v>
      </c>
    </row>
    <row r="170" spans="1:4" s="2" customFormat="1" x14ac:dyDescent="0.2">
      <c r="A170" s="8" t="s">
        <v>5</v>
      </c>
      <c r="B170" s="5">
        <v>175</v>
      </c>
      <c r="C170" s="6">
        <v>2</v>
      </c>
      <c r="D170" s="17">
        <v>57.35</v>
      </c>
    </row>
    <row r="171" spans="1:4" x14ac:dyDescent="0.2">
      <c r="A171" s="8" t="s">
        <v>5</v>
      </c>
      <c r="B171" s="5">
        <v>180</v>
      </c>
      <c r="C171" s="6">
        <v>2</v>
      </c>
      <c r="D171" s="7">
        <v>8.07</v>
      </c>
    </row>
    <row r="172" spans="1:4" x14ac:dyDescent="0.2">
      <c r="A172" s="8" t="s">
        <v>5</v>
      </c>
      <c r="B172" s="5">
        <v>185</v>
      </c>
      <c r="C172" s="6">
        <v>2</v>
      </c>
      <c r="D172" s="7">
        <v>8.06</v>
      </c>
    </row>
    <row r="173" spans="1:4" x14ac:dyDescent="0.2">
      <c r="A173" s="8" t="s">
        <v>5</v>
      </c>
      <c r="B173" s="5">
        <v>190</v>
      </c>
      <c r="C173" s="6">
        <v>2</v>
      </c>
      <c r="D173" s="7">
        <v>8.09</v>
      </c>
    </row>
    <row r="174" spans="1:4" x14ac:dyDescent="0.2">
      <c r="A174" s="8" t="s">
        <v>5</v>
      </c>
      <c r="B174" s="5">
        <v>195</v>
      </c>
      <c r="C174" s="6">
        <v>2</v>
      </c>
      <c r="D174" s="7">
        <v>8.1300000000000008</v>
      </c>
    </row>
    <row r="175" spans="1:4" x14ac:dyDescent="0.2">
      <c r="A175" s="8" t="s">
        <v>5</v>
      </c>
      <c r="B175" s="5">
        <v>200</v>
      </c>
      <c r="C175" s="6">
        <v>2</v>
      </c>
      <c r="D175" s="7">
        <v>8.19</v>
      </c>
    </row>
    <row r="176" spans="1:4" x14ac:dyDescent="0.2">
      <c r="A176" s="8" t="s">
        <v>5</v>
      </c>
      <c r="B176" s="5">
        <v>205</v>
      </c>
      <c r="C176" s="6">
        <v>2</v>
      </c>
      <c r="D176" s="7">
        <v>8.26</v>
      </c>
    </row>
    <row r="177" spans="1:4" x14ac:dyDescent="0.2">
      <c r="A177" s="8" t="s">
        <v>5</v>
      </c>
      <c r="B177" s="5">
        <v>210</v>
      </c>
      <c r="C177" s="6">
        <v>2</v>
      </c>
      <c r="D177" s="7">
        <v>8.34</v>
      </c>
    </row>
    <row r="178" spans="1:4" x14ac:dyDescent="0.2">
      <c r="A178" s="8" t="s">
        <v>5</v>
      </c>
      <c r="B178" s="5">
        <v>215</v>
      </c>
      <c r="C178" s="6">
        <v>2</v>
      </c>
      <c r="D178" s="7">
        <v>8.42</v>
      </c>
    </row>
    <row r="179" spans="1:4" x14ac:dyDescent="0.2">
      <c r="A179" s="8" t="s">
        <v>5</v>
      </c>
      <c r="B179" s="5">
        <v>220</v>
      </c>
      <c r="C179" s="6">
        <v>2</v>
      </c>
      <c r="D179" s="7">
        <v>8.51</v>
      </c>
    </row>
    <row r="180" spans="1:4" x14ac:dyDescent="0.2">
      <c r="A180" s="8" t="s">
        <v>5</v>
      </c>
      <c r="B180" s="5">
        <v>225</v>
      </c>
      <c r="C180" s="6">
        <v>2</v>
      </c>
      <c r="D180" s="7">
        <v>8.61</v>
      </c>
    </row>
    <row r="181" spans="1:4" x14ac:dyDescent="0.2">
      <c r="A181" s="8" t="s">
        <v>5</v>
      </c>
      <c r="B181" s="5">
        <v>230</v>
      </c>
      <c r="C181" s="6">
        <v>2</v>
      </c>
      <c r="D181" s="7">
        <v>8.6999999999999993</v>
      </c>
    </row>
    <row r="182" spans="1:4" x14ac:dyDescent="0.2">
      <c r="A182" s="8" t="s">
        <v>5</v>
      </c>
      <c r="B182" s="5">
        <v>235</v>
      </c>
      <c r="C182" s="6">
        <v>2</v>
      </c>
      <c r="D182" s="7">
        <v>8.81</v>
      </c>
    </row>
    <row r="183" spans="1:4" x14ac:dyDescent="0.2">
      <c r="A183" s="8" t="s">
        <v>5</v>
      </c>
      <c r="B183" s="5">
        <v>240</v>
      </c>
      <c r="C183" s="6">
        <v>2</v>
      </c>
      <c r="D183" s="7">
        <v>8.91</v>
      </c>
    </row>
    <row r="184" spans="1:4" x14ac:dyDescent="0.2">
      <c r="A184" s="8" t="s">
        <v>5</v>
      </c>
      <c r="B184" s="5">
        <v>245</v>
      </c>
      <c r="C184" s="6">
        <v>2</v>
      </c>
      <c r="D184" s="7">
        <v>9.02</v>
      </c>
    </row>
    <row r="185" spans="1:4" x14ac:dyDescent="0.2">
      <c r="A185" s="8" t="s">
        <v>5</v>
      </c>
      <c r="B185" s="5">
        <v>250</v>
      </c>
      <c r="C185" s="6">
        <v>2</v>
      </c>
      <c r="D185" s="7">
        <v>9.1300000000000008</v>
      </c>
    </row>
    <row r="186" spans="1:4" x14ac:dyDescent="0.2">
      <c r="A186" s="8" t="s">
        <v>5</v>
      </c>
      <c r="B186" s="5">
        <v>260</v>
      </c>
      <c r="C186" s="6">
        <v>2</v>
      </c>
      <c r="D186" s="7">
        <v>9.36</v>
      </c>
    </row>
    <row r="187" spans="1:4" x14ac:dyDescent="0.2">
      <c r="A187" s="8" t="s">
        <v>5</v>
      </c>
      <c r="B187" s="5">
        <v>270</v>
      </c>
      <c r="C187" s="6">
        <v>2</v>
      </c>
      <c r="D187" s="7">
        <v>9.59</v>
      </c>
    </row>
    <row r="188" spans="1:4" x14ac:dyDescent="0.2">
      <c r="A188" s="8" t="s">
        <v>5</v>
      </c>
      <c r="B188" s="5">
        <v>280</v>
      </c>
      <c r="C188" s="6">
        <v>2</v>
      </c>
      <c r="D188" s="7">
        <v>9.83</v>
      </c>
    </row>
    <row r="189" spans="1:4" x14ac:dyDescent="0.2">
      <c r="A189" s="8" t="s">
        <v>5</v>
      </c>
      <c r="B189" s="5">
        <v>290</v>
      </c>
      <c r="C189" s="6">
        <v>2</v>
      </c>
      <c r="D189" s="7">
        <v>10.08</v>
      </c>
    </row>
    <row r="190" spans="1:4" x14ac:dyDescent="0.2">
      <c r="A190" s="8" t="s">
        <v>5</v>
      </c>
      <c r="B190" s="5">
        <v>300</v>
      </c>
      <c r="C190" s="6">
        <v>2</v>
      </c>
      <c r="D190" s="7">
        <v>10.33</v>
      </c>
    </row>
    <row r="191" spans="1:4" x14ac:dyDescent="0.2">
      <c r="A191" s="8" t="s">
        <v>5</v>
      </c>
      <c r="B191" s="5">
        <v>310</v>
      </c>
      <c r="C191" s="6">
        <v>2</v>
      </c>
      <c r="D191" s="7">
        <v>10.58</v>
      </c>
    </row>
    <row r="192" spans="1:4" x14ac:dyDescent="0.2">
      <c r="A192" s="8" t="s">
        <v>5</v>
      </c>
      <c r="B192" s="5">
        <v>320</v>
      </c>
      <c r="C192" s="6">
        <v>2</v>
      </c>
      <c r="D192" s="7">
        <v>10.83</v>
      </c>
    </row>
    <row r="193" spans="1:4" x14ac:dyDescent="0.2">
      <c r="A193" s="8" t="s">
        <v>5</v>
      </c>
      <c r="B193" s="5">
        <v>330</v>
      </c>
      <c r="C193" s="6">
        <v>2</v>
      </c>
      <c r="D193" s="7">
        <v>11.08</v>
      </c>
    </row>
    <row r="194" spans="1:4" x14ac:dyDescent="0.2">
      <c r="A194" s="8" t="s">
        <v>5</v>
      </c>
      <c r="B194" s="5">
        <v>340</v>
      </c>
      <c r="C194" s="6">
        <v>2</v>
      </c>
      <c r="D194" s="7">
        <v>11.34</v>
      </c>
    </row>
    <row r="195" spans="1:4" x14ac:dyDescent="0.2">
      <c r="A195" s="8" t="s">
        <v>5</v>
      </c>
      <c r="B195" s="5">
        <v>350</v>
      </c>
      <c r="C195" s="6">
        <v>2</v>
      </c>
      <c r="D195" s="7">
        <v>11.59</v>
      </c>
    </row>
    <row r="196" spans="1:4" x14ac:dyDescent="0.2">
      <c r="A196" s="8" t="s">
        <v>5</v>
      </c>
      <c r="B196" s="5">
        <v>360</v>
      </c>
      <c r="C196" s="6">
        <v>2</v>
      </c>
      <c r="D196" s="7">
        <v>11.84</v>
      </c>
    </row>
    <row r="197" spans="1:4" x14ac:dyDescent="0.2">
      <c r="A197" s="8" t="s">
        <v>5</v>
      </c>
      <c r="B197" s="5">
        <v>370</v>
      </c>
      <c r="C197" s="6">
        <v>2</v>
      </c>
      <c r="D197" s="7">
        <v>12.09</v>
      </c>
    </row>
    <row r="198" spans="1:4" x14ac:dyDescent="0.2">
      <c r="A198" s="8" t="s">
        <v>5</v>
      </c>
      <c r="B198" s="5">
        <v>380</v>
      </c>
      <c r="C198" s="6">
        <v>2</v>
      </c>
      <c r="D198" s="7">
        <v>12.34</v>
      </c>
    </row>
    <row r="199" spans="1:4" x14ac:dyDescent="0.2">
      <c r="A199" s="8" t="s">
        <v>5</v>
      </c>
      <c r="B199" s="5">
        <v>390</v>
      </c>
      <c r="C199" s="6">
        <v>2</v>
      </c>
      <c r="D199" s="7">
        <v>12.59</v>
      </c>
    </row>
    <row r="200" spans="1:4" x14ac:dyDescent="0.2">
      <c r="A200" s="8" t="s">
        <v>5</v>
      </c>
      <c r="B200" s="5">
        <v>400</v>
      </c>
      <c r="C200" s="6">
        <v>2</v>
      </c>
      <c r="D200" s="7">
        <v>12.84</v>
      </c>
    </row>
    <row r="201" spans="1:4" x14ac:dyDescent="0.2">
      <c r="A201" s="8" t="s">
        <v>5</v>
      </c>
      <c r="B201" s="5">
        <v>410</v>
      </c>
      <c r="C201" s="6">
        <v>2</v>
      </c>
      <c r="D201" s="7">
        <v>13.08</v>
      </c>
    </row>
    <row r="202" spans="1:4" x14ac:dyDescent="0.2">
      <c r="A202" s="8" t="s">
        <v>5</v>
      </c>
      <c r="B202" s="5">
        <v>420</v>
      </c>
      <c r="C202" s="6">
        <v>2</v>
      </c>
      <c r="D202" s="7">
        <v>13.33</v>
      </c>
    </row>
    <row r="203" spans="1:4" x14ac:dyDescent="0.2">
      <c r="A203" s="8" t="s">
        <v>5</v>
      </c>
      <c r="B203" s="5">
        <v>430</v>
      </c>
      <c r="C203" s="6">
        <v>2</v>
      </c>
      <c r="D203" s="7">
        <v>13.57</v>
      </c>
    </row>
    <row r="204" spans="1:4" x14ac:dyDescent="0.2">
      <c r="A204" s="8" t="s">
        <v>5</v>
      </c>
      <c r="B204" s="5">
        <v>440</v>
      </c>
      <c r="C204" s="6">
        <v>2</v>
      </c>
      <c r="D204" s="7">
        <v>13.81</v>
      </c>
    </row>
    <row r="205" spans="1:4" x14ac:dyDescent="0.2">
      <c r="A205" s="8" t="s">
        <v>5</v>
      </c>
      <c r="B205" s="5">
        <v>450</v>
      </c>
      <c r="C205" s="6">
        <v>2</v>
      </c>
      <c r="D205" s="7">
        <v>14.05</v>
      </c>
    </row>
    <row r="206" spans="1:4" x14ac:dyDescent="0.2">
      <c r="A206" s="8" t="s">
        <v>5</v>
      </c>
      <c r="B206" s="5">
        <v>460</v>
      </c>
      <c r="C206" s="6">
        <v>2</v>
      </c>
      <c r="D206" s="7">
        <v>14.29</v>
      </c>
    </row>
    <row r="207" spans="1:4" x14ac:dyDescent="0.2">
      <c r="A207" s="8" t="s">
        <v>5</v>
      </c>
      <c r="B207" s="5">
        <v>470</v>
      </c>
      <c r="C207" s="6">
        <v>2</v>
      </c>
      <c r="D207" s="7">
        <v>14.53</v>
      </c>
    </row>
    <row r="208" spans="1:4" x14ac:dyDescent="0.2">
      <c r="A208" s="8" t="s">
        <v>5</v>
      </c>
      <c r="B208" s="5">
        <v>480</v>
      </c>
      <c r="C208" s="6">
        <v>2</v>
      </c>
      <c r="D208" s="7">
        <v>14.76</v>
      </c>
    </row>
    <row r="209" spans="1:4" x14ac:dyDescent="0.2">
      <c r="A209" s="8" t="s">
        <v>5</v>
      </c>
      <c r="B209" s="5">
        <v>490</v>
      </c>
      <c r="C209" s="6">
        <v>2</v>
      </c>
      <c r="D209" s="7">
        <v>15</v>
      </c>
    </row>
    <row r="210" spans="1:4" x14ac:dyDescent="0.2">
      <c r="A210" s="8" t="s">
        <v>5</v>
      </c>
      <c r="B210" s="5">
        <v>500</v>
      </c>
      <c r="C210" s="6">
        <v>2</v>
      </c>
      <c r="D210" s="7">
        <v>15.23</v>
      </c>
    </row>
    <row r="211" spans="1:4" x14ac:dyDescent="0.2">
      <c r="A211" s="8" t="s">
        <v>5</v>
      </c>
      <c r="B211" s="5">
        <v>125</v>
      </c>
      <c r="C211" s="6">
        <v>4</v>
      </c>
      <c r="D211" s="7">
        <v>92.82</v>
      </c>
    </row>
    <row r="212" spans="1:4" x14ac:dyDescent="0.2">
      <c r="A212" s="8" t="s">
        <v>5</v>
      </c>
      <c r="B212" s="5">
        <v>130</v>
      </c>
      <c r="C212" s="6">
        <v>4</v>
      </c>
      <c r="D212" s="7">
        <v>88.62</v>
      </c>
    </row>
    <row r="213" spans="1:4" x14ac:dyDescent="0.2">
      <c r="A213" s="8" t="s">
        <v>5</v>
      </c>
      <c r="B213" s="5">
        <v>135</v>
      </c>
      <c r="C213" s="6">
        <v>4</v>
      </c>
      <c r="D213" s="7">
        <v>84.75</v>
      </c>
    </row>
    <row r="214" spans="1:4" x14ac:dyDescent="0.2">
      <c r="A214" s="8" t="s">
        <v>5</v>
      </c>
      <c r="B214" s="5">
        <v>140</v>
      </c>
      <c r="C214" s="6">
        <v>4</v>
      </c>
      <c r="D214" s="7">
        <v>81.12</v>
      </c>
    </row>
    <row r="215" spans="1:4" x14ac:dyDescent="0.2">
      <c r="A215" s="8" t="s">
        <v>5</v>
      </c>
      <c r="B215" s="5">
        <v>145</v>
      </c>
      <c r="C215" s="6">
        <v>4</v>
      </c>
      <c r="D215" s="7">
        <v>77.67</v>
      </c>
    </row>
    <row r="216" spans="1:4" s="2" customFormat="1" x14ac:dyDescent="0.2">
      <c r="A216" s="8" t="s">
        <v>5</v>
      </c>
      <c r="B216" s="5">
        <v>150</v>
      </c>
      <c r="C216" s="6">
        <v>4</v>
      </c>
      <c r="D216" s="17">
        <v>74.37</v>
      </c>
    </row>
    <row r="217" spans="1:4" x14ac:dyDescent="0.2">
      <c r="A217" s="8" t="s">
        <v>5</v>
      </c>
      <c r="B217" s="5">
        <v>155</v>
      </c>
      <c r="C217" s="6">
        <v>4</v>
      </c>
      <c r="D217" s="7">
        <v>71.180000000000007</v>
      </c>
    </row>
    <row r="218" spans="1:4" s="2" customFormat="1" x14ac:dyDescent="0.2">
      <c r="A218" s="8" t="s">
        <v>5</v>
      </c>
      <c r="B218" s="5">
        <v>160</v>
      </c>
      <c r="C218" s="6">
        <v>4</v>
      </c>
      <c r="D218" s="17">
        <v>68.06</v>
      </c>
    </row>
    <row r="219" spans="1:4" x14ac:dyDescent="0.2">
      <c r="A219" s="8" t="s">
        <v>5</v>
      </c>
      <c r="B219" s="5">
        <v>165</v>
      </c>
      <c r="C219" s="6">
        <v>4</v>
      </c>
      <c r="D219" s="7">
        <v>65</v>
      </c>
    </row>
    <row r="220" spans="1:4" x14ac:dyDescent="0.2">
      <c r="A220" s="8" t="s">
        <v>5</v>
      </c>
      <c r="B220" s="5">
        <v>170</v>
      </c>
      <c r="C220" s="6">
        <v>4</v>
      </c>
      <c r="D220" s="7">
        <v>61.96</v>
      </c>
    </row>
    <row r="221" spans="1:4" x14ac:dyDescent="0.2">
      <c r="A221" s="8" t="s">
        <v>5</v>
      </c>
      <c r="B221" s="5">
        <v>175</v>
      </c>
      <c r="C221" s="6">
        <v>4</v>
      </c>
      <c r="D221" s="7">
        <v>58.91</v>
      </c>
    </row>
    <row r="222" spans="1:4" x14ac:dyDescent="0.2">
      <c r="A222" s="8" t="s">
        <v>5</v>
      </c>
      <c r="B222" s="5">
        <v>180</v>
      </c>
      <c r="C222" s="6">
        <v>4</v>
      </c>
      <c r="D222" s="7">
        <v>55.82</v>
      </c>
    </row>
    <row r="223" spans="1:4" x14ac:dyDescent="0.2">
      <c r="A223" s="8" t="s">
        <v>5</v>
      </c>
      <c r="B223" s="5">
        <v>185</v>
      </c>
      <c r="C223" s="6">
        <v>4</v>
      </c>
      <c r="D223" s="7">
        <v>52.62</v>
      </c>
    </row>
    <row r="224" spans="1:4" x14ac:dyDescent="0.2">
      <c r="A224" s="8" t="s">
        <v>5</v>
      </c>
      <c r="B224" s="5">
        <v>190</v>
      </c>
      <c r="C224" s="6">
        <v>4</v>
      </c>
      <c r="D224" s="7">
        <v>49.26</v>
      </c>
    </row>
    <row r="225" spans="1:4" x14ac:dyDescent="0.2">
      <c r="A225" s="8" t="s">
        <v>5</v>
      </c>
      <c r="B225" s="5">
        <v>195</v>
      </c>
      <c r="C225" s="6">
        <v>4</v>
      </c>
      <c r="D225" s="7">
        <v>45.69</v>
      </c>
    </row>
    <row r="226" spans="1:4" x14ac:dyDescent="0.2">
      <c r="A226" s="8" t="s">
        <v>5</v>
      </c>
      <c r="B226" s="5">
        <v>200</v>
      </c>
      <c r="C226" s="6">
        <v>4</v>
      </c>
      <c r="D226" s="7">
        <v>41.87</v>
      </c>
    </row>
    <row r="227" spans="1:4" x14ac:dyDescent="0.2">
      <c r="A227" s="8" t="s">
        <v>5</v>
      </c>
      <c r="B227" s="5">
        <v>205</v>
      </c>
      <c r="C227" s="6">
        <v>4</v>
      </c>
      <c r="D227" s="7">
        <v>12.15</v>
      </c>
    </row>
    <row r="228" spans="1:4" s="2" customFormat="1" x14ac:dyDescent="0.2">
      <c r="A228" s="8" t="s">
        <v>5</v>
      </c>
      <c r="B228" s="5">
        <v>210</v>
      </c>
      <c r="C228" s="6">
        <v>4</v>
      </c>
      <c r="D228" s="17">
        <v>11.53</v>
      </c>
    </row>
    <row r="229" spans="1:4" x14ac:dyDescent="0.2">
      <c r="A229" s="8" t="s">
        <v>5</v>
      </c>
      <c r="B229" s="5">
        <v>215</v>
      </c>
      <c r="C229" s="6">
        <v>4</v>
      </c>
      <c r="D229" s="7">
        <v>11.16</v>
      </c>
    </row>
    <row r="230" spans="1:4" x14ac:dyDescent="0.2">
      <c r="A230" s="8" t="s">
        <v>5</v>
      </c>
      <c r="B230" s="5">
        <v>220</v>
      </c>
      <c r="C230" s="6">
        <v>4</v>
      </c>
      <c r="D230" s="7">
        <v>10.93</v>
      </c>
    </row>
    <row r="231" spans="1:4" x14ac:dyDescent="0.2">
      <c r="A231" s="8" t="s">
        <v>5</v>
      </c>
      <c r="B231" s="5">
        <v>225</v>
      </c>
      <c r="C231" s="6">
        <v>4</v>
      </c>
      <c r="D231" s="7">
        <v>10.77</v>
      </c>
    </row>
    <row r="232" spans="1:4" x14ac:dyDescent="0.2">
      <c r="A232" s="8" t="s">
        <v>5</v>
      </c>
      <c r="B232" s="5">
        <v>230</v>
      </c>
      <c r="C232" s="6">
        <v>4</v>
      </c>
      <c r="D232" s="7">
        <v>10.67</v>
      </c>
    </row>
    <row r="233" spans="1:4" x14ac:dyDescent="0.2">
      <c r="A233" s="8" t="s">
        <v>5</v>
      </c>
      <c r="B233" s="5">
        <v>235</v>
      </c>
      <c r="C233" s="6">
        <v>4</v>
      </c>
      <c r="D233" s="7">
        <v>10.6</v>
      </c>
    </row>
    <row r="234" spans="1:4" x14ac:dyDescent="0.2">
      <c r="A234" s="8" t="s">
        <v>5</v>
      </c>
      <c r="B234" s="5">
        <v>240</v>
      </c>
      <c r="C234" s="6">
        <v>4</v>
      </c>
      <c r="D234" s="7">
        <v>10.57</v>
      </c>
    </row>
    <row r="235" spans="1:4" x14ac:dyDescent="0.2">
      <c r="A235" s="8" t="s">
        <v>5</v>
      </c>
      <c r="B235" s="5">
        <v>245</v>
      </c>
      <c r="C235" s="6">
        <v>4</v>
      </c>
      <c r="D235" s="7">
        <v>10.55</v>
      </c>
    </row>
    <row r="236" spans="1:4" x14ac:dyDescent="0.2">
      <c r="A236" s="8" t="s">
        <v>5</v>
      </c>
      <c r="B236" s="5">
        <v>250</v>
      </c>
      <c r="C236" s="6">
        <v>4</v>
      </c>
      <c r="D236" s="7">
        <v>10.56</v>
      </c>
    </row>
    <row r="237" spans="1:4" x14ac:dyDescent="0.2">
      <c r="A237" s="8" t="s">
        <v>5</v>
      </c>
      <c r="B237" s="5">
        <v>260</v>
      </c>
      <c r="C237" s="6">
        <v>4</v>
      </c>
      <c r="D237" s="7">
        <v>10.62</v>
      </c>
    </row>
    <row r="238" spans="1:4" x14ac:dyDescent="0.2">
      <c r="A238" s="8" t="s">
        <v>5</v>
      </c>
      <c r="B238" s="5">
        <v>270</v>
      </c>
      <c r="C238" s="6">
        <v>4</v>
      </c>
      <c r="D238" s="7">
        <v>10.73</v>
      </c>
    </row>
    <row r="239" spans="1:4" x14ac:dyDescent="0.2">
      <c r="A239" s="8" t="s">
        <v>5</v>
      </c>
      <c r="B239" s="5">
        <v>280</v>
      </c>
      <c r="C239" s="6">
        <v>4</v>
      </c>
      <c r="D239" s="7">
        <v>10.87</v>
      </c>
    </row>
    <row r="240" spans="1:4" x14ac:dyDescent="0.2">
      <c r="A240" s="8" t="s">
        <v>5</v>
      </c>
      <c r="B240" s="5">
        <v>290</v>
      </c>
      <c r="C240" s="6">
        <v>4</v>
      </c>
      <c r="D240" s="7">
        <v>11.04</v>
      </c>
    </row>
    <row r="241" spans="1:4" x14ac:dyDescent="0.2">
      <c r="A241" s="8" t="s">
        <v>5</v>
      </c>
      <c r="B241" s="5">
        <v>300</v>
      </c>
      <c r="C241" s="6">
        <v>4</v>
      </c>
      <c r="D241" s="7">
        <v>11.22</v>
      </c>
    </row>
    <row r="242" spans="1:4" x14ac:dyDescent="0.2">
      <c r="A242" s="8" t="s">
        <v>5</v>
      </c>
      <c r="B242" s="5">
        <v>310</v>
      </c>
      <c r="C242" s="6">
        <v>4</v>
      </c>
      <c r="D242" s="7">
        <v>11.42</v>
      </c>
    </row>
    <row r="243" spans="1:4" x14ac:dyDescent="0.2">
      <c r="A243" s="8" t="s">
        <v>5</v>
      </c>
      <c r="B243" s="5">
        <v>320</v>
      </c>
      <c r="C243" s="6">
        <v>4</v>
      </c>
      <c r="D243" s="7">
        <v>11.62</v>
      </c>
    </row>
    <row r="244" spans="1:4" x14ac:dyDescent="0.2">
      <c r="A244" s="8" t="s">
        <v>5</v>
      </c>
      <c r="B244" s="5">
        <v>330</v>
      </c>
      <c r="C244" s="6">
        <v>4</v>
      </c>
      <c r="D244" s="7">
        <v>11.84</v>
      </c>
    </row>
    <row r="245" spans="1:4" x14ac:dyDescent="0.2">
      <c r="A245" s="8" t="s">
        <v>5</v>
      </c>
      <c r="B245" s="5">
        <v>340</v>
      </c>
      <c r="C245" s="6">
        <v>4</v>
      </c>
      <c r="D245" s="7">
        <v>12.05</v>
      </c>
    </row>
    <row r="246" spans="1:4" x14ac:dyDescent="0.2">
      <c r="A246" s="8" t="s">
        <v>5</v>
      </c>
      <c r="B246" s="5">
        <v>350</v>
      </c>
      <c r="C246" s="6">
        <v>4</v>
      </c>
      <c r="D246" s="7">
        <v>12.27</v>
      </c>
    </row>
    <row r="247" spans="1:4" x14ac:dyDescent="0.2">
      <c r="A247" s="8" t="s">
        <v>5</v>
      </c>
      <c r="B247" s="5">
        <v>360</v>
      </c>
      <c r="C247" s="6">
        <v>4</v>
      </c>
      <c r="D247" s="7">
        <v>12.49</v>
      </c>
    </row>
    <row r="248" spans="1:4" x14ac:dyDescent="0.2">
      <c r="A248" s="8" t="s">
        <v>5</v>
      </c>
      <c r="B248" s="5">
        <v>370</v>
      </c>
      <c r="C248" s="6">
        <v>4</v>
      </c>
      <c r="D248" s="7">
        <v>12.72</v>
      </c>
    </row>
    <row r="249" spans="1:4" x14ac:dyDescent="0.2">
      <c r="A249" s="8" t="s">
        <v>5</v>
      </c>
      <c r="B249" s="5">
        <v>380</v>
      </c>
      <c r="C249" s="6">
        <v>4</v>
      </c>
      <c r="D249" s="7">
        <v>12.94</v>
      </c>
    </row>
    <row r="250" spans="1:4" x14ac:dyDescent="0.2">
      <c r="A250" s="8" t="s">
        <v>5</v>
      </c>
      <c r="B250" s="5">
        <v>390</v>
      </c>
      <c r="C250" s="6">
        <v>4</v>
      </c>
      <c r="D250" s="7">
        <v>13.17</v>
      </c>
    </row>
    <row r="251" spans="1:4" x14ac:dyDescent="0.2">
      <c r="A251" s="8" t="s">
        <v>5</v>
      </c>
      <c r="B251" s="5">
        <v>400</v>
      </c>
      <c r="C251" s="6">
        <v>4</v>
      </c>
      <c r="D251" s="7">
        <v>13.39</v>
      </c>
    </row>
    <row r="252" spans="1:4" x14ac:dyDescent="0.2">
      <c r="A252" s="8" t="s">
        <v>5</v>
      </c>
      <c r="B252" s="5">
        <v>410</v>
      </c>
      <c r="C252" s="6">
        <v>4</v>
      </c>
      <c r="D252" s="7">
        <v>13.62</v>
      </c>
    </row>
    <row r="253" spans="1:4" x14ac:dyDescent="0.2">
      <c r="A253" s="8" t="s">
        <v>5</v>
      </c>
      <c r="B253" s="5">
        <v>420</v>
      </c>
      <c r="C253" s="6">
        <v>4</v>
      </c>
      <c r="D253" s="7">
        <v>13.85</v>
      </c>
    </row>
    <row r="254" spans="1:4" x14ac:dyDescent="0.2">
      <c r="A254" s="8" t="s">
        <v>5</v>
      </c>
      <c r="B254" s="5">
        <v>430</v>
      </c>
      <c r="C254" s="6">
        <v>4</v>
      </c>
      <c r="D254" s="7">
        <v>14.07</v>
      </c>
    </row>
    <row r="255" spans="1:4" x14ac:dyDescent="0.2">
      <c r="A255" s="8" t="s">
        <v>5</v>
      </c>
      <c r="B255" s="5">
        <v>440</v>
      </c>
      <c r="C255" s="6">
        <v>4</v>
      </c>
      <c r="D255" s="7">
        <v>14.3</v>
      </c>
    </row>
    <row r="256" spans="1:4" x14ac:dyDescent="0.2">
      <c r="A256" s="8" t="s">
        <v>5</v>
      </c>
      <c r="B256" s="5">
        <v>450</v>
      </c>
      <c r="C256" s="6">
        <v>4</v>
      </c>
      <c r="D256" s="7">
        <v>14.53</v>
      </c>
    </row>
    <row r="257" spans="1:4" x14ac:dyDescent="0.2">
      <c r="A257" s="8" t="s">
        <v>5</v>
      </c>
      <c r="B257" s="5">
        <v>460</v>
      </c>
      <c r="C257" s="6">
        <v>4</v>
      </c>
      <c r="D257" s="7">
        <v>14.75</v>
      </c>
    </row>
    <row r="258" spans="1:4" x14ac:dyDescent="0.2">
      <c r="A258" s="8" t="s">
        <v>5</v>
      </c>
      <c r="B258" s="5">
        <v>470</v>
      </c>
      <c r="C258" s="6">
        <v>4</v>
      </c>
      <c r="D258" s="7">
        <v>14.98</v>
      </c>
    </row>
    <row r="259" spans="1:4" x14ac:dyDescent="0.2">
      <c r="A259" s="8" t="s">
        <v>5</v>
      </c>
      <c r="B259" s="5">
        <v>480</v>
      </c>
      <c r="C259" s="6">
        <v>4</v>
      </c>
      <c r="D259" s="7">
        <v>15.2</v>
      </c>
    </row>
    <row r="260" spans="1:4" x14ac:dyDescent="0.2">
      <c r="A260" s="8" t="s">
        <v>5</v>
      </c>
      <c r="B260" s="5">
        <v>490</v>
      </c>
      <c r="C260" s="6">
        <v>4</v>
      </c>
      <c r="D260" s="7">
        <v>15.42</v>
      </c>
    </row>
    <row r="261" spans="1:4" x14ac:dyDescent="0.2">
      <c r="A261" s="8" t="s">
        <v>5</v>
      </c>
      <c r="B261" s="5">
        <v>500</v>
      </c>
      <c r="C261" s="6">
        <v>4</v>
      </c>
      <c r="D261" s="7">
        <v>15.64</v>
      </c>
    </row>
    <row r="262" spans="1:4" x14ac:dyDescent="0.2">
      <c r="A262" s="8" t="s">
        <v>5</v>
      </c>
      <c r="B262" s="5">
        <v>125</v>
      </c>
      <c r="C262" s="6">
        <v>6</v>
      </c>
      <c r="D262" s="7">
        <v>93.64</v>
      </c>
    </row>
    <row r="263" spans="1:4" x14ac:dyDescent="0.2">
      <c r="A263" s="8" t="s">
        <v>5</v>
      </c>
      <c r="B263" s="5">
        <v>130</v>
      </c>
      <c r="C263" s="6">
        <v>6</v>
      </c>
      <c r="D263" s="7">
        <v>89.45</v>
      </c>
    </row>
    <row r="264" spans="1:4" x14ac:dyDescent="0.2">
      <c r="A264" s="8" t="s">
        <v>5</v>
      </c>
      <c r="B264" s="5">
        <v>135</v>
      </c>
      <c r="C264" s="6">
        <v>6</v>
      </c>
      <c r="D264" s="7">
        <v>85.59</v>
      </c>
    </row>
    <row r="265" spans="1:4" x14ac:dyDescent="0.2">
      <c r="A265" s="8" t="s">
        <v>5</v>
      </c>
      <c r="B265" s="5">
        <v>140</v>
      </c>
      <c r="C265" s="6">
        <v>6</v>
      </c>
      <c r="D265" s="7">
        <v>81.99</v>
      </c>
    </row>
    <row r="266" spans="1:4" x14ac:dyDescent="0.2">
      <c r="A266" s="8" t="s">
        <v>5</v>
      </c>
      <c r="B266" s="5">
        <v>145</v>
      </c>
      <c r="C266" s="6">
        <v>6</v>
      </c>
      <c r="D266" s="7">
        <v>78.59</v>
      </c>
    </row>
    <row r="267" spans="1:4" x14ac:dyDescent="0.2">
      <c r="A267" s="8" t="s">
        <v>5</v>
      </c>
      <c r="B267" s="5">
        <v>150</v>
      </c>
      <c r="C267" s="6">
        <v>6</v>
      </c>
      <c r="D267" s="7">
        <v>75.33</v>
      </c>
    </row>
    <row r="268" spans="1:4" x14ac:dyDescent="0.2">
      <c r="A268" s="8" t="s">
        <v>5</v>
      </c>
      <c r="B268" s="5">
        <v>155</v>
      </c>
      <c r="C268" s="6">
        <v>6</v>
      </c>
      <c r="D268" s="7">
        <v>72.19</v>
      </c>
    </row>
    <row r="269" spans="1:4" x14ac:dyDescent="0.2">
      <c r="A269" s="8" t="s">
        <v>5</v>
      </c>
      <c r="B269" s="5">
        <v>160</v>
      </c>
      <c r="C269" s="6">
        <v>6</v>
      </c>
      <c r="D269" s="7">
        <v>69.150000000000006</v>
      </c>
    </row>
    <row r="270" spans="1:4" x14ac:dyDescent="0.2">
      <c r="A270" s="8" t="s">
        <v>5</v>
      </c>
      <c r="B270" s="5">
        <v>165</v>
      </c>
      <c r="C270" s="6">
        <v>6</v>
      </c>
      <c r="D270" s="7">
        <v>66.17</v>
      </c>
    </row>
    <row r="271" spans="1:4" x14ac:dyDescent="0.2">
      <c r="A271" s="8" t="s">
        <v>5</v>
      </c>
      <c r="B271" s="5">
        <v>170</v>
      </c>
      <c r="C271" s="6">
        <v>6</v>
      </c>
      <c r="D271" s="7">
        <v>63.23</v>
      </c>
    </row>
    <row r="272" spans="1:4" x14ac:dyDescent="0.2">
      <c r="A272" s="8" t="s">
        <v>5</v>
      </c>
      <c r="B272" s="5">
        <v>175</v>
      </c>
      <c r="C272" s="6">
        <v>6</v>
      </c>
      <c r="D272" s="7">
        <v>60.31</v>
      </c>
    </row>
    <row r="273" spans="1:4" x14ac:dyDescent="0.2">
      <c r="A273" s="8" t="s">
        <v>5</v>
      </c>
      <c r="B273" s="5">
        <v>180</v>
      </c>
      <c r="C273" s="6">
        <v>6</v>
      </c>
      <c r="D273" s="7">
        <v>57.38</v>
      </c>
    </row>
    <row r="274" spans="1:4" x14ac:dyDescent="0.2">
      <c r="A274" s="8" t="s">
        <v>5</v>
      </c>
      <c r="B274" s="5">
        <v>185</v>
      </c>
      <c r="C274" s="6">
        <v>6</v>
      </c>
      <c r="D274" s="7">
        <v>54.41</v>
      </c>
    </row>
    <row r="275" spans="1:4" x14ac:dyDescent="0.2">
      <c r="A275" s="8" t="s">
        <v>5</v>
      </c>
      <c r="B275" s="5">
        <v>190</v>
      </c>
      <c r="C275" s="6">
        <v>6</v>
      </c>
      <c r="D275" s="7">
        <v>51.36</v>
      </c>
    </row>
    <row r="276" spans="1:4" x14ac:dyDescent="0.2">
      <c r="A276" s="8" t="s">
        <v>5</v>
      </c>
      <c r="B276" s="5">
        <v>195</v>
      </c>
      <c r="C276" s="6">
        <v>6</v>
      </c>
      <c r="D276" s="7">
        <v>48.22</v>
      </c>
    </row>
    <row r="277" spans="1:4" x14ac:dyDescent="0.2">
      <c r="A277" s="8" t="s">
        <v>5</v>
      </c>
      <c r="B277" s="5">
        <v>200</v>
      </c>
      <c r="C277" s="6">
        <v>6</v>
      </c>
      <c r="D277" s="7">
        <v>44.98</v>
      </c>
    </row>
    <row r="278" spans="1:4" x14ac:dyDescent="0.2">
      <c r="A278" s="8" t="s">
        <v>5</v>
      </c>
      <c r="B278" s="5">
        <v>205</v>
      </c>
      <c r="C278" s="6">
        <v>6</v>
      </c>
      <c r="D278" s="7">
        <v>41.71</v>
      </c>
    </row>
    <row r="279" spans="1:4" x14ac:dyDescent="0.2">
      <c r="A279" s="8" t="s">
        <v>5</v>
      </c>
      <c r="B279" s="5">
        <v>210</v>
      </c>
      <c r="C279" s="6">
        <v>6</v>
      </c>
      <c r="D279" s="7">
        <v>38.43</v>
      </c>
    </row>
    <row r="280" spans="1:4" x14ac:dyDescent="0.2">
      <c r="A280" s="8" t="s">
        <v>5</v>
      </c>
      <c r="B280" s="5">
        <v>215</v>
      </c>
      <c r="C280" s="6">
        <v>6</v>
      </c>
      <c r="D280" s="7">
        <v>40.340000000000003</v>
      </c>
    </row>
    <row r="281" spans="1:4" x14ac:dyDescent="0.2">
      <c r="A281" s="8" t="s">
        <v>5</v>
      </c>
      <c r="B281" s="5">
        <v>220</v>
      </c>
      <c r="C281" s="6">
        <v>6</v>
      </c>
      <c r="D281" s="7">
        <v>19.12</v>
      </c>
    </row>
    <row r="282" spans="1:4" x14ac:dyDescent="0.2">
      <c r="A282" s="8" t="s">
        <v>5</v>
      </c>
      <c r="B282" s="5">
        <v>225</v>
      </c>
      <c r="C282" s="6">
        <v>6</v>
      </c>
      <c r="D282" s="7">
        <v>16.32</v>
      </c>
    </row>
    <row r="283" spans="1:4" x14ac:dyDescent="0.2">
      <c r="A283" s="8" t="s">
        <v>5</v>
      </c>
      <c r="B283" s="5">
        <v>230</v>
      </c>
      <c r="C283" s="6">
        <v>6</v>
      </c>
      <c r="D283" s="7">
        <v>14.91</v>
      </c>
    </row>
    <row r="284" spans="1:4" x14ac:dyDescent="0.2">
      <c r="A284" s="8" t="s">
        <v>5</v>
      </c>
      <c r="B284" s="5">
        <v>235</v>
      </c>
      <c r="C284" s="6">
        <v>6</v>
      </c>
      <c r="D284" s="7">
        <v>14.04</v>
      </c>
    </row>
    <row r="285" spans="1:4" x14ac:dyDescent="0.2">
      <c r="A285" s="8" t="s">
        <v>5</v>
      </c>
      <c r="B285" s="5">
        <v>240</v>
      </c>
      <c r="C285" s="6">
        <v>6</v>
      </c>
      <c r="D285" s="7">
        <v>13.44</v>
      </c>
    </row>
    <row r="286" spans="1:4" x14ac:dyDescent="0.2">
      <c r="A286" s="8" t="s">
        <v>5</v>
      </c>
      <c r="B286" s="5">
        <v>245</v>
      </c>
      <c r="C286" s="6">
        <v>6</v>
      </c>
      <c r="D286" s="7">
        <v>13.02</v>
      </c>
    </row>
    <row r="287" spans="1:4" x14ac:dyDescent="0.2">
      <c r="A287" s="8" t="s">
        <v>5</v>
      </c>
      <c r="B287" s="5">
        <v>250</v>
      </c>
      <c r="C287" s="6">
        <v>6</v>
      </c>
      <c r="D287" s="7">
        <v>12.72</v>
      </c>
    </row>
    <row r="288" spans="1:4" x14ac:dyDescent="0.2">
      <c r="A288" s="8" t="s">
        <v>5</v>
      </c>
      <c r="B288" s="5">
        <v>260</v>
      </c>
      <c r="C288" s="6">
        <v>6</v>
      </c>
      <c r="D288" s="7">
        <v>12.34</v>
      </c>
    </row>
    <row r="289" spans="1:4" x14ac:dyDescent="0.2">
      <c r="A289" s="8" t="s">
        <v>5</v>
      </c>
      <c r="B289" s="5">
        <v>270</v>
      </c>
      <c r="C289" s="6">
        <v>6</v>
      </c>
      <c r="D289" s="7">
        <v>12.17</v>
      </c>
    </row>
    <row r="290" spans="1:4" x14ac:dyDescent="0.2">
      <c r="A290" s="8" t="s">
        <v>5</v>
      </c>
      <c r="B290" s="5">
        <v>280</v>
      </c>
      <c r="C290" s="6">
        <v>6</v>
      </c>
      <c r="D290" s="7">
        <v>12.12</v>
      </c>
    </row>
    <row r="291" spans="1:4" x14ac:dyDescent="0.2">
      <c r="A291" s="8" t="s">
        <v>5</v>
      </c>
      <c r="B291" s="5">
        <v>290</v>
      </c>
      <c r="C291" s="6">
        <v>6</v>
      </c>
      <c r="D291" s="7">
        <v>12.15</v>
      </c>
    </row>
    <row r="292" spans="1:4" x14ac:dyDescent="0.2">
      <c r="A292" s="8" t="s">
        <v>5</v>
      </c>
      <c r="B292" s="5">
        <v>300</v>
      </c>
      <c r="C292" s="6">
        <v>6</v>
      </c>
      <c r="D292" s="7">
        <v>12.23</v>
      </c>
    </row>
    <row r="293" spans="1:4" x14ac:dyDescent="0.2">
      <c r="A293" s="8" t="s">
        <v>5</v>
      </c>
      <c r="B293" s="5">
        <v>310</v>
      </c>
      <c r="C293" s="6">
        <v>6</v>
      </c>
      <c r="D293" s="7">
        <v>12.35</v>
      </c>
    </row>
    <row r="294" spans="1:4" x14ac:dyDescent="0.2">
      <c r="A294" s="8" t="s">
        <v>5</v>
      </c>
      <c r="B294" s="5">
        <v>320</v>
      </c>
      <c r="C294" s="6">
        <v>6</v>
      </c>
      <c r="D294" s="7">
        <v>12.499000000000001</v>
      </c>
    </row>
    <row r="295" spans="1:4" x14ac:dyDescent="0.2">
      <c r="A295" s="8" t="s">
        <v>5</v>
      </c>
      <c r="B295" s="5">
        <v>330</v>
      </c>
      <c r="C295" s="6">
        <v>6</v>
      </c>
      <c r="D295" s="7">
        <v>12.65</v>
      </c>
    </row>
    <row r="296" spans="1:4" x14ac:dyDescent="0.2">
      <c r="A296" s="8" t="s">
        <v>5</v>
      </c>
      <c r="B296" s="5">
        <v>340</v>
      </c>
      <c r="C296" s="6">
        <v>6</v>
      </c>
      <c r="D296" s="7">
        <v>12.82</v>
      </c>
    </row>
    <row r="297" spans="1:4" x14ac:dyDescent="0.2">
      <c r="A297" s="8" t="s">
        <v>5</v>
      </c>
      <c r="B297" s="5">
        <v>350</v>
      </c>
      <c r="C297" s="6">
        <v>6</v>
      </c>
      <c r="D297" s="7">
        <v>13</v>
      </c>
    </row>
    <row r="298" spans="1:4" x14ac:dyDescent="0.2">
      <c r="A298" s="8" t="s">
        <v>5</v>
      </c>
      <c r="B298" s="5">
        <v>360</v>
      </c>
      <c r="C298" s="6">
        <v>6</v>
      </c>
      <c r="D298" s="7">
        <v>13.18</v>
      </c>
    </row>
    <row r="299" spans="1:4" x14ac:dyDescent="0.2">
      <c r="A299" s="8" t="s">
        <v>5</v>
      </c>
      <c r="B299" s="5">
        <v>370</v>
      </c>
      <c r="C299" s="6">
        <v>6</v>
      </c>
      <c r="D299" s="7">
        <v>13.38</v>
      </c>
    </row>
    <row r="300" spans="1:4" x14ac:dyDescent="0.2">
      <c r="A300" s="8" t="s">
        <v>5</v>
      </c>
      <c r="B300" s="5">
        <v>380</v>
      </c>
      <c r="C300" s="6">
        <v>6</v>
      </c>
      <c r="D300" s="7">
        <v>13.57</v>
      </c>
    </row>
    <row r="301" spans="1:4" x14ac:dyDescent="0.2">
      <c r="A301" s="8" t="s">
        <v>5</v>
      </c>
      <c r="B301" s="5">
        <v>390</v>
      </c>
      <c r="C301" s="6">
        <v>6</v>
      </c>
      <c r="D301" s="7">
        <v>13.77</v>
      </c>
    </row>
    <row r="302" spans="1:4" x14ac:dyDescent="0.2">
      <c r="A302" s="8" t="s">
        <v>5</v>
      </c>
      <c r="B302" s="5">
        <v>400</v>
      </c>
      <c r="C302" s="6">
        <v>6</v>
      </c>
      <c r="D302" s="7">
        <v>13.97</v>
      </c>
    </row>
    <row r="303" spans="1:4" x14ac:dyDescent="0.2">
      <c r="A303" s="8" t="s">
        <v>5</v>
      </c>
      <c r="B303" s="5">
        <v>410</v>
      </c>
      <c r="C303" s="6">
        <v>6</v>
      </c>
      <c r="D303" s="7">
        <v>14.18</v>
      </c>
    </row>
    <row r="304" spans="1:4" x14ac:dyDescent="0.2">
      <c r="A304" s="8" t="s">
        <v>5</v>
      </c>
      <c r="B304" s="5">
        <v>420</v>
      </c>
      <c r="C304" s="6">
        <v>6</v>
      </c>
      <c r="D304" s="7">
        <v>14.39</v>
      </c>
    </row>
    <row r="305" spans="1:4" x14ac:dyDescent="0.2">
      <c r="A305" s="8" t="s">
        <v>5</v>
      </c>
      <c r="B305" s="5">
        <v>430</v>
      </c>
      <c r="C305" s="6">
        <v>6</v>
      </c>
      <c r="D305" s="7">
        <v>14.59</v>
      </c>
    </row>
    <row r="306" spans="1:4" x14ac:dyDescent="0.2">
      <c r="A306" s="8" t="s">
        <v>5</v>
      </c>
      <c r="B306" s="5">
        <v>440</v>
      </c>
      <c r="C306" s="6">
        <v>6</v>
      </c>
      <c r="D306" s="7">
        <v>14.8</v>
      </c>
    </row>
    <row r="307" spans="1:4" x14ac:dyDescent="0.2">
      <c r="A307" s="8" t="s">
        <v>5</v>
      </c>
      <c r="B307" s="5">
        <v>450</v>
      </c>
      <c r="C307" s="6">
        <v>6</v>
      </c>
      <c r="D307" s="7">
        <v>15.01</v>
      </c>
    </row>
    <row r="308" spans="1:4" x14ac:dyDescent="0.2">
      <c r="A308" s="8" t="s">
        <v>5</v>
      </c>
      <c r="B308" s="5">
        <v>460</v>
      </c>
      <c r="C308" s="6">
        <v>6</v>
      </c>
      <c r="D308" s="7">
        <v>15.22</v>
      </c>
    </row>
    <row r="309" spans="1:4" x14ac:dyDescent="0.2">
      <c r="A309" s="8" t="s">
        <v>5</v>
      </c>
      <c r="B309" s="5">
        <v>470</v>
      </c>
      <c r="C309" s="6">
        <v>6</v>
      </c>
      <c r="D309" s="7">
        <v>15.43</v>
      </c>
    </row>
    <row r="310" spans="1:4" x14ac:dyDescent="0.2">
      <c r="A310" s="8" t="s">
        <v>5</v>
      </c>
      <c r="B310" s="5">
        <v>480</v>
      </c>
      <c r="C310" s="6">
        <v>6</v>
      </c>
      <c r="D310" s="7">
        <v>15.64</v>
      </c>
    </row>
    <row r="311" spans="1:4" x14ac:dyDescent="0.2">
      <c r="A311" s="8" t="s">
        <v>5</v>
      </c>
      <c r="B311" s="5">
        <v>490</v>
      </c>
      <c r="C311" s="6">
        <v>6</v>
      </c>
      <c r="D311" s="7">
        <v>15.85</v>
      </c>
    </row>
    <row r="312" spans="1:4" x14ac:dyDescent="0.2">
      <c r="A312" s="8" t="s">
        <v>5</v>
      </c>
      <c r="B312" s="5">
        <v>500</v>
      </c>
      <c r="C312" s="6">
        <v>6</v>
      </c>
      <c r="D312" s="7">
        <v>16.07</v>
      </c>
    </row>
    <row r="313" spans="1:4" x14ac:dyDescent="0.2">
      <c r="A313" s="8" t="s">
        <v>5</v>
      </c>
      <c r="B313" s="5">
        <v>125</v>
      </c>
      <c r="C313" s="6">
        <v>8</v>
      </c>
      <c r="D313" s="7">
        <v>94.42</v>
      </c>
    </row>
    <row r="314" spans="1:4" x14ac:dyDescent="0.2">
      <c r="A314" s="8" t="s">
        <v>5</v>
      </c>
      <c r="B314" s="5">
        <v>130</v>
      </c>
      <c r="C314" s="6">
        <v>8</v>
      </c>
      <c r="D314" s="7">
        <v>90.23</v>
      </c>
    </row>
    <row r="315" spans="1:4" x14ac:dyDescent="0.2">
      <c r="A315" s="8" t="s">
        <v>5</v>
      </c>
      <c r="B315" s="5">
        <v>135</v>
      </c>
      <c r="C315" s="6">
        <v>8</v>
      </c>
      <c r="D315" s="7">
        <v>86.39</v>
      </c>
    </row>
    <row r="316" spans="1:4" x14ac:dyDescent="0.2">
      <c r="A316" s="8" t="s">
        <v>5</v>
      </c>
      <c r="B316" s="5">
        <v>140</v>
      </c>
      <c r="C316" s="6">
        <v>8</v>
      </c>
      <c r="D316" s="7">
        <v>82.82</v>
      </c>
    </row>
    <row r="317" spans="1:4" x14ac:dyDescent="0.2">
      <c r="A317" s="8" t="s">
        <v>5</v>
      </c>
      <c r="B317" s="5">
        <v>145</v>
      </c>
      <c r="C317" s="6">
        <v>8</v>
      </c>
      <c r="D317" s="7">
        <v>79.45</v>
      </c>
    </row>
    <row r="318" spans="1:4" x14ac:dyDescent="0.2">
      <c r="A318" s="8" t="s">
        <v>5</v>
      </c>
      <c r="B318" s="5">
        <v>150</v>
      </c>
      <c r="C318" s="6">
        <v>8</v>
      </c>
      <c r="D318" s="7">
        <v>76.239999999999995</v>
      </c>
    </row>
    <row r="319" spans="1:4" x14ac:dyDescent="0.2">
      <c r="A319" s="8" t="s">
        <v>5</v>
      </c>
      <c r="B319" s="5">
        <v>155</v>
      </c>
      <c r="C319" s="6">
        <v>8</v>
      </c>
      <c r="D319" s="7">
        <v>73.150000000000006</v>
      </c>
    </row>
    <row r="320" spans="1:4" x14ac:dyDescent="0.2">
      <c r="A320" s="8" t="s">
        <v>5</v>
      </c>
      <c r="B320" s="5">
        <v>160</v>
      </c>
      <c r="C320" s="6">
        <v>8</v>
      </c>
      <c r="D320" s="7">
        <v>70.17</v>
      </c>
    </row>
    <row r="321" spans="1:4" x14ac:dyDescent="0.2">
      <c r="A321" s="8" t="s">
        <v>5</v>
      </c>
      <c r="B321" s="5">
        <v>165</v>
      </c>
      <c r="C321" s="6">
        <v>8</v>
      </c>
      <c r="D321" s="7">
        <v>67.260000000000005</v>
      </c>
    </row>
    <row r="322" spans="1:4" x14ac:dyDescent="0.2">
      <c r="A322" s="8" t="s">
        <v>5</v>
      </c>
      <c r="B322" s="5">
        <v>170</v>
      </c>
      <c r="C322" s="6">
        <v>8</v>
      </c>
      <c r="D322" s="7">
        <v>64.41</v>
      </c>
    </row>
    <row r="323" spans="1:4" x14ac:dyDescent="0.2">
      <c r="A323" s="8" t="s">
        <v>5</v>
      </c>
      <c r="B323" s="5">
        <v>175</v>
      </c>
      <c r="C323" s="6">
        <v>8</v>
      </c>
      <c r="D323" s="7">
        <v>61.59</v>
      </c>
    </row>
    <row r="324" spans="1:4" x14ac:dyDescent="0.2">
      <c r="A324" s="8" t="s">
        <v>5</v>
      </c>
      <c r="B324" s="5">
        <v>180</v>
      </c>
      <c r="C324" s="6">
        <v>8</v>
      </c>
      <c r="D324" s="7">
        <v>58.79</v>
      </c>
    </row>
    <row r="325" spans="1:4" x14ac:dyDescent="0.2">
      <c r="A325" s="8" t="s">
        <v>5</v>
      </c>
      <c r="B325" s="5">
        <v>185</v>
      </c>
      <c r="C325" s="6">
        <v>8</v>
      </c>
      <c r="D325" s="7">
        <v>55.98</v>
      </c>
    </row>
    <row r="326" spans="1:4" x14ac:dyDescent="0.2">
      <c r="A326" s="8" t="s">
        <v>5</v>
      </c>
      <c r="B326" s="5">
        <v>190</v>
      </c>
      <c r="C326" s="6">
        <v>8</v>
      </c>
      <c r="D326" s="7">
        <v>53.14</v>
      </c>
    </row>
    <row r="327" spans="1:4" x14ac:dyDescent="0.2">
      <c r="A327" s="8" t="s">
        <v>5</v>
      </c>
      <c r="B327" s="5">
        <v>195</v>
      </c>
      <c r="C327" s="6">
        <v>8</v>
      </c>
      <c r="D327" s="7">
        <v>50.25</v>
      </c>
    </row>
    <row r="328" spans="1:4" x14ac:dyDescent="0.2">
      <c r="A328" s="8" t="s">
        <v>5</v>
      </c>
      <c r="B328" s="5">
        <v>200</v>
      </c>
      <c r="C328" s="6">
        <v>8</v>
      </c>
      <c r="D328" s="7">
        <v>47.32</v>
      </c>
    </row>
    <row r="329" spans="1:4" x14ac:dyDescent="0.2">
      <c r="A329" s="8" t="s">
        <v>5</v>
      </c>
      <c r="B329" s="5">
        <v>205</v>
      </c>
      <c r="C329" s="6">
        <v>8</v>
      </c>
      <c r="D329" s="7">
        <v>44.4</v>
      </c>
    </row>
    <row r="330" spans="1:4" x14ac:dyDescent="0.2">
      <c r="A330" s="8" t="s">
        <v>5</v>
      </c>
      <c r="B330" s="5">
        <v>210</v>
      </c>
      <c r="C330" s="6">
        <v>8</v>
      </c>
      <c r="D330" s="7">
        <v>41.56</v>
      </c>
    </row>
    <row r="331" spans="1:4" x14ac:dyDescent="0.2">
      <c r="A331" s="8" t="s">
        <v>5</v>
      </c>
      <c r="B331" s="5">
        <v>215</v>
      </c>
      <c r="C331" s="6">
        <v>8</v>
      </c>
      <c r="D331" s="7">
        <v>38.79</v>
      </c>
    </row>
    <row r="332" spans="1:4" x14ac:dyDescent="0.2">
      <c r="A332" s="8" t="s">
        <v>5</v>
      </c>
      <c r="B332" s="5">
        <v>220</v>
      </c>
      <c r="C332" s="6">
        <v>8</v>
      </c>
      <c r="D332" s="7">
        <v>35.770000000000003</v>
      </c>
    </row>
    <row r="333" spans="1:4" x14ac:dyDescent="0.2">
      <c r="A333" s="8" t="s">
        <v>5</v>
      </c>
      <c r="B333" s="5">
        <v>225</v>
      </c>
      <c r="C333" s="6">
        <v>8</v>
      </c>
      <c r="D333" s="7">
        <v>31.29</v>
      </c>
    </row>
    <row r="334" spans="1:4" x14ac:dyDescent="0.2">
      <c r="A334" s="8" t="s">
        <v>5</v>
      </c>
      <c r="B334" s="5">
        <v>230</v>
      </c>
      <c r="C334" s="6">
        <v>8</v>
      </c>
      <c r="D334" s="7">
        <v>25.2</v>
      </c>
    </row>
    <row r="335" spans="1:4" x14ac:dyDescent="0.2">
      <c r="A335" s="8" t="s">
        <v>5</v>
      </c>
      <c r="B335" s="5">
        <v>235</v>
      </c>
      <c r="C335" s="6">
        <v>8</v>
      </c>
      <c r="D335" s="7">
        <v>21.16</v>
      </c>
    </row>
    <row r="336" spans="1:4" x14ac:dyDescent="0.2">
      <c r="A336" s="8" t="s">
        <v>5</v>
      </c>
      <c r="B336" s="5">
        <v>240</v>
      </c>
      <c r="C336" s="6">
        <v>8</v>
      </c>
      <c r="D336" s="7">
        <v>18.760000000000002</v>
      </c>
    </row>
    <row r="337" spans="1:4" x14ac:dyDescent="0.2">
      <c r="A337" s="8" t="s">
        <v>5</v>
      </c>
      <c r="B337" s="5">
        <v>245</v>
      </c>
      <c r="C337" s="6">
        <v>8</v>
      </c>
      <c r="D337" s="7">
        <v>17.21</v>
      </c>
    </row>
    <row r="338" spans="1:4" x14ac:dyDescent="0.2">
      <c r="A338" s="8" t="s">
        <v>5</v>
      </c>
      <c r="B338" s="5">
        <v>250</v>
      </c>
      <c r="C338" s="6">
        <v>8</v>
      </c>
      <c r="D338" s="7">
        <v>16.13</v>
      </c>
    </row>
    <row r="339" spans="1:4" x14ac:dyDescent="0.2">
      <c r="A339" s="8" t="s">
        <v>5</v>
      </c>
      <c r="B339" s="5">
        <v>260</v>
      </c>
      <c r="C339" s="6">
        <v>8</v>
      </c>
      <c r="D339" s="7">
        <v>14.79</v>
      </c>
    </row>
    <row r="340" spans="1:4" x14ac:dyDescent="0.2">
      <c r="A340" s="8" t="s">
        <v>5</v>
      </c>
      <c r="B340" s="5">
        <v>270</v>
      </c>
      <c r="C340" s="6">
        <v>8</v>
      </c>
      <c r="D340" s="7">
        <v>14.05</v>
      </c>
    </row>
    <row r="341" spans="1:4" x14ac:dyDescent="0.2">
      <c r="A341" s="8" t="s">
        <v>5</v>
      </c>
      <c r="B341" s="5">
        <v>280</v>
      </c>
      <c r="C341" s="6">
        <v>8</v>
      </c>
      <c r="D341" s="7">
        <v>13.66</v>
      </c>
    </row>
    <row r="342" spans="1:4" x14ac:dyDescent="0.2">
      <c r="A342" s="8" t="s">
        <v>5</v>
      </c>
      <c r="B342" s="5">
        <v>290</v>
      </c>
      <c r="C342" s="6">
        <v>8</v>
      </c>
      <c r="D342" s="7">
        <v>13.47</v>
      </c>
    </row>
    <row r="343" spans="1:4" x14ac:dyDescent="0.2">
      <c r="A343" s="8" t="s">
        <v>5</v>
      </c>
      <c r="B343" s="5">
        <v>300</v>
      </c>
      <c r="C343" s="6">
        <v>8</v>
      </c>
      <c r="D343" s="7">
        <v>13.39</v>
      </c>
    </row>
    <row r="344" spans="1:4" x14ac:dyDescent="0.2">
      <c r="A344" s="8" t="s">
        <v>5</v>
      </c>
      <c r="B344" s="5">
        <v>310</v>
      </c>
      <c r="C344" s="6">
        <v>8</v>
      </c>
      <c r="D344" s="7">
        <v>13.4</v>
      </c>
    </row>
    <row r="345" spans="1:4" x14ac:dyDescent="0.2">
      <c r="A345" s="8" t="s">
        <v>5</v>
      </c>
      <c r="B345" s="5">
        <v>320</v>
      </c>
      <c r="C345" s="6">
        <v>8</v>
      </c>
      <c r="D345" s="7">
        <v>13.45</v>
      </c>
    </row>
    <row r="346" spans="1:4" x14ac:dyDescent="0.2">
      <c r="A346" s="8" t="s">
        <v>5</v>
      </c>
      <c r="B346" s="5">
        <v>330</v>
      </c>
      <c r="C346" s="6">
        <v>8</v>
      </c>
      <c r="D346" s="7">
        <v>13.54</v>
      </c>
    </row>
    <row r="347" spans="1:4" x14ac:dyDescent="0.2">
      <c r="A347" s="8" t="s">
        <v>5</v>
      </c>
      <c r="B347" s="5">
        <v>340</v>
      </c>
      <c r="C347" s="6">
        <v>8</v>
      </c>
      <c r="D347" s="7">
        <v>13.65</v>
      </c>
    </row>
    <row r="348" spans="1:4" x14ac:dyDescent="0.2">
      <c r="A348" s="8" t="s">
        <v>5</v>
      </c>
      <c r="B348" s="5">
        <v>350</v>
      </c>
      <c r="C348" s="6">
        <v>8</v>
      </c>
      <c r="D348" s="7">
        <v>13.78</v>
      </c>
    </row>
    <row r="349" spans="1:4" x14ac:dyDescent="0.2">
      <c r="A349" s="8" t="s">
        <v>5</v>
      </c>
      <c r="B349" s="5">
        <v>360</v>
      </c>
      <c r="C349" s="6">
        <v>8</v>
      </c>
      <c r="D349" s="7">
        <v>13.92</v>
      </c>
    </row>
    <row r="350" spans="1:4" x14ac:dyDescent="0.2">
      <c r="A350" s="8" t="s">
        <v>5</v>
      </c>
      <c r="B350" s="5">
        <v>370</v>
      </c>
      <c r="C350" s="6">
        <v>8</v>
      </c>
      <c r="D350" s="7">
        <v>14.07</v>
      </c>
    </row>
    <row r="351" spans="1:4" x14ac:dyDescent="0.2">
      <c r="A351" s="8" t="s">
        <v>5</v>
      </c>
      <c r="B351" s="5">
        <v>380</v>
      </c>
      <c r="C351" s="6">
        <v>8</v>
      </c>
      <c r="D351" s="7">
        <v>14.24</v>
      </c>
    </row>
    <row r="352" spans="1:4" x14ac:dyDescent="0.2">
      <c r="A352" s="8" t="s">
        <v>5</v>
      </c>
      <c r="B352" s="5">
        <v>390</v>
      </c>
      <c r="C352" s="6">
        <v>8</v>
      </c>
      <c r="D352" s="7">
        <v>14.4</v>
      </c>
    </row>
    <row r="353" spans="1:4" x14ac:dyDescent="0.2">
      <c r="A353" s="8" t="s">
        <v>5</v>
      </c>
      <c r="B353" s="5">
        <v>400</v>
      </c>
      <c r="C353" s="6">
        <v>8</v>
      </c>
      <c r="D353" s="7">
        <v>14.58</v>
      </c>
    </row>
    <row r="354" spans="1:4" x14ac:dyDescent="0.2">
      <c r="A354" s="8" t="s">
        <v>5</v>
      </c>
      <c r="B354" s="5">
        <v>410</v>
      </c>
      <c r="C354" s="6">
        <v>8</v>
      </c>
      <c r="D354" s="7">
        <v>14.76</v>
      </c>
    </row>
    <row r="355" spans="1:4" x14ac:dyDescent="0.2">
      <c r="A355" s="8" t="s">
        <v>5</v>
      </c>
      <c r="B355" s="5">
        <v>420</v>
      </c>
      <c r="C355" s="6">
        <v>8</v>
      </c>
      <c r="D355" s="7">
        <v>14.94</v>
      </c>
    </row>
    <row r="356" spans="1:4" x14ac:dyDescent="0.2">
      <c r="A356" s="8" t="s">
        <v>5</v>
      </c>
      <c r="B356" s="5">
        <v>430</v>
      </c>
      <c r="C356" s="6">
        <v>8</v>
      </c>
      <c r="D356" s="7">
        <v>15.13</v>
      </c>
    </row>
    <row r="357" spans="1:4" x14ac:dyDescent="0.2">
      <c r="A357" s="8" t="s">
        <v>5</v>
      </c>
      <c r="B357" s="5">
        <v>440</v>
      </c>
      <c r="C357" s="6">
        <v>8</v>
      </c>
      <c r="D357" s="7">
        <v>15.32</v>
      </c>
    </row>
    <row r="358" spans="1:4" x14ac:dyDescent="0.2">
      <c r="A358" s="8" t="s">
        <v>5</v>
      </c>
      <c r="B358" s="5">
        <v>450</v>
      </c>
      <c r="C358" s="6">
        <v>8</v>
      </c>
      <c r="D358" s="7">
        <v>15.51</v>
      </c>
    </row>
    <row r="359" spans="1:4" x14ac:dyDescent="0.2">
      <c r="A359" s="8" t="s">
        <v>5</v>
      </c>
      <c r="B359" s="5">
        <v>460</v>
      </c>
      <c r="C359" s="6">
        <v>8</v>
      </c>
      <c r="D359" s="7">
        <v>15.71</v>
      </c>
    </row>
    <row r="360" spans="1:4" x14ac:dyDescent="0.2">
      <c r="A360" s="8" t="s">
        <v>5</v>
      </c>
      <c r="B360" s="5">
        <v>470</v>
      </c>
      <c r="C360" s="6">
        <v>8</v>
      </c>
      <c r="D360" s="7">
        <v>15.9</v>
      </c>
    </row>
    <row r="361" spans="1:4" x14ac:dyDescent="0.2">
      <c r="A361" s="8" t="s">
        <v>5</v>
      </c>
      <c r="B361" s="5">
        <v>480</v>
      </c>
      <c r="C361" s="6">
        <v>8</v>
      </c>
      <c r="D361" s="7">
        <v>16.100000000000001</v>
      </c>
    </row>
    <row r="362" spans="1:4" x14ac:dyDescent="0.2">
      <c r="A362" s="8" t="s">
        <v>5</v>
      </c>
      <c r="B362" s="5">
        <v>490</v>
      </c>
      <c r="C362" s="6">
        <v>8</v>
      </c>
      <c r="D362" s="7">
        <v>16.3</v>
      </c>
    </row>
    <row r="363" spans="1:4" x14ac:dyDescent="0.2">
      <c r="A363" s="8" t="s">
        <v>5</v>
      </c>
      <c r="B363" s="5">
        <v>500</v>
      </c>
      <c r="C363" s="6">
        <v>8</v>
      </c>
      <c r="D363" s="7">
        <v>16.5</v>
      </c>
    </row>
    <row r="364" spans="1:4" x14ac:dyDescent="0.2">
      <c r="A364" s="8" t="s">
        <v>5</v>
      </c>
      <c r="B364" s="5">
        <v>130</v>
      </c>
      <c r="C364" s="6">
        <v>10</v>
      </c>
      <c r="D364" s="7">
        <v>90.97</v>
      </c>
    </row>
    <row r="365" spans="1:4" x14ac:dyDescent="0.2">
      <c r="A365" s="8" t="s">
        <v>5</v>
      </c>
      <c r="B365" s="5">
        <v>135</v>
      </c>
      <c r="C365" s="6">
        <v>10</v>
      </c>
      <c r="D365" s="7">
        <v>87.15</v>
      </c>
    </row>
    <row r="366" spans="1:4" x14ac:dyDescent="0.2">
      <c r="A366" s="8" t="s">
        <v>5</v>
      </c>
      <c r="B366" s="5">
        <v>140</v>
      </c>
      <c r="C366" s="6">
        <v>10</v>
      </c>
      <c r="D366" s="7">
        <v>83.61</v>
      </c>
    </row>
    <row r="367" spans="1:4" x14ac:dyDescent="0.2">
      <c r="A367" s="8" t="s">
        <v>5</v>
      </c>
      <c r="B367" s="5">
        <v>145</v>
      </c>
      <c r="C367" s="6">
        <v>10</v>
      </c>
      <c r="D367" s="7">
        <v>80.27</v>
      </c>
    </row>
    <row r="368" spans="1:4" x14ac:dyDescent="0.2">
      <c r="A368" s="8" t="s">
        <v>5</v>
      </c>
      <c r="B368" s="5">
        <v>150</v>
      </c>
      <c r="C368" s="6">
        <v>10</v>
      </c>
      <c r="D368" s="7">
        <v>77.099999999999994</v>
      </c>
    </row>
    <row r="369" spans="1:4" x14ac:dyDescent="0.2">
      <c r="A369" s="8" t="s">
        <v>5</v>
      </c>
      <c r="B369" s="5">
        <v>155</v>
      </c>
      <c r="C369" s="6">
        <v>10</v>
      </c>
      <c r="D369" s="7">
        <v>74.06</v>
      </c>
    </row>
    <row r="370" spans="1:4" x14ac:dyDescent="0.2">
      <c r="A370" s="8" t="s">
        <v>5</v>
      </c>
      <c r="B370" s="5">
        <v>160</v>
      </c>
      <c r="C370" s="6">
        <v>10</v>
      </c>
      <c r="D370" s="7">
        <v>71.13</v>
      </c>
    </row>
    <row r="371" spans="1:4" x14ac:dyDescent="0.2">
      <c r="A371" s="8" t="s">
        <v>5</v>
      </c>
      <c r="B371" s="5">
        <v>165</v>
      </c>
      <c r="C371" s="6">
        <v>10</v>
      </c>
      <c r="D371" s="7">
        <v>68.290000000000006</v>
      </c>
    </row>
    <row r="372" spans="1:4" x14ac:dyDescent="0.2">
      <c r="A372" s="8" t="s">
        <v>5</v>
      </c>
      <c r="B372" s="5">
        <v>170</v>
      </c>
      <c r="C372" s="6">
        <v>10</v>
      </c>
      <c r="D372" s="7">
        <v>65.5</v>
      </c>
    </row>
    <row r="373" spans="1:4" x14ac:dyDescent="0.2">
      <c r="A373" s="8" t="s">
        <v>5</v>
      </c>
      <c r="B373" s="5">
        <v>175</v>
      </c>
      <c r="C373" s="6">
        <v>10</v>
      </c>
      <c r="D373" s="7">
        <v>62.77</v>
      </c>
    </row>
    <row r="374" spans="1:4" x14ac:dyDescent="0.2">
      <c r="A374" s="8" t="s">
        <v>5</v>
      </c>
      <c r="B374" s="5">
        <v>180</v>
      </c>
      <c r="C374" s="6">
        <v>10</v>
      </c>
      <c r="D374" s="7">
        <v>60.07</v>
      </c>
    </row>
    <row r="375" spans="1:4" x14ac:dyDescent="0.2">
      <c r="A375" s="8" t="s">
        <v>5</v>
      </c>
      <c r="B375" s="5">
        <v>185</v>
      </c>
      <c r="C375" s="6">
        <v>10</v>
      </c>
      <c r="D375" s="7">
        <v>57.38</v>
      </c>
    </row>
    <row r="376" spans="1:4" x14ac:dyDescent="0.2">
      <c r="A376" s="8" t="s">
        <v>5</v>
      </c>
      <c r="B376" s="5">
        <v>190</v>
      </c>
      <c r="C376" s="6">
        <v>10</v>
      </c>
      <c r="D376" s="7">
        <v>54.69</v>
      </c>
    </row>
    <row r="377" spans="1:4" x14ac:dyDescent="0.2">
      <c r="A377" s="8" t="s">
        <v>5</v>
      </c>
      <c r="B377" s="5">
        <v>195</v>
      </c>
      <c r="C377" s="6">
        <v>10</v>
      </c>
      <c r="D377" s="7">
        <v>51.99</v>
      </c>
    </row>
    <row r="378" spans="1:4" x14ac:dyDescent="0.2">
      <c r="A378" s="8" t="s">
        <v>5</v>
      </c>
      <c r="B378" s="5">
        <v>200</v>
      </c>
      <c r="C378" s="6">
        <v>10</v>
      </c>
      <c r="D378" s="7">
        <v>49.27</v>
      </c>
    </row>
    <row r="379" spans="1:4" x14ac:dyDescent="0.2">
      <c r="A379" s="8" t="s">
        <v>5</v>
      </c>
      <c r="B379" s="5">
        <v>205</v>
      </c>
      <c r="C379" s="6">
        <v>10</v>
      </c>
      <c r="D379" s="7">
        <v>46.56</v>
      </c>
    </row>
    <row r="380" spans="1:4" x14ac:dyDescent="0.2">
      <c r="A380" s="8" t="s">
        <v>5</v>
      </c>
      <c r="B380" s="5">
        <v>210</v>
      </c>
      <c r="C380" s="6">
        <v>10</v>
      </c>
      <c r="D380" s="7">
        <v>43.93</v>
      </c>
    </row>
    <row r="381" spans="1:4" x14ac:dyDescent="0.2">
      <c r="A381" s="8" t="s">
        <v>5</v>
      </c>
      <c r="B381" s="5">
        <v>215</v>
      </c>
      <c r="C381" s="6">
        <v>10</v>
      </c>
      <c r="D381" s="7">
        <v>41.41</v>
      </c>
    </row>
    <row r="382" spans="1:4" x14ac:dyDescent="0.2">
      <c r="A382" s="8" t="s">
        <v>5</v>
      </c>
      <c r="B382" s="5">
        <v>220</v>
      </c>
      <c r="C382" s="6">
        <v>10</v>
      </c>
      <c r="D382" s="7">
        <v>38.99</v>
      </c>
    </row>
    <row r="383" spans="1:4" x14ac:dyDescent="0.2">
      <c r="A383" s="8" t="s">
        <v>5</v>
      </c>
      <c r="B383" s="5">
        <v>225</v>
      </c>
      <c r="C383" s="6">
        <v>10</v>
      </c>
      <c r="D383" s="7">
        <v>36.43</v>
      </c>
    </row>
    <row r="384" spans="1:4" x14ac:dyDescent="0.2">
      <c r="A384" s="8" t="s">
        <v>5</v>
      </c>
      <c r="B384" s="5">
        <v>230</v>
      </c>
      <c r="C384" s="6">
        <v>10</v>
      </c>
      <c r="D384" s="7">
        <v>33.33</v>
      </c>
    </row>
    <row r="385" spans="1:4" x14ac:dyDescent="0.2">
      <c r="A385" s="8" t="s">
        <v>5</v>
      </c>
      <c r="B385" s="5">
        <v>235</v>
      </c>
      <c r="C385" s="6">
        <v>10</v>
      </c>
      <c r="D385" s="7">
        <v>29.58</v>
      </c>
    </row>
    <row r="386" spans="1:4" x14ac:dyDescent="0.2">
      <c r="A386" s="8" t="s">
        <v>5</v>
      </c>
      <c r="B386" s="5">
        <v>240</v>
      </c>
      <c r="C386" s="6">
        <v>10</v>
      </c>
      <c r="D386" s="7">
        <v>25.88</v>
      </c>
    </row>
    <row r="387" spans="1:4" x14ac:dyDescent="0.2">
      <c r="A387" s="8" t="s">
        <v>5</v>
      </c>
      <c r="B387" s="5">
        <v>245</v>
      </c>
      <c r="C387" s="6">
        <v>10</v>
      </c>
      <c r="D387" s="7">
        <v>22.93</v>
      </c>
    </row>
    <row r="388" spans="1:4" x14ac:dyDescent="0.2">
      <c r="A388" s="8" t="s">
        <v>5</v>
      </c>
      <c r="B388" s="5">
        <v>250</v>
      </c>
      <c r="C388" s="6">
        <v>10</v>
      </c>
      <c r="D388" s="7">
        <v>20.76</v>
      </c>
    </row>
    <row r="389" spans="1:4" x14ac:dyDescent="0.2">
      <c r="A389" s="8" t="s">
        <v>5</v>
      </c>
      <c r="B389" s="5">
        <v>260</v>
      </c>
      <c r="C389" s="6">
        <v>10</v>
      </c>
      <c r="D389" s="7">
        <v>17.989999999999998</v>
      </c>
    </row>
    <row r="390" spans="1:4" x14ac:dyDescent="0.2">
      <c r="A390" s="8" t="s">
        <v>5</v>
      </c>
      <c r="B390" s="5">
        <v>270</v>
      </c>
      <c r="C390" s="6">
        <v>10</v>
      </c>
      <c r="D390" s="7">
        <v>16.43</v>
      </c>
    </row>
    <row r="391" spans="1:4" x14ac:dyDescent="0.2">
      <c r="A391" s="8" t="s">
        <v>5</v>
      </c>
      <c r="B391" s="5">
        <v>280</v>
      </c>
      <c r="C391" s="6">
        <v>10</v>
      </c>
      <c r="D391" s="7">
        <v>15.53</v>
      </c>
    </row>
    <row r="392" spans="1:4" x14ac:dyDescent="0.2">
      <c r="A392" s="8" t="s">
        <v>5</v>
      </c>
      <c r="B392" s="5">
        <v>290</v>
      </c>
      <c r="C392" s="6">
        <v>10</v>
      </c>
      <c r="D392" s="7">
        <v>15.01</v>
      </c>
    </row>
    <row r="393" spans="1:4" x14ac:dyDescent="0.2">
      <c r="A393" s="8" t="s">
        <v>5</v>
      </c>
      <c r="B393" s="5">
        <v>300</v>
      </c>
      <c r="C393" s="6">
        <v>10</v>
      </c>
      <c r="D393" s="7">
        <v>14.73</v>
      </c>
    </row>
    <row r="394" spans="1:4" x14ac:dyDescent="0.2">
      <c r="A394" s="8" t="s">
        <v>5</v>
      </c>
      <c r="B394" s="5">
        <v>310</v>
      </c>
      <c r="C394" s="6">
        <v>10</v>
      </c>
      <c r="D394" s="7">
        <v>14.58</v>
      </c>
    </row>
    <row r="395" spans="1:4" x14ac:dyDescent="0.2">
      <c r="A395" s="8" t="s">
        <v>5</v>
      </c>
      <c r="B395" s="5">
        <v>320</v>
      </c>
      <c r="C395" s="6">
        <v>10</v>
      </c>
      <c r="D395" s="7">
        <v>14.52</v>
      </c>
    </row>
    <row r="396" spans="1:4" x14ac:dyDescent="0.2">
      <c r="A396" s="8" t="s">
        <v>5</v>
      </c>
      <c r="B396" s="5">
        <v>330</v>
      </c>
      <c r="C396" s="6">
        <v>10</v>
      </c>
      <c r="D396" s="7">
        <v>14.51</v>
      </c>
    </row>
    <row r="397" spans="1:4" x14ac:dyDescent="0.2">
      <c r="A397" s="8" t="s">
        <v>5</v>
      </c>
      <c r="B397" s="5">
        <v>340</v>
      </c>
      <c r="C397" s="6">
        <v>10</v>
      </c>
      <c r="D397" s="7">
        <v>14.55</v>
      </c>
    </row>
    <row r="398" spans="1:4" x14ac:dyDescent="0.2">
      <c r="A398" s="8" t="s">
        <v>5</v>
      </c>
      <c r="B398" s="5">
        <v>350</v>
      </c>
      <c r="C398" s="6">
        <v>10</v>
      </c>
      <c r="D398" s="7">
        <v>14.62</v>
      </c>
    </row>
    <row r="399" spans="1:4" x14ac:dyDescent="0.2">
      <c r="A399" s="8" t="s">
        <v>5</v>
      </c>
      <c r="B399" s="5">
        <v>360</v>
      </c>
      <c r="C399" s="6">
        <v>10</v>
      </c>
      <c r="D399" s="7">
        <v>14.71</v>
      </c>
    </row>
    <row r="400" spans="1:4" x14ac:dyDescent="0.2">
      <c r="A400" s="8" t="s">
        <v>5</v>
      </c>
      <c r="B400" s="5">
        <v>370</v>
      </c>
      <c r="C400" s="6">
        <v>10</v>
      </c>
      <c r="D400" s="7">
        <v>14.81</v>
      </c>
    </row>
    <row r="401" spans="1:4" x14ac:dyDescent="0.2">
      <c r="A401" s="8" t="s">
        <v>5</v>
      </c>
      <c r="B401" s="5">
        <v>380</v>
      </c>
      <c r="C401" s="6">
        <v>10</v>
      </c>
      <c r="D401" s="7">
        <v>14.94</v>
      </c>
    </row>
    <row r="402" spans="1:4" x14ac:dyDescent="0.2">
      <c r="A402" s="8" t="s">
        <v>5</v>
      </c>
      <c r="B402" s="5">
        <v>390</v>
      </c>
      <c r="C402" s="6">
        <v>10</v>
      </c>
      <c r="D402" s="7">
        <v>15.07</v>
      </c>
    </row>
    <row r="403" spans="1:4" x14ac:dyDescent="0.2">
      <c r="A403" s="8" t="s">
        <v>5</v>
      </c>
      <c r="B403" s="5">
        <v>400</v>
      </c>
      <c r="C403" s="6">
        <v>10</v>
      </c>
      <c r="D403" s="7">
        <v>15.21</v>
      </c>
    </row>
    <row r="404" spans="1:4" x14ac:dyDescent="0.2">
      <c r="A404" s="8" t="s">
        <v>5</v>
      </c>
      <c r="B404" s="5">
        <v>410</v>
      </c>
      <c r="C404" s="6">
        <v>10</v>
      </c>
      <c r="D404" s="7">
        <v>15.36</v>
      </c>
    </row>
    <row r="405" spans="1:4" x14ac:dyDescent="0.2">
      <c r="A405" s="8" t="s">
        <v>5</v>
      </c>
      <c r="B405" s="5">
        <v>420</v>
      </c>
      <c r="C405" s="6">
        <v>10</v>
      </c>
      <c r="D405" s="7">
        <v>15.52</v>
      </c>
    </row>
    <row r="406" spans="1:4" x14ac:dyDescent="0.2">
      <c r="A406" s="8" t="s">
        <v>5</v>
      </c>
      <c r="B406" s="5">
        <v>430</v>
      </c>
      <c r="C406" s="6">
        <v>10</v>
      </c>
      <c r="D406" s="7">
        <v>15.69</v>
      </c>
    </row>
    <row r="407" spans="1:4" x14ac:dyDescent="0.2">
      <c r="A407" s="8" t="s">
        <v>5</v>
      </c>
      <c r="B407" s="5">
        <v>440</v>
      </c>
      <c r="C407" s="6">
        <v>10</v>
      </c>
      <c r="D407" s="7">
        <v>15.86</v>
      </c>
    </row>
    <row r="408" spans="1:4" x14ac:dyDescent="0.2">
      <c r="A408" s="8" t="s">
        <v>5</v>
      </c>
      <c r="B408" s="5">
        <v>450</v>
      </c>
      <c r="C408" s="6">
        <v>10</v>
      </c>
      <c r="D408" s="7">
        <v>16.03</v>
      </c>
    </row>
    <row r="409" spans="1:4" x14ac:dyDescent="0.2">
      <c r="A409" s="8" t="s">
        <v>5</v>
      </c>
      <c r="B409" s="5">
        <v>460</v>
      </c>
      <c r="C409" s="6">
        <v>10</v>
      </c>
      <c r="D409" s="7">
        <v>16.21</v>
      </c>
    </row>
    <row r="410" spans="1:4" x14ac:dyDescent="0.2">
      <c r="A410" s="8" t="s">
        <v>5</v>
      </c>
      <c r="B410" s="5">
        <v>470</v>
      </c>
      <c r="C410" s="6">
        <v>10</v>
      </c>
      <c r="D410" s="7">
        <v>16.38</v>
      </c>
    </row>
    <row r="411" spans="1:4" x14ac:dyDescent="0.2">
      <c r="A411" s="8" t="s">
        <v>5</v>
      </c>
      <c r="B411" s="5">
        <v>480</v>
      </c>
      <c r="C411" s="6">
        <v>10</v>
      </c>
      <c r="D411" s="7">
        <v>16.57</v>
      </c>
    </row>
    <row r="412" spans="1:4" x14ac:dyDescent="0.2">
      <c r="A412" s="8" t="s">
        <v>5</v>
      </c>
      <c r="B412" s="5">
        <v>490</v>
      </c>
      <c r="C412" s="6">
        <v>10</v>
      </c>
      <c r="D412" s="7">
        <v>16.75</v>
      </c>
    </row>
    <row r="413" spans="1:4" x14ac:dyDescent="0.2">
      <c r="A413" s="8" t="s">
        <v>5</v>
      </c>
      <c r="B413" s="5">
        <v>500</v>
      </c>
      <c r="C413" s="6">
        <v>10</v>
      </c>
      <c r="D413" s="7">
        <v>16.93</v>
      </c>
    </row>
    <row r="414" spans="1:4" x14ac:dyDescent="0.2">
      <c r="A414" s="8" t="s">
        <v>5</v>
      </c>
      <c r="B414" s="5">
        <v>130</v>
      </c>
      <c r="C414" s="6">
        <v>15</v>
      </c>
      <c r="D414" s="7">
        <v>92.67</v>
      </c>
    </row>
    <row r="415" spans="1:4" x14ac:dyDescent="0.2">
      <c r="A415" s="8" t="s">
        <v>5</v>
      </c>
      <c r="B415" s="5">
        <v>135</v>
      </c>
      <c r="C415" s="6">
        <v>15</v>
      </c>
      <c r="D415" s="7">
        <v>88.9</v>
      </c>
    </row>
    <row r="416" spans="1:4" x14ac:dyDescent="0.2">
      <c r="A416" s="8" t="s">
        <v>5</v>
      </c>
      <c r="B416" s="5">
        <v>140</v>
      </c>
      <c r="C416" s="6">
        <v>15</v>
      </c>
      <c r="D416" s="7">
        <v>85.42</v>
      </c>
    </row>
    <row r="417" spans="1:4" x14ac:dyDescent="0.2">
      <c r="A417" s="8" t="s">
        <v>5</v>
      </c>
      <c r="B417" s="5">
        <v>145</v>
      </c>
      <c r="C417" s="6">
        <v>15</v>
      </c>
      <c r="D417" s="7">
        <v>82.17</v>
      </c>
    </row>
    <row r="418" spans="1:4" x14ac:dyDescent="0.2">
      <c r="A418" s="8" t="s">
        <v>5</v>
      </c>
      <c r="B418" s="5">
        <v>150</v>
      </c>
      <c r="C418" s="6">
        <v>15</v>
      </c>
      <c r="D418" s="7">
        <v>79.099999999999994</v>
      </c>
    </row>
    <row r="419" spans="1:4" x14ac:dyDescent="0.2">
      <c r="A419" s="8" t="s">
        <v>5</v>
      </c>
      <c r="B419" s="5">
        <v>155</v>
      </c>
      <c r="C419" s="6">
        <v>15</v>
      </c>
      <c r="D419" s="7">
        <v>76.16</v>
      </c>
    </row>
    <row r="420" spans="1:4" x14ac:dyDescent="0.2">
      <c r="A420" s="8" t="s">
        <v>5</v>
      </c>
      <c r="B420" s="5">
        <v>160</v>
      </c>
      <c r="C420" s="6">
        <v>15</v>
      </c>
      <c r="D420" s="7">
        <v>73.349999999999994</v>
      </c>
    </row>
    <row r="421" spans="1:4" x14ac:dyDescent="0.2">
      <c r="A421" s="8" t="s">
        <v>5</v>
      </c>
      <c r="B421" s="5">
        <v>165</v>
      </c>
      <c r="C421" s="6">
        <v>15</v>
      </c>
      <c r="D421" s="7">
        <v>70.63</v>
      </c>
    </row>
    <row r="422" spans="1:4" x14ac:dyDescent="0.2">
      <c r="A422" s="8" t="s">
        <v>5</v>
      </c>
      <c r="B422" s="5">
        <v>170</v>
      </c>
      <c r="C422" s="6">
        <v>15</v>
      </c>
      <c r="D422" s="7">
        <v>67.989999999999995</v>
      </c>
    </row>
    <row r="423" spans="1:4" x14ac:dyDescent="0.2">
      <c r="A423" s="8" t="s">
        <v>5</v>
      </c>
      <c r="B423" s="5">
        <v>175</v>
      </c>
      <c r="C423" s="6">
        <v>15</v>
      </c>
      <c r="D423" s="7">
        <v>65.42</v>
      </c>
    </row>
    <row r="424" spans="1:4" x14ac:dyDescent="0.2">
      <c r="A424" s="8" t="s">
        <v>5</v>
      </c>
      <c r="B424" s="5">
        <v>180</v>
      </c>
      <c r="C424" s="6">
        <v>15</v>
      </c>
      <c r="D424" s="7">
        <v>62.9</v>
      </c>
    </row>
    <row r="425" spans="1:4" x14ac:dyDescent="0.2">
      <c r="A425" s="8" t="s">
        <v>5</v>
      </c>
      <c r="B425" s="5">
        <v>185</v>
      </c>
      <c r="C425" s="6">
        <v>15</v>
      </c>
      <c r="D425" s="7">
        <v>60.43</v>
      </c>
    </row>
    <row r="426" spans="1:4" x14ac:dyDescent="0.2">
      <c r="A426" s="8" t="s">
        <v>5</v>
      </c>
      <c r="B426" s="5">
        <v>190</v>
      </c>
      <c r="C426" s="6">
        <v>15</v>
      </c>
      <c r="D426" s="7">
        <v>57.99</v>
      </c>
    </row>
    <row r="427" spans="1:4" x14ac:dyDescent="0.2">
      <c r="A427" s="8" t="s">
        <v>5</v>
      </c>
      <c r="B427" s="5">
        <v>195</v>
      </c>
      <c r="C427" s="6">
        <v>15</v>
      </c>
      <c r="D427" s="7">
        <v>55.57</v>
      </c>
    </row>
    <row r="428" spans="1:4" x14ac:dyDescent="0.2">
      <c r="A428" s="8" t="s">
        <v>5</v>
      </c>
      <c r="B428" s="5">
        <v>200</v>
      </c>
      <c r="C428" s="6">
        <v>15</v>
      </c>
      <c r="D428" s="7">
        <v>53.18</v>
      </c>
    </row>
    <row r="429" spans="1:4" x14ac:dyDescent="0.2">
      <c r="A429" s="8" t="s">
        <v>5</v>
      </c>
      <c r="B429" s="5">
        <v>205</v>
      </c>
      <c r="C429" s="6">
        <v>15</v>
      </c>
      <c r="D429" s="7">
        <v>50.81</v>
      </c>
    </row>
    <row r="430" spans="1:4" x14ac:dyDescent="0.2">
      <c r="A430" s="8" t="s">
        <v>5</v>
      </c>
      <c r="B430" s="5">
        <v>210</v>
      </c>
      <c r="C430" s="6">
        <v>15</v>
      </c>
      <c r="D430" s="7">
        <v>48.48</v>
      </c>
    </row>
    <row r="431" spans="1:4" x14ac:dyDescent="0.2">
      <c r="A431" s="8" t="s">
        <v>5</v>
      </c>
      <c r="B431" s="5">
        <v>215</v>
      </c>
      <c r="C431" s="6">
        <v>15</v>
      </c>
      <c r="D431" s="7">
        <v>46.23</v>
      </c>
    </row>
    <row r="432" spans="1:4" x14ac:dyDescent="0.2">
      <c r="A432" s="8" t="s">
        <v>5</v>
      </c>
      <c r="B432" s="5">
        <v>220</v>
      </c>
      <c r="C432" s="6">
        <v>15</v>
      </c>
      <c r="D432" s="7">
        <v>44.09</v>
      </c>
    </row>
    <row r="433" spans="1:4" x14ac:dyDescent="0.2">
      <c r="A433" s="8" t="s">
        <v>5</v>
      </c>
      <c r="B433" s="5">
        <v>225</v>
      </c>
      <c r="C433" s="6">
        <v>15</v>
      </c>
      <c r="D433" s="7">
        <v>42.05</v>
      </c>
    </row>
    <row r="434" spans="1:4" x14ac:dyDescent="0.2">
      <c r="A434" s="8" t="s">
        <v>5</v>
      </c>
      <c r="B434" s="5">
        <v>230</v>
      </c>
      <c r="C434" s="6">
        <v>15</v>
      </c>
      <c r="D434" s="7">
        <v>40.1</v>
      </c>
    </row>
    <row r="435" spans="1:4" x14ac:dyDescent="0.2">
      <c r="A435" s="8" t="s">
        <v>5</v>
      </c>
      <c r="B435" s="5">
        <v>235</v>
      </c>
      <c r="C435" s="6">
        <v>15</v>
      </c>
      <c r="D435" s="7">
        <v>38.130000000000003</v>
      </c>
    </row>
    <row r="436" spans="1:4" x14ac:dyDescent="0.2">
      <c r="A436" s="8" t="s">
        <v>5</v>
      </c>
      <c r="B436" s="5">
        <v>240</v>
      </c>
      <c r="C436" s="6">
        <v>15</v>
      </c>
      <c r="D436" s="7">
        <v>36.049999999999997</v>
      </c>
    </row>
    <row r="437" spans="1:4" x14ac:dyDescent="0.2">
      <c r="A437" s="8" t="s">
        <v>5</v>
      </c>
      <c r="B437" s="5">
        <v>245</v>
      </c>
      <c r="C437" s="6">
        <v>15</v>
      </c>
      <c r="D437" s="7">
        <v>33.840000000000003</v>
      </c>
    </row>
    <row r="438" spans="1:4" x14ac:dyDescent="0.2">
      <c r="A438" s="8" t="s">
        <v>5</v>
      </c>
      <c r="B438" s="5">
        <v>250</v>
      </c>
      <c r="C438" s="6">
        <v>15</v>
      </c>
      <c r="D438" s="7">
        <v>31.53</v>
      </c>
    </row>
    <row r="439" spans="1:4" x14ac:dyDescent="0.2">
      <c r="A439" s="8" t="s">
        <v>5</v>
      </c>
      <c r="B439" s="5">
        <v>260</v>
      </c>
      <c r="C439" s="6">
        <v>15</v>
      </c>
      <c r="D439" s="7">
        <v>27.16</v>
      </c>
    </row>
    <row r="440" spans="1:4" x14ac:dyDescent="0.2">
      <c r="A440" s="8" t="s">
        <v>5</v>
      </c>
      <c r="B440" s="5">
        <v>270</v>
      </c>
      <c r="C440" s="6">
        <v>15</v>
      </c>
      <c r="D440" s="7">
        <v>23.74</v>
      </c>
    </row>
    <row r="441" spans="1:4" x14ac:dyDescent="0.2">
      <c r="A441" s="8" t="s">
        <v>5</v>
      </c>
      <c r="B441" s="5">
        <v>280</v>
      </c>
      <c r="C441" s="6">
        <v>15</v>
      </c>
      <c r="D441" s="7">
        <v>21.38</v>
      </c>
    </row>
    <row r="442" spans="1:4" x14ac:dyDescent="0.2">
      <c r="A442" s="8" t="s">
        <v>5</v>
      </c>
      <c r="B442" s="5">
        <v>290</v>
      </c>
      <c r="C442" s="6">
        <v>15</v>
      </c>
      <c r="D442" s="7">
        <v>19.82</v>
      </c>
    </row>
    <row r="443" spans="1:4" x14ac:dyDescent="0.2">
      <c r="A443" s="8" t="s">
        <v>5</v>
      </c>
      <c r="B443" s="5">
        <v>300</v>
      </c>
      <c r="C443" s="6">
        <v>15</v>
      </c>
      <c r="D443" s="7">
        <v>18.79</v>
      </c>
    </row>
    <row r="444" spans="1:4" x14ac:dyDescent="0.2">
      <c r="A444" s="8" t="s">
        <v>5</v>
      </c>
      <c r="B444" s="5">
        <v>310</v>
      </c>
      <c r="C444" s="6">
        <v>15</v>
      </c>
      <c r="D444" s="7">
        <v>18.11</v>
      </c>
    </row>
    <row r="445" spans="1:4" x14ac:dyDescent="0.2">
      <c r="A445" s="8" t="s">
        <v>5</v>
      </c>
      <c r="B445" s="5">
        <v>320</v>
      </c>
      <c r="C445" s="6">
        <v>15</v>
      </c>
      <c r="D445" s="7">
        <v>17.64</v>
      </c>
    </row>
    <row r="446" spans="1:4" x14ac:dyDescent="0.2">
      <c r="A446" s="8" t="s">
        <v>5</v>
      </c>
      <c r="B446" s="5">
        <v>330</v>
      </c>
      <c r="C446" s="6">
        <v>15</v>
      </c>
      <c r="D446" s="7">
        <v>17.329999999999998</v>
      </c>
    </row>
    <row r="447" spans="1:4" x14ac:dyDescent="0.2">
      <c r="A447" s="8" t="s">
        <v>5</v>
      </c>
      <c r="B447" s="5">
        <v>340</v>
      </c>
      <c r="C447" s="6">
        <v>15</v>
      </c>
      <c r="D447" s="7">
        <v>17.12</v>
      </c>
    </row>
    <row r="448" spans="1:4" x14ac:dyDescent="0.2">
      <c r="A448" s="8" t="s">
        <v>5</v>
      </c>
      <c r="B448" s="5">
        <v>350</v>
      </c>
      <c r="C448" s="6">
        <v>15</v>
      </c>
      <c r="D448" s="7">
        <v>16.98</v>
      </c>
    </row>
    <row r="449" spans="1:4" x14ac:dyDescent="0.2">
      <c r="A449" s="8" t="s">
        <v>5</v>
      </c>
      <c r="B449" s="5">
        <v>360</v>
      </c>
      <c r="C449" s="6">
        <v>15</v>
      </c>
      <c r="D449" s="7">
        <v>16.899999999999999</v>
      </c>
    </row>
    <row r="450" spans="1:4" x14ac:dyDescent="0.2">
      <c r="A450" s="8" t="s">
        <v>5</v>
      </c>
      <c r="B450" s="5">
        <v>370</v>
      </c>
      <c r="C450" s="6">
        <v>15</v>
      </c>
      <c r="D450" s="7">
        <v>16.86</v>
      </c>
    </row>
    <row r="451" spans="1:4" x14ac:dyDescent="0.2">
      <c r="A451" s="8" t="s">
        <v>5</v>
      </c>
      <c r="B451" s="5">
        <v>380</v>
      </c>
      <c r="C451" s="6">
        <v>15</v>
      </c>
      <c r="D451" s="7">
        <v>16.86</v>
      </c>
    </row>
    <row r="452" spans="1:4" x14ac:dyDescent="0.2">
      <c r="A452" s="8" t="s">
        <v>5</v>
      </c>
      <c r="B452" s="5">
        <v>390</v>
      </c>
      <c r="C452" s="6">
        <v>15</v>
      </c>
      <c r="D452" s="7">
        <v>16.88</v>
      </c>
    </row>
    <row r="453" spans="1:4" x14ac:dyDescent="0.2">
      <c r="A453" s="8" t="s">
        <v>5</v>
      </c>
      <c r="B453" s="5">
        <v>400</v>
      </c>
      <c r="C453" s="6">
        <v>15</v>
      </c>
      <c r="D453" s="7">
        <v>16.93</v>
      </c>
    </row>
    <row r="454" spans="1:4" x14ac:dyDescent="0.2">
      <c r="A454" s="8" t="s">
        <v>5</v>
      </c>
      <c r="B454" s="5">
        <v>410</v>
      </c>
      <c r="C454" s="6">
        <v>15</v>
      </c>
      <c r="D454" s="7">
        <v>16.989999999999998</v>
      </c>
    </row>
    <row r="455" spans="1:4" x14ac:dyDescent="0.2">
      <c r="A455" s="8" t="s">
        <v>5</v>
      </c>
      <c r="B455" s="5">
        <v>420</v>
      </c>
      <c r="C455" s="6">
        <v>15</v>
      </c>
      <c r="D455" s="7">
        <v>17.079999999999998</v>
      </c>
    </row>
    <row r="456" spans="1:4" x14ac:dyDescent="0.2">
      <c r="A456" s="8" t="s">
        <v>5</v>
      </c>
      <c r="B456" s="5">
        <v>430</v>
      </c>
      <c r="C456" s="6">
        <v>15</v>
      </c>
      <c r="D456" s="7">
        <v>17.170000000000002</v>
      </c>
    </row>
    <row r="457" spans="1:4" x14ac:dyDescent="0.2">
      <c r="A457" s="8" t="s">
        <v>5</v>
      </c>
      <c r="B457" s="5">
        <v>440</v>
      </c>
      <c r="C457" s="6">
        <v>15</v>
      </c>
      <c r="D457" s="7">
        <v>17.28</v>
      </c>
    </row>
    <row r="458" spans="1:4" x14ac:dyDescent="0.2">
      <c r="A458" s="8" t="s">
        <v>5</v>
      </c>
      <c r="B458" s="5">
        <v>450</v>
      </c>
      <c r="C458" s="6">
        <v>15</v>
      </c>
      <c r="D458" s="7">
        <v>17.39</v>
      </c>
    </row>
    <row r="459" spans="1:4" x14ac:dyDescent="0.2">
      <c r="A459" s="8" t="s">
        <v>5</v>
      </c>
      <c r="B459" s="5">
        <v>460</v>
      </c>
      <c r="C459" s="6">
        <v>15</v>
      </c>
      <c r="D459" s="7">
        <v>17.52</v>
      </c>
    </row>
    <row r="460" spans="1:4" x14ac:dyDescent="0.2">
      <c r="A460" s="8" t="s">
        <v>5</v>
      </c>
      <c r="B460" s="5">
        <v>470</v>
      </c>
      <c r="C460" s="6">
        <v>15</v>
      </c>
      <c r="D460" s="7">
        <v>17.649999999999999</v>
      </c>
    </row>
    <row r="461" spans="1:4" x14ac:dyDescent="0.2">
      <c r="A461" s="8" t="s">
        <v>5</v>
      </c>
      <c r="B461" s="5">
        <v>480</v>
      </c>
      <c r="C461" s="6">
        <v>15</v>
      </c>
      <c r="D461" s="7">
        <v>17.79</v>
      </c>
    </row>
    <row r="462" spans="1:4" x14ac:dyDescent="0.2">
      <c r="A462" s="8" t="s">
        <v>5</v>
      </c>
      <c r="B462" s="5">
        <v>490</v>
      </c>
      <c r="C462" s="6">
        <v>15</v>
      </c>
      <c r="D462" s="7">
        <v>17.93</v>
      </c>
    </row>
    <row r="463" spans="1:4" x14ac:dyDescent="0.2">
      <c r="A463" s="8" t="s">
        <v>5</v>
      </c>
      <c r="B463" s="5">
        <v>500</v>
      </c>
      <c r="C463" s="6">
        <v>15</v>
      </c>
      <c r="D463" s="7">
        <v>18.079999999999998</v>
      </c>
    </row>
    <row r="464" spans="1:4" x14ac:dyDescent="0.2">
      <c r="A464" s="8" t="s">
        <v>5</v>
      </c>
      <c r="B464" s="5">
        <v>135</v>
      </c>
      <c r="C464" s="6">
        <v>20</v>
      </c>
      <c r="D464" s="7">
        <v>90.49</v>
      </c>
    </row>
    <row r="465" spans="1:4" x14ac:dyDescent="0.2">
      <c r="A465" s="8" t="s">
        <v>5</v>
      </c>
      <c r="B465" s="5">
        <v>140</v>
      </c>
      <c r="C465" s="6">
        <v>20</v>
      </c>
      <c r="D465" s="7">
        <v>87.07</v>
      </c>
    </row>
    <row r="466" spans="1:4" x14ac:dyDescent="0.2">
      <c r="A466" s="8" t="s">
        <v>5</v>
      </c>
      <c r="B466" s="5">
        <v>145</v>
      </c>
      <c r="C466" s="6">
        <v>20</v>
      </c>
      <c r="D466" s="7">
        <v>83.89</v>
      </c>
    </row>
    <row r="467" spans="1:4" x14ac:dyDescent="0.2">
      <c r="A467" s="8" t="s">
        <v>5</v>
      </c>
      <c r="B467" s="5">
        <v>150</v>
      </c>
      <c r="C467" s="6">
        <v>20</v>
      </c>
      <c r="D467" s="7">
        <v>80.900000000000006</v>
      </c>
    </row>
    <row r="468" spans="1:4" x14ac:dyDescent="0.2">
      <c r="A468" s="8" t="s">
        <v>5</v>
      </c>
      <c r="B468" s="5">
        <v>155</v>
      </c>
      <c r="C468" s="6">
        <v>20</v>
      </c>
      <c r="D468" s="7">
        <v>78.06</v>
      </c>
    </row>
    <row r="469" spans="1:4" x14ac:dyDescent="0.2">
      <c r="A469" s="8" t="s">
        <v>5</v>
      </c>
      <c r="B469" s="5">
        <v>160</v>
      </c>
      <c r="C469" s="6">
        <v>20</v>
      </c>
      <c r="D469" s="7">
        <v>75.34</v>
      </c>
    </row>
    <row r="470" spans="1:4" x14ac:dyDescent="0.2">
      <c r="A470" s="8" t="s">
        <v>5</v>
      </c>
      <c r="B470" s="5">
        <v>165</v>
      </c>
      <c r="C470" s="6">
        <v>20</v>
      </c>
      <c r="D470" s="7">
        <v>72.73</v>
      </c>
    </row>
    <row r="471" spans="1:4" x14ac:dyDescent="0.2">
      <c r="A471" s="8" t="s">
        <v>5</v>
      </c>
      <c r="B471" s="5">
        <v>170</v>
      </c>
      <c r="C471" s="6">
        <v>20</v>
      </c>
      <c r="D471" s="7">
        <v>70.2</v>
      </c>
    </row>
    <row r="472" spans="1:4" x14ac:dyDescent="0.2">
      <c r="A472" s="8" t="s">
        <v>5</v>
      </c>
      <c r="B472" s="5">
        <v>175</v>
      </c>
      <c r="C472" s="6">
        <v>20</v>
      </c>
      <c r="D472" s="7">
        <v>67.75</v>
      </c>
    </row>
    <row r="473" spans="1:4" x14ac:dyDescent="0.2">
      <c r="A473" s="8" t="s">
        <v>5</v>
      </c>
      <c r="B473" s="5">
        <v>180</v>
      </c>
      <c r="C473" s="6">
        <v>20</v>
      </c>
      <c r="D473" s="7">
        <v>65.37</v>
      </c>
    </row>
    <row r="474" spans="1:4" x14ac:dyDescent="0.2">
      <c r="A474" s="8" t="s">
        <v>5</v>
      </c>
      <c r="B474" s="5">
        <v>185</v>
      </c>
      <c r="C474" s="6">
        <v>20</v>
      </c>
      <c r="D474" s="7">
        <v>63.04</v>
      </c>
    </row>
    <row r="475" spans="1:4" x14ac:dyDescent="0.2">
      <c r="A475" s="8" t="s">
        <v>5</v>
      </c>
      <c r="B475" s="5">
        <v>190</v>
      </c>
      <c r="C475" s="6">
        <v>20</v>
      </c>
      <c r="D475" s="7">
        <v>60.76</v>
      </c>
    </row>
    <row r="476" spans="1:4" x14ac:dyDescent="0.2">
      <c r="A476" s="8" t="s">
        <v>5</v>
      </c>
      <c r="B476" s="5">
        <v>195</v>
      </c>
      <c r="C476" s="6">
        <v>20</v>
      </c>
      <c r="D476" s="7">
        <v>58.52</v>
      </c>
    </row>
    <row r="477" spans="1:4" x14ac:dyDescent="0.2">
      <c r="A477" s="8" t="s">
        <v>5</v>
      </c>
      <c r="B477" s="5">
        <v>200</v>
      </c>
      <c r="C477" s="6">
        <v>20</v>
      </c>
      <c r="D477" s="7">
        <v>56.32</v>
      </c>
    </row>
    <row r="478" spans="1:4" x14ac:dyDescent="0.2">
      <c r="A478" s="8" t="s">
        <v>5</v>
      </c>
      <c r="B478" s="5">
        <v>205</v>
      </c>
      <c r="C478" s="6">
        <v>20</v>
      </c>
      <c r="D478" s="7">
        <v>54.15</v>
      </c>
    </row>
    <row r="479" spans="1:4" x14ac:dyDescent="0.2">
      <c r="A479" s="8" t="s">
        <v>5</v>
      </c>
      <c r="B479" s="5">
        <v>210</v>
      </c>
      <c r="C479" s="6">
        <v>20</v>
      </c>
      <c r="D479" s="7">
        <v>52.02</v>
      </c>
    </row>
    <row r="480" spans="1:4" x14ac:dyDescent="0.2">
      <c r="A480" s="8" t="s">
        <v>5</v>
      </c>
      <c r="B480" s="5">
        <v>215</v>
      </c>
      <c r="C480" s="6">
        <v>20</v>
      </c>
      <c r="D480" s="7">
        <v>49.94</v>
      </c>
    </row>
    <row r="481" spans="1:4" x14ac:dyDescent="0.2">
      <c r="A481" s="8" t="s">
        <v>5</v>
      </c>
      <c r="B481" s="5">
        <v>220</v>
      </c>
      <c r="C481" s="6">
        <v>20</v>
      </c>
      <c r="D481" s="7">
        <v>47.93</v>
      </c>
    </row>
    <row r="482" spans="1:4" x14ac:dyDescent="0.2">
      <c r="A482" s="8" t="s">
        <v>5</v>
      </c>
      <c r="B482" s="5">
        <v>225</v>
      </c>
      <c r="C482" s="6">
        <v>20</v>
      </c>
      <c r="D482" s="7">
        <v>46.01</v>
      </c>
    </row>
    <row r="483" spans="1:4" x14ac:dyDescent="0.2">
      <c r="A483" s="8" t="s">
        <v>5</v>
      </c>
      <c r="B483" s="5">
        <v>230</v>
      </c>
      <c r="C483" s="6">
        <v>20</v>
      </c>
      <c r="D483" s="7">
        <v>44.17</v>
      </c>
    </row>
    <row r="484" spans="1:4" x14ac:dyDescent="0.2">
      <c r="A484" s="8" t="s">
        <v>5</v>
      </c>
      <c r="B484" s="5">
        <v>235</v>
      </c>
      <c r="C484" s="6">
        <v>20</v>
      </c>
      <c r="D484" s="7">
        <v>42.42</v>
      </c>
    </row>
    <row r="485" spans="1:4" x14ac:dyDescent="0.2">
      <c r="A485" s="8" t="s">
        <v>5</v>
      </c>
      <c r="B485" s="5">
        <v>240</v>
      </c>
      <c r="C485" s="6">
        <v>20</v>
      </c>
      <c r="D485" s="7">
        <v>40.71</v>
      </c>
    </row>
    <row r="486" spans="1:4" x14ac:dyDescent="0.2">
      <c r="A486" s="8" t="s">
        <v>5</v>
      </c>
      <c r="B486" s="5">
        <v>245</v>
      </c>
      <c r="C486" s="6">
        <v>20</v>
      </c>
      <c r="D486" s="7">
        <v>39.01</v>
      </c>
    </row>
    <row r="487" spans="1:4" x14ac:dyDescent="0.2">
      <c r="A487" s="8" t="s">
        <v>5</v>
      </c>
      <c r="B487" s="5">
        <v>250</v>
      </c>
      <c r="C487" s="6">
        <v>20</v>
      </c>
      <c r="D487" s="7">
        <v>37.28</v>
      </c>
    </row>
    <row r="488" spans="1:4" x14ac:dyDescent="0.2">
      <c r="A488" s="8" t="s">
        <v>5</v>
      </c>
      <c r="B488" s="5">
        <v>260</v>
      </c>
      <c r="C488" s="6">
        <v>20</v>
      </c>
      <c r="D488" s="7">
        <v>33.74</v>
      </c>
    </row>
    <row r="489" spans="1:4" x14ac:dyDescent="0.2">
      <c r="A489" s="8" t="s">
        <v>5</v>
      </c>
      <c r="B489" s="5">
        <v>270</v>
      </c>
      <c r="C489" s="6">
        <v>20</v>
      </c>
      <c r="D489" s="7">
        <v>30.36</v>
      </c>
    </row>
    <row r="490" spans="1:4" x14ac:dyDescent="0.2">
      <c r="A490" s="8" t="s">
        <v>5</v>
      </c>
      <c r="B490" s="5">
        <v>280</v>
      </c>
      <c r="C490" s="6">
        <v>20</v>
      </c>
      <c r="D490" s="7">
        <v>27.46</v>
      </c>
    </row>
    <row r="491" spans="1:4" x14ac:dyDescent="0.2">
      <c r="A491" s="8" t="s">
        <v>5</v>
      </c>
      <c r="B491" s="5">
        <v>290</v>
      </c>
      <c r="C491" s="6">
        <v>20</v>
      </c>
      <c r="D491" s="7">
        <v>25.19</v>
      </c>
    </row>
    <row r="492" spans="1:4" x14ac:dyDescent="0.2">
      <c r="A492" s="8" t="s">
        <v>5</v>
      </c>
      <c r="B492" s="5">
        <v>300</v>
      </c>
      <c r="C492" s="6">
        <v>20</v>
      </c>
      <c r="D492" s="7">
        <v>23.48</v>
      </c>
    </row>
    <row r="493" spans="1:4" x14ac:dyDescent="0.2">
      <c r="A493" s="8" t="s">
        <v>5</v>
      </c>
      <c r="B493" s="5">
        <v>310</v>
      </c>
      <c r="C493" s="6">
        <v>20</v>
      </c>
      <c r="D493" s="7">
        <v>22.23</v>
      </c>
    </row>
    <row r="494" spans="1:4" x14ac:dyDescent="0.2">
      <c r="A494" s="8" t="s">
        <v>5</v>
      </c>
      <c r="B494" s="5">
        <v>320</v>
      </c>
      <c r="C494" s="6">
        <v>20</v>
      </c>
      <c r="D494" s="7">
        <v>21.3</v>
      </c>
    </row>
    <row r="495" spans="1:4" x14ac:dyDescent="0.2">
      <c r="A495" s="8" t="s">
        <v>5</v>
      </c>
      <c r="B495" s="5">
        <v>330</v>
      </c>
      <c r="C495" s="6">
        <v>20</v>
      </c>
      <c r="D495" s="7">
        <v>20.61</v>
      </c>
    </row>
    <row r="496" spans="1:4" x14ac:dyDescent="0.2">
      <c r="A496" s="8" t="s">
        <v>5</v>
      </c>
      <c r="B496" s="5">
        <v>340</v>
      </c>
      <c r="C496" s="6">
        <v>20</v>
      </c>
      <c r="D496" s="7">
        <v>20.09</v>
      </c>
    </row>
    <row r="497" spans="1:4" x14ac:dyDescent="0.2">
      <c r="A497" s="8" t="s">
        <v>5</v>
      </c>
      <c r="B497" s="5">
        <v>350</v>
      </c>
      <c r="C497" s="6">
        <v>20</v>
      </c>
      <c r="D497" s="7">
        <v>19.7</v>
      </c>
    </row>
    <row r="498" spans="1:4" x14ac:dyDescent="0.2">
      <c r="A498" s="8" t="s">
        <v>5</v>
      </c>
      <c r="B498" s="5">
        <v>360</v>
      </c>
      <c r="C498" s="6">
        <v>20</v>
      </c>
      <c r="D498" s="7">
        <v>19.399999999999999</v>
      </c>
    </row>
    <row r="499" spans="1:4" x14ac:dyDescent="0.2">
      <c r="A499" s="8" t="s">
        <v>5</v>
      </c>
      <c r="B499" s="5">
        <v>370</v>
      </c>
      <c r="C499" s="6">
        <v>20</v>
      </c>
      <c r="D499" s="7">
        <v>19.18</v>
      </c>
    </row>
    <row r="500" spans="1:4" x14ac:dyDescent="0.2">
      <c r="A500" s="8" t="s">
        <v>5</v>
      </c>
      <c r="B500" s="5">
        <v>380</v>
      </c>
      <c r="C500" s="6">
        <v>20</v>
      </c>
      <c r="D500" s="7">
        <v>19.02</v>
      </c>
    </row>
    <row r="501" spans="1:4" x14ac:dyDescent="0.2">
      <c r="A501" s="8" t="s">
        <v>5</v>
      </c>
      <c r="B501" s="5">
        <v>390</v>
      </c>
      <c r="C501" s="6">
        <v>20</v>
      </c>
      <c r="D501" s="7">
        <v>18.899999999999999</v>
      </c>
    </row>
    <row r="502" spans="1:4" x14ac:dyDescent="0.2">
      <c r="A502" s="8" t="s">
        <v>5</v>
      </c>
      <c r="B502" s="5">
        <v>400</v>
      </c>
      <c r="C502" s="6">
        <v>20</v>
      </c>
      <c r="D502" s="7">
        <v>18.829999999999998</v>
      </c>
    </row>
    <row r="503" spans="1:4" x14ac:dyDescent="0.2">
      <c r="A503" s="8" t="s">
        <v>5</v>
      </c>
      <c r="B503" s="5">
        <v>410</v>
      </c>
      <c r="C503" s="6">
        <v>20</v>
      </c>
      <c r="D503" s="7">
        <v>18.79</v>
      </c>
    </row>
    <row r="504" spans="1:4" x14ac:dyDescent="0.2">
      <c r="A504" s="8" t="s">
        <v>5</v>
      </c>
      <c r="B504" s="5">
        <v>420</v>
      </c>
      <c r="C504" s="6">
        <v>20</v>
      </c>
      <c r="D504" s="7">
        <v>18.78</v>
      </c>
    </row>
    <row r="505" spans="1:4" x14ac:dyDescent="0.2">
      <c r="A505" s="8" t="s">
        <v>5</v>
      </c>
      <c r="B505" s="5">
        <v>430</v>
      </c>
      <c r="C505" s="6">
        <v>20</v>
      </c>
      <c r="D505" s="7">
        <v>18.79</v>
      </c>
    </row>
    <row r="506" spans="1:4" x14ac:dyDescent="0.2">
      <c r="A506" s="8" t="s">
        <v>5</v>
      </c>
      <c r="B506" s="5">
        <v>440</v>
      </c>
      <c r="C506" s="6">
        <v>20</v>
      </c>
      <c r="D506" s="7">
        <v>18.82</v>
      </c>
    </row>
    <row r="507" spans="1:4" x14ac:dyDescent="0.2">
      <c r="A507" s="8" t="s">
        <v>5</v>
      </c>
      <c r="B507" s="5">
        <v>450</v>
      </c>
      <c r="C507" s="6">
        <v>20</v>
      </c>
      <c r="D507" s="7">
        <v>18.87</v>
      </c>
    </row>
    <row r="508" spans="1:4" x14ac:dyDescent="0.2">
      <c r="A508" s="8" t="s">
        <v>5</v>
      </c>
      <c r="B508" s="5">
        <v>460</v>
      </c>
      <c r="C508" s="6">
        <v>20</v>
      </c>
      <c r="D508" s="7">
        <v>18.93</v>
      </c>
    </row>
    <row r="509" spans="1:4" x14ac:dyDescent="0.2">
      <c r="A509" s="8" t="s">
        <v>5</v>
      </c>
      <c r="B509" s="5">
        <v>470</v>
      </c>
      <c r="C509" s="6">
        <v>20</v>
      </c>
      <c r="D509" s="7">
        <v>19.010000000000002</v>
      </c>
    </row>
    <row r="510" spans="1:4" x14ac:dyDescent="0.2">
      <c r="A510" s="8" t="s">
        <v>5</v>
      </c>
      <c r="B510" s="5">
        <v>480</v>
      </c>
      <c r="C510" s="6">
        <v>20</v>
      </c>
      <c r="D510" s="7">
        <v>19.100000000000001</v>
      </c>
    </row>
    <row r="511" spans="1:4" x14ac:dyDescent="0.2">
      <c r="A511" s="8" t="s">
        <v>5</v>
      </c>
      <c r="B511" s="5">
        <v>490</v>
      </c>
      <c r="C511" s="6">
        <v>20</v>
      </c>
      <c r="D511" s="7">
        <v>19.190000000000001</v>
      </c>
    </row>
    <row r="512" spans="1:4" x14ac:dyDescent="0.2">
      <c r="A512" s="8" t="s">
        <v>5</v>
      </c>
      <c r="B512" s="5">
        <v>500</v>
      </c>
      <c r="C512" s="6">
        <v>20</v>
      </c>
      <c r="D512" s="7">
        <v>19.3</v>
      </c>
    </row>
    <row r="513" spans="1:4" x14ac:dyDescent="0.2">
      <c r="A513" s="8"/>
      <c r="B513" s="5"/>
      <c r="C513" s="6"/>
      <c r="D513" s="2"/>
    </row>
    <row r="514" spans="1:4" x14ac:dyDescent="0.2">
      <c r="A514" s="8"/>
      <c r="B514" s="5"/>
      <c r="C514" s="6"/>
      <c r="D514" s="2"/>
    </row>
    <row r="515" spans="1:4" x14ac:dyDescent="0.2">
      <c r="A515" s="8"/>
      <c r="B515" s="5"/>
      <c r="C515" s="6"/>
      <c r="D515" s="2"/>
    </row>
  </sheetData>
  <sortState xmlns:xlrd2="http://schemas.microsoft.com/office/spreadsheetml/2017/richdata2" ref="A2:D512">
    <sortCondition ref="C2:C512"/>
    <sortCondition ref="B2:B5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501A-8A03-4C08-B20B-08F1356D7592}">
  <dimension ref="A1:D953"/>
  <sheetViews>
    <sheetView topLeftCell="A73" workbookViewId="0">
      <selection activeCell="F19" sqref="F19"/>
    </sheetView>
  </sheetViews>
  <sheetFormatPr defaultRowHeight="14.25" x14ac:dyDescent="0.2"/>
  <cols>
    <col min="1" max="1" width="12.625" style="2" bestFit="1" customWidth="1"/>
    <col min="2" max="3" width="8.75" style="2"/>
    <col min="4" max="4" width="8.75" style="15"/>
  </cols>
  <sheetData>
    <row r="1" spans="1:4" x14ac:dyDescent="0.2">
      <c r="A1" s="8" t="s">
        <v>4</v>
      </c>
      <c r="B1" s="8" t="s">
        <v>0</v>
      </c>
      <c r="C1" s="8" t="s">
        <v>1</v>
      </c>
      <c r="D1" s="10" t="s">
        <v>2</v>
      </c>
    </row>
    <row r="2" spans="1:4" x14ac:dyDescent="0.2">
      <c r="A2" s="8" t="s">
        <v>5</v>
      </c>
      <c r="B2" s="8">
        <v>75</v>
      </c>
      <c r="C2" s="9">
        <v>0.1</v>
      </c>
      <c r="D2" s="10">
        <v>2869</v>
      </c>
    </row>
    <row r="3" spans="1:4" x14ac:dyDescent="0.2">
      <c r="A3" s="8" t="s">
        <v>5</v>
      </c>
      <c r="B3" s="8">
        <v>80</v>
      </c>
      <c r="C3" s="9">
        <v>0.1</v>
      </c>
      <c r="D3" s="10">
        <v>2517</v>
      </c>
    </row>
    <row r="4" spans="1:4" x14ac:dyDescent="0.2">
      <c r="A4" s="8" t="s">
        <v>5</v>
      </c>
      <c r="B4" s="8">
        <v>85</v>
      </c>
      <c r="C4" s="9">
        <v>0.1</v>
      </c>
      <c r="D4" s="10">
        <v>2215</v>
      </c>
    </row>
    <row r="5" spans="1:4" x14ac:dyDescent="0.2">
      <c r="A5" s="8" t="s">
        <v>5</v>
      </c>
      <c r="B5" s="8">
        <v>90</v>
      </c>
      <c r="C5" s="9">
        <v>0.1</v>
      </c>
      <c r="D5" s="10">
        <v>1956</v>
      </c>
    </row>
    <row r="6" spans="1:4" x14ac:dyDescent="0.2">
      <c r="A6" s="8" t="s">
        <v>5</v>
      </c>
      <c r="B6" s="8">
        <v>95</v>
      </c>
      <c r="C6" s="9">
        <v>0.1</v>
      </c>
      <c r="D6" s="10">
        <v>70.7</v>
      </c>
    </row>
    <row r="7" spans="1:4" x14ac:dyDescent="0.2">
      <c r="A7" s="8" t="s">
        <v>5</v>
      </c>
      <c r="B7" s="8">
        <v>100</v>
      </c>
      <c r="C7" s="9">
        <v>0.1</v>
      </c>
      <c r="D7" s="10">
        <v>74.599999999999994</v>
      </c>
    </row>
    <row r="8" spans="1:4" x14ac:dyDescent="0.2">
      <c r="A8" s="8" t="s">
        <v>5</v>
      </c>
      <c r="B8" s="8">
        <v>105</v>
      </c>
      <c r="C8" s="9">
        <v>0.1</v>
      </c>
      <c r="D8" s="10">
        <v>78.400000000000006</v>
      </c>
    </row>
    <row r="9" spans="1:4" x14ac:dyDescent="0.2">
      <c r="A9" s="8" t="s">
        <v>5</v>
      </c>
      <c r="B9" s="8">
        <v>110</v>
      </c>
      <c r="C9" s="9">
        <v>0.1</v>
      </c>
      <c r="D9" s="10">
        <v>82.3</v>
      </c>
    </row>
    <row r="10" spans="1:4" x14ac:dyDescent="0.2">
      <c r="A10" s="8" t="s">
        <v>5</v>
      </c>
      <c r="B10" s="8">
        <v>115</v>
      </c>
      <c r="C10" s="9">
        <v>0.1</v>
      </c>
      <c r="D10" s="10">
        <v>86.1</v>
      </c>
    </row>
    <row r="11" spans="1:4" x14ac:dyDescent="0.2">
      <c r="A11" s="8" t="s">
        <v>5</v>
      </c>
      <c r="B11" s="8">
        <v>120</v>
      </c>
      <c r="C11" s="9">
        <v>0.1</v>
      </c>
      <c r="D11" s="10">
        <v>89.9</v>
      </c>
    </row>
    <row r="12" spans="1:4" x14ac:dyDescent="0.2">
      <c r="A12" s="8" t="s">
        <v>5</v>
      </c>
      <c r="B12" s="8">
        <v>125</v>
      </c>
      <c r="C12" s="9">
        <v>0.1</v>
      </c>
      <c r="D12" s="10">
        <v>93.7</v>
      </c>
    </row>
    <row r="13" spans="1:4" x14ac:dyDescent="0.2">
      <c r="A13" s="8" t="s">
        <v>5</v>
      </c>
      <c r="B13" s="8">
        <v>130</v>
      </c>
      <c r="C13" s="9">
        <v>0.1</v>
      </c>
      <c r="D13" s="10">
        <v>97.4</v>
      </c>
    </row>
    <row r="14" spans="1:4" x14ac:dyDescent="0.2">
      <c r="A14" s="8" t="s">
        <v>5</v>
      </c>
      <c r="B14" s="8">
        <v>135</v>
      </c>
      <c r="C14" s="9">
        <v>0.1</v>
      </c>
      <c r="D14" s="10">
        <v>101.1</v>
      </c>
    </row>
    <row r="15" spans="1:4" x14ac:dyDescent="0.2">
      <c r="A15" s="8" t="s">
        <v>5</v>
      </c>
      <c r="B15" s="8">
        <v>140</v>
      </c>
      <c r="C15" s="9">
        <v>0.1</v>
      </c>
      <c r="D15" s="10">
        <v>104.1</v>
      </c>
    </row>
    <row r="16" spans="1:4" x14ac:dyDescent="0.2">
      <c r="A16" s="8" t="s">
        <v>5</v>
      </c>
      <c r="B16" s="8">
        <v>145</v>
      </c>
      <c r="C16" s="9">
        <v>0.1</v>
      </c>
      <c r="D16" s="10">
        <v>108.4</v>
      </c>
    </row>
    <row r="17" spans="1:4" x14ac:dyDescent="0.2">
      <c r="A17" s="8" t="s">
        <v>5</v>
      </c>
      <c r="B17" s="8">
        <v>150</v>
      </c>
      <c r="C17" s="9">
        <v>0.1</v>
      </c>
      <c r="D17" s="10">
        <v>112.1</v>
      </c>
    </row>
    <row r="18" spans="1:4" x14ac:dyDescent="0.2">
      <c r="A18" s="8" t="s">
        <v>5</v>
      </c>
      <c r="B18" s="8">
        <v>155</v>
      </c>
      <c r="C18" s="9">
        <v>0.1</v>
      </c>
      <c r="D18" s="10">
        <v>115.6</v>
      </c>
    </row>
    <row r="19" spans="1:4" x14ac:dyDescent="0.2">
      <c r="A19" s="8" t="s">
        <v>5</v>
      </c>
      <c r="B19" s="8">
        <v>160</v>
      </c>
      <c r="C19" s="9">
        <v>0.1</v>
      </c>
      <c r="D19" s="10">
        <v>119.2</v>
      </c>
    </row>
    <row r="20" spans="1:4" x14ac:dyDescent="0.2">
      <c r="A20" s="8" t="s">
        <v>5</v>
      </c>
      <c r="B20" s="8">
        <v>165</v>
      </c>
      <c r="C20" s="9">
        <v>0.1</v>
      </c>
      <c r="D20" s="10">
        <v>122.7</v>
      </c>
    </row>
    <row r="21" spans="1:4" x14ac:dyDescent="0.2">
      <c r="A21" s="8" t="s">
        <v>5</v>
      </c>
      <c r="B21" s="8">
        <v>170</v>
      </c>
      <c r="C21" s="9">
        <v>0.1</v>
      </c>
      <c r="D21" s="10">
        <v>126.2</v>
      </c>
    </row>
    <row r="22" spans="1:4" x14ac:dyDescent="0.2">
      <c r="A22" s="8" t="s">
        <v>5</v>
      </c>
      <c r="B22" s="8">
        <v>175</v>
      </c>
      <c r="C22" s="9">
        <v>0.1</v>
      </c>
      <c r="D22" s="10">
        <v>129.69999999999999</v>
      </c>
    </row>
    <row r="23" spans="1:4" x14ac:dyDescent="0.2">
      <c r="A23" s="8" t="s">
        <v>5</v>
      </c>
      <c r="B23" s="8">
        <v>180</v>
      </c>
      <c r="C23" s="9">
        <v>0.1</v>
      </c>
      <c r="D23" s="10">
        <v>133.1</v>
      </c>
    </row>
    <row r="24" spans="1:4" x14ac:dyDescent="0.2">
      <c r="A24" s="8" t="s">
        <v>5</v>
      </c>
      <c r="B24" s="8">
        <v>185</v>
      </c>
      <c r="C24" s="9">
        <v>0.1</v>
      </c>
      <c r="D24" s="10">
        <v>136.5</v>
      </c>
    </row>
    <row r="25" spans="1:4" x14ac:dyDescent="0.2">
      <c r="A25" s="8" t="s">
        <v>5</v>
      </c>
      <c r="B25" s="8">
        <v>190</v>
      </c>
      <c r="C25" s="9">
        <v>0.1</v>
      </c>
      <c r="D25" s="10">
        <v>139.80000000000001</v>
      </c>
    </row>
    <row r="26" spans="1:4" x14ac:dyDescent="0.2">
      <c r="A26" s="8" t="s">
        <v>5</v>
      </c>
      <c r="B26" s="8">
        <v>195</v>
      </c>
      <c r="C26" s="9">
        <v>0.1</v>
      </c>
      <c r="D26" s="10">
        <v>143.1</v>
      </c>
    </row>
    <row r="27" spans="1:4" x14ac:dyDescent="0.2">
      <c r="A27" s="8" t="s">
        <v>5</v>
      </c>
      <c r="B27" s="8">
        <v>200</v>
      </c>
      <c r="C27" s="9">
        <v>0.1</v>
      </c>
      <c r="D27" s="10">
        <v>146.4</v>
      </c>
    </row>
    <row r="28" spans="1:4" x14ac:dyDescent="0.2">
      <c r="A28" s="8" t="s">
        <v>5</v>
      </c>
      <c r="B28" s="8">
        <v>205</v>
      </c>
      <c r="C28" s="9">
        <v>0.1</v>
      </c>
      <c r="D28" s="10">
        <v>149.69999999999999</v>
      </c>
    </row>
    <row r="29" spans="1:4" x14ac:dyDescent="0.2">
      <c r="A29" s="8" t="s">
        <v>5</v>
      </c>
      <c r="B29" s="8">
        <v>210</v>
      </c>
      <c r="C29" s="9">
        <v>0.1</v>
      </c>
      <c r="D29" s="10">
        <v>152.9</v>
      </c>
    </row>
    <row r="30" spans="1:4" x14ac:dyDescent="0.2">
      <c r="A30" s="8" t="s">
        <v>5</v>
      </c>
      <c r="B30" s="8">
        <v>215</v>
      </c>
      <c r="C30" s="9">
        <v>0.1</v>
      </c>
      <c r="D30" s="10">
        <v>156.1</v>
      </c>
    </row>
    <row r="31" spans="1:4" x14ac:dyDescent="0.2">
      <c r="A31" s="8" t="s">
        <v>5</v>
      </c>
      <c r="B31" s="8">
        <v>220</v>
      </c>
      <c r="C31" s="9">
        <v>0.1</v>
      </c>
      <c r="D31" s="10">
        <v>159.30000000000001</v>
      </c>
    </row>
    <row r="32" spans="1:4" x14ac:dyDescent="0.2">
      <c r="A32" s="8" t="s">
        <v>5</v>
      </c>
      <c r="B32" s="8">
        <v>225</v>
      </c>
      <c r="C32" s="9">
        <v>0.1</v>
      </c>
      <c r="D32" s="10">
        <v>162.4</v>
      </c>
    </row>
    <row r="33" spans="1:4" x14ac:dyDescent="0.2">
      <c r="A33" s="8" t="s">
        <v>5</v>
      </c>
      <c r="B33" s="8">
        <v>230</v>
      </c>
      <c r="C33" s="9">
        <v>0.1</v>
      </c>
      <c r="D33" s="10">
        <v>165.5</v>
      </c>
    </row>
    <row r="34" spans="1:4" x14ac:dyDescent="0.2">
      <c r="A34" s="8" t="s">
        <v>5</v>
      </c>
      <c r="B34" s="8">
        <v>235</v>
      </c>
      <c r="C34" s="9">
        <v>0.1</v>
      </c>
      <c r="D34" s="10">
        <v>168.6</v>
      </c>
    </row>
    <row r="35" spans="1:4" x14ac:dyDescent="0.2">
      <c r="A35" s="8" t="s">
        <v>5</v>
      </c>
      <c r="B35" s="8">
        <v>240</v>
      </c>
      <c r="C35" s="9">
        <v>0.1</v>
      </c>
      <c r="D35" s="10">
        <v>171.6</v>
      </c>
    </row>
    <row r="36" spans="1:4" x14ac:dyDescent="0.2">
      <c r="A36" s="8" t="s">
        <v>5</v>
      </c>
      <c r="B36" s="8">
        <v>245</v>
      </c>
      <c r="C36" s="9">
        <v>0.1</v>
      </c>
      <c r="D36" s="10">
        <v>174.7</v>
      </c>
    </row>
    <row r="37" spans="1:4" x14ac:dyDescent="0.2">
      <c r="A37" s="8" t="s">
        <v>5</v>
      </c>
      <c r="B37" s="8">
        <v>250</v>
      </c>
      <c r="C37" s="9">
        <v>0.1</v>
      </c>
      <c r="D37" s="10">
        <v>177.7</v>
      </c>
    </row>
    <row r="38" spans="1:4" x14ac:dyDescent="0.2">
      <c r="A38" s="8" t="s">
        <v>5</v>
      </c>
      <c r="B38" s="8">
        <v>255</v>
      </c>
      <c r="C38" s="9">
        <v>0.1</v>
      </c>
      <c r="D38" s="10">
        <v>180.6</v>
      </c>
    </row>
    <row r="39" spans="1:4" x14ac:dyDescent="0.2">
      <c r="A39" s="8" t="s">
        <v>5</v>
      </c>
      <c r="B39" s="8">
        <v>260</v>
      </c>
      <c r="C39" s="9">
        <v>0.1</v>
      </c>
      <c r="D39" s="10">
        <v>183.6</v>
      </c>
    </row>
    <row r="40" spans="1:4" x14ac:dyDescent="0.2">
      <c r="A40" s="8" t="s">
        <v>5</v>
      </c>
      <c r="B40" s="8">
        <v>265</v>
      </c>
      <c r="C40" s="9">
        <v>0.1</v>
      </c>
      <c r="D40" s="10">
        <v>186.5</v>
      </c>
    </row>
    <row r="41" spans="1:4" x14ac:dyDescent="0.2">
      <c r="A41" s="8" t="s">
        <v>5</v>
      </c>
      <c r="B41" s="8">
        <v>270</v>
      </c>
      <c r="C41" s="9">
        <v>0.1</v>
      </c>
      <c r="D41" s="10">
        <v>189.4</v>
      </c>
    </row>
    <row r="42" spans="1:4" x14ac:dyDescent="0.2">
      <c r="A42" s="8" t="s">
        <v>5</v>
      </c>
      <c r="B42" s="8">
        <v>275</v>
      </c>
      <c r="C42" s="9">
        <v>0.1</v>
      </c>
      <c r="D42" s="10">
        <v>192.3</v>
      </c>
    </row>
    <row r="43" spans="1:4" x14ac:dyDescent="0.2">
      <c r="A43" s="8" t="s">
        <v>5</v>
      </c>
      <c r="B43" s="8">
        <v>280</v>
      </c>
      <c r="C43" s="9">
        <v>0.1</v>
      </c>
      <c r="D43" s="10">
        <v>195.1</v>
      </c>
    </row>
    <row r="44" spans="1:4" x14ac:dyDescent="0.2">
      <c r="A44" s="8" t="s">
        <v>5</v>
      </c>
      <c r="B44" s="8">
        <v>285</v>
      </c>
      <c r="C44" s="9">
        <v>0.1</v>
      </c>
      <c r="D44" s="10">
        <v>197.9</v>
      </c>
    </row>
    <row r="45" spans="1:4" x14ac:dyDescent="0.2">
      <c r="A45" s="8" t="s">
        <v>5</v>
      </c>
      <c r="B45" s="8">
        <v>290</v>
      </c>
      <c r="C45" s="9">
        <v>0.1</v>
      </c>
      <c r="D45" s="10">
        <v>200.7</v>
      </c>
    </row>
    <row r="46" spans="1:4" x14ac:dyDescent="0.2">
      <c r="A46" s="8" t="s">
        <v>5</v>
      </c>
      <c r="B46" s="8">
        <v>295</v>
      </c>
      <c r="C46" s="9">
        <v>0.1</v>
      </c>
      <c r="D46" s="10">
        <v>203.5</v>
      </c>
    </row>
    <row r="47" spans="1:4" x14ac:dyDescent="0.2">
      <c r="A47" s="8" t="s">
        <v>5</v>
      </c>
      <c r="B47" s="8">
        <v>300</v>
      </c>
      <c r="C47" s="9">
        <v>0.1</v>
      </c>
      <c r="D47" s="10">
        <v>206.3</v>
      </c>
    </row>
    <row r="48" spans="1:4" x14ac:dyDescent="0.2">
      <c r="A48" s="8" t="s">
        <v>5</v>
      </c>
      <c r="B48" s="8">
        <v>75</v>
      </c>
      <c r="C48" s="9">
        <v>0.5</v>
      </c>
      <c r="D48" s="10">
        <v>2879</v>
      </c>
    </row>
    <row r="49" spans="1:4" x14ac:dyDescent="0.2">
      <c r="A49" s="8" t="s">
        <v>5</v>
      </c>
      <c r="B49" s="8">
        <v>80</v>
      </c>
      <c r="C49" s="9">
        <v>0.5</v>
      </c>
      <c r="D49" s="10">
        <v>2526</v>
      </c>
    </row>
    <row r="50" spans="1:4" x14ac:dyDescent="0.2">
      <c r="A50" s="8" t="s">
        <v>5</v>
      </c>
      <c r="B50" s="8">
        <v>85</v>
      </c>
      <c r="C50" s="9">
        <v>0.5</v>
      </c>
      <c r="D50" s="10">
        <v>2224</v>
      </c>
    </row>
    <row r="51" spans="1:4" x14ac:dyDescent="0.2">
      <c r="A51" s="8" t="s">
        <v>5</v>
      </c>
      <c r="B51" s="8">
        <v>90</v>
      </c>
      <c r="C51" s="9">
        <v>0.5</v>
      </c>
      <c r="D51" s="10">
        <v>1963</v>
      </c>
    </row>
    <row r="52" spans="1:4" x14ac:dyDescent="0.2">
      <c r="A52" s="8" t="s">
        <v>5</v>
      </c>
      <c r="B52" s="8">
        <v>95</v>
      </c>
      <c r="C52" s="9">
        <v>0.5</v>
      </c>
      <c r="D52" s="10">
        <v>1740</v>
      </c>
    </row>
    <row r="53" spans="1:4" x14ac:dyDescent="0.2">
      <c r="A53" s="8" t="s">
        <v>5</v>
      </c>
      <c r="B53" s="8">
        <v>100</v>
      </c>
      <c r="C53" s="9">
        <v>0.5</v>
      </c>
      <c r="D53" s="10">
        <v>1546</v>
      </c>
    </row>
    <row r="54" spans="1:4" x14ac:dyDescent="0.2">
      <c r="A54" s="8" t="s">
        <v>5</v>
      </c>
      <c r="B54" s="8">
        <v>105</v>
      </c>
      <c r="C54" s="9">
        <v>0.5</v>
      </c>
      <c r="D54" s="10">
        <v>1377</v>
      </c>
    </row>
    <row r="55" spans="1:4" x14ac:dyDescent="0.2">
      <c r="A55" s="8" t="s">
        <v>5</v>
      </c>
      <c r="B55" s="8">
        <v>110</v>
      </c>
      <c r="C55" s="9">
        <v>0.5</v>
      </c>
      <c r="D55" s="10">
        <v>83.8</v>
      </c>
    </row>
    <row r="56" spans="1:4" x14ac:dyDescent="0.2">
      <c r="A56" s="8" t="s">
        <v>5</v>
      </c>
      <c r="B56" s="8">
        <v>115</v>
      </c>
      <c r="C56" s="9">
        <v>0.5</v>
      </c>
      <c r="D56" s="10">
        <v>87.5</v>
      </c>
    </row>
    <row r="57" spans="1:4" x14ac:dyDescent="0.2">
      <c r="A57" s="8" t="s">
        <v>5</v>
      </c>
      <c r="B57" s="8">
        <v>120</v>
      </c>
      <c r="C57" s="9">
        <v>0.5</v>
      </c>
      <c r="D57" s="10">
        <v>91.3</v>
      </c>
    </row>
    <row r="58" spans="1:4" x14ac:dyDescent="0.2">
      <c r="A58" s="8" t="s">
        <v>5</v>
      </c>
      <c r="B58" s="8">
        <v>125</v>
      </c>
      <c r="C58" s="9">
        <v>0.5</v>
      </c>
      <c r="D58" s="10">
        <v>95</v>
      </c>
    </row>
    <row r="59" spans="1:4" x14ac:dyDescent="0.2">
      <c r="A59" s="8" t="s">
        <v>5</v>
      </c>
      <c r="B59" s="8">
        <v>130</v>
      </c>
      <c r="C59" s="9">
        <v>0.5</v>
      </c>
      <c r="D59" s="10">
        <v>98.6</v>
      </c>
    </row>
    <row r="60" spans="1:4" x14ac:dyDescent="0.2">
      <c r="A60" s="8" t="s">
        <v>5</v>
      </c>
      <c r="B60" s="8">
        <v>135</v>
      </c>
      <c r="C60" s="9">
        <v>0.5</v>
      </c>
      <c r="D60" s="10">
        <v>102.3</v>
      </c>
    </row>
    <row r="61" spans="1:4" x14ac:dyDescent="0.2">
      <c r="A61" s="8" t="s">
        <v>5</v>
      </c>
      <c r="B61" s="8">
        <v>140</v>
      </c>
      <c r="C61" s="9">
        <v>0.5</v>
      </c>
      <c r="D61" s="10">
        <v>105.9</v>
      </c>
    </row>
    <row r="62" spans="1:4" x14ac:dyDescent="0.2">
      <c r="A62" s="8" t="s">
        <v>5</v>
      </c>
      <c r="B62" s="8">
        <v>145</v>
      </c>
      <c r="C62" s="9">
        <v>0.5</v>
      </c>
      <c r="D62" s="10">
        <v>109.5</v>
      </c>
    </row>
    <row r="63" spans="1:4" x14ac:dyDescent="0.2">
      <c r="A63" s="8" t="s">
        <v>5</v>
      </c>
      <c r="B63" s="8">
        <v>150</v>
      </c>
      <c r="C63" s="9">
        <v>0.5</v>
      </c>
      <c r="D63" s="10">
        <v>113.1</v>
      </c>
    </row>
    <row r="64" spans="1:4" x14ac:dyDescent="0.2">
      <c r="A64" s="8" t="s">
        <v>5</v>
      </c>
      <c r="B64" s="8">
        <v>155</v>
      </c>
      <c r="C64" s="9">
        <v>0.5</v>
      </c>
      <c r="D64" s="10">
        <v>116.7</v>
      </c>
    </row>
    <row r="65" spans="1:4" x14ac:dyDescent="0.2">
      <c r="A65" s="8" t="s">
        <v>5</v>
      </c>
      <c r="B65" s="8">
        <v>160</v>
      </c>
      <c r="C65" s="9">
        <v>0.5</v>
      </c>
      <c r="D65" s="10">
        <v>120.2</v>
      </c>
    </row>
    <row r="66" spans="1:4" x14ac:dyDescent="0.2">
      <c r="A66" s="8" t="s">
        <v>5</v>
      </c>
      <c r="B66" s="8">
        <v>165</v>
      </c>
      <c r="C66" s="9">
        <v>0.5</v>
      </c>
      <c r="D66" s="10">
        <v>123.7</v>
      </c>
    </row>
    <row r="67" spans="1:4" x14ac:dyDescent="0.2">
      <c r="A67" s="8" t="s">
        <v>5</v>
      </c>
      <c r="B67" s="8">
        <v>170</v>
      </c>
      <c r="C67" s="9">
        <v>0.5</v>
      </c>
      <c r="D67" s="10">
        <v>127.1</v>
      </c>
    </row>
    <row r="68" spans="1:4" x14ac:dyDescent="0.2">
      <c r="A68" s="8" t="s">
        <v>5</v>
      </c>
      <c r="B68" s="8">
        <v>175</v>
      </c>
      <c r="C68" s="9">
        <v>0.5</v>
      </c>
      <c r="D68" s="10">
        <v>130.5</v>
      </c>
    </row>
    <row r="69" spans="1:4" x14ac:dyDescent="0.2">
      <c r="A69" s="8" t="s">
        <v>5</v>
      </c>
      <c r="B69" s="8">
        <v>180</v>
      </c>
      <c r="C69" s="9">
        <v>0.5</v>
      </c>
      <c r="D69" s="10">
        <v>133.9</v>
      </c>
    </row>
    <row r="70" spans="1:4" x14ac:dyDescent="0.2">
      <c r="A70" s="8" t="s">
        <v>5</v>
      </c>
      <c r="B70" s="8">
        <v>185</v>
      </c>
      <c r="C70" s="9">
        <v>0.5</v>
      </c>
      <c r="D70" s="10">
        <v>137.30000000000001</v>
      </c>
    </row>
    <row r="71" spans="1:4" x14ac:dyDescent="0.2">
      <c r="A71" s="8" t="s">
        <v>5</v>
      </c>
      <c r="B71" s="8">
        <v>190</v>
      </c>
      <c r="C71" s="9">
        <v>0.5</v>
      </c>
      <c r="D71" s="10">
        <v>140.6</v>
      </c>
    </row>
    <row r="72" spans="1:4" x14ac:dyDescent="0.2">
      <c r="A72" s="8" t="s">
        <v>5</v>
      </c>
      <c r="B72" s="8">
        <v>195</v>
      </c>
      <c r="C72" s="9">
        <v>0.5</v>
      </c>
      <c r="D72" s="10">
        <v>143.9</v>
      </c>
    </row>
    <row r="73" spans="1:4" x14ac:dyDescent="0.2">
      <c r="A73" s="8" t="s">
        <v>5</v>
      </c>
      <c r="B73" s="8">
        <v>200</v>
      </c>
      <c r="C73" s="9">
        <v>0.5</v>
      </c>
      <c r="D73" s="10">
        <v>147.19999999999999</v>
      </c>
    </row>
    <row r="74" spans="1:4" x14ac:dyDescent="0.2">
      <c r="A74" s="8" t="s">
        <v>5</v>
      </c>
      <c r="B74" s="8">
        <v>205</v>
      </c>
      <c r="C74" s="9">
        <v>0.5</v>
      </c>
      <c r="D74" s="10">
        <v>150.4</v>
      </c>
    </row>
    <row r="75" spans="1:4" x14ac:dyDescent="0.2">
      <c r="A75" s="8" t="s">
        <v>5</v>
      </c>
      <c r="B75" s="8">
        <v>210</v>
      </c>
      <c r="C75" s="9">
        <v>0.5</v>
      </c>
      <c r="D75" s="10">
        <v>153.6</v>
      </c>
    </row>
    <row r="76" spans="1:4" x14ac:dyDescent="0.2">
      <c r="A76" s="8" t="s">
        <v>5</v>
      </c>
      <c r="B76" s="8">
        <v>215</v>
      </c>
      <c r="C76" s="9">
        <v>0.5</v>
      </c>
      <c r="D76" s="10">
        <v>156.80000000000001</v>
      </c>
    </row>
    <row r="77" spans="1:4" x14ac:dyDescent="0.2">
      <c r="A77" s="8" t="s">
        <v>5</v>
      </c>
      <c r="B77" s="8">
        <v>220</v>
      </c>
      <c r="C77" s="9">
        <v>0.5</v>
      </c>
      <c r="D77" s="10">
        <v>159.9</v>
      </c>
    </row>
    <row r="78" spans="1:4" x14ac:dyDescent="0.2">
      <c r="A78" s="8" t="s">
        <v>5</v>
      </c>
      <c r="B78" s="8">
        <v>225</v>
      </c>
      <c r="C78" s="9">
        <v>0.5</v>
      </c>
      <c r="D78" s="10">
        <v>163</v>
      </c>
    </row>
    <row r="79" spans="1:4" x14ac:dyDescent="0.2">
      <c r="A79" s="8" t="s">
        <v>5</v>
      </c>
      <c r="B79" s="8">
        <v>230</v>
      </c>
      <c r="C79" s="9">
        <v>0.5</v>
      </c>
      <c r="D79" s="10">
        <v>166.1</v>
      </c>
    </row>
    <row r="80" spans="1:4" x14ac:dyDescent="0.2">
      <c r="A80" s="8" t="s">
        <v>5</v>
      </c>
      <c r="B80" s="8">
        <v>235</v>
      </c>
      <c r="C80" s="9">
        <v>0.5</v>
      </c>
      <c r="D80" s="10">
        <v>169.2</v>
      </c>
    </row>
    <row r="81" spans="1:4" x14ac:dyDescent="0.2">
      <c r="A81" s="8" t="s">
        <v>5</v>
      </c>
      <c r="B81" s="8">
        <v>240</v>
      </c>
      <c r="C81" s="9">
        <v>0.5</v>
      </c>
      <c r="D81" s="10">
        <v>172.2</v>
      </c>
    </row>
    <row r="82" spans="1:4" x14ac:dyDescent="0.2">
      <c r="A82" s="8" t="s">
        <v>5</v>
      </c>
      <c r="B82" s="8">
        <v>245</v>
      </c>
      <c r="C82" s="9">
        <v>0.5</v>
      </c>
      <c r="D82" s="10">
        <v>175.2</v>
      </c>
    </row>
    <row r="83" spans="1:4" x14ac:dyDescent="0.2">
      <c r="A83" s="8" t="s">
        <v>5</v>
      </c>
      <c r="B83" s="8">
        <v>250</v>
      </c>
      <c r="C83" s="9">
        <v>0.5</v>
      </c>
      <c r="D83" s="10">
        <v>178.2</v>
      </c>
    </row>
    <row r="84" spans="1:4" x14ac:dyDescent="0.2">
      <c r="A84" s="8" t="s">
        <v>5</v>
      </c>
      <c r="B84" s="8">
        <v>255</v>
      </c>
      <c r="C84" s="9">
        <v>0.5</v>
      </c>
      <c r="D84" s="10">
        <v>181.2</v>
      </c>
    </row>
    <row r="85" spans="1:4" x14ac:dyDescent="0.2">
      <c r="A85" s="8" t="s">
        <v>5</v>
      </c>
      <c r="B85" s="8">
        <v>260</v>
      </c>
      <c r="C85" s="9">
        <v>0.5</v>
      </c>
      <c r="D85" s="10">
        <v>184.1</v>
      </c>
    </row>
    <row r="86" spans="1:4" x14ac:dyDescent="0.2">
      <c r="A86" s="8" t="s">
        <v>5</v>
      </c>
      <c r="B86" s="8">
        <v>265</v>
      </c>
      <c r="C86" s="9">
        <v>0.5</v>
      </c>
      <c r="D86" s="10">
        <v>187</v>
      </c>
    </row>
    <row r="87" spans="1:4" x14ac:dyDescent="0.2">
      <c r="A87" s="8" t="s">
        <v>5</v>
      </c>
      <c r="B87" s="8">
        <v>270</v>
      </c>
      <c r="C87" s="9">
        <v>0.5</v>
      </c>
      <c r="D87" s="10">
        <v>189.9</v>
      </c>
    </row>
    <row r="88" spans="1:4" x14ac:dyDescent="0.2">
      <c r="A88" s="8" t="s">
        <v>5</v>
      </c>
      <c r="B88" s="8">
        <v>275</v>
      </c>
      <c r="C88" s="9">
        <v>0.5</v>
      </c>
      <c r="D88" s="10">
        <v>192.7</v>
      </c>
    </row>
    <row r="89" spans="1:4" x14ac:dyDescent="0.2">
      <c r="A89" s="8" t="s">
        <v>5</v>
      </c>
      <c r="B89" s="8">
        <v>280</v>
      </c>
      <c r="C89" s="9">
        <v>0.5</v>
      </c>
      <c r="D89" s="10">
        <v>195.6</v>
      </c>
    </row>
    <row r="90" spans="1:4" x14ac:dyDescent="0.2">
      <c r="A90" s="8" t="s">
        <v>5</v>
      </c>
      <c r="B90" s="8">
        <v>285</v>
      </c>
      <c r="C90" s="9">
        <v>0.5</v>
      </c>
      <c r="D90" s="10">
        <v>198.4</v>
      </c>
    </row>
    <row r="91" spans="1:4" x14ac:dyDescent="0.2">
      <c r="A91" s="8" t="s">
        <v>5</v>
      </c>
      <c r="B91" s="8">
        <v>290</v>
      </c>
      <c r="C91" s="9">
        <v>0.5</v>
      </c>
      <c r="D91" s="10">
        <v>201.2</v>
      </c>
    </row>
    <row r="92" spans="1:4" x14ac:dyDescent="0.2">
      <c r="A92" s="8" t="s">
        <v>5</v>
      </c>
      <c r="B92" s="8">
        <v>295</v>
      </c>
      <c r="C92" s="9">
        <v>0.5</v>
      </c>
      <c r="D92" s="10">
        <v>204</v>
      </c>
    </row>
    <row r="93" spans="1:4" x14ac:dyDescent="0.2">
      <c r="A93" s="8" t="s">
        <v>5</v>
      </c>
      <c r="B93" s="8">
        <v>300</v>
      </c>
      <c r="C93" s="9">
        <v>0.5</v>
      </c>
      <c r="D93" s="10">
        <v>206.7</v>
      </c>
    </row>
    <row r="94" spans="1:4" x14ac:dyDescent="0.2">
      <c r="A94" s="8" t="s">
        <v>5</v>
      </c>
      <c r="B94" s="8">
        <v>75</v>
      </c>
      <c r="C94" s="9">
        <v>1</v>
      </c>
      <c r="D94" s="10">
        <v>2892</v>
      </c>
    </row>
    <row r="95" spans="1:4" x14ac:dyDescent="0.2">
      <c r="A95" s="8" t="s">
        <v>5</v>
      </c>
      <c r="B95" s="8">
        <v>80</v>
      </c>
      <c r="C95" s="9">
        <v>1</v>
      </c>
      <c r="D95" s="10">
        <v>2538</v>
      </c>
    </row>
    <row r="96" spans="1:4" x14ac:dyDescent="0.2">
      <c r="A96" s="8" t="s">
        <v>5</v>
      </c>
      <c r="B96" s="8">
        <v>85</v>
      </c>
      <c r="C96" s="9">
        <v>1</v>
      </c>
      <c r="D96" s="10">
        <v>2234</v>
      </c>
    </row>
    <row r="97" spans="1:4" x14ac:dyDescent="0.2">
      <c r="A97" s="8" t="s">
        <v>5</v>
      </c>
      <c r="B97" s="8">
        <v>90</v>
      </c>
      <c r="C97" s="9">
        <v>1</v>
      </c>
      <c r="D97" s="10">
        <v>1973</v>
      </c>
    </row>
    <row r="98" spans="1:4" x14ac:dyDescent="0.2">
      <c r="A98" s="8" t="s">
        <v>5</v>
      </c>
      <c r="B98" s="8">
        <v>95</v>
      </c>
      <c r="C98" s="9">
        <v>1</v>
      </c>
      <c r="D98" s="10">
        <v>1749</v>
      </c>
    </row>
    <row r="99" spans="1:4" x14ac:dyDescent="0.2">
      <c r="A99" s="8" t="s">
        <v>5</v>
      </c>
      <c r="B99" s="8">
        <v>100</v>
      </c>
      <c r="C99" s="9">
        <v>1</v>
      </c>
      <c r="D99" s="10">
        <v>1555</v>
      </c>
    </row>
    <row r="100" spans="1:4" x14ac:dyDescent="0.2">
      <c r="A100" s="8" t="s">
        <v>5</v>
      </c>
      <c r="B100" s="8">
        <v>105</v>
      </c>
      <c r="C100" s="9">
        <v>1</v>
      </c>
      <c r="D100" s="10">
        <v>1386</v>
      </c>
    </row>
    <row r="101" spans="1:4" x14ac:dyDescent="0.2">
      <c r="A101" s="8" t="s">
        <v>5</v>
      </c>
      <c r="B101" s="8">
        <v>110</v>
      </c>
      <c r="C101" s="9">
        <v>1</v>
      </c>
      <c r="D101" s="10">
        <v>1237</v>
      </c>
    </row>
    <row r="102" spans="1:4" x14ac:dyDescent="0.2">
      <c r="A102" s="8" t="s">
        <v>5</v>
      </c>
      <c r="B102" s="8">
        <v>115</v>
      </c>
      <c r="C102" s="9">
        <v>1</v>
      </c>
      <c r="D102" s="10">
        <v>1104</v>
      </c>
    </row>
    <row r="103" spans="1:4" x14ac:dyDescent="0.2">
      <c r="A103" s="8" t="s">
        <v>5</v>
      </c>
      <c r="B103" s="8">
        <v>120</v>
      </c>
      <c r="C103" s="9">
        <v>1</v>
      </c>
      <c r="D103" s="10">
        <v>93.5</v>
      </c>
    </row>
    <row r="104" spans="1:4" x14ac:dyDescent="0.2">
      <c r="A104" s="8" t="s">
        <v>5</v>
      </c>
      <c r="B104" s="8">
        <v>125</v>
      </c>
      <c r="C104" s="9">
        <v>1</v>
      </c>
      <c r="D104" s="10">
        <v>97.1</v>
      </c>
    </row>
    <row r="105" spans="1:4" x14ac:dyDescent="0.2">
      <c r="A105" s="8" t="s">
        <v>5</v>
      </c>
      <c r="B105" s="8">
        <v>130</v>
      </c>
      <c r="C105" s="9">
        <v>1</v>
      </c>
      <c r="D105" s="10">
        <v>100.7</v>
      </c>
    </row>
    <row r="106" spans="1:4" s="2" customFormat="1" x14ac:dyDescent="0.2">
      <c r="A106" s="8" t="s">
        <v>6</v>
      </c>
      <c r="B106" s="8">
        <v>132</v>
      </c>
      <c r="C106" s="9">
        <v>1</v>
      </c>
      <c r="D106" s="12">
        <v>101.47748091</v>
      </c>
    </row>
    <row r="107" spans="1:4" x14ac:dyDescent="0.2">
      <c r="A107" s="8" t="s">
        <v>5</v>
      </c>
      <c r="B107" s="8">
        <v>135</v>
      </c>
      <c r="C107" s="9">
        <v>1</v>
      </c>
      <c r="D107" s="10">
        <v>104.2</v>
      </c>
    </row>
    <row r="108" spans="1:4" s="2" customFormat="1" x14ac:dyDescent="0.2">
      <c r="A108" s="8" t="s">
        <v>6</v>
      </c>
      <c r="B108" s="8">
        <v>137</v>
      </c>
      <c r="C108" s="9">
        <v>1</v>
      </c>
      <c r="D108" s="12">
        <v>106.908606439</v>
      </c>
    </row>
    <row r="109" spans="1:4" x14ac:dyDescent="0.2">
      <c r="A109" s="8" t="s">
        <v>5</v>
      </c>
      <c r="B109" s="8">
        <v>140</v>
      </c>
      <c r="C109" s="9">
        <v>1</v>
      </c>
      <c r="D109" s="10">
        <v>107.7</v>
      </c>
    </row>
    <row r="110" spans="1:4" x14ac:dyDescent="0.2">
      <c r="A110" s="8" t="s">
        <v>5</v>
      </c>
      <c r="B110" s="8">
        <v>145</v>
      </c>
      <c r="C110" s="9">
        <v>1</v>
      </c>
      <c r="D110" s="10">
        <v>111.3</v>
      </c>
    </row>
    <row r="111" spans="1:4" s="2" customFormat="1" x14ac:dyDescent="0.2">
      <c r="A111" s="8" t="s">
        <v>6</v>
      </c>
      <c r="B111" s="8">
        <v>147</v>
      </c>
      <c r="C111" s="9">
        <v>1</v>
      </c>
      <c r="D111" s="12">
        <v>112.020399088</v>
      </c>
    </row>
    <row r="112" spans="1:4" x14ac:dyDescent="0.2">
      <c r="A112" s="8" t="s">
        <v>5</v>
      </c>
      <c r="B112" s="8">
        <v>150</v>
      </c>
      <c r="C112" s="9">
        <v>1</v>
      </c>
      <c r="D112" s="10">
        <v>114.8</v>
      </c>
    </row>
    <row r="113" spans="1:4" x14ac:dyDescent="0.2">
      <c r="A113" s="8" t="s">
        <v>5</v>
      </c>
      <c r="B113" s="8">
        <v>155</v>
      </c>
      <c r="C113" s="9">
        <v>1</v>
      </c>
      <c r="D113" s="10">
        <v>118.2</v>
      </c>
    </row>
    <row r="114" spans="1:4" s="2" customFormat="1" x14ac:dyDescent="0.2">
      <c r="A114" s="8" t="s">
        <v>6</v>
      </c>
      <c r="B114" s="8">
        <v>157</v>
      </c>
      <c r="C114" s="9">
        <v>1</v>
      </c>
      <c r="D114" s="12">
        <v>121.217127459</v>
      </c>
    </row>
    <row r="115" spans="1:4" x14ac:dyDescent="0.2">
      <c r="A115" s="8" t="s">
        <v>5</v>
      </c>
      <c r="B115" s="8">
        <v>160</v>
      </c>
      <c r="C115" s="9">
        <v>1</v>
      </c>
      <c r="D115" s="10">
        <v>121.7</v>
      </c>
    </row>
    <row r="116" spans="1:4" x14ac:dyDescent="0.2">
      <c r="A116" s="8" t="s">
        <v>5</v>
      </c>
      <c r="B116" s="8">
        <v>165</v>
      </c>
      <c r="C116" s="9">
        <v>1</v>
      </c>
      <c r="D116" s="10">
        <v>125.1</v>
      </c>
    </row>
    <row r="117" spans="1:4" x14ac:dyDescent="0.2">
      <c r="A117" s="8" t="s">
        <v>5</v>
      </c>
      <c r="B117" s="8">
        <v>170</v>
      </c>
      <c r="C117" s="9">
        <v>1</v>
      </c>
      <c r="D117" s="10">
        <v>128.5</v>
      </c>
    </row>
    <row r="118" spans="1:4" s="2" customFormat="1" x14ac:dyDescent="0.2">
      <c r="A118" s="8" t="s">
        <v>6</v>
      </c>
      <c r="B118" s="8">
        <v>172</v>
      </c>
      <c r="C118" s="9">
        <v>1</v>
      </c>
      <c r="D118" s="12">
        <v>130.255529999</v>
      </c>
    </row>
    <row r="119" spans="1:4" x14ac:dyDescent="0.2">
      <c r="A119" s="8" t="s">
        <v>5</v>
      </c>
      <c r="B119" s="8">
        <v>175</v>
      </c>
      <c r="C119" s="9">
        <v>1</v>
      </c>
      <c r="D119" s="10">
        <v>131.9</v>
      </c>
    </row>
    <row r="120" spans="1:4" x14ac:dyDescent="0.2">
      <c r="A120" s="8" t="s">
        <v>5</v>
      </c>
      <c r="B120" s="8">
        <v>180</v>
      </c>
      <c r="C120" s="9">
        <v>1</v>
      </c>
      <c r="D120" s="10">
        <v>135.19999999999999</v>
      </c>
    </row>
    <row r="121" spans="1:4" x14ac:dyDescent="0.2">
      <c r="A121" s="8" t="s">
        <v>5</v>
      </c>
      <c r="B121" s="8">
        <v>185</v>
      </c>
      <c r="C121" s="9">
        <v>1</v>
      </c>
      <c r="D121" s="10">
        <v>138.5</v>
      </c>
    </row>
    <row r="122" spans="1:4" x14ac:dyDescent="0.2">
      <c r="A122" s="8" t="s">
        <v>5</v>
      </c>
      <c r="B122" s="8">
        <v>190</v>
      </c>
      <c r="C122" s="9">
        <v>1</v>
      </c>
      <c r="D122" s="10">
        <v>141.80000000000001</v>
      </c>
    </row>
    <row r="123" spans="1:4" x14ac:dyDescent="0.2">
      <c r="A123" s="8" t="s">
        <v>5</v>
      </c>
      <c r="B123" s="8">
        <v>195</v>
      </c>
      <c r="C123" s="9">
        <v>1</v>
      </c>
      <c r="D123" s="10">
        <v>145</v>
      </c>
    </row>
    <row r="124" spans="1:4" x14ac:dyDescent="0.2">
      <c r="A124" s="8" t="s">
        <v>5</v>
      </c>
      <c r="B124" s="8">
        <v>200</v>
      </c>
      <c r="C124" s="9">
        <v>1</v>
      </c>
      <c r="D124" s="10">
        <v>148.30000000000001</v>
      </c>
    </row>
    <row r="125" spans="1:4" x14ac:dyDescent="0.2">
      <c r="A125" s="8" t="s">
        <v>5</v>
      </c>
      <c r="B125" s="8">
        <v>205</v>
      </c>
      <c r="C125" s="9">
        <v>1</v>
      </c>
      <c r="D125" s="10">
        <v>151.5</v>
      </c>
    </row>
    <row r="126" spans="1:4" x14ac:dyDescent="0.2">
      <c r="A126" s="8" t="s">
        <v>5</v>
      </c>
      <c r="B126" s="8">
        <v>210</v>
      </c>
      <c r="C126" s="9">
        <v>1</v>
      </c>
      <c r="D126" s="10">
        <v>154.6</v>
      </c>
    </row>
    <row r="127" spans="1:4" x14ac:dyDescent="0.2">
      <c r="A127" s="8" t="s">
        <v>5</v>
      </c>
      <c r="B127" s="8">
        <v>215</v>
      </c>
      <c r="C127" s="9">
        <v>1</v>
      </c>
      <c r="D127" s="10">
        <v>157.80000000000001</v>
      </c>
    </row>
    <row r="128" spans="1:4" x14ac:dyDescent="0.2">
      <c r="A128" s="8" t="s">
        <v>5</v>
      </c>
      <c r="B128" s="8">
        <v>220</v>
      </c>
      <c r="C128" s="9">
        <v>1</v>
      </c>
      <c r="D128" s="10">
        <v>160.9</v>
      </c>
    </row>
    <row r="129" spans="1:4" x14ac:dyDescent="0.2">
      <c r="A129" s="8" t="s">
        <v>5</v>
      </c>
      <c r="B129" s="8">
        <v>225</v>
      </c>
      <c r="C129" s="9">
        <v>1</v>
      </c>
      <c r="D129" s="10">
        <v>164</v>
      </c>
    </row>
    <row r="130" spans="1:4" x14ac:dyDescent="0.2">
      <c r="A130" s="8" t="s">
        <v>5</v>
      </c>
      <c r="B130" s="8">
        <v>230</v>
      </c>
      <c r="C130" s="9">
        <v>1</v>
      </c>
      <c r="D130" s="10">
        <v>167</v>
      </c>
    </row>
    <row r="131" spans="1:4" x14ac:dyDescent="0.2">
      <c r="A131" s="8" t="s">
        <v>5</v>
      </c>
      <c r="B131" s="8">
        <v>235</v>
      </c>
      <c r="C131" s="9">
        <v>1</v>
      </c>
      <c r="D131" s="10">
        <v>170.1</v>
      </c>
    </row>
    <row r="132" spans="1:4" x14ac:dyDescent="0.2">
      <c r="A132" s="8" t="s">
        <v>5</v>
      </c>
      <c r="B132" s="8">
        <v>240</v>
      </c>
      <c r="C132" s="9">
        <v>1</v>
      </c>
      <c r="D132" s="10">
        <v>173.1</v>
      </c>
    </row>
    <row r="133" spans="1:4" x14ac:dyDescent="0.2">
      <c r="A133" s="8" t="s">
        <v>5</v>
      </c>
      <c r="B133" s="8">
        <v>245</v>
      </c>
      <c r="C133" s="9">
        <v>1</v>
      </c>
      <c r="D133" s="10">
        <v>176.1</v>
      </c>
    </row>
    <row r="134" spans="1:4" x14ac:dyDescent="0.2">
      <c r="A134" s="8" t="s">
        <v>5</v>
      </c>
      <c r="B134" s="8">
        <v>250</v>
      </c>
      <c r="C134" s="9">
        <v>1</v>
      </c>
      <c r="D134" s="10">
        <v>179</v>
      </c>
    </row>
    <row r="135" spans="1:4" x14ac:dyDescent="0.2">
      <c r="A135" s="8" t="s">
        <v>5</v>
      </c>
      <c r="B135" s="8">
        <v>255</v>
      </c>
      <c r="C135" s="9">
        <v>1</v>
      </c>
      <c r="D135" s="10">
        <v>181.9</v>
      </c>
    </row>
    <row r="136" spans="1:4" x14ac:dyDescent="0.2">
      <c r="A136" s="8" t="s">
        <v>5</v>
      </c>
      <c r="B136" s="8">
        <v>260</v>
      </c>
      <c r="C136" s="9">
        <v>1</v>
      </c>
      <c r="D136" s="10">
        <v>184.9</v>
      </c>
    </row>
    <row r="137" spans="1:4" x14ac:dyDescent="0.2">
      <c r="A137" s="8" t="s">
        <v>5</v>
      </c>
      <c r="B137" s="8">
        <v>265</v>
      </c>
      <c r="C137" s="9">
        <v>1</v>
      </c>
      <c r="D137" s="10">
        <v>187.7</v>
      </c>
    </row>
    <row r="138" spans="1:4" x14ac:dyDescent="0.2">
      <c r="A138" s="8" t="s">
        <v>5</v>
      </c>
      <c r="B138" s="8">
        <v>270</v>
      </c>
      <c r="C138" s="9">
        <v>1</v>
      </c>
      <c r="D138" s="10">
        <v>190.6</v>
      </c>
    </row>
    <row r="139" spans="1:4" x14ac:dyDescent="0.2">
      <c r="A139" s="8" t="s">
        <v>5</v>
      </c>
      <c r="B139" s="8">
        <v>275</v>
      </c>
      <c r="C139" s="9">
        <v>1</v>
      </c>
      <c r="D139" s="10">
        <v>193.4</v>
      </c>
    </row>
    <row r="140" spans="1:4" x14ac:dyDescent="0.2">
      <c r="A140" s="8" t="s">
        <v>5</v>
      </c>
      <c r="B140" s="8">
        <v>280</v>
      </c>
      <c r="C140" s="9">
        <v>1</v>
      </c>
      <c r="D140" s="10">
        <v>196.3</v>
      </c>
    </row>
    <row r="141" spans="1:4" x14ac:dyDescent="0.2">
      <c r="A141" s="8" t="s">
        <v>5</v>
      </c>
      <c r="B141" s="8">
        <v>285</v>
      </c>
      <c r="C141" s="9">
        <v>1</v>
      </c>
      <c r="D141" s="10">
        <v>199.1</v>
      </c>
    </row>
    <row r="142" spans="1:4" x14ac:dyDescent="0.2">
      <c r="A142" s="8" t="s">
        <v>5</v>
      </c>
      <c r="B142" s="8">
        <v>290</v>
      </c>
      <c r="C142" s="9">
        <v>1</v>
      </c>
      <c r="D142" s="10">
        <v>201.8</v>
      </c>
    </row>
    <row r="143" spans="1:4" x14ac:dyDescent="0.2">
      <c r="A143" s="8" t="s">
        <v>5</v>
      </c>
      <c r="B143" s="8">
        <v>295</v>
      </c>
      <c r="C143" s="9">
        <v>1</v>
      </c>
      <c r="D143" s="10">
        <v>204.6</v>
      </c>
    </row>
    <row r="144" spans="1:4" x14ac:dyDescent="0.2">
      <c r="A144" s="8" t="s">
        <v>5</v>
      </c>
      <c r="B144" s="8">
        <v>300</v>
      </c>
      <c r="C144" s="9">
        <v>1</v>
      </c>
      <c r="D144" s="10">
        <v>207.3</v>
      </c>
    </row>
    <row r="145" spans="1:4" x14ac:dyDescent="0.2">
      <c r="A145" s="8" t="s">
        <v>5</v>
      </c>
      <c r="B145" s="8">
        <v>75</v>
      </c>
      <c r="C145" s="9">
        <v>1.5</v>
      </c>
      <c r="D145" s="10">
        <v>2904</v>
      </c>
    </row>
    <row r="146" spans="1:4" x14ac:dyDescent="0.2">
      <c r="A146" s="8" t="s">
        <v>5</v>
      </c>
      <c r="B146" s="8">
        <v>80</v>
      </c>
      <c r="C146" s="9">
        <v>1.5</v>
      </c>
      <c r="D146" s="10">
        <v>2549</v>
      </c>
    </row>
    <row r="147" spans="1:4" x14ac:dyDescent="0.2">
      <c r="A147" s="8" t="s">
        <v>5</v>
      </c>
      <c r="B147" s="8">
        <v>85</v>
      </c>
      <c r="C147" s="9">
        <v>1.5</v>
      </c>
      <c r="D147" s="10">
        <v>2245</v>
      </c>
    </row>
    <row r="148" spans="1:4" x14ac:dyDescent="0.2">
      <c r="A148" s="8" t="s">
        <v>5</v>
      </c>
      <c r="B148" s="8">
        <v>90</v>
      </c>
      <c r="C148" s="9">
        <v>1.5</v>
      </c>
      <c r="D148" s="10">
        <v>1983</v>
      </c>
    </row>
    <row r="149" spans="1:4" x14ac:dyDescent="0.2">
      <c r="A149" s="8" t="s">
        <v>5</v>
      </c>
      <c r="B149" s="8">
        <v>95</v>
      </c>
      <c r="C149" s="9">
        <v>1.5</v>
      </c>
      <c r="D149" s="10">
        <v>1758</v>
      </c>
    </row>
    <row r="150" spans="1:4" x14ac:dyDescent="0.2">
      <c r="A150" s="8" t="s">
        <v>5</v>
      </c>
      <c r="B150" s="8">
        <v>100</v>
      </c>
      <c r="C150" s="9">
        <v>1.5</v>
      </c>
      <c r="D150" s="10">
        <v>1564</v>
      </c>
    </row>
    <row r="151" spans="1:4" x14ac:dyDescent="0.2">
      <c r="A151" s="8" t="s">
        <v>5</v>
      </c>
      <c r="B151" s="8">
        <v>105</v>
      </c>
      <c r="C151" s="9">
        <v>1.5</v>
      </c>
      <c r="D151" s="10">
        <v>1394</v>
      </c>
    </row>
    <row r="152" spans="1:4" x14ac:dyDescent="0.2">
      <c r="A152" s="8" t="s">
        <v>5</v>
      </c>
      <c r="B152" s="8">
        <v>110</v>
      </c>
      <c r="C152" s="9">
        <v>1.5</v>
      </c>
      <c r="D152" s="10">
        <v>1245</v>
      </c>
    </row>
    <row r="153" spans="1:4" x14ac:dyDescent="0.2">
      <c r="A153" s="8" t="s">
        <v>5</v>
      </c>
      <c r="B153" s="8">
        <v>115</v>
      </c>
      <c r="C153" s="9">
        <v>1.5</v>
      </c>
      <c r="D153" s="10">
        <v>1112</v>
      </c>
    </row>
    <row r="154" spans="1:4" x14ac:dyDescent="0.2">
      <c r="A154" s="8" t="s">
        <v>5</v>
      </c>
      <c r="B154" s="8">
        <v>120</v>
      </c>
      <c r="C154" s="9">
        <v>1.5</v>
      </c>
      <c r="D154" s="10">
        <v>993.2</v>
      </c>
    </row>
    <row r="155" spans="1:4" x14ac:dyDescent="0.2">
      <c r="A155" s="8" t="s">
        <v>5</v>
      </c>
      <c r="B155" s="8">
        <v>125</v>
      </c>
      <c r="C155" s="9">
        <v>1.5</v>
      </c>
      <c r="D155" s="10">
        <v>883</v>
      </c>
    </row>
    <row r="156" spans="1:4" s="2" customFormat="1" x14ac:dyDescent="0.2">
      <c r="A156" s="8" t="s">
        <v>6</v>
      </c>
      <c r="B156" s="8">
        <v>127</v>
      </c>
      <c r="C156" s="9">
        <v>1.5</v>
      </c>
      <c r="D156" s="12">
        <v>100.625438698</v>
      </c>
    </row>
    <row r="157" spans="1:4" x14ac:dyDescent="0.2">
      <c r="A157" s="8" t="s">
        <v>5</v>
      </c>
      <c r="B157" s="8">
        <v>130</v>
      </c>
      <c r="C157" s="9">
        <v>1.5</v>
      </c>
      <c r="D157" s="10">
        <v>103.4</v>
      </c>
    </row>
    <row r="158" spans="1:4" x14ac:dyDescent="0.2">
      <c r="A158" s="8" t="s">
        <v>5</v>
      </c>
      <c r="B158" s="8">
        <v>135</v>
      </c>
      <c r="C158" s="9">
        <v>1.5</v>
      </c>
      <c r="D158" s="10">
        <v>106.7</v>
      </c>
    </row>
    <row r="159" spans="1:4" x14ac:dyDescent="0.2">
      <c r="A159" s="8" t="s">
        <v>5</v>
      </c>
      <c r="B159" s="8">
        <v>140</v>
      </c>
      <c r="C159" s="9">
        <v>1.5</v>
      </c>
      <c r="D159" s="10">
        <v>110.1</v>
      </c>
    </row>
    <row r="160" spans="1:4" s="2" customFormat="1" x14ac:dyDescent="0.2">
      <c r="A160" s="8" t="s">
        <v>6</v>
      </c>
      <c r="B160" s="8">
        <v>142</v>
      </c>
      <c r="C160" s="9">
        <v>1.5</v>
      </c>
      <c r="D160" s="12">
        <v>112.020399088</v>
      </c>
    </row>
    <row r="161" spans="1:4" x14ac:dyDescent="0.2">
      <c r="A161" s="8" t="s">
        <v>5</v>
      </c>
      <c r="B161" s="8">
        <v>145</v>
      </c>
      <c r="C161" s="9">
        <v>1.5</v>
      </c>
      <c r="D161" s="10">
        <v>113.4</v>
      </c>
    </row>
    <row r="162" spans="1:4" x14ac:dyDescent="0.2">
      <c r="A162" s="8" t="s">
        <v>5</v>
      </c>
      <c r="B162" s="8">
        <v>150</v>
      </c>
      <c r="C162" s="9">
        <v>1.5</v>
      </c>
      <c r="D162" s="10">
        <v>116.8</v>
      </c>
    </row>
    <row r="163" spans="1:4" x14ac:dyDescent="0.2">
      <c r="A163" s="8" t="s">
        <v>5</v>
      </c>
      <c r="B163" s="8">
        <v>155</v>
      </c>
      <c r="C163" s="9">
        <v>1.5</v>
      </c>
      <c r="D163" s="10">
        <v>120.2</v>
      </c>
    </row>
    <row r="164" spans="1:4" s="2" customFormat="1" x14ac:dyDescent="0.2">
      <c r="A164" s="8" t="s">
        <v>6</v>
      </c>
      <c r="B164" s="8">
        <v>157</v>
      </c>
      <c r="C164" s="9">
        <v>1.5</v>
      </c>
      <c r="D164" s="12">
        <v>121.99895816199999</v>
      </c>
    </row>
    <row r="165" spans="1:4" x14ac:dyDescent="0.2">
      <c r="A165" s="8" t="s">
        <v>5</v>
      </c>
      <c r="B165" s="8">
        <v>160</v>
      </c>
      <c r="C165" s="9">
        <v>1.5</v>
      </c>
      <c r="D165" s="10">
        <v>123.5</v>
      </c>
    </row>
    <row r="166" spans="1:4" x14ac:dyDescent="0.2">
      <c r="A166" s="8" t="s">
        <v>6</v>
      </c>
      <c r="B166" s="8">
        <v>162</v>
      </c>
      <c r="C166" s="9">
        <v>1.5</v>
      </c>
      <c r="D166" s="10">
        <v>129.847208588</v>
      </c>
    </row>
    <row r="167" spans="1:4" s="2" customFormat="1" x14ac:dyDescent="0.2">
      <c r="A167" s="8" t="s">
        <v>5</v>
      </c>
      <c r="B167" s="8">
        <v>165</v>
      </c>
      <c r="C167" s="9">
        <v>1.5</v>
      </c>
      <c r="D167" s="12">
        <v>126.8</v>
      </c>
    </row>
    <row r="168" spans="1:4" x14ac:dyDescent="0.2">
      <c r="A168" s="8" t="s">
        <v>5</v>
      </c>
      <c r="B168" s="8">
        <v>170</v>
      </c>
      <c r="C168" s="9">
        <v>1.5</v>
      </c>
      <c r="D168" s="10">
        <v>130.1</v>
      </c>
    </row>
    <row r="169" spans="1:4" x14ac:dyDescent="0.2">
      <c r="A169" s="8" t="s">
        <v>5</v>
      </c>
      <c r="B169" s="8">
        <v>175</v>
      </c>
      <c r="C169" s="9">
        <v>1.5</v>
      </c>
      <c r="D169" s="10">
        <v>133.4</v>
      </c>
    </row>
    <row r="170" spans="1:4" x14ac:dyDescent="0.2">
      <c r="A170" s="8" t="s">
        <v>5</v>
      </c>
      <c r="B170" s="8">
        <v>180</v>
      </c>
      <c r="C170" s="9">
        <v>1.5</v>
      </c>
      <c r="D170" s="10">
        <v>136.69999999999999</v>
      </c>
    </row>
    <row r="171" spans="1:4" x14ac:dyDescent="0.2">
      <c r="A171" s="8" t="s">
        <v>5</v>
      </c>
      <c r="B171" s="8">
        <v>185</v>
      </c>
      <c r="C171" s="9">
        <v>1.5</v>
      </c>
      <c r="D171" s="10">
        <v>139.9</v>
      </c>
    </row>
    <row r="172" spans="1:4" x14ac:dyDescent="0.2">
      <c r="A172" s="8" t="s">
        <v>5</v>
      </c>
      <c r="B172" s="8">
        <v>190</v>
      </c>
      <c r="C172" s="9">
        <v>1.5</v>
      </c>
      <c r="D172" s="10">
        <v>143.19999999999999</v>
      </c>
    </row>
    <row r="173" spans="1:4" x14ac:dyDescent="0.2">
      <c r="A173" s="8" t="s">
        <v>5</v>
      </c>
      <c r="B173" s="8">
        <v>195</v>
      </c>
      <c r="C173" s="9">
        <v>1.5</v>
      </c>
      <c r="D173" s="10">
        <v>146.4</v>
      </c>
    </row>
    <row r="174" spans="1:4" x14ac:dyDescent="0.2">
      <c r="A174" s="8" t="s">
        <v>5</v>
      </c>
      <c r="B174" s="8">
        <v>200</v>
      </c>
      <c r="C174" s="9">
        <v>1.5</v>
      </c>
      <c r="D174" s="10">
        <v>149.5</v>
      </c>
    </row>
    <row r="175" spans="1:4" x14ac:dyDescent="0.2">
      <c r="A175" s="8" t="s">
        <v>5</v>
      </c>
      <c r="B175" s="8">
        <v>205</v>
      </c>
      <c r="C175" s="9">
        <v>1.5</v>
      </c>
      <c r="D175" s="10">
        <v>152.69999999999999</v>
      </c>
    </row>
    <row r="176" spans="1:4" x14ac:dyDescent="0.2">
      <c r="A176" s="8" t="s">
        <v>5</v>
      </c>
      <c r="B176" s="8">
        <v>210</v>
      </c>
      <c r="C176" s="9">
        <v>1.5</v>
      </c>
      <c r="D176" s="10">
        <v>155.80000000000001</v>
      </c>
    </row>
    <row r="177" spans="1:4" x14ac:dyDescent="0.2">
      <c r="A177" s="8" t="s">
        <v>5</v>
      </c>
      <c r="B177" s="8">
        <v>215</v>
      </c>
      <c r="C177" s="9">
        <v>1.5</v>
      </c>
      <c r="D177" s="10">
        <v>158.9</v>
      </c>
    </row>
    <row r="178" spans="1:4" x14ac:dyDescent="0.2">
      <c r="A178" s="8" t="s">
        <v>5</v>
      </c>
      <c r="B178" s="8">
        <v>220</v>
      </c>
      <c r="C178" s="9">
        <v>1.5</v>
      </c>
      <c r="D178" s="10">
        <v>162</v>
      </c>
    </row>
    <row r="179" spans="1:4" x14ac:dyDescent="0.2">
      <c r="A179" s="8" t="s">
        <v>5</v>
      </c>
      <c r="B179" s="8">
        <v>225</v>
      </c>
      <c r="C179" s="9">
        <v>1.5</v>
      </c>
      <c r="D179" s="10">
        <v>165</v>
      </c>
    </row>
    <row r="180" spans="1:4" x14ac:dyDescent="0.2">
      <c r="A180" s="8" t="s">
        <v>5</v>
      </c>
      <c r="B180" s="8">
        <v>230</v>
      </c>
      <c r="C180" s="9">
        <v>1.5</v>
      </c>
      <c r="D180" s="10">
        <v>168.1</v>
      </c>
    </row>
    <row r="181" spans="1:4" x14ac:dyDescent="0.2">
      <c r="A181" s="8" t="s">
        <v>5</v>
      </c>
      <c r="B181" s="8">
        <v>235</v>
      </c>
      <c r="C181" s="9">
        <v>1.5</v>
      </c>
      <c r="D181" s="10">
        <v>171.1</v>
      </c>
    </row>
    <row r="182" spans="1:4" x14ac:dyDescent="0.2">
      <c r="A182" s="8" t="s">
        <v>5</v>
      </c>
      <c r="B182" s="8">
        <v>240</v>
      </c>
      <c r="C182" s="9">
        <v>1.5</v>
      </c>
      <c r="D182" s="10">
        <v>174</v>
      </c>
    </row>
    <row r="183" spans="1:4" x14ac:dyDescent="0.2">
      <c r="A183" s="8" t="s">
        <v>5</v>
      </c>
      <c r="B183" s="8">
        <v>245</v>
      </c>
      <c r="C183" s="9">
        <v>1.5</v>
      </c>
      <c r="D183" s="10">
        <v>177</v>
      </c>
    </row>
    <row r="184" spans="1:4" x14ac:dyDescent="0.2">
      <c r="A184" s="8" t="s">
        <v>5</v>
      </c>
      <c r="B184" s="8">
        <v>250</v>
      </c>
      <c r="C184" s="9">
        <v>1.5</v>
      </c>
      <c r="D184" s="10">
        <v>179.9</v>
      </c>
    </row>
    <row r="185" spans="1:4" x14ac:dyDescent="0.2">
      <c r="A185" s="8" t="s">
        <v>5</v>
      </c>
      <c r="B185" s="8">
        <v>255</v>
      </c>
      <c r="C185" s="9">
        <v>1.5</v>
      </c>
      <c r="D185" s="10">
        <v>182.8</v>
      </c>
    </row>
    <row r="186" spans="1:4" x14ac:dyDescent="0.2">
      <c r="A186" s="8" t="s">
        <v>5</v>
      </c>
      <c r="B186" s="8">
        <v>260</v>
      </c>
      <c r="C186" s="9">
        <v>1.5</v>
      </c>
      <c r="D186" s="10">
        <v>185.7</v>
      </c>
    </row>
    <row r="187" spans="1:4" x14ac:dyDescent="0.2">
      <c r="A187" s="8" t="s">
        <v>5</v>
      </c>
      <c r="B187" s="8">
        <v>265</v>
      </c>
      <c r="C187" s="9">
        <v>1.5</v>
      </c>
      <c r="D187" s="10">
        <v>188.6</v>
      </c>
    </row>
    <row r="188" spans="1:4" x14ac:dyDescent="0.2">
      <c r="A188" s="8" t="s">
        <v>5</v>
      </c>
      <c r="B188" s="8">
        <v>270</v>
      </c>
      <c r="C188" s="9">
        <v>1.5</v>
      </c>
      <c r="D188" s="10">
        <v>191.4</v>
      </c>
    </row>
    <row r="189" spans="1:4" x14ac:dyDescent="0.2">
      <c r="A189" s="8" t="s">
        <v>5</v>
      </c>
      <c r="B189" s="8">
        <v>275</v>
      </c>
      <c r="C189" s="9">
        <v>1.5</v>
      </c>
      <c r="D189" s="10">
        <v>194.2</v>
      </c>
    </row>
    <row r="190" spans="1:4" x14ac:dyDescent="0.2">
      <c r="A190" s="8" t="s">
        <v>5</v>
      </c>
      <c r="B190" s="8">
        <v>280</v>
      </c>
      <c r="C190" s="9">
        <v>1.5</v>
      </c>
      <c r="D190" s="10">
        <v>197</v>
      </c>
    </row>
    <row r="191" spans="1:4" x14ac:dyDescent="0.2">
      <c r="A191" s="8" t="s">
        <v>5</v>
      </c>
      <c r="B191" s="8">
        <v>285</v>
      </c>
      <c r="C191" s="9">
        <v>1.5</v>
      </c>
      <c r="D191" s="10">
        <v>199.8</v>
      </c>
    </row>
    <row r="192" spans="1:4" x14ac:dyDescent="0.2">
      <c r="A192" s="8" t="s">
        <v>5</v>
      </c>
      <c r="B192" s="8">
        <v>290</v>
      </c>
      <c r="C192" s="9">
        <v>1.5</v>
      </c>
      <c r="D192" s="10">
        <v>202.6</v>
      </c>
    </row>
    <row r="193" spans="1:4" x14ac:dyDescent="0.2">
      <c r="A193" s="8" t="s">
        <v>5</v>
      </c>
      <c r="B193" s="8">
        <v>295</v>
      </c>
      <c r="C193" s="9">
        <v>1.5</v>
      </c>
      <c r="D193" s="10">
        <v>205.3</v>
      </c>
    </row>
    <row r="194" spans="1:4" x14ac:dyDescent="0.2">
      <c r="A194" s="8" t="s">
        <v>5</v>
      </c>
      <c r="B194" s="8">
        <v>300</v>
      </c>
      <c r="C194" s="9">
        <v>1.5</v>
      </c>
      <c r="D194" s="10">
        <v>208</v>
      </c>
    </row>
    <row r="195" spans="1:4" x14ac:dyDescent="0.2">
      <c r="A195" s="8" t="s">
        <v>5</v>
      </c>
      <c r="B195" s="8">
        <v>75</v>
      </c>
      <c r="C195" s="9">
        <v>2</v>
      </c>
      <c r="D195" s="10">
        <v>2917</v>
      </c>
    </row>
    <row r="196" spans="1:4" x14ac:dyDescent="0.2">
      <c r="A196" s="8" t="s">
        <v>5</v>
      </c>
      <c r="B196" s="8">
        <v>80</v>
      </c>
      <c r="C196" s="9">
        <v>2</v>
      </c>
      <c r="D196" s="10">
        <v>2561</v>
      </c>
    </row>
    <row r="197" spans="1:4" x14ac:dyDescent="0.2">
      <c r="A197" s="8" t="s">
        <v>5</v>
      </c>
      <c r="B197" s="8">
        <v>85</v>
      </c>
      <c r="C197" s="9">
        <v>2</v>
      </c>
      <c r="D197" s="10">
        <v>2255</v>
      </c>
    </row>
    <row r="198" spans="1:4" x14ac:dyDescent="0.2">
      <c r="A198" s="8" t="s">
        <v>5</v>
      </c>
      <c r="B198" s="8">
        <v>90</v>
      </c>
      <c r="C198" s="9">
        <v>2</v>
      </c>
      <c r="D198" s="10">
        <v>1993</v>
      </c>
    </row>
    <row r="199" spans="1:4" x14ac:dyDescent="0.2">
      <c r="A199" s="8" t="s">
        <v>5</v>
      </c>
      <c r="B199" s="8">
        <v>95</v>
      </c>
      <c r="C199" s="9">
        <v>2</v>
      </c>
      <c r="D199" s="10">
        <v>1767</v>
      </c>
    </row>
    <row r="200" spans="1:4" x14ac:dyDescent="0.2">
      <c r="A200" s="8" t="s">
        <v>5</v>
      </c>
      <c r="B200" s="8">
        <v>100</v>
      </c>
      <c r="C200" s="9">
        <v>2</v>
      </c>
      <c r="D200" s="10">
        <v>1572</v>
      </c>
    </row>
    <row r="201" spans="1:4" x14ac:dyDescent="0.2">
      <c r="A201" s="8" t="s">
        <v>5</v>
      </c>
      <c r="B201" s="8">
        <v>105</v>
      </c>
      <c r="C201" s="9">
        <v>2</v>
      </c>
      <c r="D201" s="10">
        <v>1403</v>
      </c>
    </row>
    <row r="202" spans="1:4" x14ac:dyDescent="0.2">
      <c r="A202" s="8" t="s">
        <v>5</v>
      </c>
      <c r="B202" s="8">
        <v>110</v>
      </c>
      <c r="C202" s="9">
        <v>2</v>
      </c>
      <c r="D202" s="10">
        <v>1254</v>
      </c>
    </row>
    <row r="203" spans="1:4" x14ac:dyDescent="0.2">
      <c r="A203" s="8" t="s">
        <v>5</v>
      </c>
      <c r="B203" s="8">
        <v>115</v>
      </c>
      <c r="C203" s="9">
        <v>2</v>
      </c>
      <c r="D203" s="10">
        <v>1121</v>
      </c>
    </row>
    <row r="204" spans="1:4" x14ac:dyDescent="0.2">
      <c r="A204" s="8" t="s">
        <v>5</v>
      </c>
      <c r="B204" s="8">
        <v>120</v>
      </c>
      <c r="C204" s="9">
        <v>2</v>
      </c>
      <c r="D204" s="10">
        <v>1002</v>
      </c>
    </row>
    <row r="205" spans="1:4" x14ac:dyDescent="0.2">
      <c r="A205" s="8" t="s">
        <v>5</v>
      </c>
      <c r="B205" s="8">
        <v>125</v>
      </c>
      <c r="C205" s="9">
        <v>2</v>
      </c>
      <c r="D205" s="10">
        <v>892.5</v>
      </c>
    </row>
    <row r="206" spans="1:4" x14ac:dyDescent="0.2">
      <c r="A206" s="8" t="s">
        <v>5</v>
      </c>
      <c r="B206" s="8">
        <v>130</v>
      </c>
      <c r="C206" s="9">
        <v>2</v>
      </c>
      <c r="D206" s="10">
        <v>789.6</v>
      </c>
    </row>
    <row r="207" spans="1:4" x14ac:dyDescent="0.2">
      <c r="A207" s="8" t="s">
        <v>5</v>
      </c>
      <c r="B207" s="8">
        <v>135</v>
      </c>
      <c r="C207" s="9">
        <v>2</v>
      </c>
      <c r="D207" s="10">
        <v>110.2</v>
      </c>
    </row>
    <row r="208" spans="1:4" s="2" customFormat="1" x14ac:dyDescent="0.2">
      <c r="A208" s="8" t="s">
        <v>6</v>
      </c>
      <c r="B208" s="8">
        <v>137</v>
      </c>
      <c r="C208" s="9">
        <v>2</v>
      </c>
      <c r="D208" s="12">
        <v>112.020399088</v>
      </c>
    </row>
    <row r="209" spans="1:4" x14ac:dyDescent="0.2">
      <c r="A209" s="8" t="s">
        <v>5</v>
      </c>
      <c r="B209" s="8">
        <v>140</v>
      </c>
      <c r="C209" s="9">
        <v>2</v>
      </c>
      <c r="D209" s="10">
        <v>113.1</v>
      </c>
    </row>
    <row r="210" spans="1:4" x14ac:dyDescent="0.2">
      <c r="A210" s="8" t="s">
        <v>5</v>
      </c>
      <c r="B210" s="8">
        <v>145</v>
      </c>
      <c r="C210" s="9">
        <v>2</v>
      </c>
      <c r="D210" s="10">
        <v>116.2</v>
      </c>
    </row>
    <row r="211" spans="1:4" x14ac:dyDescent="0.2">
      <c r="A211" s="8" t="s">
        <v>5</v>
      </c>
      <c r="B211" s="8">
        <v>150</v>
      </c>
      <c r="C211" s="9">
        <v>2</v>
      </c>
      <c r="D211" s="10">
        <v>119.3</v>
      </c>
    </row>
    <row r="212" spans="1:4" s="2" customFormat="1" x14ac:dyDescent="0.2">
      <c r="A212" s="8" t="s">
        <v>6</v>
      </c>
      <c r="B212" s="8">
        <v>152</v>
      </c>
      <c r="C212" s="9">
        <v>2</v>
      </c>
      <c r="D212" s="12">
        <v>121.217127459</v>
      </c>
    </row>
    <row r="213" spans="1:4" x14ac:dyDescent="0.2">
      <c r="A213" s="8" t="s">
        <v>5</v>
      </c>
      <c r="B213" s="8">
        <v>155</v>
      </c>
      <c r="C213" s="9">
        <v>2</v>
      </c>
      <c r="D213" s="10">
        <v>122.5</v>
      </c>
    </row>
    <row r="214" spans="1:4" x14ac:dyDescent="0.2">
      <c r="A214" s="8" t="s">
        <v>5</v>
      </c>
      <c r="B214" s="8">
        <v>160</v>
      </c>
      <c r="C214" s="9">
        <v>2</v>
      </c>
      <c r="D214" s="10">
        <v>125.7</v>
      </c>
    </row>
    <row r="215" spans="1:4" s="2" customFormat="1" x14ac:dyDescent="0.2">
      <c r="A215" s="8" t="s">
        <v>6</v>
      </c>
      <c r="B215" s="8">
        <v>162</v>
      </c>
      <c r="C215" s="9">
        <v>2</v>
      </c>
      <c r="D215" s="12">
        <v>127.151158913</v>
      </c>
    </row>
    <row r="216" spans="1:4" x14ac:dyDescent="0.2">
      <c r="A216" s="8" t="s">
        <v>5</v>
      </c>
      <c r="B216" s="8">
        <v>165</v>
      </c>
      <c r="C216" s="9">
        <v>2</v>
      </c>
      <c r="D216" s="10">
        <v>128.9</v>
      </c>
    </row>
    <row r="217" spans="1:4" s="2" customFormat="1" x14ac:dyDescent="0.2">
      <c r="A217" s="8" t="s">
        <v>6</v>
      </c>
      <c r="B217" s="8">
        <v>167</v>
      </c>
      <c r="C217" s="9">
        <v>2</v>
      </c>
      <c r="D217" s="12">
        <v>130.255529999</v>
      </c>
    </row>
    <row r="218" spans="1:4" x14ac:dyDescent="0.2">
      <c r="A218" s="8" t="s">
        <v>5</v>
      </c>
      <c r="B218" s="8">
        <v>170</v>
      </c>
      <c r="C218" s="9">
        <v>2</v>
      </c>
      <c r="D218" s="10">
        <v>132.1</v>
      </c>
    </row>
    <row r="219" spans="1:4" x14ac:dyDescent="0.2">
      <c r="A219" s="8" t="s">
        <v>5</v>
      </c>
      <c r="B219" s="8">
        <v>175</v>
      </c>
      <c r="C219" s="9">
        <v>2</v>
      </c>
      <c r="D219" s="10">
        <v>135.30000000000001</v>
      </c>
    </row>
    <row r="220" spans="1:4" x14ac:dyDescent="0.2">
      <c r="A220" s="8" t="s">
        <v>5</v>
      </c>
      <c r="B220" s="8">
        <v>180</v>
      </c>
      <c r="C220" s="9">
        <v>2</v>
      </c>
      <c r="D220" s="10">
        <v>138.5</v>
      </c>
    </row>
    <row r="221" spans="1:4" x14ac:dyDescent="0.2">
      <c r="A221" s="8" t="s">
        <v>5</v>
      </c>
      <c r="B221" s="8">
        <v>185</v>
      </c>
      <c r="C221" s="9">
        <v>2</v>
      </c>
      <c r="D221" s="10">
        <v>141.6</v>
      </c>
    </row>
    <row r="222" spans="1:4" x14ac:dyDescent="0.2">
      <c r="A222" s="8" t="s">
        <v>5</v>
      </c>
      <c r="B222" s="8">
        <v>190</v>
      </c>
      <c r="C222" s="9">
        <v>2</v>
      </c>
      <c r="D222" s="10">
        <v>144.80000000000001</v>
      </c>
    </row>
    <row r="223" spans="1:4" x14ac:dyDescent="0.2">
      <c r="A223" s="8" t="s">
        <v>5</v>
      </c>
      <c r="B223" s="8">
        <v>195</v>
      </c>
      <c r="C223" s="9">
        <v>2</v>
      </c>
      <c r="D223" s="10">
        <v>147.9</v>
      </c>
    </row>
    <row r="224" spans="1:4" x14ac:dyDescent="0.2">
      <c r="A224" s="8" t="s">
        <v>5</v>
      </c>
      <c r="B224" s="8">
        <v>200</v>
      </c>
      <c r="C224" s="9">
        <v>2</v>
      </c>
      <c r="D224" s="10">
        <v>151</v>
      </c>
    </row>
    <row r="225" spans="1:4" x14ac:dyDescent="0.2">
      <c r="A225" s="8" t="s">
        <v>5</v>
      </c>
      <c r="B225" s="8">
        <v>205</v>
      </c>
      <c r="C225" s="9">
        <v>2</v>
      </c>
      <c r="D225" s="10">
        <v>154.1</v>
      </c>
    </row>
    <row r="226" spans="1:4" x14ac:dyDescent="0.2">
      <c r="A226" s="8" t="s">
        <v>5</v>
      </c>
      <c r="B226" s="8">
        <v>210</v>
      </c>
      <c r="C226" s="9">
        <v>2</v>
      </c>
      <c r="D226" s="10">
        <v>157.19999999999999</v>
      </c>
    </row>
    <row r="227" spans="1:4" x14ac:dyDescent="0.2">
      <c r="A227" s="8" t="s">
        <v>5</v>
      </c>
      <c r="B227" s="8">
        <v>215</v>
      </c>
      <c r="C227" s="9">
        <v>2</v>
      </c>
      <c r="D227" s="10">
        <v>160.19999999999999</v>
      </c>
    </row>
    <row r="228" spans="1:4" x14ac:dyDescent="0.2">
      <c r="A228" s="8" t="s">
        <v>5</v>
      </c>
      <c r="B228" s="8">
        <v>220</v>
      </c>
      <c r="C228" s="9">
        <v>2</v>
      </c>
      <c r="D228" s="10">
        <v>163.19999999999999</v>
      </c>
    </row>
    <row r="229" spans="1:4" x14ac:dyDescent="0.2">
      <c r="A229" s="8" t="s">
        <v>5</v>
      </c>
      <c r="B229" s="8">
        <v>225</v>
      </c>
      <c r="C229" s="9">
        <v>2</v>
      </c>
      <c r="D229" s="10">
        <v>166.2</v>
      </c>
    </row>
    <row r="230" spans="1:4" x14ac:dyDescent="0.2">
      <c r="A230" s="8" t="s">
        <v>5</v>
      </c>
      <c r="B230" s="8">
        <v>230</v>
      </c>
      <c r="C230" s="9">
        <v>2</v>
      </c>
      <c r="D230" s="10">
        <v>169.2</v>
      </c>
    </row>
    <row r="231" spans="1:4" x14ac:dyDescent="0.2">
      <c r="A231" s="8" t="s">
        <v>5</v>
      </c>
      <c r="B231" s="8">
        <v>235</v>
      </c>
      <c r="C231" s="9">
        <v>2</v>
      </c>
      <c r="D231" s="10">
        <v>172.2</v>
      </c>
    </row>
    <row r="232" spans="1:4" x14ac:dyDescent="0.2">
      <c r="A232" s="8" t="s">
        <v>5</v>
      </c>
      <c r="B232" s="8">
        <v>240</v>
      </c>
      <c r="C232" s="9">
        <v>2</v>
      </c>
      <c r="D232" s="10">
        <v>175.1</v>
      </c>
    </row>
    <row r="233" spans="1:4" x14ac:dyDescent="0.2">
      <c r="A233" s="8" t="s">
        <v>5</v>
      </c>
      <c r="B233" s="8">
        <v>245</v>
      </c>
      <c r="C233" s="9">
        <v>2</v>
      </c>
      <c r="D233" s="10">
        <v>178</v>
      </c>
    </row>
    <row r="234" spans="1:4" x14ac:dyDescent="0.2">
      <c r="A234" s="8" t="s">
        <v>5</v>
      </c>
      <c r="B234" s="8">
        <v>250</v>
      </c>
      <c r="C234" s="9">
        <v>2</v>
      </c>
      <c r="D234" s="10">
        <v>180.9</v>
      </c>
    </row>
    <row r="235" spans="1:4" x14ac:dyDescent="0.2">
      <c r="A235" s="8" t="s">
        <v>5</v>
      </c>
      <c r="B235" s="8">
        <v>255</v>
      </c>
      <c r="C235" s="9">
        <v>2</v>
      </c>
      <c r="D235" s="10">
        <v>183.8</v>
      </c>
    </row>
    <row r="236" spans="1:4" x14ac:dyDescent="0.2">
      <c r="A236" s="8" t="s">
        <v>5</v>
      </c>
      <c r="B236" s="8">
        <v>260</v>
      </c>
      <c r="C236" s="9">
        <v>2</v>
      </c>
      <c r="D236" s="10">
        <v>186.7</v>
      </c>
    </row>
    <row r="237" spans="1:4" x14ac:dyDescent="0.2">
      <c r="A237" s="8" t="s">
        <v>5</v>
      </c>
      <c r="B237" s="8">
        <v>265</v>
      </c>
      <c r="C237" s="9">
        <v>2</v>
      </c>
      <c r="D237" s="10">
        <v>189.5</v>
      </c>
    </row>
    <row r="238" spans="1:4" x14ac:dyDescent="0.2">
      <c r="A238" s="8" t="s">
        <v>5</v>
      </c>
      <c r="B238" s="8">
        <v>270</v>
      </c>
      <c r="C238" s="9">
        <v>2</v>
      </c>
      <c r="D238" s="10">
        <v>192.3</v>
      </c>
    </row>
    <row r="239" spans="1:4" x14ac:dyDescent="0.2">
      <c r="A239" s="8" t="s">
        <v>5</v>
      </c>
      <c r="B239" s="8">
        <v>275</v>
      </c>
      <c r="C239" s="9">
        <v>2</v>
      </c>
      <c r="D239" s="10">
        <v>195.1</v>
      </c>
    </row>
    <row r="240" spans="1:4" x14ac:dyDescent="0.2">
      <c r="A240" s="8" t="s">
        <v>5</v>
      </c>
      <c r="B240" s="8">
        <v>280</v>
      </c>
      <c r="C240" s="9">
        <v>2</v>
      </c>
      <c r="D240" s="10">
        <v>197.9</v>
      </c>
    </row>
    <row r="241" spans="1:4" x14ac:dyDescent="0.2">
      <c r="A241" s="8" t="s">
        <v>5</v>
      </c>
      <c r="B241" s="8">
        <v>285</v>
      </c>
      <c r="C241" s="9">
        <v>2</v>
      </c>
      <c r="D241" s="10">
        <v>200.6</v>
      </c>
    </row>
    <row r="242" spans="1:4" x14ac:dyDescent="0.2">
      <c r="A242" s="8" t="s">
        <v>5</v>
      </c>
      <c r="B242" s="8">
        <v>290</v>
      </c>
      <c r="C242" s="9">
        <v>2</v>
      </c>
      <c r="D242" s="10">
        <v>203.4</v>
      </c>
    </row>
    <row r="243" spans="1:4" x14ac:dyDescent="0.2">
      <c r="A243" s="8" t="s">
        <v>5</v>
      </c>
      <c r="B243" s="8">
        <v>295</v>
      </c>
      <c r="C243" s="9">
        <v>2</v>
      </c>
      <c r="D243" s="10">
        <v>206.1</v>
      </c>
    </row>
    <row r="244" spans="1:4" x14ac:dyDescent="0.2">
      <c r="A244" s="8" t="s">
        <v>5</v>
      </c>
      <c r="B244" s="8">
        <v>300</v>
      </c>
      <c r="C244" s="9">
        <v>2</v>
      </c>
      <c r="D244" s="10">
        <v>208.8</v>
      </c>
    </row>
    <row r="245" spans="1:4" x14ac:dyDescent="0.2">
      <c r="A245" s="8" t="s">
        <v>5</v>
      </c>
      <c r="B245" s="8">
        <v>75</v>
      </c>
      <c r="C245" s="9">
        <v>2.5</v>
      </c>
      <c r="D245" s="10">
        <v>2930</v>
      </c>
    </row>
    <row r="246" spans="1:4" x14ac:dyDescent="0.2">
      <c r="A246" s="8" t="s">
        <v>5</v>
      </c>
      <c r="B246" s="8">
        <v>80</v>
      </c>
      <c r="C246" s="9">
        <v>2.5</v>
      </c>
      <c r="D246" s="10">
        <v>2572</v>
      </c>
    </row>
    <row r="247" spans="1:4" x14ac:dyDescent="0.2">
      <c r="A247" s="8" t="s">
        <v>5</v>
      </c>
      <c r="B247" s="8">
        <v>85</v>
      </c>
      <c r="C247" s="9">
        <v>2.5</v>
      </c>
      <c r="D247" s="10">
        <v>2268</v>
      </c>
    </row>
    <row r="248" spans="1:4" x14ac:dyDescent="0.2">
      <c r="A248" s="8" t="s">
        <v>5</v>
      </c>
      <c r="B248" s="8">
        <v>90</v>
      </c>
      <c r="C248" s="9">
        <v>2.5</v>
      </c>
      <c r="D248" s="10">
        <v>2003</v>
      </c>
    </row>
    <row r="249" spans="1:4" x14ac:dyDescent="0.2">
      <c r="A249" s="8" t="s">
        <v>5</v>
      </c>
      <c r="B249" s="8">
        <v>95</v>
      </c>
      <c r="C249" s="9">
        <v>2.5</v>
      </c>
      <c r="D249" s="10">
        <v>1777</v>
      </c>
    </row>
    <row r="250" spans="1:4" x14ac:dyDescent="0.2">
      <c r="A250" s="8" t="s">
        <v>5</v>
      </c>
      <c r="B250" s="8">
        <v>100</v>
      </c>
      <c r="C250" s="9">
        <v>2.5</v>
      </c>
      <c r="D250" s="10">
        <v>1581</v>
      </c>
    </row>
    <row r="251" spans="1:4" x14ac:dyDescent="0.2">
      <c r="A251" s="8" t="s">
        <v>5</v>
      </c>
      <c r="B251" s="8">
        <v>105</v>
      </c>
      <c r="C251" s="9">
        <v>2.5</v>
      </c>
      <c r="D251" s="10">
        <v>1411</v>
      </c>
    </row>
    <row r="252" spans="1:4" x14ac:dyDescent="0.2">
      <c r="A252" s="8" t="s">
        <v>5</v>
      </c>
      <c r="B252" s="8">
        <v>110</v>
      </c>
      <c r="C252" s="9">
        <v>2.5</v>
      </c>
      <c r="D252" s="10">
        <v>1262</v>
      </c>
    </row>
    <row r="253" spans="1:4" x14ac:dyDescent="0.2">
      <c r="A253" s="8" t="s">
        <v>5</v>
      </c>
      <c r="B253" s="8">
        <v>115</v>
      </c>
      <c r="C253" s="9">
        <v>2.5</v>
      </c>
      <c r="D253" s="10">
        <v>1129</v>
      </c>
    </row>
    <row r="254" spans="1:4" x14ac:dyDescent="0.2">
      <c r="A254" s="8" t="s">
        <v>5</v>
      </c>
      <c r="B254" s="8">
        <v>120</v>
      </c>
      <c r="C254" s="9">
        <v>2.5</v>
      </c>
      <c r="D254" s="10">
        <v>1010</v>
      </c>
    </row>
    <row r="255" spans="1:4" x14ac:dyDescent="0.2">
      <c r="A255" s="8" t="s">
        <v>5</v>
      </c>
      <c r="B255" s="8">
        <v>125</v>
      </c>
      <c r="C255" s="9">
        <v>2.5</v>
      </c>
      <c r="D255" s="10">
        <v>901.8</v>
      </c>
    </row>
    <row r="256" spans="1:4" x14ac:dyDescent="0.2">
      <c r="A256" s="8" t="s">
        <v>5</v>
      </c>
      <c r="B256" s="8">
        <v>130</v>
      </c>
      <c r="C256" s="9">
        <v>2.5</v>
      </c>
      <c r="D256" s="10">
        <v>799.8</v>
      </c>
    </row>
    <row r="257" spans="1:4" x14ac:dyDescent="0.2">
      <c r="A257" s="8" t="s">
        <v>5</v>
      </c>
      <c r="B257" s="8">
        <v>135</v>
      </c>
      <c r="C257" s="9">
        <v>2.5</v>
      </c>
      <c r="D257" s="10">
        <v>701.3</v>
      </c>
    </row>
    <row r="258" spans="1:4" x14ac:dyDescent="0.2">
      <c r="A258" s="8" t="s">
        <v>5</v>
      </c>
      <c r="B258" s="8">
        <v>140</v>
      </c>
      <c r="C258" s="9">
        <v>2.5</v>
      </c>
      <c r="D258" s="10">
        <v>117.5</v>
      </c>
    </row>
    <row r="259" spans="1:4" s="2" customFormat="1" x14ac:dyDescent="0.2">
      <c r="A259" s="8" t="s">
        <v>6</v>
      </c>
      <c r="B259" s="8">
        <v>142</v>
      </c>
      <c r="C259" s="9">
        <v>2.5</v>
      </c>
      <c r="D259" s="12">
        <v>118.88230134699999</v>
      </c>
    </row>
    <row r="260" spans="1:4" x14ac:dyDescent="0.2">
      <c r="A260" s="8" t="s">
        <v>5</v>
      </c>
      <c r="B260" s="8">
        <v>145</v>
      </c>
      <c r="C260" s="9">
        <v>2.5</v>
      </c>
      <c r="D260" s="10">
        <v>119.9</v>
      </c>
    </row>
    <row r="261" spans="1:4" x14ac:dyDescent="0.2">
      <c r="A261" s="8" t="s">
        <v>5</v>
      </c>
      <c r="B261" s="8">
        <v>150</v>
      </c>
      <c r="C261" s="9">
        <v>2.5</v>
      </c>
      <c r="D261" s="10">
        <v>122.6</v>
      </c>
    </row>
    <row r="262" spans="1:4" x14ac:dyDescent="0.2">
      <c r="A262" s="8" t="s">
        <v>5</v>
      </c>
      <c r="B262" s="8">
        <v>155</v>
      </c>
      <c r="C262" s="9">
        <v>2.5</v>
      </c>
      <c r="D262" s="10">
        <v>125.4</v>
      </c>
    </row>
    <row r="263" spans="1:4" x14ac:dyDescent="0.2">
      <c r="A263" s="8" t="s">
        <v>5</v>
      </c>
      <c r="B263" s="8">
        <v>160</v>
      </c>
      <c r="C263" s="9">
        <v>2.5</v>
      </c>
      <c r="D263" s="10">
        <v>128.4</v>
      </c>
    </row>
    <row r="264" spans="1:4" x14ac:dyDescent="0.2">
      <c r="A264" s="8" t="s">
        <v>5</v>
      </c>
      <c r="B264" s="8">
        <v>165</v>
      </c>
      <c r="C264" s="9">
        <v>2.5</v>
      </c>
      <c r="D264" s="10">
        <v>131.4</v>
      </c>
    </row>
    <row r="265" spans="1:4" x14ac:dyDescent="0.2">
      <c r="A265" s="8" t="s">
        <v>5</v>
      </c>
      <c r="B265" s="8">
        <v>170</v>
      </c>
      <c r="C265" s="9">
        <v>2.5</v>
      </c>
      <c r="D265" s="10">
        <v>134.4</v>
      </c>
    </row>
    <row r="266" spans="1:4" x14ac:dyDescent="0.2">
      <c r="A266" s="8" t="s">
        <v>5</v>
      </c>
      <c r="B266" s="8">
        <v>175</v>
      </c>
      <c r="C266" s="9">
        <v>2.5</v>
      </c>
      <c r="D266" s="10">
        <v>137.4</v>
      </c>
    </row>
    <row r="267" spans="1:4" x14ac:dyDescent="0.2">
      <c r="A267" s="8" t="s">
        <v>5</v>
      </c>
      <c r="B267" s="8">
        <v>180</v>
      </c>
      <c r="C267" s="9">
        <v>2.5</v>
      </c>
      <c r="D267" s="10">
        <v>140.5</v>
      </c>
    </row>
    <row r="268" spans="1:4" x14ac:dyDescent="0.2">
      <c r="A268" s="8" t="s">
        <v>5</v>
      </c>
      <c r="B268" s="8">
        <v>185</v>
      </c>
      <c r="C268" s="9">
        <v>2.5</v>
      </c>
      <c r="D268" s="10">
        <v>143.5</v>
      </c>
    </row>
    <row r="269" spans="1:4" x14ac:dyDescent="0.2">
      <c r="A269" s="8" t="s">
        <v>5</v>
      </c>
      <c r="B269" s="8">
        <v>190</v>
      </c>
      <c r="C269" s="9">
        <v>2.5</v>
      </c>
      <c r="D269" s="10">
        <v>146.6</v>
      </c>
    </row>
    <row r="270" spans="1:4" x14ac:dyDescent="0.2">
      <c r="A270" s="8" t="s">
        <v>5</v>
      </c>
      <c r="B270" s="8">
        <v>195</v>
      </c>
      <c r="C270" s="9">
        <v>2.5</v>
      </c>
      <c r="D270" s="10">
        <v>149.6</v>
      </c>
    </row>
    <row r="271" spans="1:4" x14ac:dyDescent="0.2">
      <c r="A271" s="8" t="s">
        <v>5</v>
      </c>
      <c r="B271" s="8">
        <v>200</v>
      </c>
      <c r="C271" s="9">
        <v>2.5</v>
      </c>
      <c r="D271" s="10">
        <v>152.6</v>
      </c>
    </row>
    <row r="272" spans="1:4" x14ac:dyDescent="0.2">
      <c r="A272" s="8" t="s">
        <v>5</v>
      </c>
      <c r="B272" s="8">
        <v>205</v>
      </c>
      <c r="C272" s="9">
        <v>2.5</v>
      </c>
      <c r="D272" s="10">
        <v>155.69999999999999</v>
      </c>
    </row>
    <row r="273" spans="1:4" x14ac:dyDescent="0.2">
      <c r="A273" s="8" t="s">
        <v>5</v>
      </c>
      <c r="B273" s="8">
        <v>210</v>
      </c>
      <c r="C273" s="9">
        <v>2.5</v>
      </c>
      <c r="D273" s="10">
        <v>158.69999999999999</v>
      </c>
    </row>
    <row r="274" spans="1:4" x14ac:dyDescent="0.2">
      <c r="A274" s="8" t="s">
        <v>5</v>
      </c>
      <c r="B274" s="8">
        <v>215</v>
      </c>
      <c r="C274" s="9">
        <v>2.5</v>
      </c>
      <c r="D274" s="10">
        <v>161.6</v>
      </c>
    </row>
    <row r="275" spans="1:4" x14ac:dyDescent="0.2">
      <c r="A275" s="8" t="s">
        <v>5</v>
      </c>
      <c r="B275" s="8">
        <v>220</v>
      </c>
      <c r="C275" s="9">
        <v>2.5</v>
      </c>
      <c r="D275" s="10">
        <v>164.6</v>
      </c>
    </row>
    <row r="276" spans="1:4" x14ac:dyDescent="0.2">
      <c r="A276" s="8" t="s">
        <v>5</v>
      </c>
      <c r="B276" s="8">
        <v>225</v>
      </c>
      <c r="C276" s="9">
        <v>2.5</v>
      </c>
      <c r="D276" s="10">
        <v>167.6</v>
      </c>
    </row>
    <row r="277" spans="1:4" x14ac:dyDescent="0.2">
      <c r="A277" s="8" t="s">
        <v>5</v>
      </c>
      <c r="B277" s="8">
        <v>230</v>
      </c>
      <c r="C277" s="9">
        <v>2.5</v>
      </c>
      <c r="D277" s="10">
        <v>170.5</v>
      </c>
    </row>
    <row r="278" spans="1:4" x14ac:dyDescent="0.2">
      <c r="A278" s="8" t="s">
        <v>5</v>
      </c>
      <c r="B278" s="8">
        <v>235</v>
      </c>
      <c r="C278" s="9">
        <v>2.5</v>
      </c>
      <c r="D278" s="10">
        <v>173.4</v>
      </c>
    </row>
    <row r="279" spans="1:4" x14ac:dyDescent="0.2">
      <c r="A279" s="8" t="s">
        <v>5</v>
      </c>
      <c r="B279" s="8">
        <v>240</v>
      </c>
      <c r="C279" s="9">
        <v>2.5</v>
      </c>
      <c r="D279" s="10">
        <v>176.3</v>
      </c>
    </row>
    <row r="280" spans="1:4" x14ac:dyDescent="0.2">
      <c r="A280" s="8" t="s">
        <v>5</v>
      </c>
      <c r="B280" s="8">
        <v>245</v>
      </c>
      <c r="C280" s="9">
        <v>2.5</v>
      </c>
      <c r="D280" s="10">
        <v>179.2</v>
      </c>
    </row>
    <row r="281" spans="1:4" x14ac:dyDescent="0.2">
      <c r="A281" s="8" t="s">
        <v>5</v>
      </c>
      <c r="B281" s="8">
        <v>250</v>
      </c>
      <c r="C281" s="9">
        <v>2.5</v>
      </c>
      <c r="D281" s="10">
        <v>182</v>
      </c>
    </row>
    <row r="282" spans="1:4" x14ac:dyDescent="0.2">
      <c r="A282" s="8" t="s">
        <v>5</v>
      </c>
      <c r="B282" s="8">
        <v>255</v>
      </c>
      <c r="C282" s="9">
        <v>2.5</v>
      </c>
      <c r="D282" s="10">
        <v>184.9</v>
      </c>
    </row>
    <row r="283" spans="1:4" x14ac:dyDescent="0.2">
      <c r="A283" s="8" t="s">
        <v>5</v>
      </c>
      <c r="B283" s="8">
        <v>260</v>
      </c>
      <c r="C283" s="9">
        <v>2.5</v>
      </c>
      <c r="D283" s="10">
        <v>187.7</v>
      </c>
    </row>
    <row r="284" spans="1:4" x14ac:dyDescent="0.2">
      <c r="A284" s="8" t="s">
        <v>5</v>
      </c>
      <c r="B284" s="8">
        <v>265</v>
      </c>
      <c r="C284" s="9">
        <v>2.5</v>
      </c>
      <c r="D284" s="10">
        <v>190.5</v>
      </c>
    </row>
    <row r="285" spans="1:4" x14ac:dyDescent="0.2">
      <c r="A285" s="8" t="s">
        <v>5</v>
      </c>
      <c r="B285" s="8">
        <v>270</v>
      </c>
      <c r="C285" s="9">
        <v>2.5</v>
      </c>
      <c r="D285" s="10">
        <v>193.3</v>
      </c>
    </row>
    <row r="286" spans="1:4" x14ac:dyDescent="0.2">
      <c r="A286" s="8" t="s">
        <v>5</v>
      </c>
      <c r="B286" s="8">
        <v>275</v>
      </c>
      <c r="C286" s="9">
        <v>2.5</v>
      </c>
      <c r="D286" s="10">
        <v>196.1</v>
      </c>
    </row>
    <row r="287" spans="1:4" x14ac:dyDescent="0.2">
      <c r="A287" s="8" t="s">
        <v>5</v>
      </c>
      <c r="B287" s="8">
        <v>280</v>
      </c>
      <c r="C287" s="9">
        <v>2.5</v>
      </c>
      <c r="D287" s="10">
        <v>198.8</v>
      </c>
    </row>
    <row r="288" spans="1:4" x14ac:dyDescent="0.2">
      <c r="A288" s="8" t="s">
        <v>5</v>
      </c>
      <c r="B288" s="8">
        <v>285</v>
      </c>
      <c r="C288" s="9">
        <v>2.5</v>
      </c>
      <c r="D288" s="10">
        <v>201.5</v>
      </c>
    </row>
    <row r="289" spans="1:4" x14ac:dyDescent="0.2">
      <c r="A289" s="8" t="s">
        <v>5</v>
      </c>
      <c r="B289" s="8">
        <v>290</v>
      </c>
      <c r="C289" s="9">
        <v>2.5</v>
      </c>
      <c r="D289" s="10">
        <v>204.2</v>
      </c>
    </row>
    <row r="290" spans="1:4" x14ac:dyDescent="0.2">
      <c r="A290" s="8" t="s">
        <v>5</v>
      </c>
      <c r="B290" s="8">
        <v>295</v>
      </c>
      <c r="C290" s="9">
        <v>2.5</v>
      </c>
      <c r="D290" s="10">
        <v>206.9</v>
      </c>
    </row>
    <row r="291" spans="1:4" x14ac:dyDescent="0.2">
      <c r="A291" s="8" t="s">
        <v>5</v>
      </c>
      <c r="B291" s="8">
        <v>300</v>
      </c>
      <c r="C291" s="9">
        <v>2.5</v>
      </c>
      <c r="D291" s="10">
        <v>209.6</v>
      </c>
    </row>
    <row r="292" spans="1:4" x14ac:dyDescent="0.2">
      <c r="A292" s="8" t="s">
        <v>5</v>
      </c>
      <c r="B292" s="8">
        <v>75</v>
      </c>
      <c r="C292" s="9">
        <v>3</v>
      </c>
      <c r="D292" s="10">
        <v>2942</v>
      </c>
    </row>
    <row r="293" spans="1:4" x14ac:dyDescent="0.2">
      <c r="A293" s="8" t="s">
        <v>5</v>
      </c>
      <c r="B293" s="8">
        <v>80</v>
      </c>
      <c r="C293" s="9">
        <v>3</v>
      </c>
      <c r="D293" s="10">
        <v>2584</v>
      </c>
    </row>
    <row r="294" spans="1:4" x14ac:dyDescent="0.2">
      <c r="A294" s="8" t="s">
        <v>5</v>
      </c>
      <c r="B294" s="8">
        <v>85</v>
      </c>
      <c r="C294" s="9">
        <v>3</v>
      </c>
      <c r="D294" s="10">
        <v>2276</v>
      </c>
    </row>
    <row r="295" spans="1:4" x14ac:dyDescent="0.2">
      <c r="A295" s="8" t="s">
        <v>5</v>
      </c>
      <c r="B295" s="8">
        <v>90</v>
      </c>
      <c r="C295" s="9">
        <v>3</v>
      </c>
      <c r="D295" s="10">
        <v>2012</v>
      </c>
    </row>
    <row r="296" spans="1:4" x14ac:dyDescent="0.2">
      <c r="A296" s="8" t="s">
        <v>5</v>
      </c>
      <c r="B296" s="8">
        <v>95</v>
      </c>
      <c r="C296" s="9">
        <v>3</v>
      </c>
      <c r="D296" s="10">
        <v>1786</v>
      </c>
    </row>
    <row r="297" spans="1:4" x14ac:dyDescent="0.2">
      <c r="A297" s="8" t="s">
        <v>5</v>
      </c>
      <c r="B297" s="8">
        <v>100</v>
      </c>
      <c r="C297" s="9">
        <v>3</v>
      </c>
      <c r="D297" s="10">
        <v>1590</v>
      </c>
    </row>
    <row r="298" spans="1:4" x14ac:dyDescent="0.2">
      <c r="A298" s="8" t="s">
        <v>5</v>
      </c>
      <c r="B298" s="8">
        <v>105</v>
      </c>
      <c r="C298" s="9">
        <v>3</v>
      </c>
      <c r="D298" s="10">
        <v>1420</v>
      </c>
    </row>
    <row r="299" spans="1:4" x14ac:dyDescent="0.2">
      <c r="A299" s="8" t="s">
        <v>5</v>
      </c>
      <c r="B299" s="8">
        <v>110</v>
      </c>
      <c r="C299" s="9">
        <v>3</v>
      </c>
      <c r="D299" s="10">
        <v>1270</v>
      </c>
    </row>
    <row r="300" spans="1:4" x14ac:dyDescent="0.2">
      <c r="A300" s="8" t="s">
        <v>5</v>
      </c>
      <c r="B300" s="8">
        <v>115</v>
      </c>
      <c r="C300" s="9">
        <v>3</v>
      </c>
      <c r="D300" s="10">
        <v>1138</v>
      </c>
    </row>
    <row r="301" spans="1:4" x14ac:dyDescent="0.2">
      <c r="A301" s="8" t="s">
        <v>5</v>
      </c>
      <c r="B301" s="8">
        <v>120</v>
      </c>
      <c r="C301" s="9">
        <v>3</v>
      </c>
      <c r="D301" s="10">
        <v>1019</v>
      </c>
    </row>
    <row r="302" spans="1:4" x14ac:dyDescent="0.2">
      <c r="A302" s="8" t="s">
        <v>5</v>
      </c>
      <c r="B302" s="8">
        <v>125</v>
      </c>
      <c r="C302" s="9">
        <v>3</v>
      </c>
      <c r="D302" s="10">
        <v>911</v>
      </c>
    </row>
    <row r="303" spans="1:4" x14ac:dyDescent="0.2">
      <c r="A303" s="8" t="s">
        <v>5</v>
      </c>
      <c r="B303" s="8">
        <v>130</v>
      </c>
      <c r="C303" s="9">
        <v>3</v>
      </c>
      <c r="D303" s="10">
        <v>810</v>
      </c>
    </row>
    <row r="304" spans="1:4" x14ac:dyDescent="0.2">
      <c r="A304" s="8" t="s">
        <v>5</v>
      </c>
      <c r="B304" s="8">
        <v>135</v>
      </c>
      <c r="C304" s="9">
        <v>3</v>
      </c>
      <c r="D304" s="10">
        <v>713.2</v>
      </c>
    </row>
    <row r="305" spans="1:4" x14ac:dyDescent="0.2">
      <c r="A305" s="8" t="s">
        <v>5</v>
      </c>
      <c r="B305" s="8">
        <v>140</v>
      </c>
      <c r="C305" s="9">
        <v>3</v>
      </c>
      <c r="D305" s="10">
        <v>615.29999999999995</v>
      </c>
    </row>
    <row r="306" spans="1:4" s="2" customFormat="1" x14ac:dyDescent="0.2">
      <c r="A306" s="8" t="s">
        <v>6</v>
      </c>
      <c r="B306" s="8">
        <v>142</v>
      </c>
      <c r="C306" s="9">
        <v>3</v>
      </c>
      <c r="D306" s="12">
        <v>124.900357055</v>
      </c>
    </row>
    <row r="307" spans="1:4" x14ac:dyDescent="0.2">
      <c r="A307" s="8" t="s">
        <v>5</v>
      </c>
      <c r="B307" s="8">
        <v>145</v>
      </c>
      <c r="C307" s="9">
        <v>3</v>
      </c>
      <c r="D307" s="10">
        <v>125.1</v>
      </c>
    </row>
    <row r="308" spans="1:4" s="2" customFormat="1" x14ac:dyDescent="0.2">
      <c r="A308" s="8" t="s">
        <v>6</v>
      </c>
      <c r="B308" s="8">
        <v>147</v>
      </c>
      <c r="C308" s="9">
        <v>3</v>
      </c>
      <c r="D308" s="12">
        <v>126.797836422</v>
      </c>
    </row>
    <row r="309" spans="1:4" x14ac:dyDescent="0.2">
      <c r="A309" s="8" t="s">
        <v>5</v>
      </c>
      <c r="B309" s="8">
        <v>150</v>
      </c>
      <c r="C309" s="9">
        <v>3</v>
      </c>
      <c r="D309" s="10">
        <v>126.8</v>
      </c>
    </row>
    <row r="310" spans="1:4" s="2" customFormat="1" x14ac:dyDescent="0.2">
      <c r="A310" s="8" t="s">
        <v>6</v>
      </c>
      <c r="B310" s="8">
        <v>152</v>
      </c>
      <c r="C310" s="9">
        <v>3</v>
      </c>
      <c r="D310" s="12">
        <v>128.87805924899999</v>
      </c>
    </row>
    <row r="311" spans="1:4" x14ac:dyDescent="0.2">
      <c r="A311" s="8" t="s">
        <v>5</v>
      </c>
      <c r="B311" s="8">
        <v>155</v>
      </c>
      <c r="C311" s="9">
        <v>3</v>
      </c>
      <c r="D311" s="10">
        <v>129.1</v>
      </c>
    </row>
    <row r="312" spans="1:4" x14ac:dyDescent="0.2">
      <c r="A312" s="8" t="s">
        <v>5</v>
      </c>
      <c r="B312" s="8">
        <v>160</v>
      </c>
      <c r="C312" s="9">
        <v>3</v>
      </c>
      <c r="D312" s="10">
        <v>131.6</v>
      </c>
    </row>
    <row r="313" spans="1:4" x14ac:dyDescent="0.2">
      <c r="A313" s="8" t="s">
        <v>5</v>
      </c>
      <c r="B313" s="8">
        <v>165</v>
      </c>
      <c r="C313" s="9">
        <v>3</v>
      </c>
      <c r="D313" s="10">
        <v>134.30000000000001</v>
      </c>
    </row>
    <row r="314" spans="1:4" x14ac:dyDescent="0.2">
      <c r="A314" s="8" t="s">
        <v>5</v>
      </c>
      <c r="B314" s="8">
        <v>170</v>
      </c>
      <c r="C314" s="9">
        <v>3</v>
      </c>
      <c r="D314" s="10">
        <v>137.1</v>
      </c>
    </row>
    <row r="315" spans="1:4" x14ac:dyDescent="0.2">
      <c r="A315" s="8" t="s">
        <v>5</v>
      </c>
      <c r="B315" s="8">
        <v>175</v>
      </c>
      <c r="C315" s="9">
        <v>3</v>
      </c>
      <c r="D315" s="10">
        <v>139.9</v>
      </c>
    </row>
    <row r="316" spans="1:4" x14ac:dyDescent="0.2">
      <c r="A316" s="8" t="s">
        <v>5</v>
      </c>
      <c r="B316" s="8">
        <v>180</v>
      </c>
      <c r="C316" s="9">
        <v>3</v>
      </c>
      <c r="D316" s="10">
        <v>142.80000000000001</v>
      </c>
    </row>
    <row r="317" spans="1:4" x14ac:dyDescent="0.2">
      <c r="A317" s="8" t="s">
        <v>5</v>
      </c>
      <c r="B317" s="8">
        <v>185</v>
      </c>
      <c r="C317" s="9">
        <v>3</v>
      </c>
      <c r="D317" s="10">
        <v>145.69999999999999</v>
      </c>
    </row>
    <row r="318" spans="1:4" x14ac:dyDescent="0.2">
      <c r="A318" s="8" t="s">
        <v>5</v>
      </c>
      <c r="B318" s="8">
        <v>190</v>
      </c>
      <c r="C318" s="9">
        <v>3</v>
      </c>
      <c r="D318" s="10">
        <v>148.6</v>
      </c>
    </row>
    <row r="319" spans="1:4" x14ac:dyDescent="0.2">
      <c r="A319" s="8" t="s">
        <v>5</v>
      </c>
      <c r="B319" s="8">
        <v>195</v>
      </c>
      <c r="C319" s="9">
        <v>3</v>
      </c>
      <c r="D319" s="10">
        <v>151.6</v>
      </c>
    </row>
    <row r="320" spans="1:4" x14ac:dyDescent="0.2">
      <c r="A320" s="8" t="s">
        <v>5</v>
      </c>
      <c r="B320" s="8">
        <v>200</v>
      </c>
      <c r="C320" s="9">
        <v>3</v>
      </c>
      <c r="D320" s="10">
        <v>154.5</v>
      </c>
    </row>
    <row r="321" spans="1:4" x14ac:dyDescent="0.2">
      <c r="A321" s="8" t="s">
        <v>5</v>
      </c>
      <c r="B321" s="8">
        <v>205</v>
      </c>
      <c r="C321" s="9">
        <v>3</v>
      </c>
      <c r="D321" s="10">
        <v>157.4</v>
      </c>
    </row>
    <row r="322" spans="1:4" x14ac:dyDescent="0.2">
      <c r="A322" s="8" t="s">
        <v>5</v>
      </c>
      <c r="B322" s="8">
        <v>210</v>
      </c>
      <c r="C322" s="9">
        <v>3</v>
      </c>
      <c r="D322" s="10">
        <v>160.30000000000001</v>
      </c>
    </row>
    <row r="323" spans="1:4" x14ac:dyDescent="0.2">
      <c r="A323" s="8" t="s">
        <v>5</v>
      </c>
      <c r="B323" s="8">
        <v>215</v>
      </c>
      <c r="C323" s="9">
        <v>3</v>
      </c>
      <c r="D323" s="10">
        <v>163.19999999999999</v>
      </c>
    </row>
    <row r="324" spans="1:4" x14ac:dyDescent="0.2">
      <c r="A324" s="8" t="s">
        <v>5</v>
      </c>
      <c r="B324" s="8">
        <v>220</v>
      </c>
      <c r="C324" s="9">
        <v>3</v>
      </c>
      <c r="D324" s="10">
        <v>166.1</v>
      </c>
    </row>
    <row r="325" spans="1:4" x14ac:dyDescent="0.2">
      <c r="A325" s="8" t="s">
        <v>5</v>
      </c>
      <c r="B325" s="8">
        <v>225</v>
      </c>
      <c r="C325" s="9">
        <v>3</v>
      </c>
      <c r="D325" s="10">
        <v>169</v>
      </c>
    </row>
    <row r="326" spans="1:4" x14ac:dyDescent="0.2">
      <c r="A326" s="8" t="s">
        <v>5</v>
      </c>
      <c r="B326" s="8">
        <v>230</v>
      </c>
      <c r="C326" s="9">
        <v>3</v>
      </c>
      <c r="D326" s="10">
        <v>171.9</v>
      </c>
    </row>
    <row r="327" spans="1:4" x14ac:dyDescent="0.2">
      <c r="A327" s="8" t="s">
        <v>5</v>
      </c>
      <c r="B327" s="8">
        <v>235</v>
      </c>
      <c r="C327" s="9">
        <v>3</v>
      </c>
      <c r="D327" s="10">
        <v>174.8</v>
      </c>
    </row>
    <row r="328" spans="1:4" x14ac:dyDescent="0.2">
      <c r="A328" s="8" t="s">
        <v>5</v>
      </c>
      <c r="B328" s="8">
        <v>240</v>
      </c>
      <c r="C328" s="9">
        <v>3</v>
      </c>
      <c r="D328" s="10">
        <v>177.6</v>
      </c>
    </row>
    <row r="329" spans="1:4" x14ac:dyDescent="0.2">
      <c r="A329" s="8" t="s">
        <v>5</v>
      </c>
      <c r="B329" s="8">
        <v>245</v>
      </c>
      <c r="C329" s="9">
        <v>3</v>
      </c>
      <c r="D329" s="10">
        <v>180.4</v>
      </c>
    </row>
    <row r="330" spans="1:4" x14ac:dyDescent="0.2">
      <c r="A330" s="8" t="s">
        <v>5</v>
      </c>
      <c r="B330" s="8">
        <v>250</v>
      </c>
      <c r="C330" s="9">
        <v>3</v>
      </c>
      <c r="D330" s="10">
        <v>183.3</v>
      </c>
    </row>
    <row r="331" spans="1:4" x14ac:dyDescent="0.2">
      <c r="A331" s="8" t="s">
        <v>5</v>
      </c>
      <c r="B331" s="8">
        <v>255</v>
      </c>
      <c r="C331" s="9">
        <v>3</v>
      </c>
      <c r="D331" s="10">
        <v>186.1</v>
      </c>
    </row>
    <row r="332" spans="1:4" x14ac:dyDescent="0.2">
      <c r="A332" s="8" t="s">
        <v>5</v>
      </c>
      <c r="B332" s="8">
        <v>260</v>
      </c>
      <c r="C332" s="9">
        <v>3</v>
      </c>
      <c r="D332" s="10">
        <v>188.8</v>
      </c>
    </row>
    <row r="333" spans="1:4" x14ac:dyDescent="0.2">
      <c r="A333" s="8" t="s">
        <v>5</v>
      </c>
      <c r="B333" s="8">
        <v>265</v>
      </c>
      <c r="C333" s="9">
        <v>3</v>
      </c>
      <c r="D333" s="10">
        <v>191.6</v>
      </c>
    </row>
    <row r="334" spans="1:4" x14ac:dyDescent="0.2">
      <c r="A334" s="8" t="s">
        <v>5</v>
      </c>
      <c r="B334" s="8">
        <v>270</v>
      </c>
      <c r="C334" s="9">
        <v>3</v>
      </c>
      <c r="D334" s="10">
        <v>194.4</v>
      </c>
    </row>
    <row r="335" spans="1:4" x14ac:dyDescent="0.2">
      <c r="A335" s="8" t="s">
        <v>5</v>
      </c>
      <c r="B335" s="8">
        <v>275</v>
      </c>
      <c r="C335" s="9">
        <v>3</v>
      </c>
      <c r="D335" s="10">
        <v>197.1</v>
      </c>
    </row>
    <row r="336" spans="1:4" x14ac:dyDescent="0.2">
      <c r="A336" s="8" t="s">
        <v>5</v>
      </c>
      <c r="B336" s="8">
        <v>280</v>
      </c>
      <c r="C336" s="9">
        <v>3</v>
      </c>
      <c r="D336" s="10">
        <v>199.8</v>
      </c>
    </row>
    <row r="337" spans="1:4" x14ac:dyDescent="0.2">
      <c r="A337" s="8" t="s">
        <v>5</v>
      </c>
      <c r="B337" s="8">
        <v>285</v>
      </c>
      <c r="C337" s="9">
        <v>3</v>
      </c>
      <c r="D337" s="10">
        <v>202.5</v>
      </c>
    </row>
    <row r="338" spans="1:4" x14ac:dyDescent="0.2">
      <c r="A338" s="8" t="s">
        <v>5</v>
      </c>
      <c r="B338" s="8">
        <v>290</v>
      </c>
      <c r="C338" s="9">
        <v>3</v>
      </c>
      <c r="D338" s="10">
        <v>205.2</v>
      </c>
    </row>
    <row r="339" spans="1:4" x14ac:dyDescent="0.2">
      <c r="A339" s="8" t="s">
        <v>5</v>
      </c>
      <c r="B339" s="8">
        <v>295</v>
      </c>
      <c r="C339" s="9">
        <v>3</v>
      </c>
      <c r="D339" s="10">
        <v>207.8</v>
      </c>
    </row>
    <row r="340" spans="1:4" x14ac:dyDescent="0.2">
      <c r="A340" s="8" t="s">
        <v>5</v>
      </c>
      <c r="B340" s="8">
        <v>300</v>
      </c>
      <c r="C340" s="9">
        <v>3</v>
      </c>
      <c r="D340" s="10">
        <v>210.5</v>
      </c>
    </row>
    <row r="341" spans="1:4" x14ac:dyDescent="0.2">
      <c r="A341" s="8" t="s">
        <v>5</v>
      </c>
      <c r="B341" s="8">
        <v>75</v>
      </c>
      <c r="C341" s="9">
        <v>3.5</v>
      </c>
      <c r="D341" s="10">
        <v>2955</v>
      </c>
    </row>
    <row r="342" spans="1:4" x14ac:dyDescent="0.2">
      <c r="A342" s="8" t="s">
        <v>5</v>
      </c>
      <c r="B342" s="8">
        <v>80</v>
      </c>
      <c r="C342" s="9">
        <v>3.5</v>
      </c>
      <c r="D342" s="10">
        <v>2595</v>
      </c>
    </row>
    <row r="343" spans="1:4" x14ac:dyDescent="0.2">
      <c r="A343" s="8" t="s">
        <v>5</v>
      </c>
      <c r="B343" s="8">
        <v>85</v>
      </c>
      <c r="C343" s="9">
        <v>3.5</v>
      </c>
      <c r="D343" s="10">
        <v>2287</v>
      </c>
    </row>
    <row r="344" spans="1:4" x14ac:dyDescent="0.2">
      <c r="A344" s="8" t="s">
        <v>5</v>
      </c>
      <c r="B344" s="8">
        <v>90</v>
      </c>
      <c r="C344" s="9">
        <v>3.5</v>
      </c>
      <c r="D344" s="10">
        <v>2022</v>
      </c>
    </row>
    <row r="345" spans="1:4" x14ac:dyDescent="0.2">
      <c r="A345" s="8" t="s">
        <v>5</v>
      </c>
      <c r="B345" s="8">
        <v>95</v>
      </c>
      <c r="C345" s="9">
        <v>3.5</v>
      </c>
      <c r="D345" s="10">
        <v>1795</v>
      </c>
    </row>
    <row r="346" spans="1:4" x14ac:dyDescent="0.2">
      <c r="A346" s="8" t="s">
        <v>5</v>
      </c>
      <c r="B346" s="8">
        <v>100</v>
      </c>
      <c r="C346" s="9">
        <v>3.5</v>
      </c>
      <c r="D346" s="10">
        <v>1599</v>
      </c>
    </row>
    <row r="347" spans="1:4" x14ac:dyDescent="0.2">
      <c r="A347" s="8" t="s">
        <v>5</v>
      </c>
      <c r="B347" s="8">
        <v>105</v>
      </c>
      <c r="C347" s="9">
        <v>3.5</v>
      </c>
      <c r="D347" s="10">
        <v>1428</v>
      </c>
    </row>
    <row r="348" spans="1:4" x14ac:dyDescent="0.2">
      <c r="A348" s="8" t="s">
        <v>5</v>
      </c>
      <c r="B348" s="8">
        <v>110</v>
      </c>
      <c r="C348" s="9">
        <v>3.5</v>
      </c>
      <c r="D348" s="10">
        <v>1279</v>
      </c>
    </row>
    <row r="349" spans="1:4" x14ac:dyDescent="0.2">
      <c r="A349" s="8" t="s">
        <v>5</v>
      </c>
      <c r="B349" s="8">
        <v>115</v>
      </c>
      <c r="C349" s="9">
        <v>3.5</v>
      </c>
      <c r="D349" s="10">
        <v>1146</v>
      </c>
    </row>
    <row r="350" spans="1:4" x14ac:dyDescent="0.2">
      <c r="A350" s="8" t="s">
        <v>5</v>
      </c>
      <c r="B350" s="8">
        <v>120</v>
      </c>
      <c r="C350" s="9">
        <v>3.5</v>
      </c>
      <c r="D350" s="10">
        <v>1027</v>
      </c>
    </row>
    <row r="351" spans="1:4" x14ac:dyDescent="0.2">
      <c r="A351" s="8" t="s">
        <v>5</v>
      </c>
      <c r="B351" s="8">
        <v>125</v>
      </c>
      <c r="C351" s="9">
        <v>3.5</v>
      </c>
      <c r="D351" s="10">
        <v>919.9</v>
      </c>
    </row>
    <row r="352" spans="1:4" x14ac:dyDescent="0.2">
      <c r="A352" s="8" t="s">
        <v>5</v>
      </c>
      <c r="B352" s="8">
        <v>130</v>
      </c>
      <c r="C352" s="9">
        <v>3.5</v>
      </c>
      <c r="D352" s="10">
        <v>819.8</v>
      </c>
    </row>
    <row r="353" spans="1:4" x14ac:dyDescent="0.2">
      <c r="A353" s="8" t="s">
        <v>5</v>
      </c>
      <c r="B353" s="8">
        <v>135</v>
      </c>
      <c r="C353" s="9">
        <v>3.5</v>
      </c>
      <c r="D353" s="10">
        <v>724.4</v>
      </c>
    </row>
    <row r="354" spans="1:4" x14ac:dyDescent="0.2">
      <c r="A354" s="8" t="s">
        <v>5</v>
      </c>
      <c r="B354" s="8">
        <v>140</v>
      </c>
      <c r="C354" s="9">
        <v>3.5</v>
      </c>
      <c r="D354" s="10">
        <v>629.6</v>
      </c>
    </row>
    <row r="355" spans="1:4" x14ac:dyDescent="0.2">
      <c r="A355" s="8" t="s">
        <v>5</v>
      </c>
      <c r="B355" s="8">
        <v>145</v>
      </c>
      <c r="C355" s="9">
        <v>3.5</v>
      </c>
      <c r="D355" s="10">
        <v>525.70000000000005</v>
      </c>
    </row>
    <row r="356" spans="1:4" s="2" customFormat="1" x14ac:dyDescent="0.2">
      <c r="A356" s="8" t="s">
        <v>6</v>
      </c>
      <c r="B356" s="8">
        <v>147</v>
      </c>
      <c r="C356" s="9">
        <v>3.5</v>
      </c>
      <c r="D356" s="12">
        <v>128.587623716</v>
      </c>
    </row>
    <row r="357" spans="1:4" x14ac:dyDescent="0.2">
      <c r="A357" s="8" t="s">
        <v>5</v>
      </c>
      <c r="B357" s="8">
        <v>150</v>
      </c>
      <c r="C357" s="9">
        <v>3.5</v>
      </c>
      <c r="D357" s="10">
        <v>132.80000000000001</v>
      </c>
    </row>
    <row r="358" spans="1:4" x14ac:dyDescent="0.2">
      <c r="A358" s="8" t="s">
        <v>5</v>
      </c>
      <c r="B358" s="8">
        <v>155</v>
      </c>
      <c r="C358" s="9">
        <v>3.5</v>
      </c>
      <c r="D358" s="10">
        <v>133.80000000000001</v>
      </c>
    </row>
    <row r="359" spans="1:4" x14ac:dyDescent="0.2">
      <c r="A359" s="8" t="s">
        <v>5</v>
      </c>
      <c r="B359" s="8">
        <v>160</v>
      </c>
      <c r="C359" s="9">
        <v>3.5</v>
      </c>
      <c r="D359" s="10">
        <v>135.6</v>
      </c>
    </row>
    <row r="360" spans="1:4" x14ac:dyDescent="0.2">
      <c r="A360" s="8" t="s">
        <v>5</v>
      </c>
      <c r="B360" s="8">
        <v>165</v>
      </c>
      <c r="C360" s="9">
        <v>3.5</v>
      </c>
      <c r="D360" s="10">
        <v>137.80000000000001</v>
      </c>
    </row>
    <row r="361" spans="1:4" x14ac:dyDescent="0.2">
      <c r="A361" s="8" t="s">
        <v>5</v>
      </c>
      <c r="B361" s="8">
        <v>170</v>
      </c>
      <c r="C361" s="9">
        <v>3.5</v>
      </c>
      <c r="D361" s="10">
        <v>140.30000000000001</v>
      </c>
    </row>
    <row r="362" spans="1:4" x14ac:dyDescent="0.2">
      <c r="A362" s="8" t="s">
        <v>5</v>
      </c>
      <c r="B362" s="8">
        <v>175</v>
      </c>
      <c r="C362" s="9">
        <v>3.5</v>
      </c>
      <c r="D362" s="10">
        <v>142.80000000000001</v>
      </c>
    </row>
    <row r="363" spans="1:4" x14ac:dyDescent="0.2">
      <c r="A363" s="8" t="s">
        <v>5</v>
      </c>
      <c r="B363" s="8">
        <v>180</v>
      </c>
      <c r="C363" s="9">
        <v>3.5</v>
      </c>
      <c r="D363" s="10">
        <v>145.5</v>
      </c>
    </row>
    <row r="364" spans="1:4" x14ac:dyDescent="0.2">
      <c r="A364" s="8" t="s">
        <v>5</v>
      </c>
      <c r="B364" s="8">
        <v>185</v>
      </c>
      <c r="C364" s="9">
        <v>3.5</v>
      </c>
      <c r="D364" s="10">
        <v>148.19999999999999</v>
      </c>
    </row>
    <row r="365" spans="1:4" x14ac:dyDescent="0.2">
      <c r="A365" s="8" t="s">
        <v>5</v>
      </c>
      <c r="B365" s="8">
        <v>190</v>
      </c>
      <c r="C365" s="9">
        <v>3.5</v>
      </c>
      <c r="D365" s="10">
        <v>150.9</v>
      </c>
    </row>
    <row r="366" spans="1:4" x14ac:dyDescent="0.2">
      <c r="A366" s="8" t="s">
        <v>5</v>
      </c>
      <c r="B366" s="8">
        <v>195</v>
      </c>
      <c r="C366" s="9">
        <v>3.5</v>
      </c>
      <c r="D366" s="10">
        <v>153.69999999999999</v>
      </c>
    </row>
    <row r="367" spans="1:4" x14ac:dyDescent="0.2">
      <c r="A367" s="8" t="s">
        <v>5</v>
      </c>
      <c r="B367" s="8">
        <v>200</v>
      </c>
      <c r="C367" s="9">
        <v>3.5</v>
      </c>
      <c r="D367" s="10">
        <v>156.5</v>
      </c>
    </row>
    <row r="368" spans="1:4" x14ac:dyDescent="0.2">
      <c r="A368" s="8" t="s">
        <v>5</v>
      </c>
      <c r="B368" s="8">
        <v>205</v>
      </c>
      <c r="C368" s="9">
        <v>3.5</v>
      </c>
      <c r="D368" s="10">
        <v>159.4</v>
      </c>
    </row>
    <row r="369" spans="1:4" x14ac:dyDescent="0.2">
      <c r="A369" s="8" t="s">
        <v>5</v>
      </c>
      <c r="B369" s="8">
        <v>210</v>
      </c>
      <c r="C369" s="9">
        <v>3.5</v>
      </c>
      <c r="D369" s="10">
        <v>162.19999999999999</v>
      </c>
    </row>
    <row r="370" spans="1:4" x14ac:dyDescent="0.2">
      <c r="A370" s="8" t="s">
        <v>5</v>
      </c>
      <c r="B370" s="8">
        <v>215</v>
      </c>
      <c r="C370" s="9">
        <v>3.5</v>
      </c>
      <c r="D370" s="10">
        <v>165</v>
      </c>
    </row>
    <row r="371" spans="1:4" x14ac:dyDescent="0.2">
      <c r="A371" s="8" t="s">
        <v>5</v>
      </c>
      <c r="B371" s="8">
        <v>220</v>
      </c>
      <c r="C371" s="9">
        <v>3.5</v>
      </c>
      <c r="D371" s="10">
        <v>167.8</v>
      </c>
    </row>
    <row r="372" spans="1:4" x14ac:dyDescent="0.2">
      <c r="A372" s="8" t="s">
        <v>5</v>
      </c>
      <c r="B372" s="8">
        <v>225</v>
      </c>
      <c r="C372" s="9">
        <v>3.5</v>
      </c>
      <c r="D372" s="10">
        <v>170.6</v>
      </c>
    </row>
    <row r="373" spans="1:4" x14ac:dyDescent="0.2">
      <c r="A373" s="8" t="s">
        <v>5</v>
      </c>
      <c r="B373" s="8">
        <v>230</v>
      </c>
      <c r="C373" s="9">
        <v>3.5</v>
      </c>
      <c r="D373" s="10">
        <v>173.4</v>
      </c>
    </row>
    <row r="374" spans="1:4" x14ac:dyDescent="0.2">
      <c r="A374" s="8" t="s">
        <v>5</v>
      </c>
      <c r="B374" s="8">
        <v>235</v>
      </c>
      <c r="C374" s="9">
        <v>3.5</v>
      </c>
      <c r="D374" s="10">
        <v>176.2</v>
      </c>
    </row>
    <row r="375" spans="1:4" x14ac:dyDescent="0.2">
      <c r="A375" s="8" t="s">
        <v>5</v>
      </c>
      <c r="B375" s="8">
        <v>240</v>
      </c>
      <c r="C375" s="9">
        <v>3.5</v>
      </c>
      <c r="D375" s="10">
        <v>179</v>
      </c>
    </row>
    <row r="376" spans="1:4" x14ac:dyDescent="0.2">
      <c r="A376" s="8" t="s">
        <v>5</v>
      </c>
      <c r="B376" s="8">
        <v>245</v>
      </c>
      <c r="C376" s="9">
        <v>3.5</v>
      </c>
      <c r="D376" s="10">
        <v>181.8</v>
      </c>
    </row>
    <row r="377" spans="1:4" x14ac:dyDescent="0.2">
      <c r="A377" s="8" t="s">
        <v>5</v>
      </c>
      <c r="B377" s="8">
        <v>250</v>
      </c>
      <c r="C377" s="9">
        <v>3.5</v>
      </c>
      <c r="D377" s="10">
        <v>184.6</v>
      </c>
    </row>
    <row r="378" spans="1:4" x14ac:dyDescent="0.2">
      <c r="A378" s="8" t="s">
        <v>5</v>
      </c>
      <c r="B378" s="8">
        <v>255</v>
      </c>
      <c r="C378" s="9">
        <v>3.5</v>
      </c>
      <c r="D378" s="10">
        <v>187.3</v>
      </c>
    </row>
    <row r="379" spans="1:4" x14ac:dyDescent="0.2">
      <c r="A379" s="8" t="s">
        <v>5</v>
      </c>
      <c r="B379" s="8">
        <v>260</v>
      </c>
      <c r="C379" s="9">
        <v>3.5</v>
      </c>
      <c r="D379" s="10">
        <v>190.1</v>
      </c>
    </row>
    <row r="380" spans="1:4" x14ac:dyDescent="0.2">
      <c r="A380" s="8" t="s">
        <v>5</v>
      </c>
      <c r="B380" s="8">
        <v>265</v>
      </c>
      <c r="C380" s="9">
        <v>3.5</v>
      </c>
      <c r="D380" s="10">
        <v>192.8</v>
      </c>
    </row>
    <row r="381" spans="1:4" x14ac:dyDescent="0.2">
      <c r="A381" s="8" t="s">
        <v>5</v>
      </c>
      <c r="B381" s="8">
        <v>270</v>
      </c>
      <c r="C381" s="9">
        <v>3.5</v>
      </c>
      <c r="D381" s="10">
        <v>195.5</v>
      </c>
    </row>
    <row r="382" spans="1:4" x14ac:dyDescent="0.2">
      <c r="A382" s="8" t="s">
        <v>5</v>
      </c>
      <c r="B382" s="8">
        <v>275</v>
      </c>
      <c r="C382" s="9">
        <v>3.5</v>
      </c>
      <c r="D382" s="10">
        <v>198.2</v>
      </c>
    </row>
    <row r="383" spans="1:4" x14ac:dyDescent="0.2">
      <c r="A383" s="8" t="s">
        <v>5</v>
      </c>
      <c r="B383" s="8">
        <v>280</v>
      </c>
      <c r="C383" s="9">
        <v>3.5</v>
      </c>
      <c r="D383" s="10">
        <v>200.9</v>
      </c>
    </row>
    <row r="384" spans="1:4" x14ac:dyDescent="0.2">
      <c r="A384" s="8" t="s">
        <v>5</v>
      </c>
      <c r="B384" s="8">
        <v>285</v>
      </c>
      <c r="C384" s="9">
        <v>3.5</v>
      </c>
      <c r="D384" s="10">
        <v>203.5</v>
      </c>
    </row>
    <row r="385" spans="1:4" x14ac:dyDescent="0.2">
      <c r="A385" s="8" t="s">
        <v>5</v>
      </c>
      <c r="B385" s="8">
        <v>290</v>
      </c>
      <c r="C385" s="9">
        <v>3.5</v>
      </c>
      <c r="D385" s="10">
        <v>206.2</v>
      </c>
    </row>
    <row r="386" spans="1:4" x14ac:dyDescent="0.2">
      <c r="A386" s="8" t="s">
        <v>5</v>
      </c>
      <c r="B386" s="8">
        <v>295</v>
      </c>
      <c r="C386" s="9">
        <v>3.5</v>
      </c>
      <c r="D386" s="10">
        <v>208.8</v>
      </c>
    </row>
    <row r="387" spans="1:4" x14ac:dyDescent="0.2">
      <c r="A387" s="8" t="s">
        <v>5</v>
      </c>
      <c r="B387" s="8">
        <v>300</v>
      </c>
      <c r="C387" s="9">
        <v>3.5</v>
      </c>
      <c r="D387" s="10">
        <v>211.4</v>
      </c>
    </row>
    <row r="388" spans="1:4" x14ac:dyDescent="0.2">
      <c r="A388" s="8" t="s">
        <v>5</v>
      </c>
      <c r="B388" s="8">
        <v>75</v>
      </c>
      <c r="C388" s="9">
        <v>4</v>
      </c>
      <c r="D388" s="10">
        <v>2968</v>
      </c>
    </row>
    <row r="389" spans="1:4" x14ac:dyDescent="0.2">
      <c r="A389" s="8" t="s">
        <v>5</v>
      </c>
      <c r="B389" s="8">
        <v>80</v>
      </c>
      <c r="C389" s="9">
        <v>4</v>
      </c>
      <c r="D389" s="10">
        <v>2607</v>
      </c>
    </row>
    <row r="390" spans="1:4" x14ac:dyDescent="0.2">
      <c r="A390" s="8" t="s">
        <v>5</v>
      </c>
      <c r="B390" s="8">
        <v>85</v>
      </c>
      <c r="C390" s="9">
        <v>4</v>
      </c>
      <c r="D390" s="10">
        <v>2297</v>
      </c>
    </row>
    <row r="391" spans="1:4" x14ac:dyDescent="0.2">
      <c r="A391" s="8" t="s">
        <v>5</v>
      </c>
      <c r="B391" s="8">
        <v>90</v>
      </c>
      <c r="C391" s="9">
        <v>4</v>
      </c>
      <c r="D391" s="10">
        <v>2032</v>
      </c>
    </row>
    <row r="392" spans="1:4" x14ac:dyDescent="0.2">
      <c r="A392" s="8" t="s">
        <v>5</v>
      </c>
      <c r="B392" s="8">
        <v>95</v>
      </c>
      <c r="C392" s="9">
        <v>4</v>
      </c>
      <c r="D392" s="10">
        <v>1804</v>
      </c>
    </row>
    <row r="393" spans="1:4" x14ac:dyDescent="0.2">
      <c r="A393" s="8" t="s">
        <v>5</v>
      </c>
      <c r="B393" s="8">
        <v>100</v>
      </c>
      <c r="C393" s="9">
        <v>4</v>
      </c>
      <c r="D393" s="10">
        <v>1607</v>
      </c>
    </row>
    <row r="394" spans="1:4" x14ac:dyDescent="0.2">
      <c r="A394" s="8" t="s">
        <v>5</v>
      </c>
      <c r="B394" s="8">
        <v>105</v>
      </c>
      <c r="C394" s="9">
        <v>4</v>
      </c>
      <c r="D394" s="10">
        <v>1436</v>
      </c>
    </row>
    <row r="395" spans="1:4" x14ac:dyDescent="0.2">
      <c r="A395" s="8" t="s">
        <v>5</v>
      </c>
      <c r="B395" s="8">
        <v>110</v>
      </c>
      <c r="C395" s="9">
        <v>4</v>
      </c>
      <c r="D395" s="10">
        <v>1287</v>
      </c>
    </row>
    <row r="396" spans="1:4" x14ac:dyDescent="0.2">
      <c r="A396" s="8" t="s">
        <v>5</v>
      </c>
      <c r="B396" s="8">
        <v>115</v>
      </c>
      <c r="C396" s="9">
        <v>4</v>
      </c>
      <c r="D396" s="10">
        <v>1154</v>
      </c>
    </row>
    <row r="397" spans="1:4" x14ac:dyDescent="0.2">
      <c r="A397" s="8" t="s">
        <v>5</v>
      </c>
      <c r="B397" s="8">
        <v>120</v>
      </c>
      <c r="C397" s="9">
        <v>4</v>
      </c>
      <c r="D397" s="10">
        <v>1036</v>
      </c>
    </row>
    <row r="398" spans="1:4" x14ac:dyDescent="0.2">
      <c r="A398" s="8" t="s">
        <v>5</v>
      </c>
      <c r="B398" s="8">
        <v>125</v>
      </c>
      <c r="C398" s="9">
        <v>4</v>
      </c>
      <c r="D398" s="10">
        <v>928.7</v>
      </c>
    </row>
    <row r="399" spans="1:4" x14ac:dyDescent="0.2">
      <c r="A399" s="8" t="s">
        <v>5</v>
      </c>
      <c r="B399" s="8">
        <v>130</v>
      </c>
      <c r="C399" s="9">
        <v>4</v>
      </c>
      <c r="D399" s="10">
        <v>829.3</v>
      </c>
    </row>
    <row r="400" spans="1:4" x14ac:dyDescent="0.2">
      <c r="A400" s="8" t="s">
        <v>5</v>
      </c>
      <c r="B400" s="8">
        <v>135</v>
      </c>
      <c r="C400" s="9">
        <v>4</v>
      </c>
      <c r="D400" s="10">
        <v>735.2</v>
      </c>
    </row>
    <row r="401" spans="1:4" x14ac:dyDescent="0.2">
      <c r="A401" s="8" t="s">
        <v>5</v>
      </c>
      <c r="B401" s="8">
        <v>140</v>
      </c>
      <c r="C401" s="9">
        <v>4</v>
      </c>
      <c r="D401" s="10">
        <v>642.9</v>
      </c>
    </row>
    <row r="402" spans="1:4" x14ac:dyDescent="0.2">
      <c r="A402" s="8" t="s">
        <v>5</v>
      </c>
      <c r="B402" s="8">
        <v>145</v>
      </c>
      <c r="C402" s="9">
        <v>4</v>
      </c>
      <c r="D402" s="10">
        <v>545.4</v>
      </c>
    </row>
    <row r="403" spans="1:4" x14ac:dyDescent="0.2">
      <c r="A403" s="8" t="s">
        <v>5</v>
      </c>
      <c r="B403" s="8">
        <v>150</v>
      </c>
      <c r="C403" s="9">
        <v>4</v>
      </c>
      <c r="D403" s="10">
        <v>143.1</v>
      </c>
    </row>
    <row r="404" spans="1:4" x14ac:dyDescent="0.2">
      <c r="A404" s="8" t="s">
        <v>5</v>
      </c>
      <c r="B404" s="8">
        <v>155</v>
      </c>
      <c r="C404" s="9">
        <v>4</v>
      </c>
      <c r="D404" s="10">
        <v>140.5</v>
      </c>
    </row>
    <row r="405" spans="1:4" x14ac:dyDescent="0.2">
      <c r="A405" s="8" t="s">
        <v>5</v>
      </c>
      <c r="B405" s="8">
        <v>160</v>
      </c>
      <c r="C405" s="9">
        <v>4</v>
      </c>
      <c r="D405" s="10">
        <v>140.80000000000001</v>
      </c>
    </row>
    <row r="406" spans="1:4" x14ac:dyDescent="0.2">
      <c r="A406" s="8" t="s">
        <v>5</v>
      </c>
      <c r="B406" s="8">
        <v>165</v>
      </c>
      <c r="C406" s="9">
        <v>4</v>
      </c>
      <c r="D406" s="10">
        <v>142.19999999999999</v>
      </c>
    </row>
    <row r="407" spans="1:4" x14ac:dyDescent="0.2">
      <c r="A407" s="8" t="s">
        <v>5</v>
      </c>
      <c r="B407" s="8">
        <v>170</v>
      </c>
      <c r="C407" s="9">
        <v>4</v>
      </c>
      <c r="D407" s="10">
        <v>144</v>
      </c>
    </row>
    <row r="408" spans="1:4" x14ac:dyDescent="0.2">
      <c r="A408" s="8" t="s">
        <v>5</v>
      </c>
      <c r="B408" s="8">
        <v>175</v>
      </c>
      <c r="C408" s="9">
        <v>4</v>
      </c>
      <c r="D408" s="10">
        <v>146.19999999999999</v>
      </c>
    </row>
    <row r="409" spans="1:4" x14ac:dyDescent="0.2">
      <c r="A409" s="8" t="s">
        <v>5</v>
      </c>
      <c r="B409" s="8">
        <v>180</v>
      </c>
      <c r="C409" s="9">
        <v>4</v>
      </c>
      <c r="D409" s="10">
        <v>148.5</v>
      </c>
    </row>
    <row r="410" spans="1:4" x14ac:dyDescent="0.2">
      <c r="A410" s="8" t="s">
        <v>5</v>
      </c>
      <c r="B410" s="8">
        <v>185</v>
      </c>
      <c r="C410" s="9">
        <v>4</v>
      </c>
      <c r="D410" s="10">
        <v>151</v>
      </c>
    </row>
    <row r="411" spans="1:4" x14ac:dyDescent="0.2">
      <c r="A411" s="8" t="s">
        <v>5</v>
      </c>
      <c r="B411" s="8">
        <v>190</v>
      </c>
      <c r="C411" s="9">
        <v>4</v>
      </c>
      <c r="D411" s="10">
        <v>153.5</v>
      </c>
    </row>
    <row r="412" spans="1:4" x14ac:dyDescent="0.2">
      <c r="A412" s="8" t="s">
        <v>5</v>
      </c>
      <c r="B412" s="8">
        <v>195</v>
      </c>
      <c r="C412" s="9">
        <v>4</v>
      </c>
      <c r="D412" s="10">
        <v>156.19999999999999</v>
      </c>
    </row>
    <row r="413" spans="1:4" x14ac:dyDescent="0.2">
      <c r="A413" s="8" t="s">
        <v>5</v>
      </c>
      <c r="B413" s="8">
        <v>200</v>
      </c>
      <c r="C413" s="9">
        <v>4</v>
      </c>
      <c r="D413" s="10">
        <v>158.80000000000001</v>
      </c>
    </row>
    <row r="414" spans="1:4" x14ac:dyDescent="0.2">
      <c r="A414" s="8" t="s">
        <v>5</v>
      </c>
      <c r="B414" s="8">
        <v>205</v>
      </c>
      <c r="C414" s="9">
        <v>4</v>
      </c>
      <c r="D414" s="10">
        <v>161.5</v>
      </c>
    </row>
    <row r="415" spans="1:4" x14ac:dyDescent="0.2">
      <c r="A415" s="8" t="s">
        <v>5</v>
      </c>
      <c r="B415" s="8">
        <v>210</v>
      </c>
      <c r="C415" s="9">
        <v>4</v>
      </c>
      <c r="D415" s="10">
        <v>164.2</v>
      </c>
    </row>
    <row r="416" spans="1:4" x14ac:dyDescent="0.2">
      <c r="A416" s="8" t="s">
        <v>5</v>
      </c>
      <c r="B416" s="8">
        <v>215</v>
      </c>
      <c r="C416" s="9">
        <v>4</v>
      </c>
      <c r="D416" s="10">
        <v>166.9</v>
      </c>
    </row>
    <row r="417" spans="1:4" x14ac:dyDescent="0.2">
      <c r="A417" s="8" t="s">
        <v>5</v>
      </c>
      <c r="B417" s="8">
        <v>220</v>
      </c>
      <c r="C417" s="9">
        <v>4</v>
      </c>
      <c r="D417" s="10">
        <v>169.7</v>
      </c>
    </row>
    <row r="418" spans="1:4" x14ac:dyDescent="0.2">
      <c r="A418" s="8" t="s">
        <v>5</v>
      </c>
      <c r="B418" s="8">
        <v>225</v>
      </c>
      <c r="C418" s="9">
        <v>4</v>
      </c>
      <c r="D418" s="10">
        <v>172.4</v>
      </c>
    </row>
    <row r="419" spans="1:4" x14ac:dyDescent="0.2">
      <c r="A419" s="8" t="s">
        <v>5</v>
      </c>
      <c r="B419" s="8">
        <v>230</v>
      </c>
      <c r="C419" s="9">
        <v>4</v>
      </c>
      <c r="D419" s="10">
        <v>175.1</v>
      </c>
    </row>
    <row r="420" spans="1:4" x14ac:dyDescent="0.2">
      <c r="A420" s="8" t="s">
        <v>5</v>
      </c>
      <c r="B420" s="8">
        <v>235</v>
      </c>
      <c r="C420" s="9">
        <v>4</v>
      </c>
      <c r="D420" s="10">
        <v>177.8</v>
      </c>
    </row>
    <row r="421" spans="1:4" x14ac:dyDescent="0.2">
      <c r="A421" s="8" t="s">
        <v>5</v>
      </c>
      <c r="B421" s="8">
        <v>240</v>
      </c>
      <c r="C421" s="9">
        <v>4</v>
      </c>
      <c r="D421" s="10">
        <v>180.6</v>
      </c>
    </row>
    <row r="422" spans="1:4" x14ac:dyDescent="0.2">
      <c r="A422" s="8" t="s">
        <v>5</v>
      </c>
      <c r="B422" s="8">
        <v>245</v>
      </c>
      <c r="C422" s="9">
        <v>4</v>
      </c>
      <c r="D422" s="10">
        <v>183.3</v>
      </c>
    </row>
    <row r="423" spans="1:4" x14ac:dyDescent="0.2">
      <c r="A423" s="8" t="s">
        <v>5</v>
      </c>
      <c r="B423" s="8">
        <v>250</v>
      </c>
      <c r="C423" s="9">
        <v>4</v>
      </c>
      <c r="D423" s="10">
        <v>186</v>
      </c>
    </row>
    <row r="424" spans="1:4" x14ac:dyDescent="0.2">
      <c r="A424" s="8" t="s">
        <v>5</v>
      </c>
      <c r="B424" s="8">
        <v>255</v>
      </c>
      <c r="C424" s="9">
        <v>4</v>
      </c>
      <c r="D424" s="10">
        <v>188.7</v>
      </c>
    </row>
    <row r="425" spans="1:4" x14ac:dyDescent="0.2">
      <c r="A425" s="8" t="s">
        <v>5</v>
      </c>
      <c r="B425" s="8">
        <v>260</v>
      </c>
      <c r="C425" s="9">
        <v>4</v>
      </c>
      <c r="D425" s="10">
        <v>191.4</v>
      </c>
    </row>
    <row r="426" spans="1:4" x14ac:dyDescent="0.2">
      <c r="A426" s="8" t="s">
        <v>5</v>
      </c>
      <c r="B426" s="8">
        <v>265</v>
      </c>
      <c r="C426" s="9">
        <v>4</v>
      </c>
      <c r="D426" s="10">
        <v>194.1</v>
      </c>
    </row>
    <row r="427" spans="1:4" x14ac:dyDescent="0.2">
      <c r="A427" s="8" t="s">
        <v>5</v>
      </c>
      <c r="B427" s="8">
        <v>270</v>
      </c>
      <c r="C427" s="9">
        <v>4</v>
      </c>
      <c r="D427" s="10">
        <v>196.7</v>
      </c>
    </row>
    <row r="428" spans="1:4" x14ac:dyDescent="0.2">
      <c r="A428" s="8" t="s">
        <v>5</v>
      </c>
      <c r="B428" s="8">
        <v>275</v>
      </c>
      <c r="C428" s="9">
        <v>4</v>
      </c>
      <c r="D428" s="10">
        <v>199.4</v>
      </c>
    </row>
    <row r="429" spans="1:4" x14ac:dyDescent="0.2">
      <c r="A429" s="8" t="s">
        <v>5</v>
      </c>
      <c r="B429" s="8">
        <v>280</v>
      </c>
      <c r="C429" s="9">
        <v>4</v>
      </c>
      <c r="D429" s="10">
        <v>202</v>
      </c>
    </row>
    <row r="430" spans="1:4" x14ac:dyDescent="0.2">
      <c r="A430" s="8" t="s">
        <v>5</v>
      </c>
      <c r="B430" s="8">
        <v>285</v>
      </c>
      <c r="C430" s="9">
        <v>4</v>
      </c>
      <c r="D430" s="10">
        <v>204.6</v>
      </c>
    </row>
    <row r="431" spans="1:4" x14ac:dyDescent="0.2">
      <c r="A431" s="8" t="s">
        <v>5</v>
      </c>
      <c r="B431" s="8">
        <v>290</v>
      </c>
      <c r="C431" s="9">
        <v>4</v>
      </c>
      <c r="D431" s="10">
        <v>207.3</v>
      </c>
    </row>
    <row r="432" spans="1:4" x14ac:dyDescent="0.2">
      <c r="A432" s="8" t="s">
        <v>5</v>
      </c>
      <c r="B432" s="8">
        <v>295</v>
      </c>
      <c r="C432" s="9">
        <v>4</v>
      </c>
      <c r="D432" s="10">
        <v>209.9</v>
      </c>
    </row>
    <row r="433" spans="1:4" x14ac:dyDescent="0.2">
      <c r="A433" s="8" t="s">
        <v>5</v>
      </c>
      <c r="B433" s="8">
        <v>300</v>
      </c>
      <c r="C433" s="9">
        <v>4</v>
      </c>
      <c r="D433" s="10">
        <v>212.5</v>
      </c>
    </row>
    <row r="434" spans="1:4" x14ac:dyDescent="0.2">
      <c r="A434" s="8" t="s">
        <v>5</v>
      </c>
      <c r="B434" s="8">
        <v>122</v>
      </c>
      <c r="C434" s="9">
        <v>4.5</v>
      </c>
      <c r="D434" s="10">
        <v>88.5556217954</v>
      </c>
    </row>
    <row r="435" spans="1:4" x14ac:dyDescent="0.2">
      <c r="A435" s="8" t="s">
        <v>5</v>
      </c>
      <c r="B435" s="8">
        <v>127</v>
      </c>
      <c r="C435" s="9">
        <v>4.5</v>
      </c>
      <c r="D435" s="10">
        <v>92.309526382399994</v>
      </c>
    </row>
    <row r="436" spans="1:4" x14ac:dyDescent="0.2">
      <c r="A436" s="8" t="s">
        <v>5</v>
      </c>
      <c r="B436" s="8">
        <v>132</v>
      </c>
      <c r="C436" s="9">
        <v>4.5</v>
      </c>
      <c r="D436" s="10">
        <v>89.669081157700006</v>
      </c>
    </row>
    <row r="437" spans="1:4" x14ac:dyDescent="0.2">
      <c r="A437" s="8" t="s">
        <v>5</v>
      </c>
      <c r="B437" s="8">
        <v>137</v>
      </c>
      <c r="C437" s="9">
        <v>4.5</v>
      </c>
      <c r="D437" s="10">
        <v>97.733179526599997</v>
      </c>
    </row>
    <row r="438" spans="1:4" x14ac:dyDescent="0.2">
      <c r="A438" s="8" t="s">
        <v>5</v>
      </c>
      <c r="B438" s="8">
        <v>142</v>
      </c>
      <c r="C438" s="9">
        <v>4.5</v>
      </c>
      <c r="D438" s="10">
        <v>89.951387066199999</v>
      </c>
    </row>
    <row r="439" spans="1:4" x14ac:dyDescent="0.2">
      <c r="A439" s="8" t="s">
        <v>5</v>
      </c>
      <c r="B439" s="8">
        <v>147</v>
      </c>
      <c r="C439" s="9">
        <v>4.5</v>
      </c>
      <c r="D439" s="10">
        <v>97.822597230400007</v>
      </c>
    </row>
    <row r="440" spans="1:4" x14ac:dyDescent="0.2">
      <c r="A440" s="8" t="s">
        <v>5</v>
      </c>
      <c r="B440" s="8">
        <v>152</v>
      </c>
      <c r="C440" s="9">
        <v>4.5</v>
      </c>
      <c r="D440" s="10">
        <v>85.219964163900002</v>
      </c>
    </row>
    <row r="441" spans="1:4" x14ac:dyDescent="0.2">
      <c r="A441" s="8" t="s">
        <v>5</v>
      </c>
      <c r="B441" s="8">
        <v>157</v>
      </c>
      <c r="C441" s="9">
        <v>4.5</v>
      </c>
      <c r="D441" s="10">
        <v>98.256978152599999</v>
      </c>
    </row>
    <row r="442" spans="1:4" x14ac:dyDescent="0.2">
      <c r="A442" s="8" t="s">
        <v>5</v>
      </c>
      <c r="B442" s="8">
        <v>162</v>
      </c>
      <c r="C442" s="9">
        <v>4.5</v>
      </c>
      <c r="D442" s="10">
        <v>96.7597991146</v>
      </c>
    </row>
    <row r="443" spans="1:4" x14ac:dyDescent="0.2">
      <c r="A443" s="8" t="s">
        <v>5</v>
      </c>
      <c r="B443" s="8">
        <v>167</v>
      </c>
      <c r="C443" s="9">
        <v>4.5</v>
      </c>
      <c r="D443" s="10">
        <v>107.66261243300001</v>
      </c>
    </row>
    <row r="444" spans="1:4" x14ac:dyDescent="0.2">
      <c r="A444" s="8" t="s">
        <v>5</v>
      </c>
      <c r="B444" s="8">
        <v>172</v>
      </c>
      <c r="C444" s="9">
        <v>4.5</v>
      </c>
      <c r="D444" s="10">
        <v>111.059254475</v>
      </c>
    </row>
    <row r="445" spans="1:4" x14ac:dyDescent="0.2">
      <c r="A445" s="8" t="s">
        <v>5</v>
      </c>
      <c r="B445" s="8">
        <v>177</v>
      </c>
      <c r="C445" s="9">
        <v>4.5</v>
      </c>
      <c r="D445" s="10">
        <v>112.107190405</v>
      </c>
    </row>
    <row r="446" spans="1:4" x14ac:dyDescent="0.2">
      <c r="A446" s="8" t="s">
        <v>5</v>
      </c>
      <c r="B446" s="8">
        <v>182</v>
      </c>
      <c r="C446" s="9">
        <v>4.5</v>
      </c>
      <c r="D446" s="10">
        <v>108.14412597800001</v>
      </c>
    </row>
    <row r="447" spans="1:4" x14ac:dyDescent="0.2">
      <c r="A447" s="8" t="s">
        <v>5</v>
      </c>
      <c r="B447" s="8">
        <v>187</v>
      </c>
      <c r="C447" s="9">
        <v>4.5</v>
      </c>
      <c r="D447" s="10">
        <v>112.46676754400001</v>
      </c>
    </row>
    <row r="448" spans="1:4" x14ac:dyDescent="0.2">
      <c r="A448" s="8" t="s">
        <v>5</v>
      </c>
      <c r="B448" s="8">
        <v>192</v>
      </c>
      <c r="C448" s="9">
        <v>4.5</v>
      </c>
      <c r="D448" s="10">
        <v>117.76861275900001</v>
      </c>
    </row>
    <row r="449" spans="1:4" x14ac:dyDescent="0.2">
      <c r="A449" s="8" t="s">
        <v>5</v>
      </c>
      <c r="B449" s="8">
        <v>197</v>
      </c>
      <c r="C449" s="9">
        <v>4.5</v>
      </c>
      <c r="D449" s="10">
        <v>118.88230134699999</v>
      </c>
    </row>
    <row r="450" spans="1:4" x14ac:dyDescent="0.2">
      <c r="A450" s="8" t="s">
        <v>5</v>
      </c>
      <c r="B450" s="8">
        <v>202</v>
      </c>
      <c r="C450" s="9">
        <v>4.5</v>
      </c>
      <c r="D450" s="10">
        <v>121.395569716</v>
      </c>
    </row>
    <row r="451" spans="1:4" x14ac:dyDescent="0.2">
      <c r="A451" s="8" t="s">
        <v>5</v>
      </c>
      <c r="B451" s="8">
        <v>207</v>
      </c>
      <c r="C451" s="9">
        <v>4.5</v>
      </c>
      <c r="D451" s="10">
        <v>114.931657401</v>
      </c>
    </row>
    <row r="452" spans="1:4" x14ac:dyDescent="0.2">
      <c r="A452" s="8" t="s">
        <v>5</v>
      </c>
      <c r="B452" s="8">
        <v>212</v>
      </c>
      <c r="C452" s="9">
        <v>4.5</v>
      </c>
      <c r="D452" s="10">
        <v>122.458434619</v>
      </c>
    </row>
    <row r="453" spans="1:4" x14ac:dyDescent="0.2">
      <c r="A453" s="8" t="s">
        <v>5</v>
      </c>
      <c r="B453" s="8">
        <v>217</v>
      </c>
      <c r="C453" s="9">
        <v>4.5</v>
      </c>
      <c r="D453" s="10">
        <v>122.536785146</v>
      </c>
    </row>
    <row r="454" spans="1:4" x14ac:dyDescent="0.2">
      <c r="A454" s="8" t="s">
        <v>5</v>
      </c>
      <c r="B454" s="8">
        <v>80</v>
      </c>
      <c r="C454" s="9">
        <v>5</v>
      </c>
      <c r="D454" s="10">
        <v>2630</v>
      </c>
    </row>
    <row r="455" spans="1:4" x14ac:dyDescent="0.2">
      <c r="A455" s="8" t="s">
        <v>5</v>
      </c>
      <c r="B455" s="8">
        <v>85</v>
      </c>
      <c r="C455" s="9">
        <v>5</v>
      </c>
      <c r="D455" s="10">
        <v>2318</v>
      </c>
    </row>
    <row r="456" spans="1:4" x14ac:dyDescent="0.2">
      <c r="A456" s="8" t="s">
        <v>5</v>
      </c>
      <c r="B456" s="8">
        <v>90</v>
      </c>
      <c r="C456" s="9">
        <v>5</v>
      </c>
      <c r="D456" s="10">
        <v>2051</v>
      </c>
    </row>
    <row r="457" spans="1:4" x14ac:dyDescent="0.2">
      <c r="A457" s="8" t="s">
        <v>5</v>
      </c>
      <c r="B457" s="8">
        <v>95</v>
      </c>
      <c r="C457" s="9">
        <v>5</v>
      </c>
      <c r="D457" s="10">
        <v>1822</v>
      </c>
    </row>
    <row r="458" spans="1:4" x14ac:dyDescent="0.2">
      <c r="A458" s="8" t="s">
        <v>5</v>
      </c>
      <c r="B458" s="8">
        <v>100</v>
      </c>
      <c r="C458" s="9">
        <v>5</v>
      </c>
      <c r="D458" s="10">
        <v>1624</v>
      </c>
    </row>
    <row r="459" spans="1:4" x14ac:dyDescent="0.2">
      <c r="A459" s="8" t="s">
        <v>5</v>
      </c>
      <c r="B459" s="8">
        <v>105</v>
      </c>
      <c r="C459" s="9">
        <v>5</v>
      </c>
      <c r="D459" s="10">
        <v>1453</v>
      </c>
    </row>
    <row r="460" spans="1:4" x14ac:dyDescent="0.2">
      <c r="A460" s="8" t="s">
        <v>5</v>
      </c>
      <c r="B460" s="8">
        <v>110</v>
      </c>
      <c r="C460" s="9">
        <v>5</v>
      </c>
      <c r="D460" s="10">
        <v>1303</v>
      </c>
    </row>
    <row r="461" spans="1:4" x14ac:dyDescent="0.2">
      <c r="A461" s="8" t="s">
        <v>5</v>
      </c>
      <c r="B461" s="8">
        <v>115</v>
      </c>
      <c r="C461" s="9">
        <v>5</v>
      </c>
      <c r="D461" s="10">
        <v>1170</v>
      </c>
    </row>
    <row r="462" spans="1:4" x14ac:dyDescent="0.2">
      <c r="A462" s="8" t="s">
        <v>5</v>
      </c>
      <c r="B462" s="8">
        <v>120</v>
      </c>
      <c r="C462" s="9">
        <v>5</v>
      </c>
      <c r="D462" s="10">
        <v>1052</v>
      </c>
    </row>
    <row r="463" spans="1:4" x14ac:dyDescent="0.2">
      <c r="A463" s="8" t="s">
        <v>5</v>
      </c>
      <c r="B463" s="8">
        <v>122</v>
      </c>
      <c r="C463" s="9">
        <v>5</v>
      </c>
      <c r="D463" s="10">
        <v>98.343932756800001</v>
      </c>
    </row>
    <row r="464" spans="1:4" x14ac:dyDescent="0.2">
      <c r="A464" s="8" t="s">
        <v>5</v>
      </c>
      <c r="B464" s="8">
        <v>125</v>
      </c>
      <c r="C464" s="9">
        <v>5</v>
      </c>
      <c r="D464" s="10">
        <v>945.8</v>
      </c>
    </row>
    <row r="465" spans="1:4" x14ac:dyDescent="0.2">
      <c r="A465" s="8" t="s">
        <v>5</v>
      </c>
      <c r="B465" s="8">
        <v>127</v>
      </c>
      <c r="C465" s="9">
        <v>5</v>
      </c>
      <c r="D465" s="10">
        <v>89.538507089199996</v>
      </c>
    </row>
    <row r="466" spans="1:4" x14ac:dyDescent="0.2">
      <c r="A466" s="8" t="s">
        <v>5</v>
      </c>
      <c r="B466" s="8">
        <v>130</v>
      </c>
      <c r="C466" s="9">
        <v>5</v>
      </c>
      <c r="D466" s="10">
        <v>847.6</v>
      </c>
    </row>
    <row r="467" spans="1:4" x14ac:dyDescent="0.2">
      <c r="A467" s="8" t="s">
        <v>5</v>
      </c>
      <c r="B467" s="8">
        <v>132</v>
      </c>
      <c r="C467" s="9">
        <v>5</v>
      </c>
      <c r="D467" s="10">
        <v>94.634877305800003</v>
      </c>
    </row>
    <row r="468" spans="1:4" x14ac:dyDescent="0.2">
      <c r="A468" s="8" t="s">
        <v>5</v>
      </c>
      <c r="B468" s="8">
        <v>135</v>
      </c>
      <c r="C468" s="9">
        <v>5</v>
      </c>
      <c r="D468" s="10">
        <v>755.7</v>
      </c>
    </row>
    <row r="469" spans="1:4" x14ac:dyDescent="0.2">
      <c r="A469" s="8" t="s">
        <v>5</v>
      </c>
      <c r="B469" s="8">
        <v>137</v>
      </c>
      <c r="C469" s="9">
        <v>5</v>
      </c>
      <c r="D469" s="10">
        <v>101.15736925</v>
      </c>
    </row>
    <row r="470" spans="1:4" x14ac:dyDescent="0.2">
      <c r="A470" s="8" t="s">
        <v>5</v>
      </c>
      <c r="B470" s="8">
        <v>140</v>
      </c>
      <c r="C470" s="9">
        <v>5</v>
      </c>
      <c r="D470" s="10">
        <v>667.2</v>
      </c>
    </row>
    <row r="471" spans="1:4" x14ac:dyDescent="0.2">
      <c r="A471" s="8" t="s">
        <v>5</v>
      </c>
      <c r="B471" s="8">
        <v>142</v>
      </c>
      <c r="C471" s="9">
        <v>5</v>
      </c>
      <c r="D471" s="10">
        <v>100.464098814</v>
      </c>
    </row>
    <row r="472" spans="1:4" x14ac:dyDescent="0.2">
      <c r="A472" s="8" t="s">
        <v>5</v>
      </c>
      <c r="B472" s="8">
        <v>145</v>
      </c>
      <c r="C472" s="9">
        <v>5</v>
      </c>
      <c r="D472" s="10">
        <v>578</v>
      </c>
    </row>
    <row r="473" spans="1:4" x14ac:dyDescent="0.2">
      <c r="A473" s="8" t="s">
        <v>5</v>
      </c>
      <c r="B473" s="8">
        <v>147</v>
      </c>
      <c r="C473" s="9">
        <v>5</v>
      </c>
      <c r="D473" s="10">
        <v>105.324496697</v>
      </c>
    </row>
    <row r="474" spans="1:4" x14ac:dyDescent="0.2">
      <c r="A474" s="8" t="s">
        <v>5</v>
      </c>
      <c r="B474" s="8">
        <v>150</v>
      </c>
      <c r="C474" s="9">
        <v>5</v>
      </c>
      <c r="D474" s="10">
        <v>478.5</v>
      </c>
    </row>
    <row r="475" spans="1:4" x14ac:dyDescent="0.2">
      <c r="A475" s="8" t="s">
        <v>5</v>
      </c>
      <c r="B475" s="8">
        <v>152</v>
      </c>
      <c r="C475" s="9">
        <v>5</v>
      </c>
      <c r="D475" s="10">
        <v>130.18503680000001</v>
      </c>
    </row>
    <row r="476" spans="1:4" x14ac:dyDescent="0.2">
      <c r="A476" s="8" t="s">
        <v>5</v>
      </c>
      <c r="B476" s="8">
        <v>155</v>
      </c>
      <c r="C476" s="9">
        <v>5</v>
      </c>
      <c r="D476" s="10">
        <v>179</v>
      </c>
    </row>
    <row r="477" spans="1:4" x14ac:dyDescent="0.2">
      <c r="A477" s="8" t="s">
        <v>5</v>
      </c>
      <c r="B477" s="8">
        <v>157</v>
      </c>
      <c r="C477" s="9">
        <v>5</v>
      </c>
      <c r="D477" s="10">
        <v>123.24256486199999</v>
      </c>
    </row>
    <row r="478" spans="1:4" x14ac:dyDescent="0.2">
      <c r="A478" s="8" t="s">
        <v>5</v>
      </c>
      <c r="B478" s="8">
        <v>160</v>
      </c>
      <c r="C478" s="9">
        <v>5</v>
      </c>
      <c r="D478" s="10">
        <v>158.1</v>
      </c>
    </row>
    <row r="479" spans="1:4" x14ac:dyDescent="0.2">
      <c r="A479" s="8" t="s">
        <v>5</v>
      </c>
      <c r="B479" s="8">
        <v>162</v>
      </c>
      <c r="C479" s="9">
        <v>5</v>
      </c>
      <c r="D479" s="10">
        <v>125.51596194299999</v>
      </c>
    </row>
    <row r="480" spans="1:4" x14ac:dyDescent="0.2">
      <c r="A480" s="8" t="s">
        <v>5</v>
      </c>
      <c r="B480" s="8">
        <v>165</v>
      </c>
      <c r="C480" s="9">
        <v>5</v>
      </c>
      <c r="D480" s="10">
        <v>154.69999999999999</v>
      </c>
    </row>
    <row r="481" spans="1:4" x14ac:dyDescent="0.2">
      <c r="A481" s="8" t="s">
        <v>5</v>
      </c>
      <c r="B481" s="8">
        <v>167</v>
      </c>
      <c r="C481" s="9">
        <v>5</v>
      </c>
      <c r="D481" s="10">
        <v>123.06623371000001</v>
      </c>
    </row>
    <row r="482" spans="1:4" x14ac:dyDescent="0.2">
      <c r="A482" s="8" t="s">
        <v>5</v>
      </c>
      <c r="B482" s="8">
        <v>170</v>
      </c>
      <c r="C482" s="9">
        <v>5</v>
      </c>
      <c r="D482" s="10">
        <v>154.19999999999999</v>
      </c>
    </row>
    <row r="483" spans="1:4" x14ac:dyDescent="0.2">
      <c r="A483" s="8" t="s">
        <v>5</v>
      </c>
      <c r="B483" s="8">
        <v>172</v>
      </c>
      <c r="C483" s="9">
        <v>5</v>
      </c>
      <c r="D483" s="10">
        <v>112.977588537</v>
      </c>
    </row>
    <row r="484" spans="1:4" x14ac:dyDescent="0.2">
      <c r="A484" s="8" t="s">
        <v>5</v>
      </c>
      <c r="B484" s="8">
        <v>175</v>
      </c>
      <c r="C484" s="9">
        <v>5</v>
      </c>
      <c r="D484" s="10">
        <v>154.80000000000001</v>
      </c>
    </row>
    <row r="485" spans="1:4" x14ac:dyDescent="0.2">
      <c r="A485" s="8" t="s">
        <v>5</v>
      </c>
      <c r="B485" s="8">
        <v>177</v>
      </c>
      <c r="C485" s="9">
        <v>5</v>
      </c>
      <c r="D485" s="10">
        <v>107.98446199200001</v>
      </c>
    </row>
    <row r="486" spans="1:4" x14ac:dyDescent="0.2">
      <c r="A486" s="8" t="s">
        <v>5</v>
      </c>
      <c r="B486" s="8">
        <v>180</v>
      </c>
      <c r="C486" s="9">
        <v>5</v>
      </c>
      <c r="D486" s="10">
        <v>156.1</v>
      </c>
    </row>
    <row r="487" spans="1:4" x14ac:dyDescent="0.2">
      <c r="A487" s="8" t="s">
        <v>5</v>
      </c>
      <c r="B487" s="8">
        <v>182</v>
      </c>
      <c r="C487" s="9">
        <v>5</v>
      </c>
      <c r="D487" s="10">
        <v>114.445769661</v>
      </c>
    </row>
    <row r="488" spans="1:4" x14ac:dyDescent="0.2">
      <c r="A488" s="8" t="s">
        <v>5</v>
      </c>
      <c r="B488" s="8">
        <v>185</v>
      </c>
      <c r="C488" s="9">
        <v>5</v>
      </c>
      <c r="D488" s="10">
        <v>157.80000000000001</v>
      </c>
    </row>
    <row r="489" spans="1:4" x14ac:dyDescent="0.2">
      <c r="A489" s="8" t="s">
        <v>5</v>
      </c>
      <c r="B489" s="8">
        <v>187</v>
      </c>
      <c r="C489" s="9">
        <v>5</v>
      </c>
      <c r="D489" s="10">
        <v>102.92819587699999</v>
      </c>
    </row>
    <row r="490" spans="1:4" x14ac:dyDescent="0.2">
      <c r="A490" s="8" t="s">
        <v>5</v>
      </c>
      <c r="B490" s="8">
        <v>190</v>
      </c>
      <c r="C490" s="9">
        <v>5</v>
      </c>
      <c r="D490" s="10">
        <v>159.69999999999999</v>
      </c>
    </row>
    <row r="491" spans="1:4" x14ac:dyDescent="0.2">
      <c r="A491" s="8" t="s">
        <v>5</v>
      </c>
      <c r="B491" s="8">
        <v>192</v>
      </c>
      <c r="C491" s="9">
        <v>5</v>
      </c>
      <c r="D491" s="10">
        <v>107.93811734099999</v>
      </c>
    </row>
    <row r="492" spans="1:4" x14ac:dyDescent="0.2">
      <c r="A492" s="8" t="s">
        <v>5</v>
      </c>
      <c r="B492" s="8">
        <v>195</v>
      </c>
      <c r="C492" s="9">
        <v>5</v>
      </c>
      <c r="D492" s="10">
        <v>161.9</v>
      </c>
    </row>
    <row r="493" spans="1:4" x14ac:dyDescent="0.2">
      <c r="A493" s="8" t="s">
        <v>5</v>
      </c>
      <c r="B493" s="8">
        <v>197</v>
      </c>
      <c r="C493" s="9">
        <v>5</v>
      </c>
      <c r="D493" s="10">
        <v>105.703397307</v>
      </c>
    </row>
    <row r="494" spans="1:4" x14ac:dyDescent="0.2">
      <c r="A494" s="8" t="s">
        <v>5</v>
      </c>
      <c r="B494" s="8">
        <v>200</v>
      </c>
      <c r="C494" s="9">
        <v>5</v>
      </c>
      <c r="D494" s="10">
        <v>164.1</v>
      </c>
    </row>
    <row r="495" spans="1:4" x14ac:dyDescent="0.2">
      <c r="A495" s="8" t="s">
        <v>5</v>
      </c>
      <c r="B495" s="8">
        <v>202</v>
      </c>
      <c r="C495" s="9">
        <v>5</v>
      </c>
      <c r="D495" s="10">
        <v>113.449376184</v>
      </c>
    </row>
    <row r="496" spans="1:4" x14ac:dyDescent="0.2">
      <c r="A496" s="8" t="s">
        <v>5</v>
      </c>
      <c r="B496" s="8">
        <v>205</v>
      </c>
      <c r="C496" s="9">
        <v>5</v>
      </c>
      <c r="D496" s="10">
        <v>166.4</v>
      </c>
    </row>
    <row r="497" spans="1:4" x14ac:dyDescent="0.2">
      <c r="A497" s="8" t="s">
        <v>5</v>
      </c>
      <c r="B497" s="8">
        <v>207</v>
      </c>
      <c r="C497" s="9">
        <v>5</v>
      </c>
      <c r="D497" s="10">
        <v>99.536830499000004</v>
      </c>
    </row>
    <row r="498" spans="1:4" x14ac:dyDescent="0.2">
      <c r="A498" s="8" t="s">
        <v>5</v>
      </c>
      <c r="B498" s="8">
        <v>210</v>
      </c>
      <c r="C498" s="9">
        <v>5</v>
      </c>
      <c r="D498" s="10">
        <v>168.8</v>
      </c>
    </row>
    <row r="499" spans="1:4" x14ac:dyDescent="0.2">
      <c r="A499" s="8" t="s">
        <v>5</v>
      </c>
      <c r="B499" s="8">
        <v>212</v>
      </c>
      <c r="C499" s="9">
        <v>5</v>
      </c>
      <c r="D499" s="10">
        <v>121.999447522</v>
      </c>
    </row>
    <row r="500" spans="1:4" x14ac:dyDescent="0.2">
      <c r="A500" s="8" t="s">
        <v>5</v>
      </c>
      <c r="B500" s="8">
        <v>215</v>
      </c>
      <c r="C500" s="9">
        <v>5</v>
      </c>
      <c r="D500" s="10">
        <v>171.3</v>
      </c>
    </row>
    <row r="501" spans="1:4" x14ac:dyDescent="0.2">
      <c r="A501" s="8" t="s">
        <v>5</v>
      </c>
      <c r="B501" s="8">
        <v>217</v>
      </c>
      <c r="C501" s="9">
        <v>5</v>
      </c>
      <c r="D501" s="10">
        <v>102.95740656300001</v>
      </c>
    </row>
    <row r="502" spans="1:4" x14ac:dyDescent="0.2">
      <c r="A502" s="8" t="s">
        <v>5</v>
      </c>
      <c r="B502" s="8">
        <v>220</v>
      </c>
      <c r="C502" s="9">
        <v>5</v>
      </c>
      <c r="D502" s="10">
        <v>173.8</v>
      </c>
    </row>
    <row r="503" spans="1:4" x14ac:dyDescent="0.2">
      <c r="A503" s="8" t="s">
        <v>5</v>
      </c>
      <c r="B503" s="8">
        <v>225</v>
      </c>
      <c r="C503" s="9">
        <v>5</v>
      </c>
      <c r="D503" s="10">
        <v>176.3</v>
      </c>
    </row>
    <row r="504" spans="1:4" x14ac:dyDescent="0.2">
      <c r="A504" s="8" t="s">
        <v>5</v>
      </c>
      <c r="B504" s="8">
        <v>230</v>
      </c>
      <c r="C504" s="9">
        <v>5</v>
      </c>
      <c r="D504" s="10">
        <v>178.6</v>
      </c>
    </row>
    <row r="505" spans="1:4" x14ac:dyDescent="0.2">
      <c r="A505" s="8" t="s">
        <v>5</v>
      </c>
      <c r="B505" s="8">
        <v>235</v>
      </c>
      <c r="C505" s="9">
        <v>5</v>
      </c>
      <c r="D505" s="10">
        <v>181.4</v>
      </c>
    </row>
    <row r="506" spans="1:4" x14ac:dyDescent="0.2">
      <c r="A506" s="8" t="s">
        <v>5</v>
      </c>
      <c r="B506" s="8">
        <v>240</v>
      </c>
      <c r="C506" s="9">
        <v>5</v>
      </c>
      <c r="D506" s="10">
        <v>184</v>
      </c>
    </row>
    <row r="507" spans="1:4" x14ac:dyDescent="0.2">
      <c r="A507" s="8" t="s">
        <v>5</v>
      </c>
      <c r="B507" s="8">
        <v>245</v>
      </c>
      <c r="C507" s="9">
        <v>5</v>
      </c>
      <c r="D507" s="10">
        <v>186.5</v>
      </c>
    </row>
    <row r="508" spans="1:4" x14ac:dyDescent="0.2">
      <c r="A508" s="8" t="s">
        <v>5</v>
      </c>
      <c r="B508" s="8">
        <v>250</v>
      </c>
      <c r="C508" s="9">
        <v>5</v>
      </c>
      <c r="D508" s="10">
        <v>139.1</v>
      </c>
    </row>
    <row r="509" spans="1:4" x14ac:dyDescent="0.2">
      <c r="A509" s="8" t="s">
        <v>5</v>
      </c>
      <c r="B509" s="8">
        <v>255</v>
      </c>
      <c r="C509" s="9">
        <v>5</v>
      </c>
      <c r="D509" s="10">
        <v>191.7</v>
      </c>
    </row>
    <row r="510" spans="1:4" x14ac:dyDescent="0.2">
      <c r="A510" s="8" t="s">
        <v>5</v>
      </c>
      <c r="B510" s="8">
        <v>260</v>
      </c>
      <c r="C510" s="9">
        <v>5</v>
      </c>
      <c r="D510" s="10">
        <v>194.3</v>
      </c>
    </row>
    <row r="511" spans="1:4" x14ac:dyDescent="0.2">
      <c r="A511" s="8" t="s">
        <v>5</v>
      </c>
      <c r="B511" s="8">
        <v>265</v>
      </c>
      <c r="C511" s="9">
        <v>5</v>
      </c>
      <c r="D511" s="10">
        <v>196.8</v>
      </c>
    </row>
    <row r="512" spans="1:4" x14ac:dyDescent="0.2">
      <c r="A512" s="8" t="s">
        <v>5</v>
      </c>
      <c r="B512" s="8">
        <v>270</v>
      </c>
      <c r="C512" s="9">
        <v>5</v>
      </c>
      <c r="D512" s="10">
        <v>199.4</v>
      </c>
    </row>
    <row r="513" spans="1:4" x14ac:dyDescent="0.2">
      <c r="A513" s="8" t="s">
        <v>5</v>
      </c>
      <c r="B513" s="8">
        <v>275</v>
      </c>
      <c r="C513" s="9">
        <v>5</v>
      </c>
      <c r="D513" s="10">
        <v>202</v>
      </c>
    </row>
    <row r="514" spans="1:4" x14ac:dyDescent="0.2">
      <c r="A514" s="8" t="s">
        <v>5</v>
      </c>
      <c r="B514" s="8">
        <v>280</v>
      </c>
      <c r="C514" s="9">
        <v>5</v>
      </c>
      <c r="D514" s="10">
        <v>204.5</v>
      </c>
    </row>
    <row r="515" spans="1:4" x14ac:dyDescent="0.2">
      <c r="A515" s="8" t="s">
        <v>5</v>
      </c>
      <c r="B515" s="8">
        <v>285</v>
      </c>
      <c r="C515" s="9">
        <v>5</v>
      </c>
      <c r="D515" s="10">
        <v>207.1</v>
      </c>
    </row>
    <row r="516" spans="1:4" x14ac:dyDescent="0.2">
      <c r="A516" s="8" t="s">
        <v>5</v>
      </c>
      <c r="B516" s="8">
        <v>290</v>
      </c>
      <c r="C516" s="9">
        <v>5</v>
      </c>
      <c r="D516" s="10">
        <v>209.6</v>
      </c>
    </row>
    <row r="517" spans="1:4" x14ac:dyDescent="0.2">
      <c r="A517" s="8" t="s">
        <v>5</v>
      </c>
      <c r="B517" s="8">
        <v>295</v>
      </c>
      <c r="C517" s="9">
        <v>5</v>
      </c>
      <c r="D517" s="10">
        <v>212.1</v>
      </c>
    </row>
    <row r="518" spans="1:4" x14ac:dyDescent="0.2">
      <c r="A518" s="8" t="s">
        <v>5</v>
      </c>
      <c r="B518" s="8">
        <v>300</v>
      </c>
      <c r="C518" s="9">
        <v>5</v>
      </c>
      <c r="D518" s="10">
        <v>214.7</v>
      </c>
    </row>
    <row r="519" spans="1:4" x14ac:dyDescent="0.2">
      <c r="A519" s="8" t="s">
        <v>5</v>
      </c>
      <c r="B519" s="8">
        <v>122</v>
      </c>
      <c r="C519" s="9">
        <v>5.5</v>
      </c>
      <c r="D519" s="10">
        <v>97.613522047999993</v>
      </c>
    </row>
    <row r="520" spans="1:4" x14ac:dyDescent="0.2">
      <c r="A520" s="8" t="s">
        <v>5</v>
      </c>
      <c r="B520" s="8">
        <v>127</v>
      </c>
      <c r="C520" s="9">
        <v>5.5</v>
      </c>
      <c r="D520" s="10">
        <v>105.59732917300001</v>
      </c>
    </row>
    <row r="521" spans="1:4" x14ac:dyDescent="0.2">
      <c r="A521" s="8" t="s">
        <v>5</v>
      </c>
      <c r="B521" s="8">
        <v>132</v>
      </c>
      <c r="C521" s="9">
        <v>5.5</v>
      </c>
      <c r="D521" s="10">
        <v>94.548012221700006</v>
      </c>
    </row>
    <row r="522" spans="1:4" x14ac:dyDescent="0.2">
      <c r="A522" s="8" t="s">
        <v>5</v>
      </c>
      <c r="B522" s="8">
        <v>137</v>
      </c>
      <c r="C522" s="9">
        <v>5.5</v>
      </c>
      <c r="D522" s="10">
        <v>110.996143815</v>
      </c>
    </row>
    <row r="523" spans="1:4" x14ac:dyDescent="0.2">
      <c r="A523" s="8" t="s">
        <v>5</v>
      </c>
      <c r="B523" s="8">
        <v>142</v>
      </c>
      <c r="C523" s="9">
        <v>5.5</v>
      </c>
      <c r="D523" s="10">
        <v>106.24389551</v>
      </c>
    </row>
    <row r="524" spans="1:4" x14ac:dyDescent="0.2">
      <c r="A524" s="8" t="s">
        <v>5</v>
      </c>
      <c r="B524" s="8">
        <v>147</v>
      </c>
      <c r="C524" s="9">
        <v>5.5</v>
      </c>
      <c r="D524" s="10">
        <v>104.577751937</v>
      </c>
    </row>
    <row r="525" spans="1:4" x14ac:dyDescent="0.2">
      <c r="A525" s="8" t="s">
        <v>5</v>
      </c>
      <c r="B525" s="8">
        <v>152</v>
      </c>
      <c r="C525" s="9">
        <v>5.5</v>
      </c>
      <c r="D525" s="10">
        <v>126.797836422</v>
      </c>
    </row>
    <row r="526" spans="1:4" x14ac:dyDescent="0.2">
      <c r="A526" s="8" t="s">
        <v>5</v>
      </c>
      <c r="B526" s="8">
        <v>157</v>
      </c>
      <c r="C526" s="9">
        <v>5.5</v>
      </c>
      <c r="D526" s="10">
        <v>128.87805924899999</v>
      </c>
    </row>
    <row r="527" spans="1:4" x14ac:dyDescent="0.2">
      <c r="A527" s="8" t="s">
        <v>5</v>
      </c>
      <c r="B527" s="8">
        <v>162</v>
      </c>
      <c r="C527" s="9">
        <v>5.5</v>
      </c>
      <c r="D527" s="10">
        <v>120.731355632</v>
      </c>
    </row>
    <row r="528" spans="1:4" x14ac:dyDescent="0.2">
      <c r="A528" s="8" t="s">
        <v>5</v>
      </c>
      <c r="B528" s="8">
        <v>167</v>
      </c>
      <c r="C528" s="9">
        <v>5.5</v>
      </c>
      <c r="D528" s="10">
        <v>124.900357055</v>
      </c>
    </row>
    <row r="529" spans="1:4" x14ac:dyDescent="0.2">
      <c r="A529" s="8" t="s">
        <v>5</v>
      </c>
      <c r="B529" s="8">
        <v>172</v>
      </c>
      <c r="C529" s="9">
        <v>5.5</v>
      </c>
      <c r="D529" s="10">
        <v>114.659333461</v>
      </c>
    </row>
    <row r="530" spans="1:4" x14ac:dyDescent="0.2">
      <c r="A530" s="8" t="s">
        <v>5</v>
      </c>
      <c r="B530" s="8">
        <v>177</v>
      </c>
      <c r="C530" s="9">
        <v>5.5</v>
      </c>
      <c r="D530" s="10">
        <v>116.20328787</v>
      </c>
    </row>
    <row r="531" spans="1:4" x14ac:dyDescent="0.2">
      <c r="A531" s="8" t="s">
        <v>5</v>
      </c>
      <c r="B531" s="8">
        <v>182</v>
      </c>
      <c r="C531" s="9">
        <v>5.5</v>
      </c>
      <c r="D531" s="10">
        <v>101.585792443</v>
      </c>
    </row>
    <row r="532" spans="1:4" x14ac:dyDescent="0.2">
      <c r="A532" s="8" t="s">
        <v>5</v>
      </c>
      <c r="B532" s="8">
        <v>187</v>
      </c>
      <c r="C532" s="9">
        <v>5.5</v>
      </c>
      <c r="D532" s="10">
        <v>120.23769667800001</v>
      </c>
    </row>
    <row r="533" spans="1:4" x14ac:dyDescent="0.2">
      <c r="A533" s="8" t="s">
        <v>5</v>
      </c>
      <c r="B533" s="8">
        <v>192</v>
      </c>
      <c r="C533" s="9">
        <v>5.5</v>
      </c>
      <c r="D533" s="10">
        <v>111.70723669500001</v>
      </c>
    </row>
    <row r="534" spans="1:4" x14ac:dyDescent="0.2">
      <c r="A534" s="8" t="s">
        <v>5</v>
      </c>
      <c r="B534" s="8">
        <v>197</v>
      </c>
      <c r="C534" s="9">
        <v>5.5</v>
      </c>
      <c r="D534" s="10">
        <v>117.850945595</v>
      </c>
    </row>
    <row r="535" spans="1:4" x14ac:dyDescent="0.2">
      <c r="A535" s="8" t="s">
        <v>5</v>
      </c>
      <c r="B535" s="8">
        <v>202</v>
      </c>
      <c r="C535" s="9">
        <v>5.5</v>
      </c>
      <c r="D535" s="10">
        <v>117.160489966</v>
      </c>
    </row>
    <row r="536" spans="1:4" x14ac:dyDescent="0.2">
      <c r="A536" s="8" t="s">
        <v>5</v>
      </c>
      <c r="B536" s="8">
        <v>207</v>
      </c>
      <c r="C536" s="9">
        <v>5.5</v>
      </c>
      <c r="D536" s="10">
        <v>99.574085965999998</v>
      </c>
    </row>
    <row r="537" spans="1:4" x14ac:dyDescent="0.2">
      <c r="A537" s="8" t="s">
        <v>5</v>
      </c>
      <c r="B537" s="8">
        <v>212</v>
      </c>
      <c r="C537" s="9">
        <v>5.5</v>
      </c>
      <c r="D537" s="10">
        <v>104.96102469500001</v>
      </c>
    </row>
    <row r="538" spans="1:4" x14ac:dyDescent="0.2">
      <c r="A538" s="8" t="s">
        <v>5</v>
      </c>
      <c r="B538" s="8">
        <v>217</v>
      </c>
      <c r="C538" s="9">
        <v>5.5</v>
      </c>
      <c r="D538" s="10">
        <v>99.859347791299996</v>
      </c>
    </row>
    <row r="539" spans="1:4" x14ac:dyDescent="0.2">
      <c r="A539" s="8" t="s">
        <v>5</v>
      </c>
      <c r="B539" s="8">
        <v>80</v>
      </c>
      <c r="C539" s="9">
        <v>6</v>
      </c>
      <c r="D539" s="10">
        <v>2652</v>
      </c>
    </row>
    <row r="540" spans="1:4" x14ac:dyDescent="0.2">
      <c r="A540" s="8" t="s">
        <v>5</v>
      </c>
      <c r="B540" s="8">
        <v>85</v>
      </c>
      <c r="C540" s="9">
        <v>6</v>
      </c>
      <c r="D540" s="10">
        <v>2339</v>
      </c>
    </row>
    <row r="541" spans="1:4" x14ac:dyDescent="0.2">
      <c r="A541" s="8" t="s">
        <v>5</v>
      </c>
      <c r="B541" s="8">
        <v>90</v>
      </c>
      <c r="C541" s="9">
        <v>6</v>
      </c>
      <c r="D541" s="10">
        <v>2071</v>
      </c>
    </row>
    <row r="542" spans="1:4" x14ac:dyDescent="0.2">
      <c r="A542" s="8" t="s">
        <v>5</v>
      </c>
      <c r="B542" s="8">
        <v>95</v>
      </c>
      <c r="C542" s="9">
        <v>6</v>
      </c>
      <c r="D542" s="10">
        <v>1840</v>
      </c>
    </row>
    <row r="543" spans="1:4" x14ac:dyDescent="0.2">
      <c r="A543" s="8" t="s">
        <v>5</v>
      </c>
      <c r="B543" s="8">
        <v>100</v>
      </c>
      <c r="C543" s="9">
        <v>6</v>
      </c>
      <c r="D543" s="10">
        <v>1642</v>
      </c>
    </row>
    <row r="544" spans="1:4" x14ac:dyDescent="0.2">
      <c r="A544" s="8" t="s">
        <v>5</v>
      </c>
      <c r="B544" s="8">
        <v>105</v>
      </c>
      <c r="C544" s="9">
        <v>6</v>
      </c>
      <c r="D544" s="10">
        <v>1469</v>
      </c>
    </row>
    <row r="545" spans="1:4" x14ac:dyDescent="0.2">
      <c r="A545" s="8" t="s">
        <v>5</v>
      </c>
      <c r="B545" s="8">
        <v>110</v>
      </c>
      <c r="C545" s="9">
        <v>6</v>
      </c>
      <c r="D545" s="10">
        <v>1319</v>
      </c>
    </row>
    <row r="546" spans="1:4" x14ac:dyDescent="0.2">
      <c r="A546" s="8" t="s">
        <v>5</v>
      </c>
      <c r="B546" s="8">
        <v>115</v>
      </c>
      <c r="C546" s="9">
        <v>6</v>
      </c>
      <c r="D546" s="10">
        <v>1186</v>
      </c>
    </row>
    <row r="547" spans="1:4" x14ac:dyDescent="0.2">
      <c r="A547" s="8" t="s">
        <v>5</v>
      </c>
      <c r="B547" s="8">
        <v>120</v>
      </c>
      <c r="C547" s="9">
        <v>6</v>
      </c>
      <c r="D547" s="10">
        <v>1068</v>
      </c>
    </row>
    <row r="548" spans="1:4" x14ac:dyDescent="0.2">
      <c r="A548" s="8" t="s">
        <v>5</v>
      </c>
      <c r="B548" s="8">
        <v>122</v>
      </c>
      <c r="C548" s="9">
        <v>6</v>
      </c>
      <c r="D548" s="10">
        <v>100.80828060100001</v>
      </c>
    </row>
    <row r="549" spans="1:4" x14ac:dyDescent="0.2">
      <c r="A549" s="8" t="s">
        <v>5</v>
      </c>
      <c r="B549" s="8">
        <v>125</v>
      </c>
      <c r="C549" s="9">
        <v>6</v>
      </c>
      <c r="D549" s="10">
        <v>962.3</v>
      </c>
    </row>
    <row r="550" spans="1:4" x14ac:dyDescent="0.2">
      <c r="A550" s="8" t="s">
        <v>5</v>
      </c>
      <c r="B550" s="8">
        <v>127</v>
      </c>
      <c r="C550" s="9">
        <v>6</v>
      </c>
      <c r="D550" s="10">
        <v>96.890366889199996</v>
      </c>
    </row>
    <row r="551" spans="1:4" x14ac:dyDescent="0.2">
      <c r="A551" s="8" t="s">
        <v>5</v>
      </c>
      <c r="B551" s="8">
        <v>130</v>
      </c>
      <c r="C551" s="9">
        <v>6</v>
      </c>
      <c r="D551" s="10">
        <v>865.2</v>
      </c>
    </row>
    <row r="552" spans="1:4" x14ac:dyDescent="0.2">
      <c r="A552" s="8" t="s">
        <v>5</v>
      </c>
      <c r="B552" s="8">
        <v>132</v>
      </c>
      <c r="C552" s="9">
        <v>6</v>
      </c>
      <c r="D552" s="10">
        <v>104.453358532</v>
      </c>
    </row>
    <row r="553" spans="1:4" x14ac:dyDescent="0.2">
      <c r="A553" s="8" t="s">
        <v>5</v>
      </c>
      <c r="B553" s="8">
        <v>135</v>
      </c>
      <c r="C553" s="9">
        <v>6</v>
      </c>
      <c r="D553" s="10">
        <v>774.9</v>
      </c>
    </row>
    <row r="554" spans="1:4" x14ac:dyDescent="0.2">
      <c r="A554" s="8" t="s">
        <v>5</v>
      </c>
      <c r="B554" s="8">
        <v>137</v>
      </c>
      <c r="C554" s="9">
        <v>6</v>
      </c>
      <c r="D554" s="10">
        <v>98.1813919656</v>
      </c>
    </row>
    <row r="555" spans="1:4" x14ac:dyDescent="0.2">
      <c r="A555" s="8" t="s">
        <v>5</v>
      </c>
      <c r="B555" s="8">
        <v>140</v>
      </c>
      <c r="C555" s="9">
        <v>6</v>
      </c>
      <c r="D555" s="10">
        <v>689.2</v>
      </c>
    </row>
    <row r="556" spans="1:4" x14ac:dyDescent="0.2">
      <c r="A556" s="8" t="s">
        <v>5</v>
      </c>
      <c r="B556" s="8">
        <v>142</v>
      </c>
      <c r="C556" s="9">
        <v>6</v>
      </c>
      <c r="D556" s="10">
        <v>105.754317907</v>
      </c>
    </row>
    <row r="557" spans="1:4" x14ac:dyDescent="0.2">
      <c r="A557" s="8" t="s">
        <v>5</v>
      </c>
      <c r="B557" s="8">
        <v>145</v>
      </c>
      <c r="C557" s="9">
        <v>6</v>
      </c>
      <c r="D557" s="10">
        <v>605.29999999999995</v>
      </c>
    </row>
    <row r="558" spans="1:4" x14ac:dyDescent="0.2">
      <c r="A558" s="8" t="s">
        <v>5</v>
      </c>
      <c r="B558" s="8">
        <v>147</v>
      </c>
      <c r="C558" s="9">
        <v>6</v>
      </c>
      <c r="D558" s="10">
        <v>106.219687275</v>
      </c>
    </row>
    <row r="559" spans="1:4" x14ac:dyDescent="0.2">
      <c r="A559" s="8" t="s">
        <v>5</v>
      </c>
      <c r="B559" s="8">
        <v>150</v>
      </c>
      <c r="C559" s="9">
        <v>6</v>
      </c>
      <c r="D559" s="10">
        <v>518.29999999999995</v>
      </c>
    </row>
    <row r="560" spans="1:4" x14ac:dyDescent="0.2">
      <c r="A560" s="8" t="s">
        <v>5</v>
      </c>
      <c r="B560" s="8">
        <v>152</v>
      </c>
      <c r="C560" s="9">
        <v>6</v>
      </c>
      <c r="D560" s="10">
        <v>106.58770629199999</v>
      </c>
    </row>
    <row r="561" spans="1:4" x14ac:dyDescent="0.2">
      <c r="A561" s="8" t="s">
        <v>5</v>
      </c>
      <c r="B561" s="8">
        <v>155</v>
      </c>
      <c r="C561" s="9">
        <v>6</v>
      </c>
      <c r="D561" s="10">
        <v>414.8</v>
      </c>
    </row>
    <row r="562" spans="1:4" x14ac:dyDescent="0.2">
      <c r="A562" s="8" t="s">
        <v>5</v>
      </c>
      <c r="B562" s="8">
        <v>157</v>
      </c>
      <c r="C562" s="9">
        <v>6</v>
      </c>
      <c r="D562" s="10">
        <v>111.863997411</v>
      </c>
    </row>
    <row r="563" spans="1:4" x14ac:dyDescent="0.2">
      <c r="A563" s="8" t="s">
        <v>5</v>
      </c>
      <c r="B563" s="8">
        <v>160</v>
      </c>
      <c r="C563" s="9">
        <v>6</v>
      </c>
      <c r="D563" s="10">
        <v>227.6</v>
      </c>
    </row>
    <row r="564" spans="1:4" x14ac:dyDescent="0.2">
      <c r="A564" s="8" t="s">
        <v>5</v>
      </c>
      <c r="B564" s="8">
        <v>162</v>
      </c>
      <c r="C564" s="9">
        <v>6</v>
      </c>
      <c r="D564" s="10">
        <v>113.73492146300001</v>
      </c>
    </row>
    <row r="565" spans="1:4" x14ac:dyDescent="0.2">
      <c r="A565" s="8" t="s">
        <v>5</v>
      </c>
      <c r="B565" s="8">
        <v>165</v>
      </c>
      <c r="C565" s="9">
        <v>6</v>
      </c>
      <c r="D565" s="10">
        <v>179</v>
      </c>
    </row>
    <row r="566" spans="1:4" x14ac:dyDescent="0.2">
      <c r="A566" s="8" t="s">
        <v>5</v>
      </c>
      <c r="B566" s="8">
        <v>167</v>
      </c>
      <c r="C566" s="9">
        <v>6</v>
      </c>
      <c r="D566" s="10">
        <v>101.038963184</v>
      </c>
    </row>
    <row r="567" spans="1:4" x14ac:dyDescent="0.2">
      <c r="A567" s="8" t="s">
        <v>5</v>
      </c>
      <c r="B567" s="8">
        <v>170</v>
      </c>
      <c r="C567" s="9">
        <v>6</v>
      </c>
      <c r="D567" s="10">
        <v>170.2</v>
      </c>
    </row>
    <row r="568" spans="1:4" x14ac:dyDescent="0.2">
      <c r="A568" s="8" t="s">
        <v>5</v>
      </c>
      <c r="B568" s="8">
        <v>172</v>
      </c>
      <c r="C568" s="9">
        <v>6</v>
      </c>
      <c r="D568" s="10">
        <v>120.277681649</v>
      </c>
    </row>
    <row r="569" spans="1:4" x14ac:dyDescent="0.2">
      <c r="A569" s="8" t="s">
        <v>5</v>
      </c>
      <c r="B569" s="8">
        <v>175</v>
      </c>
      <c r="C569" s="9">
        <v>6</v>
      </c>
      <c r="D569" s="10">
        <v>167.2</v>
      </c>
    </row>
    <row r="570" spans="1:4" x14ac:dyDescent="0.2">
      <c r="A570" s="8" t="s">
        <v>5</v>
      </c>
      <c r="B570" s="8">
        <v>177</v>
      </c>
      <c r="C570" s="9">
        <v>6</v>
      </c>
      <c r="D570" s="10">
        <v>109.20501957899999</v>
      </c>
    </row>
    <row r="571" spans="1:4" x14ac:dyDescent="0.2">
      <c r="A571" s="8" t="s">
        <v>5</v>
      </c>
      <c r="B571" s="8">
        <v>180</v>
      </c>
      <c r="C571" s="9">
        <v>6</v>
      </c>
      <c r="D571" s="10">
        <v>166.4</v>
      </c>
    </row>
    <row r="572" spans="1:4" x14ac:dyDescent="0.2">
      <c r="A572" s="8" t="s">
        <v>5</v>
      </c>
      <c r="B572" s="8">
        <v>182</v>
      </c>
      <c r="C572" s="9">
        <v>6</v>
      </c>
      <c r="D572" s="10">
        <v>108.39583221300001</v>
      </c>
    </row>
    <row r="573" spans="1:4" x14ac:dyDescent="0.2">
      <c r="A573" s="8" t="s">
        <v>5</v>
      </c>
      <c r="B573" s="8">
        <v>185</v>
      </c>
      <c r="C573" s="9">
        <v>6</v>
      </c>
      <c r="D573" s="10">
        <v>166.6</v>
      </c>
    </row>
    <row r="574" spans="1:4" x14ac:dyDescent="0.2">
      <c r="A574" s="8" t="s">
        <v>5</v>
      </c>
      <c r="B574" s="8">
        <v>187</v>
      </c>
      <c r="C574" s="9">
        <v>6</v>
      </c>
      <c r="D574" s="10">
        <v>115.236028957</v>
      </c>
    </row>
    <row r="575" spans="1:4" x14ac:dyDescent="0.2">
      <c r="A575" s="8" t="s">
        <v>5</v>
      </c>
      <c r="B575" s="8">
        <v>190</v>
      </c>
      <c r="C575" s="9">
        <v>6</v>
      </c>
      <c r="D575" s="10">
        <v>167.6</v>
      </c>
    </row>
    <row r="576" spans="1:4" x14ac:dyDescent="0.2">
      <c r="A576" s="8" t="s">
        <v>5</v>
      </c>
      <c r="B576" s="8">
        <v>192</v>
      </c>
      <c r="C576" s="9">
        <v>6</v>
      </c>
      <c r="D576" s="10">
        <v>124.048557249</v>
      </c>
    </row>
    <row r="577" spans="1:4" x14ac:dyDescent="0.2">
      <c r="A577" s="8" t="s">
        <v>5</v>
      </c>
      <c r="B577" s="8">
        <v>195</v>
      </c>
      <c r="C577" s="9">
        <v>6</v>
      </c>
      <c r="D577" s="10">
        <v>168.9</v>
      </c>
    </row>
    <row r="578" spans="1:4" x14ac:dyDescent="0.2">
      <c r="A578" s="8" t="s">
        <v>5</v>
      </c>
      <c r="B578" s="8">
        <v>197</v>
      </c>
      <c r="C578" s="9">
        <v>6</v>
      </c>
      <c r="D578" s="10">
        <v>112.088706845</v>
      </c>
    </row>
    <row r="579" spans="1:4" x14ac:dyDescent="0.2">
      <c r="A579" s="8" t="s">
        <v>5</v>
      </c>
      <c r="B579" s="8">
        <v>200</v>
      </c>
      <c r="C579" s="9">
        <v>6</v>
      </c>
      <c r="D579" s="10">
        <v>170.5</v>
      </c>
    </row>
    <row r="580" spans="1:4" x14ac:dyDescent="0.2">
      <c r="A580" s="8" t="s">
        <v>5</v>
      </c>
      <c r="B580" s="8">
        <v>202</v>
      </c>
      <c r="C580" s="9">
        <v>6</v>
      </c>
      <c r="D580" s="10">
        <v>114.177165367</v>
      </c>
    </row>
    <row r="581" spans="1:4" x14ac:dyDescent="0.2">
      <c r="A581" s="8" t="s">
        <v>5</v>
      </c>
      <c r="B581" s="8">
        <v>205</v>
      </c>
      <c r="C581" s="9">
        <v>6</v>
      </c>
      <c r="D581" s="10">
        <v>172.3</v>
      </c>
    </row>
    <row r="582" spans="1:4" x14ac:dyDescent="0.2">
      <c r="A582" s="8" t="s">
        <v>5</v>
      </c>
      <c r="B582" s="8">
        <v>207</v>
      </c>
      <c r="C582" s="9">
        <v>6</v>
      </c>
      <c r="D582" s="10">
        <v>118.591220334</v>
      </c>
    </row>
    <row r="583" spans="1:4" x14ac:dyDescent="0.2">
      <c r="A583" s="8" t="s">
        <v>5</v>
      </c>
      <c r="B583" s="8">
        <v>210</v>
      </c>
      <c r="C583" s="9">
        <v>6</v>
      </c>
      <c r="D583" s="10">
        <v>174.3</v>
      </c>
    </row>
    <row r="584" spans="1:4" x14ac:dyDescent="0.2">
      <c r="A584" s="8" t="s">
        <v>5</v>
      </c>
      <c r="B584" s="8">
        <v>212</v>
      </c>
      <c r="C584" s="9">
        <v>6</v>
      </c>
      <c r="D584" s="10">
        <v>127.007039793</v>
      </c>
    </row>
    <row r="585" spans="1:4" x14ac:dyDescent="0.2">
      <c r="A585" s="8" t="s">
        <v>5</v>
      </c>
      <c r="B585" s="8">
        <v>215</v>
      </c>
      <c r="C585" s="9">
        <v>6</v>
      </c>
      <c r="D585" s="10">
        <v>176.4</v>
      </c>
    </row>
    <row r="586" spans="1:4" x14ac:dyDescent="0.2">
      <c r="A586" s="8" t="s">
        <v>5</v>
      </c>
      <c r="B586" s="8">
        <v>217</v>
      </c>
      <c r="C586" s="9">
        <v>6</v>
      </c>
      <c r="D586" s="10">
        <v>128.587623716</v>
      </c>
    </row>
    <row r="587" spans="1:4" x14ac:dyDescent="0.2">
      <c r="A587" s="8" t="s">
        <v>5</v>
      </c>
      <c r="B587" s="8">
        <v>220</v>
      </c>
      <c r="C587" s="9">
        <v>6</v>
      </c>
      <c r="D587" s="10">
        <v>178.6</v>
      </c>
    </row>
    <row r="588" spans="1:4" x14ac:dyDescent="0.2">
      <c r="A588" s="8" t="s">
        <v>5</v>
      </c>
      <c r="B588" s="8">
        <v>225</v>
      </c>
      <c r="C588" s="9">
        <v>6</v>
      </c>
      <c r="D588" s="10">
        <v>180.8</v>
      </c>
    </row>
    <row r="589" spans="1:4" x14ac:dyDescent="0.2">
      <c r="A589" s="8" t="s">
        <v>5</v>
      </c>
      <c r="B589" s="8">
        <v>230</v>
      </c>
      <c r="C589" s="9">
        <v>6</v>
      </c>
      <c r="D589" s="10">
        <v>183.1</v>
      </c>
    </row>
    <row r="590" spans="1:4" x14ac:dyDescent="0.2">
      <c r="A590" s="8" t="s">
        <v>5</v>
      </c>
      <c r="B590" s="8">
        <v>235</v>
      </c>
      <c r="C590" s="9">
        <v>6</v>
      </c>
      <c r="D590" s="10">
        <v>185.4</v>
      </c>
    </row>
    <row r="591" spans="1:4" x14ac:dyDescent="0.2">
      <c r="A591" s="8" t="s">
        <v>5</v>
      </c>
      <c r="B591" s="8">
        <v>240</v>
      </c>
      <c r="C591" s="9">
        <v>6</v>
      </c>
      <c r="D591" s="10">
        <v>187.8</v>
      </c>
    </row>
    <row r="592" spans="1:4" x14ac:dyDescent="0.2">
      <c r="A592" s="8" t="s">
        <v>5</v>
      </c>
      <c r="B592" s="8">
        <v>245</v>
      </c>
      <c r="C592" s="9">
        <v>6</v>
      </c>
      <c r="D592" s="10">
        <v>190.2</v>
      </c>
    </row>
    <row r="593" spans="1:4" x14ac:dyDescent="0.2">
      <c r="A593" s="8" t="s">
        <v>5</v>
      </c>
      <c r="B593" s="8">
        <v>250</v>
      </c>
      <c r="C593" s="9">
        <v>6</v>
      </c>
      <c r="D593" s="10">
        <v>192.6</v>
      </c>
    </row>
    <row r="594" spans="1:4" x14ac:dyDescent="0.2">
      <c r="A594" s="8" t="s">
        <v>5</v>
      </c>
      <c r="B594" s="8">
        <v>255</v>
      </c>
      <c r="C594" s="9">
        <v>6</v>
      </c>
      <c r="D594" s="10">
        <v>195</v>
      </c>
    </row>
    <row r="595" spans="1:4" x14ac:dyDescent="0.2">
      <c r="A595" s="8" t="s">
        <v>5</v>
      </c>
      <c r="B595" s="8">
        <v>260</v>
      </c>
      <c r="C595" s="9">
        <v>6</v>
      </c>
      <c r="D595" s="10">
        <v>197.5</v>
      </c>
    </row>
    <row r="596" spans="1:4" x14ac:dyDescent="0.2">
      <c r="A596" s="8" t="s">
        <v>5</v>
      </c>
      <c r="B596" s="8">
        <v>265</v>
      </c>
      <c r="C596" s="9">
        <v>6</v>
      </c>
      <c r="D596" s="10">
        <v>199.9</v>
      </c>
    </row>
    <row r="597" spans="1:4" x14ac:dyDescent="0.2">
      <c r="A597" s="8" t="s">
        <v>5</v>
      </c>
      <c r="B597" s="8">
        <v>270</v>
      </c>
      <c r="C597" s="9">
        <v>6</v>
      </c>
      <c r="D597" s="10">
        <v>202.4</v>
      </c>
    </row>
    <row r="598" spans="1:4" x14ac:dyDescent="0.2">
      <c r="A598" s="8" t="s">
        <v>5</v>
      </c>
      <c r="B598" s="8">
        <v>275</v>
      </c>
      <c r="C598" s="9">
        <v>6</v>
      </c>
      <c r="D598" s="10">
        <v>204.8</v>
      </c>
    </row>
    <row r="599" spans="1:4" x14ac:dyDescent="0.2">
      <c r="A599" s="8" t="s">
        <v>5</v>
      </c>
      <c r="B599" s="8">
        <v>280</v>
      </c>
      <c r="C599" s="9">
        <v>6</v>
      </c>
      <c r="D599" s="10">
        <v>207.3</v>
      </c>
    </row>
    <row r="600" spans="1:4" x14ac:dyDescent="0.2">
      <c r="A600" s="8" t="s">
        <v>5</v>
      </c>
      <c r="B600" s="8">
        <v>285</v>
      </c>
      <c r="C600" s="9">
        <v>6</v>
      </c>
      <c r="D600" s="10">
        <v>209.7</v>
      </c>
    </row>
    <row r="601" spans="1:4" x14ac:dyDescent="0.2">
      <c r="A601" s="8" t="s">
        <v>5</v>
      </c>
      <c r="B601" s="8">
        <v>290</v>
      </c>
      <c r="C601" s="9">
        <v>6</v>
      </c>
      <c r="D601" s="10">
        <v>212.2</v>
      </c>
    </row>
    <row r="602" spans="1:4" x14ac:dyDescent="0.2">
      <c r="A602" s="8" t="s">
        <v>5</v>
      </c>
      <c r="B602" s="8">
        <v>295</v>
      </c>
      <c r="C602" s="9">
        <v>6</v>
      </c>
      <c r="D602" s="10">
        <v>214.6</v>
      </c>
    </row>
    <row r="603" spans="1:4" x14ac:dyDescent="0.2">
      <c r="A603" s="8" t="s">
        <v>5</v>
      </c>
      <c r="B603" s="8">
        <v>300</v>
      </c>
      <c r="C603" s="9">
        <v>6</v>
      </c>
      <c r="D603" s="10">
        <v>217.1</v>
      </c>
    </row>
    <row r="604" spans="1:4" x14ac:dyDescent="0.2">
      <c r="A604" s="8" t="s">
        <v>5</v>
      </c>
      <c r="B604" s="8">
        <v>122</v>
      </c>
      <c r="C604" s="9">
        <v>6.5</v>
      </c>
      <c r="D604" s="10">
        <v>96.964671879700006</v>
      </c>
    </row>
    <row r="605" spans="1:4" x14ac:dyDescent="0.2">
      <c r="A605" s="8" t="s">
        <v>5</v>
      </c>
      <c r="B605" s="8">
        <v>127</v>
      </c>
      <c r="C605" s="9">
        <v>6.5</v>
      </c>
      <c r="D605" s="10">
        <v>97.382011378800001</v>
      </c>
    </row>
    <row r="606" spans="1:4" x14ac:dyDescent="0.2">
      <c r="A606" s="8" t="s">
        <v>5</v>
      </c>
      <c r="B606" s="8">
        <v>132</v>
      </c>
      <c r="C606" s="9">
        <v>6.5</v>
      </c>
      <c r="D606" s="10">
        <v>85.858878273599998</v>
      </c>
    </row>
    <row r="607" spans="1:4" x14ac:dyDescent="0.2">
      <c r="A607" s="8" t="s">
        <v>5</v>
      </c>
      <c r="B607" s="8">
        <v>137</v>
      </c>
      <c r="C607" s="9">
        <v>6.5</v>
      </c>
      <c r="D607" s="10">
        <v>95.658996935700003</v>
      </c>
    </row>
    <row r="608" spans="1:4" x14ac:dyDescent="0.2">
      <c r="A608" s="8" t="s">
        <v>5</v>
      </c>
      <c r="B608" s="8">
        <v>142</v>
      </c>
      <c r="C608" s="9">
        <v>6.5</v>
      </c>
      <c r="D608" s="10">
        <v>108.741311731</v>
      </c>
    </row>
    <row r="609" spans="1:4" x14ac:dyDescent="0.2">
      <c r="A609" s="8" t="s">
        <v>5</v>
      </c>
      <c r="B609" s="8">
        <v>147</v>
      </c>
      <c r="C609" s="9">
        <v>6.5</v>
      </c>
      <c r="D609" s="10">
        <v>105.77615591599999</v>
      </c>
    </row>
    <row r="610" spans="1:4" x14ac:dyDescent="0.2">
      <c r="A610" s="8" t="s">
        <v>5</v>
      </c>
      <c r="B610" s="8">
        <v>152</v>
      </c>
      <c r="C610" s="9">
        <v>6.5</v>
      </c>
      <c r="D610" s="10">
        <v>116.314528767</v>
      </c>
    </row>
    <row r="611" spans="1:4" x14ac:dyDescent="0.2">
      <c r="A611" s="8" t="s">
        <v>5</v>
      </c>
      <c r="B611" s="8">
        <v>157</v>
      </c>
      <c r="C611" s="9">
        <v>6.5</v>
      </c>
      <c r="D611" s="10">
        <v>111.17481399499999</v>
      </c>
    </row>
    <row r="612" spans="1:4" x14ac:dyDescent="0.2">
      <c r="A612" s="8" t="s">
        <v>5</v>
      </c>
      <c r="B612" s="8">
        <v>162</v>
      </c>
      <c r="C612" s="9">
        <v>6.5</v>
      </c>
      <c r="D612" s="10">
        <v>124.35778542200001</v>
      </c>
    </row>
    <row r="613" spans="1:4" x14ac:dyDescent="0.2">
      <c r="A613" s="8" t="s">
        <v>5</v>
      </c>
      <c r="B613" s="8">
        <v>167</v>
      </c>
      <c r="C613" s="9">
        <v>6.5</v>
      </c>
      <c r="D613" s="10">
        <v>108.965844487</v>
      </c>
    </row>
    <row r="614" spans="1:4" x14ac:dyDescent="0.2">
      <c r="A614" s="8" t="s">
        <v>5</v>
      </c>
      <c r="B614" s="8">
        <v>172</v>
      </c>
      <c r="C614" s="9">
        <v>6.5</v>
      </c>
      <c r="D614" s="10">
        <v>106.788532135</v>
      </c>
    </row>
    <row r="615" spans="1:4" x14ac:dyDescent="0.2">
      <c r="A615" s="8" t="s">
        <v>5</v>
      </c>
      <c r="B615" s="8">
        <v>177</v>
      </c>
      <c r="C615" s="9">
        <v>6.5</v>
      </c>
      <c r="D615" s="10">
        <v>108.561640965</v>
      </c>
    </row>
    <row r="616" spans="1:4" x14ac:dyDescent="0.2">
      <c r="A616" s="8" t="s">
        <v>5</v>
      </c>
      <c r="B616" s="8">
        <v>182</v>
      </c>
      <c r="C616" s="9">
        <v>6.5</v>
      </c>
      <c r="D616" s="10">
        <v>108.55615378100001</v>
      </c>
    </row>
    <row r="617" spans="1:4" x14ac:dyDescent="0.2">
      <c r="A617" s="8" t="s">
        <v>5</v>
      </c>
      <c r="B617" s="8">
        <v>187</v>
      </c>
      <c r="C617" s="9">
        <v>6.5</v>
      </c>
      <c r="D617" s="10">
        <v>115.95621395400001</v>
      </c>
    </row>
    <row r="618" spans="1:4" x14ac:dyDescent="0.2">
      <c r="A618" s="8" t="s">
        <v>5</v>
      </c>
      <c r="B618" s="8">
        <v>192</v>
      </c>
      <c r="C618" s="9">
        <v>6.5</v>
      </c>
      <c r="D618" s="10">
        <v>128.66056677</v>
      </c>
    </row>
    <row r="619" spans="1:4" x14ac:dyDescent="0.2">
      <c r="A619" s="8" t="s">
        <v>5</v>
      </c>
      <c r="B619" s="8">
        <v>197</v>
      </c>
      <c r="C619" s="9">
        <v>6.5</v>
      </c>
      <c r="D619" s="10">
        <v>131.95406995600001</v>
      </c>
    </row>
    <row r="620" spans="1:4" x14ac:dyDescent="0.2">
      <c r="A620" s="8" t="s">
        <v>5</v>
      </c>
      <c r="B620" s="8">
        <v>202</v>
      </c>
      <c r="C620" s="9">
        <v>6.5</v>
      </c>
      <c r="D620" s="10">
        <v>108.59437782000001</v>
      </c>
    </row>
    <row r="621" spans="1:4" x14ac:dyDescent="0.2">
      <c r="A621" s="8" t="s">
        <v>5</v>
      </c>
      <c r="B621" s="8">
        <v>207</v>
      </c>
      <c r="C621" s="9">
        <v>6.5</v>
      </c>
      <c r="D621" s="10">
        <v>122.01135171200001</v>
      </c>
    </row>
    <row r="622" spans="1:4" x14ac:dyDescent="0.2">
      <c r="A622" s="8" t="s">
        <v>5</v>
      </c>
      <c r="B622" s="8">
        <v>212</v>
      </c>
      <c r="C622" s="9">
        <v>6.5</v>
      </c>
      <c r="D622" s="10">
        <v>121.00840390400001</v>
      </c>
    </row>
    <row r="623" spans="1:4" x14ac:dyDescent="0.2">
      <c r="A623" s="8" t="s">
        <v>5</v>
      </c>
      <c r="B623" s="8">
        <v>217</v>
      </c>
      <c r="C623" s="9">
        <v>6.5</v>
      </c>
      <c r="D623" s="10">
        <v>130.152547043</v>
      </c>
    </row>
    <row r="624" spans="1:4" x14ac:dyDescent="0.2">
      <c r="A624" s="8" t="s">
        <v>5</v>
      </c>
      <c r="B624" s="8">
        <v>122</v>
      </c>
      <c r="C624" s="9">
        <v>7</v>
      </c>
      <c r="D624" s="10">
        <v>106.908606439</v>
      </c>
    </row>
    <row r="625" spans="1:4" x14ac:dyDescent="0.2">
      <c r="A625" s="8" t="s">
        <v>5</v>
      </c>
      <c r="B625" s="8">
        <v>127</v>
      </c>
      <c r="C625" s="9">
        <v>7</v>
      </c>
      <c r="D625" s="10">
        <v>113.94519225400001</v>
      </c>
    </row>
    <row r="626" spans="1:4" x14ac:dyDescent="0.2">
      <c r="A626" s="8" t="s">
        <v>5</v>
      </c>
      <c r="B626" s="8">
        <v>132</v>
      </c>
      <c r="C626" s="9">
        <v>7</v>
      </c>
      <c r="D626" s="10">
        <v>106.908606439</v>
      </c>
    </row>
    <row r="627" spans="1:4" x14ac:dyDescent="0.2">
      <c r="A627" s="8" t="s">
        <v>5</v>
      </c>
      <c r="B627" s="8">
        <v>137</v>
      </c>
      <c r="C627" s="9">
        <v>7</v>
      </c>
      <c r="D627" s="10">
        <v>100.625438698</v>
      </c>
    </row>
    <row r="628" spans="1:4" x14ac:dyDescent="0.2">
      <c r="A628" s="8" t="s">
        <v>5</v>
      </c>
      <c r="B628" s="8">
        <v>142</v>
      </c>
      <c r="C628" s="9">
        <v>7</v>
      </c>
      <c r="D628" s="10">
        <v>105.270578379</v>
      </c>
    </row>
    <row r="629" spans="1:4" x14ac:dyDescent="0.2">
      <c r="A629" s="8" t="s">
        <v>5</v>
      </c>
      <c r="B629" s="8">
        <v>147</v>
      </c>
      <c r="C629" s="9">
        <v>7</v>
      </c>
      <c r="D629" s="10">
        <v>100.306363801</v>
      </c>
    </row>
    <row r="630" spans="1:4" x14ac:dyDescent="0.2">
      <c r="A630" s="8" t="s">
        <v>5</v>
      </c>
      <c r="B630" s="8">
        <v>152</v>
      </c>
      <c r="C630" s="9">
        <v>7</v>
      </c>
      <c r="D630" s="10">
        <v>103.79093159200001</v>
      </c>
    </row>
    <row r="631" spans="1:4" x14ac:dyDescent="0.2">
      <c r="A631" s="8" t="s">
        <v>5</v>
      </c>
      <c r="B631" s="8">
        <v>157</v>
      </c>
      <c r="C631" s="9">
        <v>7</v>
      </c>
      <c r="D631" s="10">
        <v>105.138838232</v>
      </c>
    </row>
    <row r="632" spans="1:4" x14ac:dyDescent="0.2">
      <c r="A632" s="8" t="s">
        <v>5</v>
      </c>
      <c r="B632" s="8">
        <v>162</v>
      </c>
      <c r="C632" s="9">
        <v>7</v>
      </c>
      <c r="D632" s="10">
        <v>112.020399088</v>
      </c>
    </row>
    <row r="633" spans="1:4" x14ac:dyDescent="0.2">
      <c r="A633" s="8" t="s">
        <v>5</v>
      </c>
      <c r="B633" s="8">
        <v>167</v>
      </c>
      <c r="C633" s="9">
        <v>7</v>
      </c>
      <c r="D633" s="10">
        <v>121.217127459</v>
      </c>
    </row>
    <row r="634" spans="1:4" x14ac:dyDescent="0.2">
      <c r="A634" s="8" t="s">
        <v>5</v>
      </c>
      <c r="B634" s="8">
        <v>172</v>
      </c>
      <c r="C634" s="9">
        <v>7</v>
      </c>
      <c r="D634" s="10">
        <v>121.99895816199999</v>
      </c>
    </row>
    <row r="635" spans="1:4" x14ac:dyDescent="0.2">
      <c r="A635" s="8" t="s">
        <v>5</v>
      </c>
      <c r="B635" s="8">
        <v>177</v>
      </c>
      <c r="C635" s="9">
        <v>7</v>
      </c>
      <c r="D635" s="10">
        <v>107.069927299</v>
      </c>
    </row>
    <row r="636" spans="1:4" x14ac:dyDescent="0.2">
      <c r="A636" s="8" t="s">
        <v>5</v>
      </c>
      <c r="B636" s="8">
        <v>182</v>
      </c>
      <c r="C636" s="9">
        <v>7</v>
      </c>
      <c r="D636" s="10">
        <v>113.107186871</v>
      </c>
    </row>
    <row r="637" spans="1:4" x14ac:dyDescent="0.2">
      <c r="A637" s="8" t="s">
        <v>5</v>
      </c>
      <c r="B637" s="8">
        <v>187</v>
      </c>
      <c r="C637" s="9">
        <v>7</v>
      </c>
      <c r="D637" s="10">
        <v>121.74900968999999</v>
      </c>
    </row>
    <row r="638" spans="1:4" x14ac:dyDescent="0.2">
      <c r="A638" s="8" t="s">
        <v>5</v>
      </c>
      <c r="B638" s="8">
        <v>192</v>
      </c>
      <c r="C638" s="9">
        <v>7</v>
      </c>
      <c r="D638" s="10">
        <v>130.255529999</v>
      </c>
    </row>
    <row r="639" spans="1:4" x14ac:dyDescent="0.2">
      <c r="A639" s="8" t="s">
        <v>5</v>
      </c>
      <c r="B639" s="8">
        <v>197</v>
      </c>
      <c r="C639" s="9">
        <v>7</v>
      </c>
      <c r="D639" s="10">
        <v>121.045817645</v>
      </c>
    </row>
    <row r="640" spans="1:4" x14ac:dyDescent="0.2">
      <c r="A640" s="8" t="s">
        <v>5</v>
      </c>
      <c r="B640" s="8">
        <v>202</v>
      </c>
      <c r="C640" s="9">
        <v>7</v>
      </c>
      <c r="D640" s="10">
        <v>129.847208588</v>
      </c>
    </row>
    <row r="641" spans="1:4" x14ac:dyDescent="0.2">
      <c r="A641" s="8" t="s">
        <v>5</v>
      </c>
      <c r="B641" s="8">
        <v>207</v>
      </c>
      <c r="C641" s="9">
        <v>7</v>
      </c>
      <c r="D641" s="10">
        <v>120.91555913000001</v>
      </c>
    </row>
    <row r="642" spans="1:4" x14ac:dyDescent="0.2">
      <c r="A642" s="8" t="s">
        <v>5</v>
      </c>
      <c r="B642" s="8">
        <v>212</v>
      </c>
      <c r="C642" s="9">
        <v>7</v>
      </c>
      <c r="D642" s="10">
        <v>127.61725993500001</v>
      </c>
    </row>
    <row r="643" spans="1:4" x14ac:dyDescent="0.2">
      <c r="A643" s="8" t="s">
        <v>5</v>
      </c>
      <c r="B643" s="8">
        <v>217</v>
      </c>
      <c r="C643" s="9">
        <v>7</v>
      </c>
      <c r="D643" s="10">
        <v>127.151158913</v>
      </c>
    </row>
    <row r="644" spans="1:4" x14ac:dyDescent="0.2">
      <c r="A644" s="8" t="s">
        <v>5</v>
      </c>
      <c r="B644" s="8">
        <v>80</v>
      </c>
      <c r="C644" s="9">
        <v>8</v>
      </c>
      <c r="D644" s="10">
        <v>2698</v>
      </c>
    </row>
    <row r="645" spans="1:4" x14ac:dyDescent="0.2">
      <c r="A645" s="8" t="s">
        <v>5</v>
      </c>
      <c r="B645" s="8">
        <v>85</v>
      </c>
      <c r="C645" s="9">
        <v>8</v>
      </c>
      <c r="D645" s="10">
        <v>2381</v>
      </c>
    </row>
    <row r="646" spans="1:4" x14ac:dyDescent="0.2">
      <c r="A646" s="8" t="s">
        <v>5</v>
      </c>
      <c r="B646" s="8">
        <v>90</v>
      </c>
      <c r="C646" s="9">
        <v>8</v>
      </c>
      <c r="D646" s="10">
        <v>2109</v>
      </c>
    </row>
    <row r="647" spans="1:4" x14ac:dyDescent="0.2">
      <c r="A647" s="8" t="s">
        <v>5</v>
      </c>
      <c r="B647" s="8">
        <v>95</v>
      </c>
      <c r="C647" s="9">
        <v>8</v>
      </c>
      <c r="D647" s="10">
        <v>1876</v>
      </c>
    </row>
    <row r="648" spans="1:4" x14ac:dyDescent="0.2">
      <c r="A648" s="8" t="s">
        <v>5</v>
      </c>
      <c r="B648" s="8">
        <v>100</v>
      </c>
      <c r="C648" s="9">
        <v>8</v>
      </c>
      <c r="D648" s="10">
        <v>1675</v>
      </c>
    </row>
    <row r="649" spans="1:4" x14ac:dyDescent="0.2">
      <c r="A649" s="8" t="s">
        <v>5</v>
      </c>
      <c r="B649" s="8">
        <v>105</v>
      </c>
      <c r="C649" s="9">
        <v>8</v>
      </c>
      <c r="D649" s="10">
        <v>1502</v>
      </c>
    </row>
    <row r="650" spans="1:4" x14ac:dyDescent="0.2">
      <c r="A650" s="8" t="s">
        <v>5</v>
      </c>
      <c r="B650" s="8">
        <v>110</v>
      </c>
      <c r="C650" s="9">
        <v>8</v>
      </c>
      <c r="D650" s="10">
        <v>1350</v>
      </c>
    </row>
    <row r="651" spans="1:4" x14ac:dyDescent="0.2">
      <c r="A651" s="8" t="s">
        <v>5</v>
      </c>
      <c r="B651" s="8">
        <v>115</v>
      </c>
      <c r="C651" s="9">
        <v>8</v>
      </c>
      <c r="D651" s="10">
        <v>1217</v>
      </c>
    </row>
    <row r="652" spans="1:4" x14ac:dyDescent="0.2">
      <c r="A652" s="8" t="s">
        <v>5</v>
      </c>
      <c r="B652" s="8">
        <v>120</v>
      </c>
      <c r="C652" s="9">
        <v>8</v>
      </c>
      <c r="D652" s="10">
        <v>1099</v>
      </c>
    </row>
    <row r="653" spans="1:4" x14ac:dyDescent="0.2">
      <c r="A653" s="8" t="s">
        <v>5</v>
      </c>
      <c r="B653" s="8">
        <v>125</v>
      </c>
      <c r="C653" s="9">
        <v>8</v>
      </c>
      <c r="D653" s="10">
        <v>994</v>
      </c>
    </row>
    <row r="654" spans="1:4" x14ac:dyDescent="0.2">
      <c r="A654" s="8" t="s">
        <v>5</v>
      </c>
      <c r="B654" s="8">
        <v>130</v>
      </c>
      <c r="C654" s="9">
        <v>8</v>
      </c>
      <c r="D654" s="10">
        <v>898.2</v>
      </c>
    </row>
    <row r="655" spans="1:4" x14ac:dyDescent="0.2">
      <c r="A655" s="8" t="s">
        <v>5</v>
      </c>
      <c r="B655" s="8">
        <v>135</v>
      </c>
      <c r="C655" s="9">
        <v>8</v>
      </c>
      <c r="D655" s="10">
        <v>810.3</v>
      </c>
    </row>
    <row r="656" spans="1:4" x14ac:dyDescent="0.2">
      <c r="A656" s="8" t="s">
        <v>5</v>
      </c>
      <c r="B656" s="8">
        <v>140</v>
      </c>
      <c r="C656" s="9">
        <v>8</v>
      </c>
      <c r="D656" s="10">
        <v>728.4</v>
      </c>
    </row>
    <row r="657" spans="1:4" x14ac:dyDescent="0.2">
      <c r="A657" s="8" t="s">
        <v>5</v>
      </c>
      <c r="B657" s="8">
        <v>145</v>
      </c>
      <c r="C657" s="9">
        <v>8</v>
      </c>
      <c r="D657" s="10">
        <v>650.70000000000005</v>
      </c>
    </row>
    <row r="658" spans="1:4" x14ac:dyDescent="0.2">
      <c r="A658" s="8" t="s">
        <v>5</v>
      </c>
      <c r="B658" s="8">
        <v>150</v>
      </c>
      <c r="C658" s="9">
        <v>8</v>
      </c>
      <c r="D658" s="10">
        <v>575.20000000000005</v>
      </c>
    </row>
    <row r="659" spans="1:4" x14ac:dyDescent="0.2">
      <c r="A659" s="8" t="s">
        <v>5</v>
      </c>
      <c r="B659" s="8">
        <v>155</v>
      </c>
      <c r="C659" s="9">
        <v>8</v>
      </c>
      <c r="D659" s="10">
        <v>499.1</v>
      </c>
    </row>
    <row r="660" spans="1:4" x14ac:dyDescent="0.2">
      <c r="A660" s="8" t="s">
        <v>5</v>
      </c>
      <c r="B660" s="8">
        <v>160</v>
      </c>
      <c r="C660" s="9">
        <v>8</v>
      </c>
      <c r="D660" s="10">
        <v>417.8</v>
      </c>
    </row>
    <row r="661" spans="1:4" x14ac:dyDescent="0.2">
      <c r="A661" s="8" t="s">
        <v>5</v>
      </c>
      <c r="B661" s="8">
        <v>165</v>
      </c>
      <c r="C661" s="9">
        <v>8</v>
      </c>
      <c r="D661" s="10">
        <v>326.5</v>
      </c>
    </row>
    <row r="662" spans="1:4" x14ac:dyDescent="0.2">
      <c r="A662" s="8" t="s">
        <v>5</v>
      </c>
      <c r="B662" s="8">
        <v>170</v>
      </c>
      <c r="C662" s="9">
        <v>8</v>
      </c>
      <c r="D662" s="10">
        <v>250.8</v>
      </c>
    </row>
    <row r="663" spans="1:4" x14ac:dyDescent="0.2">
      <c r="A663" s="8" t="s">
        <v>5</v>
      </c>
      <c r="B663" s="8">
        <v>175</v>
      </c>
      <c r="C663" s="9">
        <v>8</v>
      </c>
      <c r="D663" s="10">
        <v>215.6</v>
      </c>
    </row>
    <row r="664" spans="1:4" x14ac:dyDescent="0.2">
      <c r="A664" s="8" t="s">
        <v>5</v>
      </c>
      <c r="B664" s="8">
        <v>180</v>
      </c>
      <c r="C664" s="9">
        <v>8</v>
      </c>
      <c r="D664" s="10">
        <v>200.7</v>
      </c>
    </row>
    <row r="665" spans="1:4" x14ac:dyDescent="0.2">
      <c r="A665" s="8" t="s">
        <v>5</v>
      </c>
      <c r="B665" s="8">
        <v>185</v>
      </c>
      <c r="C665" s="9">
        <v>8</v>
      </c>
      <c r="D665" s="10">
        <v>193.6</v>
      </c>
    </row>
    <row r="666" spans="1:4" x14ac:dyDescent="0.2">
      <c r="A666" s="8" t="s">
        <v>5</v>
      </c>
      <c r="B666" s="8">
        <v>190</v>
      </c>
      <c r="C666" s="9">
        <v>8</v>
      </c>
      <c r="D666" s="10">
        <v>189.9</v>
      </c>
    </row>
    <row r="667" spans="1:4" x14ac:dyDescent="0.2">
      <c r="A667" s="8" t="s">
        <v>5</v>
      </c>
      <c r="B667" s="8">
        <v>195</v>
      </c>
      <c r="C667" s="9">
        <v>8</v>
      </c>
      <c r="D667" s="10">
        <v>188.2</v>
      </c>
    </row>
    <row r="668" spans="1:4" x14ac:dyDescent="0.2">
      <c r="A668" s="8" t="s">
        <v>5</v>
      </c>
      <c r="B668" s="8">
        <v>200</v>
      </c>
      <c r="C668" s="9">
        <v>8</v>
      </c>
      <c r="D668" s="10">
        <v>187.5</v>
      </c>
    </row>
    <row r="669" spans="1:4" x14ac:dyDescent="0.2">
      <c r="A669" s="8" t="s">
        <v>5</v>
      </c>
      <c r="B669" s="8">
        <v>205</v>
      </c>
      <c r="C669" s="9">
        <v>8</v>
      </c>
      <c r="D669" s="10">
        <v>187.6</v>
      </c>
    </row>
    <row r="670" spans="1:4" x14ac:dyDescent="0.2">
      <c r="A670" s="8" t="s">
        <v>5</v>
      </c>
      <c r="B670" s="8">
        <v>210</v>
      </c>
      <c r="C670" s="9">
        <v>8</v>
      </c>
      <c r="D670" s="10">
        <v>188.2</v>
      </c>
    </row>
    <row r="671" spans="1:4" x14ac:dyDescent="0.2">
      <c r="A671" s="8" t="s">
        <v>5</v>
      </c>
      <c r="B671" s="8">
        <v>215</v>
      </c>
      <c r="C671" s="9">
        <v>8</v>
      </c>
      <c r="D671" s="10">
        <v>189.1</v>
      </c>
    </row>
    <row r="672" spans="1:4" x14ac:dyDescent="0.2">
      <c r="A672" s="8" t="s">
        <v>5</v>
      </c>
      <c r="B672" s="8">
        <v>220</v>
      </c>
      <c r="C672" s="9">
        <v>8</v>
      </c>
      <c r="D672" s="10">
        <v>190.4</v>
      </c>
    </row>
    <row r="673" spans="1:4" x14ac:dyDescent="0.2">
      <c r="A673" s="8" t="s">
        <v>5</v>
      </c>
      <c r="B673" s="8">
        <v>225</v>
      </c>
      <c r="C673" s="9">
        <v>8</v>
      </c>
      <c r="D673" s="10">
        <v>191.8</v>
      </c>
    </row>
    <row r="674" spans="1:4" x14ac:dyDescent="0.2">
      <c r="A674" s="8" t="s">
        <v>5</v>
      </c>
      <c r="B674" s="8">
        <v>230</v>
      </c>
      <c r="C674" s="9">
        <v>8</v>
      </c>
      <c r="D674" s="10">
        <v>193.4</v>
      </c>
    </row>
    <row r="675" spans="1:4" x14ac:dyDescent="0.2">
      <c r="A675" s="8" t="s">
        <v>5</v>
      </c>
      <c r="B675" s="8">
        <v>235</v>
      </c>
      <c r="C675" s="9">
        <v>8</v>
      </c>
      <c r="D675" s="10">
        <v>195.1</v>
      </c>
    </row>
    <row r="676" spans="1:4" x14ac:dyDescent="0.2">
      <c r="A676" s="8" t="s">
        <v>5</v>
      </c>
      <c r="B676" s="8">
        <v>240</v>
      </c>
      <c r="C676" s="9">
        <v>8</v>
      </c>
      <c r="D676" s="10">
        <v>197</v>
      </c>
    </row>
    <row r="677" spans="1:4" x14ac:dyDescent="0.2">
      <c r="A677" s="8" t="s">
        <v>5</v>
      </c>
      <c r="B677" s="8">
        <v>245</v>
      </c>
      <c r="C677" s="9">
        <v>8</v>
      </c>
      <c r="D677" s="10">
        <v>198.9</v>
      </c>
    </row>
    <row r="678" spans="1:4" x14ac:dyDescent="0.2">
      <c r="A678" s="8" t="s">
        <v>5</v>
      </c>
      <c r="B678" s="8">
        <v>250</v>
      </c>
      <c r="C678" s="9">
        <v>8</v>
      </c>
      <c r="D678" s="10">
        <v>200.9</v>
      </c>
    </row>
    <row r="679" spans="1:4" x14ac:dyDescent="0.2">
      <c r="A679" s="8" t="s">
        <v>5</v>
      </c>
      <c r="B679" s="8">
        <v>255</v>
      </c>
      <c r="C679" s="9">
        <v>8</v>
      </c>
      <c r="D679" s="10">
        <v>202.9</v>
      </c>
    </row>
    <row r="680" spans="1:4" x14ac:dyDescent="0.2">
      <c r="A680" s="8" t="s">
        <v>5</v>
      </c>
      <c r="B680" s="8">
        <v>260</v>
      </c>
      <c r="C680" s="9">
        <v>8</v>
      </c>
      <c r="D680" s="10">
        <v>205</v>
      </c>
    </row>
    <row r="681" spans="1:4" x14ac:dyDescent="0.2">
      <c r="A681" s="8" t="s">
        <v>5</v>
      </c>
      <c r="B681" s="8">
        <v>265</v>
      </c>
      <c r="C681" s="9">
        <v>8</v>
      </c>
      <c r="D681" s="10">
        <v>207.1</v>
      </c>
    </row>
    <row r="682" spans="1:4" x14ac:dyDescent="0.2">
      <c r="A682" s="8" t="s">
        <v>5</v>
      </c>
      <c r="B682" s="8">
        <v>270</v>
      </c>
      <c r="C682" s="9">
        <v>8</v>
      </c>
      <c r="D682" s="10">
        <v>209.2</v>
      </c>
    </row>
    <row r="683" spans="1:4" x14ac:dyDescent="0.2">
      <c r="A683" s="8" t="s">
        <v>5</v>
      </c>
      <c r="B683" s="8">
        <v>275</v>
      </c>
      <c r="C683" s="9">
        <v>8</v>
      </c>
      <c r="D683" s="10">
        <v>211.4</v>
      </c>
    </row>
    <row r="684" spans="1:4" x14ac:dyDescent="0.2">
      <c r="A684" s="8" t="s">
        <v>5</v>
      </c>
      <c r="B684" s="8">
        <v>280</v>
      </c>
      <c r="C684" s="9">
        <v>8</v>
      </c>
      <c r="D684" s="10">
        <v>213.6</v>
      </c>
    </row>
    <row r="685" spans="1:4" x14ac:dyDescent="0.2">
      <c r="A685" s="8" t="s">
        <v>5</v>
      </c>
      <c r="B685" s="8">
        <v>285</v>
      </c>
      <c r="C685" s="9">
        <v>8</v>
      </c>
      <c r="D685" s="10">
        <v>215.8</v>
      </c>
    </row>
    <row r="686" spans="1:4" x14ac:dyDescent="0.2">
      <c r="A686" s="8" t="s">
        <v>5</v>
      </c>
      <c r="B686" s="8">
        <v>290</v>
      </c>
      <c r="C686" s="9">
        <v>8</v>
      </c>
      <c r="D686" s="10">
        <v>218.1</v>
      </c>
    </row>
    <row r="687" spans="1:4" x14ac:dyDescent="0.2">
      <c r="A687" s="8" t="s">
        <v>5</v>
      </c>
      <c r="B687" s="8">
        <v>295</v>
      </c>
      <c r="C687" s="9">
        <v>8</v>
      </c>
      <c r="D687" s="10">
        <v>220.3</v>
      </c>
    </row>
    <row r="688" spans="1:4" x14ac:dyDescent="0.2">
      <c r="A688" s="8" t="s">
        <v>5</v>
      </c>
      <c r="B688" s="8">
        <v>300</v>
      </c>
      <c r="C688" s="9">
        <v>8</v>
      </c>
      <c r="D688" s="10">
        <v>222.6</v>
      </c>
    </row>
    <row r="689" spans="1:4" x14ac:dyDescent="0.2">
      <c r="A689" s="8" t="s">
        <v>5</v>
      </c>
      <c r="B689" s="8">
        <v>80</v>
      </c>
      <c r="C689" s="9">
        <v>10</v>
      </c>
      <c r="D689" s="10">
        <v>2744</v>
      </c>
    </row>
    <row r="690" spans="1:4" x14ac:dyDescent="0.2">
      <c r="A690" s="8" t="s">
        <v>5</v>
      </c>
      <c r="B690" s="8">
        <v>85</v>
      </c>
      <c r="C690" s="9">
        <v>10</v>
      </c>
      <c r="D690" s="10">
        <v>2422</v>
      </c>
    </row>
    <row r="691" spans="1:4" x14ac:dyDescent="0.2">
      <c r="A691" s="8" t="s">
        <v>5</v>
      </c>
      <c r="B691" s="8">
        <v>90</v>
      </c>
      <c r="C691" s="9">
        <v>10</v>
      </c>
      <c r="D691" s="10">
        <v>2147</v>
      </c>
    </row>
    <row r="692" spans="1:4" x14ac:dyDescent="0.2">
      <c r="A692" s="8" t="s">
        <v>5</v>
      </c>
      <c r="B692" s="8">
        <v>95</v>
      </c>
      <c r="C692" s="9">
        <v>10</v>
      </c>
      <c r="D692" s="10">
        <v>1911</v>
      </c>
    </row>
    <row r="693" spans="1:4" x14ac:dyDescent="0.2">
      <c r="A693" s="8" t="s">
        <v>5</v>
      </c>
      <c r="B693" s="8">
        <v>100</v>
      </c>
      <c r="C693" s="9">
        <v>10</v>
      </c>
      <c r="D693" s="10">
        <v>1709</v>
      </c>
    </row>
    <row r="694" spans="1:4" x14ac:dyDescent="0.2">
      <c r="A694" s="8" t="s">
        <v>5</v>
      </c>
      <c r="B694" s="8">
        <v>105</v>
      </c>
      <c r="C694" s="9">
        <v>10</v>
      </c>
      <c r="D694" s="10">
        <v>1534</v>
      </c>
    </row>
    <row r="695" spans="1:4" x14ac:dyDescent="0.2">
      <c r="A695" s="8" t="s">
        <v>5</v>
      </c>
      <c r="B695" s="8">
        <v>110</v>
      </c>
      <c r="C695" s="9">
        <v>10</v>
      </c>
      <c r="D695" s="10">
        <v>1381</v>
      </c>
    </row>
    <row r="696" spans="1:4" x14ac:dyDescent="0.2">
      <c r="A696" s="8" t="s">
        <v>5</v>
      </c>
      <c r="B696" s="8">
        <v>115</v>
      </c>
      <c r="C696" s="9">
        <v>10</v>
      </c>
      <c r="D696" s="10">
        <v>1247</v>
      </c>
    </row>
    <row r="697" spans="1:4" x14ac:dyDescent="0.2">
      <c r="A697" s="8" t="s">
        <v>5</v>
      </c>
      <c r="B697" s="8">
        <v>120</v>
      </c>
      <c r="C697" s="9">
        <v>10</v>
      </c>
      <c r="D697" s="10">
        <v>1129</v>
      </c>
    </row>
    <row r="698" spans="1:4" x14ac:dyDescent="0.2">
      <c r="A698" s="8" t="s">
        <v>5</v>
      </c>
      <c r="B698" s="8">
        <v>125</v>
      </c>
      <c r="C698" s="9">
        <v>10</v>
      </c>
      <c r="D698" s="10">
        <v>1024</v>
      </c>
    </row>
    <row r="699" spans="1:4" x14ac:dyDescent="0.2">
      <c r="A699" s="8" t="s">
        <v>5</v>
      </c>
      <c r="B699" s="8">
        <v>130</v>
      </c>
      <c r="C699" s="9">
        <v>10</v>
      </c>
      <c r="D699" s="10">
        <v>929.2</v>
      </c>
    </row>
    <row r="700" spans="1:4" x14ac:dyDescent="0.2">
      <c r="A700" s="8" t="s">
        <v>5</v>
      </c>
      <c r="B700" s="8">
        <v>135</v>
      </c>
      <c r="C700" s="9">
        <v>10</v>
      </c>
      <c r="D700" s="10">
        <v>842.7</v>
      </c>
    </row>
    <row r="701" spans="1:4" x14ac:dyDescent="0.2">
      <c r="A701" s="8" t="s">
        <v>5</v>
      </c>
      <c r="B701" s="8">
        <v>140</v>
      </c>
      <c r="C701" s="9">
        <v>10</v>
      </c>
      <c r="D701" s="10">
        <v>763.2</v>
      </c>
    </row>
    <row r="702" spans="1:4" x14ac:dyDescent="0.2">
      <c r="A702" s="8" t="s">
        <v>5</v>
      </c>
      <c r="B702" s="8">
        <v>145</v>
      </c>
      <c r="C702" s="9">
        <v>10</v>
      </c>
      <c r="D702" s="10">
        <v>689</v>
      </c>
    </row>
    <row r="703" spans="1:4" x14ac:dyDescent="0.2">
      <c r="A703" s="8" t="s">
        <v>5</v>
      </c>
      <c r="B703" s="8">
        <v>150</v>
      </c>
      <c r="C703" s="9">
        <v>10</v>
      </c>
      <c r="D703" s="10">
        <v>618.9</v>
      </c>
    </row>
    <row r="704" spans="1:4" x14ac:dyDescent="0.2">
      <c r="A704" s="8" t="s">
        <v>5</v>
      </c>
      <c r="B704" s="8">
        <v>155</v>
      </c>
      <c r="C704" s="9">
        <v>10</v>
      </c>
      <c r="D704" s="10">
        <v>551.5</v>
      </c>
    </row>
    <row r="705" spans="1:4" x14ac:dyDescent="0.2">
      <c r="A705" s="8" t="s">
        <v>5</v>
      </c>
      <c r="B705" s="8">
        <v>160</v>
      </c>
      <c r="C705" s="9">
        <v>10</v>
      </c>
      <c r="D705" s="10">
        <v>485.6</v>
      </c>
    </row>
    <row r="706" spans="1:4" x14ac:dyDescent="0.2">
      <c r="A706" s="8" t="s">
        <v>5</v>
      </c>
      <c r="B706" s="8">
        <v>165</v>
      </c>
      <c r="C706" s="9">
        <v>10</v>
      </c>
      <c r="D706" s="10">
        <v>420.1</v>
      </c>
    </row>
    <row r="707" spans="1:4" x14ac:dyDescent="0.2">
      <c r="A707" s="8" t="s">
        <v>5</v>
      </c>
      <c r="B707" s="8">
        <v>170</v>
      </c>
      <c r="C707" s="9">
        <v>10</v>
      </c>
      <c r="D707" s="10">
        <v>356.1</v>
      </c>
    </row>
    <row r="708" spans="1:4" x14ac:dyDescent="0.2">
      <c r="A708" s="8" t="s">
        <v>5</v>
      </c>
      <c r="B708" s="8">
        <v>175</v>
      </c>
      <c r="C708" s="9">
        <v>10</v>
      </c>
      <c r="D708" s="10">
        <v>300.8</v>
      </c>
    </row>
    <row r="709" spans="1:4" x14ac:dyDescent="0.2">
      <c r="A709" s="8" t="s">
        <v>5</v>
      </c>
      <c r="B709" s="8">
        <v>180</v>
      </c>
      <c r="C709" s="9">
        <v>10</v>
      </c>
      <c r="D709" s="10">
        <v>262.10000000000002</v>
      </c>
    </row>
    <row r="710" spans="1:4" x14ac:dyDescent="0.2">
      <c r="A710" s="8" t="s">
        <v>5</v>
      </c>
      <c r="B710" s="8">
        <v>185</v>
      </c>
      <c r="C710" s="9">
        <v>10</v>
      </c>
      <c r="D710" s="10">
        <v>238.7</v>
      </c>
    </row>
    <row r="711" spans="1:4" x14ac:dyDescent="0.2">
      <c r="A711" s="8" t="s">
        <v>5</v>
      </c>
      <c r="B711" s="8">
        <v>190</v>
      </c>
      <c r="C711" s="9">
        <v>10</v>
      </c>
      <c r="D711" s="10">
        <v>224.9</v>
      </c>
    </row>
    <row r="712" spans="1:4" x14ac:dyDescent="0.2">
      <c r="A712" s="8" t="s">
        <v>5</v>
      </c>
      <c r="B712" s="8">
        <v>195</v>
      </c>
      <c r="C712" s="9">
        <v>10</v>
      </c>
      <c r="D712" s="10">
        <v>216.6</v>
      </c>
    </row>
    <row r="713" spans="1:4" x14ac:dyDescent="0.2">
      <c r="A713" s="8" t="s">
        <v>5</v>
      </c>
      <c r="B713" s="8">
        <v>200</v>
      </c>
      <c r="C713" s="9">
        <v>10</v>
      </c>
      <c r="D713" s="10">
        <v>211.5</v>
      </c>
    </row>
    <row r="714" spans="1:4" x14ac:dyDescent="0.2">
      <c r="A714" s="8" t="s">
        <v>5</v>
      </c>
      <c r="B714" s="8">
        <v>205</v>
      </c>
      <c r="C714" s="9">
        <v>10</v>
      </c>
      <c r="D714" s="10">
        <v>208.4</v>
      </c>
    </row>
    <row r="715" spans="1:4" x14ac:dyDescent="0.2">
      <c r="A715" s="8" t="s">
        <v>5</v>
      </c>
      <c r="B715" s="8">
        <v>210</v>
      </c>
      <c r="C715" s="9">
        <v>10</v>
      </c>
      <c r="D715" s="10">
        <v>206.6</v>
      </c>
    </row>
    <row r="716" spans="1:4" x14ac:dyDescent="0.2">
      <c r="A716" s="8" t="s">
        <v>5</v>
      </c>
      <c r="B716" s="8">
        <v>215</v>
      </c>
      <c r="C716" s="9">
        <v>10</v>
      </c>
      <c r="D716" s="10">
        <v>205.7</v>
      </c>
    </row>
    <row r="717" spans="1:4" x14ac:dyDescent="0.2">
      <c r="A717" s="8" t="s">
        <v>5</v>
      </c>
      <c r="B717" s="8">
        <v>220</v>
      </c>
      <c r="C717" s="9">
        <v>10</v>
      </c>
      <c r="D717" s="10">
        <v>205.4</v>
      </c>
    </row>
    <row r="718" spans="1:4" x14ac:dyDescent="0.2">
      <c r="A718" s="8" t="s">
        <v>5</v>
      </c>
      <c r="B718" s="8">
        <v>225</v>
      </c>
      <c r="C718" s="9">
        <v>10</v>
      </c>
      <c r="D718" s="10">
        <v>205.6</v>
      </c>
    </row>
    <row r="719" spans="1:4" x14ac:dyDescent="0.2">
      <c r="A719" s="8" t="s">
        <v>5</v>
      </c>
      <c r="B719" s="8">
        <v>230</v>
      </c>
      <c r="C719" s="9">
        <v>10</v>
      </c>
      <c r="D719" s="10">
        <v>206.2</v>
      </c>
    </row>
    <row r="720" spans="1:4" x14ac:dyDescent="0.2">
      <c r="A720" s="8" t="s">
        <v>5</v>
      </c>
      <c r="B720" s="8">
        <v>235</v>
      </c>
      <c r="C720" s="9">
        <v>10</v>
      </c>
      <c r="D720" s="10">
        <v>207</v>
      </c>
    </row>
    <row r="721" spans="1:4" x14ac:dyDescent="0.2">
      <c r="A721" s="8" t="s">
        <v>5</v>
      </c>
      <c r="B721" s="8">
        <v>240</v>
      </c>
      <c r="C721" s="9">
        <v>10</v>
      </c>
      <c r="D721" s="10">
        <v>208.1</v>
      </c>
    </row>
    <row r="722" spans="1:4" x14ac:dyDescent="0.2">
      <c r="A722" s="8" t="s">
        <v>5</v>
      </c>
      <c r="B722" s="8">
        <v>245</v>
      </c>
      <c r="C722" s="9">
        <v>10</v>
      </c>
      <c r="D722" s="10">
        <v>209.3</v>
      </c>
    </row>
    <row r="723" spans="1:4" x14ac:dyDescent="0.2">
      <c r="A723" s="8" t="s">
        <v>5</v>
      </c>
      <c r="B723" s="8">
        <v>250</v>
      </c>
      <c r="C723" s="9">
        <v>10</v>
      </c>
      <c r="D723" s="10">
        <v>210.7</v>
      </c>
    </row>
    <row r="724" spans="1:4" x14ac:dyDescent="0.2">
      <c r="A724" s="8" t="s">
        <v>5</v>
      </c>
      <c r="B724" s="8">
        <v>255</v>
      </c>
      <c r="C724" s="9">
        <v>10</v>
      </c>
      <c r="D724" s="10">
        <v>212.2</v>
      </c>
    </row>
    <row r="725" spans="1:4" x14ac:dyDescent="0.2">
      <c r="A725" s="8" t="s">
        <v>5</v>
      </c>
      <c r="B725" s="8">
        <v>260</v>
      </c>
      <c r="C725" s="9">
        <v>10</v>
      </c>
      <c r="D725" s="10">
        <v>213.8</v>
      </c>
    </row>
    <row r="726" spans="1:4" x14ac:dyDescent="0.2">
      <c r="A726" s="8" t="s">
        <v>5</v>
      </c>
      <c r="B726" s="8">
        <v>265</v>
      </c>
      <c r="C726" s="9">
        <v>10</v>
      </c>
      <c r="D726" s="10">
        <v>215.5</v>
      </c>
    </row>
    <row r="727" spans="1:4" x14ac:dyDescent="0.2">
      <c r="A727" s="8" t="s">
        <v>5</v>
      </c>
      <c r="B727" s="8">
        <v>270</v>
      </c>
      <c r="C727" s="9">
        <v>10</v>
      </c>
      <c r="D727" s="10">
        <v>217.3</v>
      </c>
    </row>
    <row r="728" spans="1:4" x14ac:dyDescent="0.2">
      <c r="A728" s="8" t="s">
        <v>5</v>
      </c>
      <c r="B728" s="8">
        <v>275</v>
      </c>
      <c r="C728" s="9">
        <v>10</v>
      </c>
      <c r="D728" s="10">
        <v>219.1</v>
      </c>
    </row>
    <row r="729" spans="1:4" x14ac:dyDescent="0.2">
      <c r="A729" s="8" t="s">
        <v>5</v>
      </c>
      <c r="B729" s="8">
        <v>280</v>
      </c>
      <c r="C729" s="9">
        <v>10</v>
      </c>
      <c r="D729" s="10">
        <v>221</v>
      </c>
    </row>
    <row r="730" spans="1:4" x14ac:dyDescent="0.2">
      <c r="A730" s="8" t="s">
        <v>5</v>
      </c>
      <c r="B730" s="8">
        <v>285</v>
      </c>
      <c r="C730" s="9">
        <v>10</v>
      </c>
      <c r="D730" s="10">
        <v>222.9</v>
      </c>
    </row>
    <row r="731" spans="1:4" x14ac:dyDescent="0.2">
      <c r="A731" s="8" t="s">
        <v>5</v>
      </c>
      <c r="B731" s="8">
        <v>290</v>
      </c>
      <c r="C731" s="9">
        <v>10</v>
      </c>
      <c r="D731" s="10">
        <v>224.9</v>
      </c>
    </row>
    <row r="732" spans="1:4" x14ac:dyDescent="0.2">
      <c r="A732" s="8" t="s">
        <v>5</v>
      </c>
      <c r="B732" s="8">
        <v>295</v>
      </c>
      <c r="C732" s="9">
        <v>10</v>
      </c>
      <c r="D732" s="10">
        <v>226.9</v>
      </c>
    </row>
    <row r="733" spans="1:4" x14ac:dyDescent="0.2">
      <c r="A733" s="8" t="s">
        <v>5</v>
      </c>
      <c r="B733" s="8">
        <v>300</v>
      </c>
      <c r="C733" s="9">
        <v>10</v>
      </c>
      <c r="D733" s="10">
        <v>228.9</v>
      </c>
    </row>
    <row r="734" spans="1:4" x14ac:dyDescent="0.2">
      <c r="A734" s="8" t="s">
        <v>5</v>
      </c>
      <c r="B734" s="8">
        <v>80</v>
      </c>
      <c r="C734" s="9">
        <v>15</v>
      </c>
      <c r="D734" s="10">
        <v>2857</v>
      </c>
    </row>
    <row r="735" spans="1:4" x14ac:dyDescent="0.2">
      <c r="A735" s="8" t="s">
        <v>5</v>
      </c>
      <c r="B735" s="8">
        <v>85</v>
      </c>
      <c r="C735" s="9">
        <v>15</v>
      </c>
      <c r="D735" s="10">
        <v>2525</v>
      </c>
    </row>
    <row r="736" spans="1:4" x14ac:dyDescent="0.2">
      <c r="A736" s="8" t="s">
        <v>5</v>
      </c>
      <c r="B736" s="8">
        <v>90</v>
      </c>
      <c r="C736" s="9">
        <v>15</v>
      </c>
      <c r="D736" s="10">
        <v>2241</v>
      </c>
    </row>
    <row r="737" spans="1:4" x14ac:dyDescent="0.2">
      <c r="A737" s="8" t="s">
        <v>5</v>
      </c>
      <c r="B737" s="8">
        <v>95</v>
      </c>
      <c r="C737" s="9">
        <v>15</v>
      </c>
      <c r="D737" s="10">
        <v>1999</v>
      </c>
    </row>
    <row r="738" spans="1:4" x14ac:dyDescent="0.2">
      <c r="A738" s="8" t="s">
        <v>5</v>
      </c>
      <c r="B738" s="8">
        <v>100</v>
      </c>
      <c r="C738" s="9">
        <v>15</v>
      </c>
      <c r="D738" s="10">
        <v>1791</v>
      </c>
    </row>
    <row r="739" spans="1:4" x14ac:dyDescent="0.2">
      <c r="A739" s="8" t="s">
        <v>5</v>
      </c>
      <c r="B739" s="8">
        <v>105</v>
      </c>
      <c r="C739" s="9">
        <v>15</v>
      </c>
      <c r="D739" s="10">
        <v>1611</v>
      </c>
    </row>
    <row r="740" spans="1:4" x14ac:dyDescent="0.2">
      <c r="A740" s="8" t="s">
        <v>5</v>
      </c>
      <c r="B740" s="8">
        <v>110</v>
      </c>
      <c r="C740" s="9">
        <v>15</v>
      </c>
      <c r="D740" s="10">
        <v>1455</v>
      </c>
    </row>
    <row r="741" spans="1:4" x14ac:dyDescent="0.2">
      <c r="A741" s="8" t="s">
        <v>5</v>
      </c>
      <c r="B741" s="8">
        <v>115</v>
      </c>
      <c r="C741" s="9">
        <v>15</v>
      </c>
      <c r="D741" s="10">
        <v>1319</v>
      </c>
    </row>
    <row r="742" spans="1:4" x14ac:dyDescent="0.2">
      <c r="A742" s="8" t="s">
        <v>5</v>
      </c>
      <c r="B742" s="8">
        <v>120</v>
      </c>
      <c r="C742" s="9">
        <v>15</v>
      </c>
      <c r="D742" s="10">
        <v>1200</v>
      </c>
    </row>
    <row r="743" spans="1:4" x14ac:dyDescent="0.2">
      <c r="A743" s="8" t="s">
        <v>5</v>
      </c>
      <c r="B743" s="8">
        <v>125</v>
      </c>
      <c r="C743" s="9">
        <v>15</v>
      </c>
      <c r="D743" s="10">
        <v>1094</v>
      </c>
    </row>
    <row r="744" spans="1:4" x14ac:dyDescent="0.2">
      <c r="A744" s="8" t="s">
        <v>5</v>
      </c>
      <c r="B744" s="8">
        <v>130</v>
      </c>
      <c r="C744" s="9">
        <v>15</v>
      </c>
      <c r="D744" s="10">
        <v>999.9</v>
      </c>
    </row>
    <row r="745" spans="1:4" x14ac:dyDescent="0.2">
      <c r="A745" s="8" t="s">
        <v>5</v>
      </c>
      <c r="B745" s="8">
        <v>135</v>
      </c>
      <c r="C745" s="9">
        <v>15</v>
      </c>
      <c r="D745" s="10">
        <v>915.1</v>
      </c>
    </row>
    <row r="746" spans="1:4" x14ac:dyDescent="0.2">
      <c r="A746" s="8" t="s">
        <v>5</v>
      </c>
      <c r="B746" s="8">
        <v>140</v>
      </c>
      <c r="C746" s="9">
        <v>15</v>
      </c>
      <c r="D746" s="10">
        <v>838.2</v>
      </c>
    </row>
    <row r="747" spans="1:4" x14ac:dyDescent="0.2">
      <c r="A747" s="8" t="s">
        <v>5</v>
      </c>
      <c r="B747" s="8">
        <v>145</v>
      </c>
      <c r="C747" s="9">
        <v>15</v>
      </c>
      <c r="D747" s="10">
        <v>768.1</v>
      </c>
    </row>
    <row r="748" spans="1:4" x14ac:dyDescent="0.2">
      <c r="A748" s="8" t="s">
        <v>5</v>
      </c>
      <c r="B748" s="8">
        <v>150</v>
      </c>
      <c r="C748" s="9">
        <v>15</v>
      </c>
      <c r="D748" s="10">
        <v>703.7</v>
      </c>
    </row>
    <row r="749" spans="1:4" x14ac:dyDescent="0.2">
      <c r="A749" s="8" t="s">
        <v>5</v>
      </c>
      <c r="B749" s="8">
        <v>155</v>
      </c>
      <c r="C749" s="9">
        <v>15</v>
      </c>
      <c r="D749" s="10">
        <v>644.20000000000005</v>
      </c>
    </row>
    <row r="750" spans="1:4" x14ac:dyDescent="0.2">
      <c r="A750" s="8" t="s">
        <v>5</v>
      </c>
      <c r="B750" s="8">
        <v>160</v>
      </c>
      <c r="C750" s="9">
        <v>15</v>
      </c>
      <c r="D750" s="10">
        <v>589</v>
      </c>
    </row>
    <row r="751" spans="1:4" x14ac:dyDescent="0.2">
      <c r="A751" s="8" t="s">
        <v>5</v>
      </c>
      <c r="B751" s="8">
        <v>165</v>
      </c>
      <c r="C751" s="9">
        <v>15</v>
      </c>
      <c r="D751" s="10">
        <v>537.6</v>
      </c>
    </row>
    <row r="752" spans="1:4" x14ac:dyDescent="0.2">
      <c r="A752" s="8" t="s">
        <v>5</v>
      </c>
      <c r="B752" s="8">
        <v>170</v>
      </c>
      <c r="C752" s="9">
        <v>15</v>
      </c>
      <c r="D752" s="10">
        <v>489.9</v>
      </c>
    </row>
    <row r="753" spans="1:4" x14ac:dyDescent="0.2">
      <c r="A753" s="8" t="s">
        <v>5</v>
      </c>
      <c r="B753" s="8">
        <v>175</v>
      </c>
      <c r="C753" s="9">
        <v>15</v>
      </c>
      <c r="D753" s="10">
        <v>445.8</v>
      </c>
    </row>
    <row r="754" spans="1:4" x14ac:dyDescent="0.2">
      <c r="A754" s="8" t="s">
        <v>5</v>
      </c>
      <c r="B754" s="8">
        <v>180</v>
      </c>
      <c r="C754" s="9">
        <v>15</v>
      </c>
      <c r="D754" s="10">
        <v>405.9</v>
      </c>
    </row>
    <row r="755" spans="1:4" x14ac:dyDescent="0.2">
      <c r="A755" s="8" t="s">
        <v>5</v>
      </c>
      <c r="B755" s="8">
        <v>185</v>
      </c>
      <c r="C755" s="9">
        <v>15</v>
      </c>
      <c r="D755" s="10">
        <v>370.7</v>
      </c>
    </row>
    <row r="756" spans="1:4" x14ac:dyDescent="0.2">
      <c r="A756" s="8" t="s">
        <v>5</v>
      </c>
      <c r="B756" s="8">
        <v>190</v>
      </c>
      <c r="C756" s="9">
        <v>15</v>
      </c>
      <c r="D756" s="10">
        <v>341</v>
      </c>
    </row>
    <row r="757" spans="1:4" x14ac:dyDescent="0.2">
      <c r="A757" s="8" t="s">
        <v>5</v>
      </c>
      <c r="B757" s="8">
        <v>195</v>
      </c>
      <c r="C757" s="9">
        <v>15</v>
      </c>
      <c r="D757" s="10">
        <v>316.8</v>
      </c>
    </row>
    <row r="758" spans="1:4" x14ac:dyDescent="0.2">
      <c r="A758" s="8" t="s">
        <v>5</v>
      </c>
      <c r="B758" s="8">
        <v>200</v>
      </c>
      <c r="C758" s="9">
        <v>15</v>
      </c>
      <c r="D758" s="10">
        <v>297.8</v>
      </c>
    </row>
    <row r="759" spans="1:4" x14ac:dyDescent="0.2">
      <c r="A759" s="8" t="s">
        <v>5</v>
      </c>
      <c r="B759" s="8">
        <v>205</v>
      </c>
      <c r="C759" s="9">
        <v>15</v>
      </c>
      <c r="D759" s="10">
        <v>283.10000000000002</v>
      </c>
    </row>
    <row r="760" spans="1:4" x14ac:dyDescent="0.2">
      <c r="A760" s="8" t="s">
        <v>5</v>
      </c>
      <c r="B760" s="8">
        <v>210</v>
      </c>
      <c r="C760" s="9">
        <v>15</v>
      </c>
      <c r="D760" s="10">
        <v>271.89999999999998</v>
      </c>
    </row>
    <row r="761" spans="1:4" x14ac:dyDescent="0.2">
      <c r="A761" s="8" t="s">
        <v>5</v>
      </c>
      <c r="B761" s="8">
        <v>215</v>
      </c>
      <c r="C761" s="9">
        <v>15</v>
      </c>
      <c r="D761" s="10">
        <v>263.5</v>
      </c>
    </row>
    <row r="762" spans="1:4" x14ac:dyDescent="0.2">
      <c r="A762" s="8" t="s">
        <v>5</v>
      </c>
      <c r="B762" s="8">
        <v>220</v>
      </c>
      <c r="C762" s="9">
        <v>15</v>
      </c>
      <c r="D762" s="10">
        <v>257.10000000000002</v>
      </c>
    </row>
    <row r="763" spans="1:4" x14ac:dyDescent="0.2">
      <c r="A763" s="8" t="s">
        <v>5</v>
      </c>
      <c r="B763" s="8">
        <v>225</v>
      </c>
      <c r="C763" s="9">
        <v>15</v>
      </c>
      <c r="D763" s="10">
        <v>252.3</v>
      </c>
    </row>
    <row r="764" spans="1:4" x14ac:dyDescent="0.2">
      <c r="A764" s="8" t="s">
        <v>5</v>
      </c>
      <c r="B764" s="8">
        <v>230</v>
      </c>
      <c r="C764" s="9">
        <v>15</v>
      </c>
      <c r="D764" s="10">
        <v>248.8</v>
      </c>
    </row>
    <row r="765" spans="1:4" x14ac:dyDescent="0.2">
      <c r="A765" s="8" t="s">
        <v>5</v>
      </c>
      <c r="B765" s="8">
        <v>235</v>
      </c>
      <c r="C765" s="9">
        <v>15</v>
      </c>
      <c r="D765" s="10">
        <v>246.1</v>
      </c>
    </row>
    <row r="766" spans="1:4" x14ac:dyDescent="0.2">
      <c r="A766" s="8" t="s">
        <v>5</v>
      </c>
      <c r="B766" s="8">
        <v>240</v>
      </c>
      <c r="C766" s="9">
        <v>15</v>
      </c>
      <c r="D766" s="10">
        <v>244.2</v>
      </c>
    </row>
    <row r="767" spans="1:4" x14ac:dyDescent="0.2">
      <c r="A767" s="8" t="s">
        <v>5</v>
      </c>
      <c r="B767" s="8">
        <v>245</v>
      </c>
      <c r="C767" s="9">
        <v>15</v>
      </c>
      <c r="D767" s="10">
        <v>243</v>
      </c>
    </row>
    <row r="768" spans="1:4" x14ac:dyDescent="0.2">
      <c r="A768" s="8" t="s">
        <v>5</v>
      </c>
      <c r="B768" s="8">
        <v>250</v>
      </c>
      <c r="C768" s="9">
        <v>15</v>
      </c>
      <c r="D768" s="10">
        <v>242.1</v>
      </c>
    </row>
    <row r="769" spans="1:4" x14ac:dyDescent="0.2">
      <c r="A769" s="8" t="s">
        <v>5</v>
      </c>
      <c r="B769" s="8">
        <v>255</v>
      </c>
      <c r="C769" s="9">
        <v>15</v>
      </c>
      <c r="D769" s="10">
        <v>241.7</v>
      </c>
    </row>
    <row r="770" spans="1:4" x14ac:dyDescent="0.2">
      <c r="A770" s="8" t="s">
        <v>5</v>
      </c>
      <c r="B770" s="8">
        <v>260</v>
      </c>
      <c r="C770" s="9">
        <v>15</v>
      </c>
      <c r="D770" s="10">
        <v>241.6</v>
      </c>
    </row>
    <row r="771" spans="1:4" x14ac:dyDescent="0.2">
      <c r="A771" s="8" t="s">
        <v>5</v>
      </c>
      <c r="B771" s="8">
        <v>265</v>
      </c>
      <c r="C771" s="9">
        <v>15</v>
      </c>
      <c r="D771" s="10">
        <v>241.8</v>
      </c>
    </row>
    <row r="772" spans="1:4" x14ac:dyDescent="0.2">
      <c r="A772" s="8" t="s">
        <v>5</v>
      </c>
      <c r="B772" s="8">
        <v>270</v>
      </c>
      <c r="C772" s="9">
        <v>15</v>
      </c>
      <c r="D772" s="10">
        <v>242.2</v>
      </c>
    </row>
    <row r="773" spans="1:4" x14ac:dyDescent="0.2">
      <c r="A773" s="8" t="s">
        <v>5</v>
      </c>
      <c r="B773" s="8">
        <v>275</v>
      </c>
      <c r="C773" s="9">
        <v>15</v>
      </c>
      <c r="D773" s="10">
        <v>242.8</v>
      </c>
    </row>
    <row r="774" spans="1:4" x14ac:dyDescent="0.2">
      <c r="A774" s="8" t="s">
        <v>5</v>
      </c>
      <c r="B774" s="8">
        <v>280</v>
      </c>
      <c r="C774" s="9">
        <v>15</v>
      </c>
      <c r="D774" s="10">
        <v>243.6</v>
      </c>
    </row>
    <row r="775" spans="1:4" x14ac:dyDescent="0.2">
      <c r="A775" s="8" t="s">
        <v>5</v>
      </c>
      <c r="B775" s="8">
        <v>285</v>
      </c>
      <c r="C775" s="9">
        <v>15</v>
      </c>
      <c r="D775" s="10">
        <v>244.5</v>
      </c>
    </row>
    <row r="776" spans="1:4" x14ac:dyDescent="0.2">
      <c r="A776" s="8" t="s">
        <v>5</v>
      </c>
      <c r="B776" s="8">
        <v>290</v>
      </c>
      <c r="C776" s="9">
        <v>15</v>
      </c>
      <c r="D776" s="10">
        <v>245.5</v>
      </c>
    </row>
    <row r="777" spans="1:4" x14ac:dyDescent="0.2">
      <c r="A777" s="8" t="s">
        <v>5</v>
      </c>
      <c r="B777" s="8">
        <v>295</v>
      </c>
      <c r="C777" s="9">
        <v>15</v>
      </c>
      <c r="D777" s="10">
        <v>246.6</v>
      </c>
    </row>
    <row r="778" spans="1:4" x14ac:dyDescent="0.2">
      <c r="A778" s="8" t="s">
        <v>5</v>
      </c>
      <c r="B778" s="8">
        <v>300</v>
      </c>
      <c r="C778" s="9">
        <v>15</v>
      </c>
      <c r="D778" s="10">
        <v>247.9</v>
      </c>
    </row>
    <row r="779" spans="1:4" x14ac:dyDescent="0.2">
      <c r="A779" s="8" t="s">
        <v>5</v>
      </c>
      <c r="B779" s="8">
        <v>85</v>
      </c>
      <c r="C779" s="9">
        <v>20</v>
      </c>
      <c r="D779" s="10">
        <v>2627</v>
      </c>
    </row>
    <row r="780" spans="1:4" x14ac:dyDescent="0.2">
      <c r="A780" s="8" t="s">
        <v>5</v>
      </c>
      <c r="B780" s="8">
        <v>90</v>
      </c>
      <c r="C780" s="9">
        <v>20</v>
      </c>
      <c r="D780" s="10">
        <v>2335</v>
      </c>
    </row>
    <row r="781" spans="1:4" x14ac:dyDescent="0.2">
      <c r="A781" s="8" t="s">
        <v>5</v>
      </c>
      <c r="B781" s="8">
        <v>95</v>
      </c>
      <c r="C781" s="9">
        <v>20</v>
      </c>
      <c r="D781" s="10">
        <v>2085</v>
      </c>
    </row>
    <row r="782" spans="1:4" x14ac:dyDescent="0.2">
      <c r="A782" s="8" t="s">
        <v>5</v>
      </c>
      <c r="B782" s="8">
        <v>100</v>
      </c>
      <c r="C782" s="9">
        <v>20</v>
      </c>
      <c r="D782" s="10">
        <v>1870</v>
      </c>
    </row>
    <row r="783" spans="1:4" x14ac:dyDescent="0.2">
      <c r="A783" s="8" t="s">
        <v>5</v>
      </c>
      <c r="B783" s="8">
        <v>105</v>
      </c>
      <c r="C783" s="9">
        <v>20</v>
      </c>
      <c r="D783" s="10">
        <v>1686</v>
      </c>
    </row>
    <row r="784" spans="1:4" x14ac:dyDescent="0.2">
      <c r="A784" s="8" t="s">
        <v>5</v>
      </c>
      <c r="B784" s="8">
        <v>110</v>
      </c>
      <c r="C784" s="9">
        <v>20</v>
      </c>
      <c r="D784" s="10">
        <v>1526</v>
      </c>
    </row>
    <row r="785" spans="1:4" x14ac:dyDescent="0.2">
      <c r="A785" s="8" t="s">
        <v>5</v>
      </c>
      <c r="B785" s="8">
        <v>115</v>
      </c>
      <c r="C785" s="9">
        <v>20</v>
      </c>
      <c r="D785" s="10">
        <v>1388</v>
      </c>
    </row>
    <row r="786" spans="1:4" x14ac:dyDescent="0.2">
      <c r="A786" s="8" t="s">
        <v>5</v>
      </c>
      <c r="B786" s="8">
        <v>120</v>
      </c>
      <c r="C786" s="9">
        <v>20</v>
      </c>
      <c r="D786" s="10">
        <v>1256</v>
      </c>
    </row>
    <row r="787" spans="1:4" x14ac:dyDescent="0.2">
      <c r="A787" s="8" t="s">
        <v>5</v>
      </c>
      <c r="B787" s="8">
        <v>125</v>
      </c>
      <c r="C787" s="9">
        <v>20</v>
      </c>
      <c r="D787" s="10">
        <v>1159</v>
      </c>
    </row>
    <row r="788" spans="1:4" x14ac:dyDescent="0.2">
      <c r="A788" s="8" t="s">
        <v>5</v>
      </c>
      <c r="B788" s="8">
        <v>130</v>
      </c>
      <c r="C788" s="9">
        <v>20</v>
      </c>
      <c r="D788" s="10">
        <v>1064</v>
      </c>
    </row>
    <row r="789" spans="1:4" x14ac:dyDescent="0.2">
      <c r="A789" s="8" t="s">
        <v>5</v>
      </c>
      <c r="B789" s="8">
        <v>135</v>
      </c>
      <c r="C789" s="9">
        <v>20</v>
      </c>
      <c r="D789" s="10">
        <v>979.2</v>
      </c>
    </row>
    <row r="790" spans="1:4" x14ac:dyDescent="0.2">
      <c r="A790" s="8" t="s">
        <v>5</v>
      </c>
      <c r="B790" s="8">
        <v>140</v>
      </c>
      <c r="C790" s="9">
        <v>20</v>
      </c>
      <c r="D790" s="10">
        <v>902.9</v>
      </c>
    </row>
    <row r="791" spans="1:4" x14ac:dyDescent="0.2">
      <c r="A791" s="8" t="s">
        <v>5</v>
      </c>
      <c r="B791" s="8">
        <v>145</v>
      </c>
      <c r="C791" s="9">
        <v>20</v>
      </c>
      <c r="D791" s="10">
        <v>834.1</v>
      </c>
    </row>
    <row r="792" spans="1:4" x14ac:dyDescent="0.2">
      <c r="A792" s="8" t="s">
        <v>5</v>
      </c>
      <c r="B792" s="8">
        <v>150</v>
      </c>
      <c r="C792" s="9">
        <v>20</v>
      </c>
      <c r="D792" s="10">
        <v>771.5</v>
      </c>
    </row>
    <row r="793" spans="1:4" x14ac:dyDescent="0.2">
      <c r="A793" s="8" t="s">
        <v>5</v>
      </c>
      <c r="B793" s="8">
        <v>155</v>
      </c>
      <c r="C793" s="9">
        <v>20</v>
      </c>
      <c r="D793" s="10">
        <v>714.4</v>
      </c>
    </row>
    <row r="794" spans="1:4" x14ac:dyDescent="0.2">
      <c r="A794" s="8" t="s">
        <v>5</v>
      </c>
      <c r="B794" s="8">
        <v>160</v>
      </c>
      <c r="C794" s="9">
        <v>20</v>
      </c>
      <c r="D794" s="10">
        <v>662.2</v>
      </c>
    </row>
    <row r="795" spans="1:4" x14ac:dyDescent="0.2">
      <c r="A795" s="8" t="s">
        <v>5</v>
      </c>
      <c r="B795" s="8">
        <v>165</v>
      </c>
      <c r="C795" s="9">
        <v>20</v>
      </c>
      <c r="D795" s="10">
        <v>614.4</v>
      </c>
    </row>
    <row r="796" spans="1:4" x14ac:dyDescent="0.2">
      <c r="A796" s="8" t="s">
        <v>5</v>
      </c>
      <c r="B796" s="8">
        <v>170</v>
      </c>
      <c r="C796" s="9">
        <v>20</v>
      </c>
      <c r="D796" s="10">
        <v>570.5</v>
      </c>
    </row>
    <row r="797" spans="1:4" x14ac:dyDescent="0.2">
      <c r="A797" s="8" t="s">
        <v>5</v>
      </c>
      <c r="B797" s="8">
        <v>175</v>
      </c>
      <c r="C797" s="9">
        <v>20</v>
      </c>
      <c r="D797" s="10">
        <v>530.29999999999995</v>
      </c>
    </row>
    <row r="798" spans="1:4" x14ac:dyDescent="0.2">
      <c r="A798" s="8" t="s">
        <v>5</v>
      </c>
      <c r="B798" s="8">
        <v>180</v>
      </c>
      <c r="C798" s="9">
        <v>20</v>
      </c>
      <c r="D798" s="10">
        <v>493.6</v>
      </c>
    </row>
    <row r="799" spans="1:4" x14ac:dyDescent="0.2">
      <c r="A799" s="8" t="s">
        <v>5</v>
      </c>
      <c r="B799" s="8">
        <v>185</v>
      </c>
      <c r="C799" s="9">
        <v>20</v>
      </c>
      <c r="D799" s="10">
        <v>460.4</v>
      </c>
    </row>
    <row r="800" spans="1:4" x14ac:dyDescent="0.2">
      <c r="A800" s="8" t="s">
        <v>5</v>
      </c>
      <c r="B800" s="8">
        <v>190</v>
      </c>
      <c r="C800" s="9">
        <v>20</v>
      </c>
      <c r="D800" s="10">
        <v>430.6</v>
      </c>
    </row>
    <row r="801" spans="1:4" x14ac:dyDescent="0.2">
      <c r="A801" s="8" t="s">
        <v>5</v>
      </c>
      <c r="B801" s="8">
        <v>195</v>
      </c>
      <c r="C801" s="9">
        <v>20</v>
      </c>
      <c r="D801" s="10">
        <v>414.2</v>
      </c>
    </row>
    <row r="802" spans="1:4" x14ac:dyDescent="0.2">
      <c r="A802" s="8" t="s">
        <v>5</v>
      </c>
      <c r="B802" s="8">
        <v>200</v>
      </c>
      <c r="C802" s="9">
        <v>20</v>
      </c>
      <c r="D802" s="10">
        <v>381.1</v>
      </c>
    </row>
    <row r="803" spans="1:4" x14ac:dyDescent="0.2">
      <c r="A803" s="8" t="s">
        <v>5</v>
      </c>
      <c r="B803" s="8">
        <v>205</v>
      </c>
      <c r="C803" s="9">
        <v>20</v>
      </c>
      <c r="D803" s="10">
        <v>361.3</v>
      </c>
    </row>
    <row r="804" spans="1:4" x14ac:dyDescent="0.2">
      <c r="A804" s="8" t="s">
        <v>5</v>
      </c>
      <c r="B804" s="8">
        <v>210</v>
      </c>
      <c r="C804" s="9">
        <v>20</v>
      </c>
      <c r="D804" s="10">
        <v>344.5</v>
      </c>
    </row>
    <row r="805" spans="1:4" x14ac:dyDescent="0.2">
      <c r="A805" s="8" t="s">
        <v>5</v>
      </c>
      <c r="B805" s="8">
        <v>215</v>
      </c>
      <c r="C805" s="9">
        <v>20</v>
      </c>
      <c r="D805" s="10">
        <v>330.3</v>
      </c>
    </row>
    <row r="806" spans="1:4" x14ac:dyDescent="0.2">
      <c r="A806" s="8" t="s">
        <v>5</v>
      </c>
      <c r="B806" s="8">
        <v>220</v>
      </c>
      <c r="C806" s="9">
        <v>20</v>
      </c>
      <c r="D806" s="10">
        <v>312.5</v>
      </c>
    </row>
    <row r="807" spans="1:4" x14ac:dyDescent="0.2">
      <c r="A807" s="8" t="s">
        <v>5</v>
      </c>
      <c r="B807" s="8">
        <v>225</v>
      </c>
      <c r="C807" s="9">
        <v>20</v>
      </c>
      <c r="D807" s="10">
        <v>308.7</v>
      </c>
    </row>
    <row r="808" spans="1:4" x14ac:dyDescent="0.2">
      <c r="A808" s="8" t="s">
        <v>5</v>
      </c>
      <c r="B808" s="8">
        <v>230</v>
      </c>
      <c r="C808" s="9">
        <v>20</v>
      </c>
      <c r="D808" s="10">
        <v>300.7</v>
      </c>
    </row>
    <row r="809" spans="1:4" x14ac:dyDescent="0.2">
      <c r="A809" s="8" t="s">
        <v>5</v>
      </c>
      <c r="B809" s="8">
        <v>235</v>
      </c>
      <c r="C809" s="9">
        <v>20</v>
      </c>
      <c r="D809" s="10">
        <v>294.10000000000002</v>
      </c>
    </row>
    <row r="810" spans="1:4" x14ac:dyDescent="0.2">
      <c r="A810" s="8" t="s">
        <v>5</v>
      </c>
      <c r="B810" s="8">
        <v>240</v>
      </c>
      <c r="C810" s="9">
        <v>20</v>
      </c>
      <c r="D810" s="10">
        <v>288.7</v>
      </c>
    </row>
    <row r="811" spans="1:4" x14ac:dyDescent="0.2">
      <c r="A811" s="8" t="s">
        <v>5</v>
      </c>
      <c r="B811" s="8">
        <v>245</v>
      </c>
      <c r="C811" s="9">
        <v>20</v>
      </c>
      <c r="D811" s="10">
        <v>284.3</v>
      </c>
    </row>
    <row r="812" spans="1:4" x14ac:dyDescent="0.2">
      <c r="A812" s="8" t="s">
        <v>5</v>
      </c>
      <c r="B812" s="8">
        <v>250</v>
      </c>
      <c r="C812" s="9">
        <v>20</v>
      </c>
      <c r="D812" s="10">
        <v>280.7</v>
      </c>
    </row>
    <row r="813" spans="1:4" x14ac:dyDescent="0.2">
      <c r="A813" s="8" t="s">
        <v>5</v>
      </c>
      <c r="B813" s="8">
        <v>255</v>
      </c>
      <c r="C813" s="9">
        <v>20</v>
      </c>
      <c r="D813" s="10">
        <v>277.8</v>
      </c>
    </row>
    <row r="814" spans="1:4" x14ac:dyDescent="0.2">
      <c r="A814" s="8" t="s">
        <v>5</v>
      </c>
      <c r="B814" s="8">
        <v>260</v>
      </c>
      <c r="C814" s="9">
        <v>20</v>
      </c>
      <c r="D814" s="10">
        <v>275.60000000000002</v>
      </c>
    </row>
    <row r="815" spans="1:4" x14ac:dyDescent="0.2">
      <c r="A815" s="8" t="s">
        <v>5</v>
      </c>
      <c r="B815" s="8">
        <v>265</v>
      </c>
      <c r="C815" s="9">
        <v>20</v>
      </c>
      <c r="D815" s="10">
        <v>273.8</v>
      </c>
    </row>
    <row r="816" spans="1:4" x14ac:dyDescent="0.2">
      <c r="A816" s="8" t="s">
        <v>5</v>
      </c>
      <c r="B816" s="8">
        <v>270</v>
      </c>
      <c r="C816" s="9">
        <v>20</v>
      </c>
      <c r="D816" s="10">
        <v>272.39999999999998</v>
      </c>
    </row>
    <row r="817" spans="1:4" x14ac:dyDescent="0.2">
      <c r="A817" s="8" t="s">
        <v>5</v>
      </c>
      <c r="B817" s="8">
        <v>275</v>
      </c>
      <c r="C817" s="9">
        <v>20</v>
      </c>
      <c r="D817" s="10">
        <v>271.5</v>
      </c>
    </row>
    <row r="818" spans="1:4" x14ac:dyDescent="0.2">
      <c r="A818" s="8" t="s">
        <v>5</v>
      </c>
      <c r="B818" s="8">
        <v>280</v>
      </c>
      <c r="C818" s="9">
        <v>20</v>
      </c>
      <c r="D818" s="10">
        <v>270.8</v>
      </c>
    </row>
    <row r="819" spans="1:4" x14ac:dyDescent="0.2">
      <c r="A819" s="8" t="s">
        <v>5</v>
      </c>
      <c r="B819" s="8">
        <v>285</v>
      </c>
      <c r="C819" s="9">
        <v>20</v>
      </c>
      <c r="D819" s="10">
        <v>270.39999999999998</v>
      </c>
    </row>
    <row r="820" spans="1:4" x14ac:dyDescent="0.2">
      <c r="A820" s="8" t="s">
        <v>5</v>
      </c>
      <c r="B820" s="8">
        <v>290</v>
      </c>
      <c r="C820" s="9">
        <v>20</v>
      </c>
      <c r="D820" s="10">
        <v>270.3</v>
      </c>
    </row>
    <row r="821" spans="1:4" x14ac:dyDescent="0.2">
      <c r="A821" s="8" t="s">
        <v>5</v>
      </c>
      <c r="B821" s="8">
        <v>295</v>
      </c>
      <c r="C821" s="9">
        <v>20</v>
      </c>
      <c r="D821" s="10">
        <v>270.3</v>
      </c>
    </row>
    <row r="822" spans="1:4" x14ac:dyDescent="0.2">
      <c r="A822" s="8" t="s">
        <v>5</v>
      </c>
      <c r="B822" s="8">
        <v>300</v>
      </c>
      <c r="C822" s="9">
        <v>20</v>
      </c>
      <c r="D822" s="10">
        <v>270.5</v>
      </c>
    </row>
    <row r="823" spans="1:4" x14ac:dyDescent="0.2">
      <c r="A823" s="8" t="s">
        <v>5</v>
      </c>
      <c r="B823" s="8">
        <v>85</v>
      </c>
      <c r="C823" s="9">
        <v>25</v>
      </c>
      <c r="D823" s="10">
        <v>2729</v>
      </c>
    </row>
    <row r="824" spans="1:4" x14ac:dyDescent="0.2">
      <c r="A824" s="8" t="s">
        <v>5</v>
      </c>
      <c r="B824" s="8">
        <v>90</v>
      </c>
      <c r="C824" s="9">
        <v>25</v>
      </c>
      <c r="D824" s="10">
        <v>2427</v>
      </c>
    </row>
    <row r="825" spans="1:4" x14ac:dyDescent="0.2">
      <c r="A825" s="8" t="s">
        <v>5</v>
      </c>
      <c r="B825" s="8">
        <v>95</v>
      </c>
      <c r="C825" s="9">
        <v>25</v>
      </c>
      <c r="D825" s="10">
        <v>2169</v>
      </c>
    </row>
    <row r="826" spans="1:4" x14ac:dyDescent="0.2">
      <c r="A826" s="8" t="s">
        <v>5</v>
      </c>
      <c r="B826" s="8">
        <v>100</v>
      </c>
      <c r="C826" s="9">
        <v>25</v>
      </c>
      <c r="D826" s="10">
        <v>1949</v>
      </c>
    </row>
    <row r="827" spans="1:4" x14ac:dyDescent="0.2">
      <c r="A827" s="8" t="s">
        <v>5</v>
      </c>
      <c r="B827" s="8">
        <v>105</v>
      </c>
      <c r="C827" s="9">
        <v>25</v>
      </c>
      <c r="D827" s="10">
        <v>1759</v>
      </c>
    </row>
    <row r="828" spans="1:4" x14ac:dyDescent="0.2">
      <c r="A828" s="8" t="s">
        <v>5</v>
      </c>
      <c r="B828" s="8">
        <v>110</v>
      </c>
      <c r="C828" s="9">
        <v>25</v>
      </c>
      <c r="D828" s="10">
        <v>1595</v>
      </c>
    </row>
    <row r="829" spans="1:4" x14ac:dyDescent="0.2">
      <c r="A829" s="8" t="s">
        <v>5</v>
      </c>
      <c r="B829" s="8">
        <v>115</v>
      </c>
      <c r="C829" s="9">
        <v>25</v>
      </c>
      <c r="D829" s="10">
        <v>1453</v>
      </c>
    </row>
    <row r="830" spans="1:4" x14ac:dyDescent="0.2">
      <c r="A830" s="8" t="s">
        <v>5</v>
      </c>
      <c r="B830" s="8">
        <v>120</v>
      </c>
      <c r="C830" s="9">
        <v>25</v>
      </c>
      <c r="D830" s="10">
        <v>1329</v>
      </c>
    </row>
    <row r="831" spans="1:4" x14ac:dyDescent="0.2">
      <c r="A831" s="8" t="s">
        <v>5</v>
      </c>
      <c r="B831" s="8">
        <v>125</v>
      </c>
      <c r="C831" s="9">
        <v>25</v>
      </c>
      <c r="D831" s="10">
        <v>1220</v>
      </c>
    </row>
    <row r="832" spans="1:4" x14ac:dyDescent="0.2">
      <c r="A832" s="8" t="s">
        <v>5</v>
      </c>
      <c r="B832" s="8">
        <v>130</v>
      </c>
      <c r="C832" s="9">
        <v>25</v>
      </c>
      <c r="D832" s="10">
        <v>1123</v>
      </c>
    </row>
    <row r="833" spans="1:4" x14ac:dyDescent="0.2">
      <c r="A833" s="8" t="s">
        <v>5</v>
      </c>
      <c r="B833" s="8">
        <v>135</v>
      </c>
      <c r="C833" s="9">
        <v>25</v>
      </c>
      <c r="D833" s="10">
        <v>1038</v>
      </c>
    </row>
    <row r="834" spans="1:4" x14ac:dyDescent="0.2">
      <c r="A834" s="8" t="s">
        <v>5</v>
      </c>
      <c r="B834" s="8">
        <v>140</v>
      </c>
      <c r="C834" s="9">
        <v>25</v>
      </c>
      <c r="D834" s="10">
        <v>961.3</v>
      </c>
    </row>
    <row r="835" spans="1:4" x14ac:dyDescent="0.2">
      <c r="A835" s="8" t="s">
        <v>5</v>
      </c>
      <c r="B835" s="8">
        <v>145</v>
      </c>
      <c r="C835" s="9">
        <v>25</v>
      </c>
      <c r="D835" s="10">
        <v>892.4</v>
      </c>
    </row>
    <row r="836" spans="1:4" x14ac:dyDescent="0.2">
      <c r="A836" s="8" t="s">
        <v>5</v>
      </c>
      <c r="B836" s="8">
        <v>150</v>
      </c>
      <c r="C836" s="9">
        <v>25</v>
      </c>
      <c r="D836" s="10">
        <v>830.2</v>
      </c>
    </row>
    <row r="837" spans="1:4" x14ac:dyDescent="0.2">
      <c r="A837" s="8" t="s">
        <v>5</v>
      </c>
      <c r="B837" s="8">
        <v>155</v>
      </c>
      <c r="C837" s="9">
        <v>25</v>
      </c>
      <c r="D837" s="10">
        <v>773.9</v>
      </c>
    </row>
    <row r="838" spans="1:4" x14ac:dyDescent="0.2">
      <c r="A838" s="8" t="s">
        <v>5</v>
      </c>
      <c r="B838" s="8">
        <v>160</v>
      </c>
      <c r="C838" s="9">
        <v>25</v>
      </c>
      <c r="D838" s="10">
        <v>722.6</v>
      </c>
    </row>
    <row r="839" spans="1:4" x14ac:dyDescent="0.2">
      <c r="A839" s="8" t="s">
        <v>5</v>
      </c>
      <c r="B839" s="8">
        <v>165</v>
      </c>
      <c r="C839" s="9">
        <v>25</v>
      </c>
      <c r="D839" s="10">
        <v>675.9</v>
      </c>
    </row>
    <row r="840" spans="1:4" x14ac:dyDescent="0.2">
      <c r="A840" s="8" t="s">
        <v>5</v>
      </c>
      <c r="B840" s="8">
        <v>170</v>
      </c>
      <c r="C840" s="9">
        <v>25</v>
      </c>
      <c r="D840" s="10">
        <v>633.29999999999995</v>
      </c>
    </row>
    <row r="841" spans="1:4" x14ac:dyDescent="0.2">
      <c r="A841" s="8" t="s">
        <v>5</v>
      </c>
      <c r="B841" s="8">
        <v>175</v>
      </c>
      <c r="C841" s="9">
        <v>25</v>
      </c>
      <c r="D841" s="10">
        <v>594.4</v>
      </c>
    </row>
    <row r="842" spans="1:4" x14ac:dyDescent="0.2">
      <c r="A842" s="8" t="s">
        <v>5</v>
      </c>
      <c r="B842" s="8">
        <v>180</v>
      </c>
      <c r="C842" s="9">
        <v>25</v>
      </c>
      <c r="D842" s="10">
        <v>558.9</v>
      </c>
    </row>
    <row r="843" spans="1:4" x14ac:dyDescent="0.2">
      <c r="A843" s="8" t="s">
        <v>5</v>
      </c>
      <c r="B843" s="8">
        <v>185</v>
      </c>
      <c r="C843" s="9">
        <v>25</v>
      </c>
      <c r="D843" s="10">
        <v>526.6</v>
      </c>
    </row>
    <row r="844" spans="1:4" x14ac:dyDescent="0.2">
      <c r="A844" s="8" t="s">
        <v>5</v>
      </c>
      <c r="B844" s="8">
        <v>190</v>
      </c>
      <c r="C844" s="9">
        <v>25</v>
      </c>
      <c r="D844" s="10">
        <v>497.3</v>
      </c>
    </row>
    <row r="845" spans="1:4" x14ac:dyDescent="0.2">
      <c r="A845" s="8" t="s">
        <v>5</v>
      </c>
      <c r="B845" s="8">
        <v>195</v>
      </c>
      <c r="C845" s="9">
        <v>25</v>
      </c>
      <c r="D845" s="10">
        <v>470.8</v>
      </c>
    </row>
    <row r="846" spans="1:4" x14ac:dyDescent="0.2">
      <c r="A846" s="8" t="s">
        <v>5</v>
      </c>
      <c r="B846" s="8">
        <v>200</v>
      </c>
      <c r="C846" s="9">
        <v>25</v>
      </c>
      <c r="D846" s="10">
        <v>447.1</v>
      </c>
    </row>
    <row r="847" spans="1:4" x14ac:dyDescent="0.2">
      <c r="A847" s="8" t="s">
        <v>5</v>
      </c>
      <c r="B847" s="8">
        <v>205</v>
      </c>
      <c r="C847" s="9">
        <v>25</v>
      </c>
      <c r="D847" s="10">
        <v>425.3</v>
      </c>
    </row>
    <row r="848" spans="1:4" x14ac:dyDescent="0.2">
      <c r="A848" s="8" t="s">
        <v>5</v>
      </c>
      <c r="B848" s="8">
        <v>210</v>
      </c>
      <c r="C848" s="9">
        <v>25</v>
      </c>
      <c r="D848" s="10">
        <v>407.1</v>
      </c>
    </row>
    <row r="849" spans="1:4" x14ac:dyDescent="0.2">
      <c r="A849" s="8" t="s">
        <v>5</v>
      </c>
      <c r="B849" s="8">
        <v>215</v>
      </c>
      <c r="C849" s="9">
        <v>25</v>
      </c>
      <c r="D849" s="10">
        <v>390.4</v>
      </c>
    </row>
    <row r="850" spans="1:4" x14ac:dyDescent="0.2">
      <c r="A850" s="8" t="s">
        <v>5</v>
      </c>
      <c r="B850" s="8">
        <v>220</v>
      </c>
      <c r="C850" s="9">
        <v>25</v>
      </c>
      <c r="D850" s="10">
        <v>375.9</v>
      </c>
    </row>
    <row r="851" spans="1:4" x14ac:dyDescent="0.2">
      <c r="A851" s="8" t="s">
        <v>5</v>
      </c>
      <c r="B851" s="8">
        <v>225</v>
      </c>
      <c r="C851" s="9">
        <v>25</v>
      </c>
      <c r="D851" s="10">
        <v>363.2</v>
      </c>
    </row>
    <row r="852" spans="1:4" x14ac:dyDescent="0.2">
      <c r="A852" s="8" t="s">
        <v>5</v>
      </c>
      <c r="B852" s="8">
        <v>230</v>
      </c>
      <c r="C852" s="9">
        <v>25</v>
      </c>
      <c r="D852" s="10">
        <v>352.3</v>
      </c>
    </row>
    <row r="853" spans="1:4" x14ac:dyDescent="0.2">
      <c r="A853" s="8" t="s">
        <v>5</v>
      </c>
      <c r="B853" s="8">
        <v>235</v>
      </c>
      <c r="C853" s="9">
        <v>25</v>
      </c>
      <c r="D853" s="10">
        <v>342.8</v>
      </c>
    </row>
    <row r="854" spans="1:4" x14ac:dyDescent="0.2">
      <c r="A854" s="8" t="s">
        <v>5</v>
      </c>
      <c r="B854" s="8">
        <v>240</v>
      </c>
      <c r="C854" s="9">
        <v>25</v>
      </c>
      <c r="D854" s="10">
        <v>334.6</v>
      </c>
    </row>
    <row r="855" spans="1:4" x14ac:dyDescent="0.2">
      <c r="A855" s="8" t="s">
        <v>5</v>
      </c>
      <c r="B855" s="8">
        <v>245</v>
      </c>
      <c r="C855" s="9">
        <v>25</v>
      </c>
      <c r="D855" s="10">
        <v>327.60000000000002</v>
      </c>
    </row>
    <row r="856" spans="1:4" x14ac:dyDescent="0.2">
      <c r="A856" s="8" t="s">
        <v>5</v>
      </c>
      <c r="B856" s="8">
        <v>250</v>
      </c>
      <c r="C856" s="9">
        <v>25</v>
      </c>
      <c r="D856" s="10">
        <v>321.60000000000002</v>
      </c>
    </row>
    <row r="857" spans="1:4" x14ac:dyDescent="0.2">
      <c r="A857" s="8" t="s">
        <v>5</v>
      </c>
      <c r="B857" s="8">
        <v>255</v>
      </c>
      <c r="C857" s="9">
        <v>25</v>
      </c>
      <c r="D857" s="10">
        <v>316.5</v>
      </c>
    </row>
    <row r="858" spans="1:4" x14ac:dyDescent="0.2">
      <c r="A858" s="8" t="s">
        <v>5</v>
      </c>
      <c r="B858" s="8">
        <v>260</v>
      </c>
      <c r="C858" s="9">
        <v>25</v>
      </c>
      <c r="D858" s="10">
        <v>312.2</v>
      </c>
    </row>
    <row r="859" spans="1:4" x14ac:dyDescent="0.2">
      <c r="A859" s="8" t="s">
        <v>5</v>
      </c>
      <c r="B859" s="8">
        <v>265</v>
      </c>
      <c r="C859" s="9">
        <v>25</v>
      </c>
      <c r="D859" s="10">
        <v>308.5</v>
      </c>
    </row>
    <row r="860" spans="1:4" x14ac:dyDescent="0.2">
      <c r="A860" s="8" t="s">
        <v>5</v>
      </c>
      <c r="B860" s="8">
        <v>270</v>
      </c>
      <c r="C860" s="9">
        <v>25</v>
      </c>
      <c r="D860" s="10">
        <v>305.39999999999998</v>
      </c>
    </row>
    <row r="861" spans="1:4" x14ac:dyDescent="0.2">
      <c r="A861" s="8" t="s">
        <v>5</v>
      </c>
      <c r="B861" s="8">
        <v>275</v>
      </c>
      <c r="C861" s="9">
        <v>25</v>
      </c>
      <c r="D861" s="10">
        <v>302.8</v>
      </c>
    </row>
    <row r="862" spans="1:4" x14ac:dyDescent="0.2">
      <c r="A862" s="8" t="s">
        <v>5</v>
      </c>
      <c r="B862" s="8">
        <v>280</v>
      </c>
      <c r="C862" s="9">
        <v>25</v>
      </c>
      <c r="D862" s="10">
        <v>300.7</v>
      </c>
    </row>
    <row r="863" spans="1:4" x14ac:dyDescent="0.2">
      <c r="A863" s="8" t="s">
        <v>5</v>
      </c>
      <c r="B863" s="8">
        <v>285</v>
      </c>
      <c r="C863" s="9">
        <v>25</v>
      </c>
      <c r="D863" s="10">
        <v>298.89999999999998</v>
      </c>
    </row>
    <row r="864" spans="1:4" x14ac:dyDescent="0.2">
      <c r="A864" s="8" t="s">
        <v>5</v>
      </c>
      <c r="B864" s="8">
        <v>290</v>
      </c>
      <c r="C864" s="9">
        <v>25</v>
      </c>
      <c r="D864" s="10">
        <v>297.5</v>
      </c>
    </row>
    <row r="865" spans="1:4" x14ac:dyDescent="0.2">
      <c r="A865" s="8" t="s">
        <v>5</v>
      </c>
      <c r="B865" s="8">
        <v>295</v>
      </c>
      <c r="C865" s="9">
        <v>25</v>
      </c>
      <c r="D865" s="10">
        <v>296.39999999999998</v>
      </c>
    </row>
    <row r="866" spans="1:4" x14ac:dyDescent="0.2">
      <c r="A866" s="8" t="s">
        <v>5</v>
      </c>
      <c r="B866" s="8">
        <v>300</v>
      </c>
      <c r="C866" s="9">
        <v>25</v>
      </c>
      <c r="D866" s="10">
        <v>295.5</v>
      </c>
    </row>
    <row r="867" spans="1:4" x14ac:dyDescent="0.2">
      <c r="A867" s="8" t="s">
        <v>5</v>
      </c>
      <c r="B867" s="8">
        <v>85</v>
      </c>
      <c r="C867" s="9">
        <v>30</v>
      </c>
      <c r="D867" s="10">
        <v>2830</v>
      </c>
    </row>
    <row r="868" spans="1:4" x14ac:dyDescent="0.2">
      <c r="A868" s="8" t="s">
        <v>5</v>
      </c>
      <c r="B868" s="8">
        <v>90</v>
      </c>
      <c r="C868" s="9">
        <v>30</v>
      </c>
      <c r="D868" s="10">
        <v>2519</v>
      </c>
    </row>
    <row r="869" spans="1:4" x14ac:dyDescent="0.2">
      <c r="A869" s="8" t="s">
        <v>5</v>
      </c>
      <c r="B869" s="8">
        <v>95</v>
      </c>
      <c r="C869" s="9">
        <v>30</v>
      </c>
      <c r="D869" s="10">
        <v>2253</v>
      </c>
    </row>
    <row r="870" spans="1:4" x14ac:dyDescent="0.2">
      <c r="A870" s="8" t="s">
        <v>5</v>
      </c>
      <c r="B870" s="8">
        <v>100</v>
      </c>
      <c r="C870" s="9">
        <v>30</v>
      </c>
      <c r="D870" s="10">
        <v>2026</v>
      </c>
    </row>
    <row r="871" spans="1:4" x14ac:dyDescent="0.2">
      <c r="A871" s="8" t="s">
        <v>5</v>
      </c>
      <c r="B871" s="8">
        <v>105</v>
      </c>
      <c r="C871" s="9">
        <v>30</v>
      </c>
      <c r="D871" s="10">
        <v>1831</v>
      </c>
    </row>
    <row r="872" spans="1:4" x14ac:dyDescent="0.2">
      <c r="A872" s="8" t="s">
        <v>5</v>
      </c>
      <c r="B872" s="8">
        <v>110</v>
      </c>
      <c r="C872" s="9">
        <v>30</v>
      </c>
      <c r="D872" s="10">
        <v>1662</v>
      </c>
    </row>
    <row r="873" spans="1:4" x14ac:dyDescent="0.2">
      <c r="A873" s="8" t="s">
        <v>5</v>
      </c>
      <c r="B873" s="8">
        <v>115</v>
      </c>
      <c r="C873" s="9">
        <v>30</v>
      </c>
      <c r="D873" s="10">
        <v>1517</v>
      </c>
    </row>
    <row r="874" spans="1:4" x14ac:dyDescent="0.2">
      <c r="A874" s="8" t="s">
        <v>5</v>
      </c>
      <c r="B874" s="8">
        <v>120</v>
      </c>
      <c r="C874" s="9">
        <v>30</v>
      </c>
      <c r="D874" s="10">
        <v>1389</v>
      </c>
    </row>
    <row r="875" spans="1:4" x14ac:dyDescent="0.2">
      <c r="A875" s="8" t="s">
        <v>5</v>
      </c>
      <c r="B875" s="8">
        <v>125</v>
      </c>
      <c r="C875" s="9">
        <v>30</v>
      </c>
      <c r="D875" s="10">
        <v>1278</v>
      </c>
    </row>
    <row r="876" spans="1:4" x14ac:dyDescent="0.2">
      <c r="A876" s="8" t="s">
        <v>5</v>
      </c>
      <c r="B876" s="8">
        <v>130</v>
      </c>
      <c r="C876" s="9">
        <v>30</v>
      </c>
      <c r="D876" s="10">
        <v>1180</v>
      </c>
    </row>
    <row r="877" spans="1:4" x14ac:dyDescent="0.2">
      <c r="A877" s="8" t="s">
        <v>5</v>
      </c>
      <c r="B877" s="8">
        <v>135</v>
      </c>
      <c r="C877" s="9">
        <v>30</v>
      </c>
      <c r="D877" s="10">
        <v>1092</v>
      </c>
    </row>
    <row r="878" spans="1:4" x14ac:dyDescent="0.2">
      <c r="A878" s="8" t="s">
        <v>5</v>
      </c>
      <c r="B878" s="8">
        <v>140</v>
      </c>
      <c r="C878" s="9">
        <v>30</v>
      </c>
      <c r="D878" s="10">
        <v>1015</v>
      </c>
    </row>
    <row r="879" spans="1:4" x14ac:dyDescent="0.2">
      <c r="A879" s="8" t="s">
        <v>5</v>
      </c>
      <c r="B879" s="8">
        <v>145</v>
      </c>
      <c r="C879" s="9">
        <v>30</v>
      </c>
      <c r="D879" s="10">
        <v>945.8</v>
      </c>
    </row>
    <row r="880" spans="1:4" x14ac:dyDescent="0.2">
      <c r="A880" s="8" t="s">
        <v>5</v>
      </c>
      <c r="B880" s="8">
        <v>150</v>
      </c>
      <c r="C880" s="9">
        <v>30</v>
      </c>
      <c r="D880" s="10">
        <v>883.2</v>
      </c>
    </row>
    <row r="881" spans="1:4" x14ac:dyDescent="0.2">
      <c r="A881" s="8" t="s">
        <v>5</v>
      </c>
      <c r="B881" s="8">
        <v>155</v>
      </c>
      <c r="C881" s="9">
        <v>30</v>
      </c>
      <c r="D881" s="10">
        <v>826.8</v>
      </c>
    </row>
    <row r="882" spans="1:4" x14ac:dyDescent="0.2">
      <c r="A882" s="8" t="s">
        <v>5</v>
      </c>
      <c r="B882" s="8">
        <v>160</v>
      </c>
      <c r="C882" s="9">
        <v>30</v>
      </c>
      <c r="D882" s="10">
        <v>775.6</v>
      </c>
    </row>
    <row r="883" spans="1:4" x14ac:dyDescent="0.2">
      <c r="A883" s="8" t="s">
        <v>5</v>
      </c>
      <c r="B883" s="8">
        <v>165</v>
      </c>
      <c r="C883" s="9">
        <v>30</v>
      </c>
      <c r="D883" s="10">
        <v>729.1</v>
      </c>
    </row>
    <row r="884" spans="1:4" x14ac:dyDescent="0.2">
      <c r="A884" s="8" t="s">
        <v>5</v>
      </c>
      <c r="B884" s="8">
        <v>170</v>
      </c>
      <c r="C884" s="9">
        <v>30</v>
      </c>
      <c r="D884" s="10">
        <v>686.8</v>
      </c>
    </row>
    <row r="885" spans="1:4" x14ac:dyDescent="0.2">
      <c r="A885" s="8" t="s">
        <v>5</v>
      </c>
      <c r="B885" s="8">
        <v>175</v>
      </c>
      <c r="C885" s="9">
        <v>30</v>
      </c>
      <c r="D885" s="10">
        <v>648.20000000000005</v>
      </c>
    </row>
    <row r="886" spans="1:4" x14ac:dyDescent="0.2">
      <c r="A886" s="8" t="s">
        <v>5</v>
      </c>
      <c r="B886" s="8">
        <v>180</v>
      </c>
      <c r="C886" s="9">
        <v>30</v>
      </c>
      <c r="D886" s="10">
        <v>613.1</v>
      </c>
    </row>
    <row r="887" spans="1:4" x14ac:dyDescent="0.2">
      <c r="A887" s="8" t="s">
        <v>5</v>
      </c>
      <c r="B887" s="8">
        <v>185</v>
      </c>
      <c r="C887" s="9">
        <v>30</v>
      </c>
      <c r="D887" s="10">
        <v>581</v>
      </c>
    </row>
    <row r="888" spans="1:4" x14ac:dyDescent="0.2">
      <c r="A888" s="8" t="s">
        <v>5</v>
      </c>
      <c r="B888" s="8">
        <v>190</v>
      </c>
      <c r="C888" s="9">
        <v>30</v>
      </c>
      <c r="D888" s="10">
        <v>551.79999999999995</v>
      </c>
    </row>
    <row r="889" spans="1:4" x14ac:dyDescent="0.2">
      <c r="A889" s="8" t="s">
        <v>5</v>
      </c>
      <c r="B889" s="8">
        <v>195</v>
      </c>
      <c r="C889" s="9">
        <v>30</v>
      </c>
      <c r="D889" s="10">
        <v>525.20000000000005</v>
      </c>
    </row>
    <row r="890" spans="1:4" x14ac:dyDescent="0.2">
      <c r="A890" s="8" t="s">
        <v>5</v>
      </c>
      <c r="B890" s="8">
        <v>200</v>
      </c>
      <c r="C890" s="9">
        <v>30</v>
      </c>
      <c r="D890" s="10">
        <v>501.1</v>
      </c>
    </row>
    <row r="891" spans="1:4" x14ac:dyDescent="0.2">
      <c r="A891" s="8" t="s">
        <v>5</v>
      </c>
      <c r="B891" s="8">
        <v>205</v>
      </c>
      <c r="C891" s="9">
        <v>30</v>
      </c>
      <c r="D891" s="10">
        <v>479.3</v>
      </c>
    </row>
    <row r="892" spans="1:4" x14ac:dyDescent="0.2">
      <c r="A892" s="8" t="s">
        <v>5</v>
      </c>
      <c r="B892" s="8">
        <v>210</v>
      </c>
      <c r="C892" s="9">
        <v>30</v>
      </c>
      <c r="D892" s="10">
        <v>459.6</v>
      </c>
    </row>
    <row r="893" spans="1:4" x14ac:dyDescent="0.2">
      <c r="A893" s="8" t="s">
        <v>5</v>
      </c>
      <c r="B893" s="8">
        <v>215</v>
      </c>
      <c r="C893" s="9">
        <v>30</v>
      </c>
      <c r="D893" s="10">
        <v>441.9</v>
      </c>
    </row>
    <row r="894" spans="1:4" x14ac:dyDescent="0.2">
      <c r="A894" s="8" t="s">
        <v>5</v>
      </c>
      <c r="B894" s="8">
        <v>220</v>
      </c>
      <c r="C894" s="9">
        <v>30</v>
      </c>
      <c r="D894" s="10">
        <v>426</v>
      </c>
    </row>
    <row r="895" spans="1:4" x14ac:dyDescent="0.2">
      <c r="A895" s="8" t="s">
        <v>5</v>
      </c>
      <c r="B895" s="8">
        <v>225</v>
      </c>
      <c r="C895" s="9">
        <v>30</v>
      </c>
      <c r="D895" s="10">
        <v>411.8</v>
      </c>
    </row>
    <row r="896" spans="1:4" x14ac:dyDescent="0.2">
      <c r="A896" s="8" t="s">
        <v>5</v>
      </c>
      <c r="B896" s="8">
        <v>230</v>
      </c>
      <c r="C896" s="9">
        <v>30</v>
      </c>
      <c r="D896" s="10">
        <v>399.1</v>
      </c>
    </row>
    <row r="897" spans="1:4" x14ac:dyDescent="0.2">
      <c r="A897" s="8" t="s">
        <v>5</v>
      </c>
      <c r="B897" s="8">
        <v>235</v>
      </c>
      <c r="C897" s="9">
        <v>30</v>
      </c>
      <c r="D897" s="10">
        <v>387.9</v>
      </c>
    </row>
    <row r="898" spans="1:4" x14ac:dyDescent="0.2">
      <c r="A898" s="8" t="s">
        <v>5</v>
      </c>
      <c r="B898" s="8">
        <v>240</v>
      </c>
      <c r="C898" s="9">
        <v>30</v>
      </c>
      <c r="D898" s="10">
        <v>378</v>
      </c>
    </row>
    <row r="899" spans="1:4" x14ac:dyDescent="0.2">
      <c r="A899" s="8" t="s">
        <v>5</v>
      </c>
      <c r="B899" s="8">
        <v>245</v>
      </c>
      <c r="C899" s="9">
        <v>30</v>
      </c>
      <c r="D899" s="10">
        <v>369.2</v>
      </c>
    </row>
    <row r="900" spans="1:4" x14ac:dyDescent="0.2">
      <c r="A900" s="8" t="s">
        <v>5</v>
      </c>
      <c r="B900" s="8">
        <v>250</v>
      </c>
      <c r="C900" s="9">
        <v>30</v>
      </c>
      <c r="D900" s="10">
        <v>361.4</v>
      </c>
    </row>
    <row r="901" spans="1:4" x14ac:dyDescent="0.2">
      <c r="A901" s="8" t="s">
        <v>5</v>
      </c>
      <c r="B901" s="8">
        <v>255</v>
      </c>
      <c r="C901" s="9">
        <v>30</v>
      </c>
      <c r="D901" s="10">
        <v>354.6</v>
      </c>
    </row>
    <row r="902" spans="1:4" x14ac:dyDescent="0.2">
      <c r="A902" s="8" t="s">
        <v>5</v>
      </c>
      <c r="B902" s="8">
        <v>260</v>
      </c>
      <c r="C902" s="9">
        <v>30</v>
      </c>
      <c r="D902" s="10">
        <v>348.6</v>
      </c>
    </row>
    <row r="903" spans="1:4" x14ac:dyDescent="0.2">
      <c r="A903" s="8" t="s">
        <v>5</v>
      </c>
      <c r="B903" s="8">
        <v>265</v>
      </c>
      <c r="C903" s="9">
        <v>30</v>
      </c>
      <c r="D903" s="10">
        <v>343.3</v>
      </c>
    </row>
    <row r="904" spans="1:4" x14ac:dyDescent="0.2">
      <c r="A904" s="8" t="s">
        <v>5</v>
      </c>
      <c r="B904" s="8">
        <v>270</v>
      </c>
      <c r="C904" s="9">
        <v>30</v>
      </c>
      <c r="D904" s="10">
        <v>338.8</v>
      </c>
    </row>
    <row r="905" spans="1:4" x14ac:dyDescent="0.2">
      <c r="A905" s="8" t="s">
        <v>5</v>
      </c>
      <c r="B905" s="8">
        <v>275</v>
      </c>
      <c r="C905" s="9">
        <v>30</v>
      </c>
      <c r="D905" s="10">
        <v>334.7</v>
      </c>
    </row>
    <row r="906" spans="1:4" x14ac:dyDescent="0.2">
      <c r="A906" s="8" t="s">
        <v>5</v>
      </c>
      <c r="B906" s="8">
        <v>280</v>
      </c>
      <c r="C906" s="9">
        <v>30</v>
      </c>
      <c r="D906" s="10">
        <v>331.3</v>
      </c>
    </row>
    <row r="907" spans="1:4" x14ac:dyDescent="0.2">
      <c r="A907" s="8" t="s">
        <v>5</v>
      </c>
      <c r="B907" s="8">
        <v>285</v>
      </c>
      <c r="C907" s="9">
        <v>30</v>
      </c>
      <c r="D907" s="10">
        <v>328.3</v>
      </c>
    </row>
    <row r="908" spans="1:4" x14ac:dyDescent="0.2">
      <c r="A908" s="8" t="s">
        <v>5</v>
      </c>
      <c r="B908" s="8">
        <v>290</v>
      </c>
      <c r="C908" s="9">
        <v>30</v>
      </c>
      <c r="D908" s="10">
        <v>325.7</v>
      </c>
    </row>
    <row r="909" spans="1:4" x14ac:dyDescent="0.2">
      <c r="A909" s="8" t="s">
        <v>5</v>
      </c>
      <c r="B909" s="8">
        <v>295</v>
      </c>
      <c r="C909" s="9">
        <v>30</v>
      </c>
      <c r="D909" s="10">
        <v>323.39999999999998</v>
      </c>
    </row>
    <row r="910" spans="1:4" x14ac:dyDescent="0.2">
      <c r="A910" s="8" t="s">
        <v>5</v>
      </c>
      <c r="B910" s="8">
        <v>300</v>
      </c>
      <c r="C910" s="9">
        <v>30</v>
      </c>
      <c r="D910" s="10">
        <v>321.60000000000002</v>
      </c>
    </row>
    <row r="911" spans="1:4" x14ac:dyDescent="0.2">
      <c r="A911" s="8" t="s">
        <v>5</v>
      </c>
      <c r="B911" s="8">
        <v>90</v>
      </c>
      <c r="C911" s="9">
        <v>35</v>
      </c>
      <c r="D911" s="10">
        <v>2610</v>
      </c>
    </row>
    <row r="912" spans="1:4" x14ac:dyDescent="0.2">
      <c r="A912" s="8" t="s">
        <v>5</v>
      </c>
      <c r="B912" s="8">
        <v>95</v>
      </c>
      <c r="C912" s="9">
        <v>35</v>
      </c>
      <c r="D912" s="10">
        <v>2335</v>
      </c>
    </row>
    <row r="913" spans="1:4" x14ac:dyDescent="0.2">
      <c r="A913" s="8" t="s">
        <v>5</v>
      </c>
      <c r="B913" s="8">
        <v>100</v>
      </c>
      <c r="C913" s="9">
        <v>35</v>
      </c>
      <c r="D913" s="10">
        <v>2102</v>
      </c>
    </row>
    <row r="914" spans="1:4" x14ac:dyDescent="0.2">
      <c r="A914" s="8" t="s">
        <v>5</v>
      </c>
      <c r="B914" s="8">
        <v>105</v>
      </c>
      <c r="C914" s="9">
        <v>35</v>
      </c>
      <c r="D914" s="10">
        <v>1901</v>
      </c>
    </row>
    <row r="915" spans="1:4" x14ac:dyDescent="0.2">
      <c r="A915" s="8" t="s">
        <v>5</v>
      </c>
      <c r="B915" s="8">
        <v>110</v>
      </c>
      <c r="C915" s="9">
        <v>35</v>
      </c>
      <c r="D915" s="10">
        <v>1728</v>
      </c>
    </row>
    <row r="916" spans="1:4" x14ac:dyDescent="0.2">
      <c r="A916" s="8" t="s">
        <v>5</v>
      </c>
      <c r="B916" s="8">
        <v>115</v>
      </c>
      <c r="C916" s="9">
        <v>35</v>
      </c>
      <c r="D916" s="10">
        <v>1578</v>
      </c>
    </row>
    <row r="917" spans="1:4" x14ac:dyDescent="0.2">
      <c r="A917" s="8" t="s">
        <v>5</v>
      </c>
      <c r="B917" s="8">
        <v>120</v>
      </c>
      <c r="C917" s="9">
        <v>35</v>
      </c>
      <c r="D917" s="10">
        <v>1448</v>
      </c>
    </row>
    <row r="918" spans="1:4" x14ac:dyDescent="0.2">
      <c r="A918" s="8" t="s">
        <v>5</v>
      </c>
      <c r="B918" s="8">
        <v>125</v>
      </c>
      <c r="C918" s="9">
        <v>35</v>
      </c>
      <c r="D918" s="10">
        <v>1334</v>
      </c>
    </row>
    <row r="919" spans="1:4" x14ac:dyDescent="0.2">
      <c r="A919" s="8" t="s">
        <v>5</v>
      </c>
      <c r="B919" s="8">
        <v>130</v>
      </c>
      <c r="C919" s="9">
        <v>35</v>
      </c>
      <c r="D919" s="10">
        <v>1233</v>
      </c>
    </row>
    <row r="920" spans="1:4" x14ac:dyDescent="0.2">
      <c r="A920" s="8" t="s">
        <v>5</v>
      </c>
      <c r="B920" s="8">
        <v>135</v>
      </c>
      <c r="C920" s="9">
        <v>35</v>
      </c>
      <c r="D920" s="10">
        <v>1145</v>
      </c>
    </row>
    <row r="921" spans="1:4" x14ac:dyDescent="0.2">
      <c r="A921" s="8" t="s">
        <v>5</v>
      </c>
      <c r="B921" s="8">
        <v>140</v>
      </c>
      <c r="C921" s="9">
        <v>35</v>
      </c>
      <c r="D921" s="10">
        <v>1066</v>
      </c>
    </row>
    <row r="922" spans="1:4" x14ac:dyDescent="0.2">
      <c r="A922" s="8" t="s">
        <v>5</v>
      </c>
      <c r="B922" s="8">
        <v>145</v>
      </c>
      <c r="C922" s="9">
        <v>35</v>
      </c>
      <c r="D922" s="10">
        <v>995.5</v>
      </c>
    </row>
    <row r="923" spans="1:4" x14ac:dyDescent="0.2">
      <c r="A923" s="8" t="s">
        <v>5</v>
      </c>
      <c r="B923" s="8">
        <v>150</v>
      </c>
      <c r="C923" s="9">
        <v>35</v>
      </c>
      <c r="D923" s="10">
        <v>932.2</v>
      </c>
    </row>
    <row r="924" spans="1:4" x14ac:dyDescent="0.2">
      <c r="A924" s="8" t="s">
        <v>5</v>
      </c>
      <c r="B924" s="8">
        <v>155</v>
      </c>
      <c r="C924" s="9">
        <v>35</v>
      </c>
      <c r="D924" s="10">
        <v>875.2</v>
      </c>
    </row>
    <row r="925" spans="1:4" x14ac:dyDescent="0.2">
      <c r="A925" s="8" t="s">
        <v>5</v>
      </c>
      <c r="B925" s="8">
        <v>160</v>
      </c>
      <c r="C925" s="9">
        <v>35</v>
      </c>
      <c r="D925" s="10">
        <v>823.6</v>
      </c>
    </row>
    <row r="926" spans="1:4" x14ac:dyDescent="0.2">
      <c r="A926" s="8" t="s">
        <v>5</v>
      </c>
      <c r="B926" s="8">
        <v>165</v>
      </c>
      <c r="C926" s="9">
        <v>35</v>
      </c>
      <c r="D926" s="10">
        <v>776.9</v>
      </c>
    </row>
    <row r="927" spans="1:4" x14ac:dyDescent="0.2">
      <c r="A927" s="8" t="s">
        <v>5</v>
      </c>
      <c r="B927" s="8">
        <v>170</v>
      </c>
      <c r="C927" s="9">
        <v>35</v>
      </c>
      <c r="D927" s="10">
        <v>734.4</v>
      </c>
    </row>
    <row r="928" spans="1:4" x14ac:dyDescent="0.2">
      <c r="A928" s="8" t="s">
        <v>5</v>
      </c>
      <c r="B928" s="8">
        <v>175</v>
      </c>
      <c r="C928" s="9">
        <v>35</v>
      </c>
      <c r="D928" s="10">
        <v>695.7</v>
      </c>
    </row>
    <row r="929" spans="1:4" x14ac:dyDescent="0.2">
      <c r="A929" s="8" t="s">
        <v>5</v>
      </c>
      <c r="B929" s="8">
        <v>180</v>
      </c>
      <c r="C929" s="9">
        <v>35</v>
      </c>
      <c r="D929" s="10">
        <v>660.4</v>
      </c>
    </row>
    <row r="930" spans="1:4" x14ac:dyDescent="0.2">
      <c r="A930" s="8" t="s">
        <v>5</v>
      </c>
      <c r="B930" s="8">
        <v>185</v>
      </c>
      <c r="C930" s="9">
        <v>35</v>
      </c>
      <c r="D930" s="10">
        <v>628.29999999999995</v>
      </c>
    </row>
    <row r="931" spans="1:4" x14ac:dyDescent="0.2">
      <c r="A931" s="8" t="s">
        <v>5</v>
      </c>
      <c r="B931" s="8">
        <v>190</v>
      </c>
      <c r="C931" s="9">
        <v>35</v>
      </c>
      <c r="D931" s="10">
        <v>598.9</v>
      </c>
    </row>
    <row r="932" spans="1:4" x14ac:dyDescent="0.2">
      <c r="A932" s="8" t="s">
        <v>5</v>
      </c>
      <c r="B932" s="8">
        <v>195</v>
      </c>
      <c r="C932" s="9">
        <v>35</v>
      </c>
      <c r="D932" s="10">
        <v>572.1</v>
      </c>
    </row>
    <row r="933" spans="1:4" x14ac:dyDescent="0.2">
      <c r="A933" s="8" t="s">
        <v>5</v>
      </c>
      <c r="B933" s="8">
        <v>200</v>
      </c>
      <c r="C933" s="9">
        <v>35</v>
      </c>
      <c r="D933" s="10">
        <v>547.6</v>
      </c>
    </row>
    <row r="934" spans="1:4" x14ac:dyDescent="0.2">
      <c r="A934" s="8" t="s">
        <v>5</v>
      </c>
      <c r="B934" s="8">
        <v>205</v>
      </c>
      <c r="C934" s="9">
        <v>35</v>
      </c>
      <c r="D934" s="10">
        <v>525.29999999999995</v>
      </c>
    </row>
    <row r="935" spans="1:4" x14ac:dyDescent="0.2">
      <c r="A935" s="8" t="s">
        <v>5</v>
      </c>
      <c r="B935" s="8">
        <v>210</v>
      </c>
      <c r="C935" s="9">
        <v>35</v>
      </c>
      <c r="D935" s="10">
        <v>505.1</v>
      </c>
    </row>
    <row r="936" spans="1:4" x14ac:dyDescent="0.2">
      <c r="A936" s="8" t="s">
        <v>5</v>
      </c>
      <c r="B936" s="8">
        <v>215</v>
      </c>
      <c r="C936" s="9">
        <v>35</v>
      </c>
      <c r="D936" s="10">
        <v>486.6</v>
      </c>
    </row>
    <row r="937" spans="1:4" x14ac:dyDescent="0.2">
      <c r="A937" s="8" t="s">
        <v>5</v>
      </c>
      <c r="B937" s="8">
        <v>220</v>
      </c>
      <c r="C937" s="9">
        <v>35</v>
      </c>
      <c r="D937" s="10">
        <v>469.9</v>
      </c>
    </row>
    <row r="938" spans="1:4" x14ac:dyDescent="0.2">
      <c r="A938" s="8" t="s">
        <v>5</v>
      </c>
      <c r="B938" s="8">
        <v>225</v>
      </c>
      <c r="C938" s="9">
        <v>35</v>
      </c>
      <c r="D938" s="10">
        <v>454.8</v>
      </c>
    </row>
    <row r="939" spans="1:4" x14ac:dyDescent="0.2">
      <c r="A939" s="8" t="s">
        <v>5</v>
      </c>
      <c r="B939" s="8">
        <v>230</v>
      </c>
      <c r="C939" s="9">
        <v>35</v>
      </c>
      <c r="D939" s="10">
        <v>441.1</v>
      </c>
    </row>
    <row r="940" spans="1:4" x14ac:dyDescent="0.2">
      <c r="A940" s="8" t="s">
        <v>5</v>
      </c>
      <c r="B940" s="8">
        <v>235</v>
      </c>
      <c r="C940" s="9">
        <v>35</v>
      </c>
      <c r="D940" s="10">
        <v>428.7</v>
      </c>
    </row>
    <row r="941" spans="1:4" x14ac:dyDescent="0.2">
      <c r="A941" s="8" t="s">
        <v>5</v>
      </c>
      <c r="B941" s="8">
        <v>240</v>
      </c>
      <c r="C941" s="9">
        <v>35</v>
      </c>
      <c r="D941" s="10">
        <v>417.6</v>
      </c>
    </row>
    <row r="942" spans="1:4" x14ac:dyDescent="0.2">
      <c r="A942" s="8" t="s">
        <v>5</v>
      </c>
      <c r="B942" s="8">
        <v>245</v>
      </c>
      <c r="C942" s="9">
        <v>35</v>
      </c>
      <c r="D942" s="10">
        <v>407.6</v>
      </c>
    </row>
    <row r="943" spans="1:4" x14ac:dyDescent="0.2">
      <c r="A943" s="8" t="s">
        <v>5</v>
      </c>
      <c r="B943" s="8">
        <v>250</v>
      </c>
      <c r="C943" s="9">
        <v>35</v>
      </c>
      <c r="D943" s="10">
        <v>398.6</v>
      </c>
    </row>
    <row r="944" spans="1:4" x14ac:dyDescent="0.2">
      <c r="A944" s="8" t="s">
        <v>5</v>
      </c>
      <c r="B944" s="8">
        <v>255</v>
      </c>
      <c r="C944" s="9">
        <v>35</v>
      </c>
      <c r="D944" s="10">
        <v>390.5</v>
      </c>
    </row>
    <row r="945" spans="1:4" x14ac:dyDescent="0.2">
      <c r="A945" s="8" t="s">
        <v>5</v>
      </c>
      <c r="B945" s="8">
        <v>260</v>
      </c>
      <c r="C945" s="9">
        <v>35</v>
      </c>
      <c r="D945" s="10">
        <v>383.3</v>
      </c>
    </row>
    <row r="946" spans="1:4" x14ac:dyDescent="0.2">
      <c r="A946" s="8" t="s">
        <v>5</v>
      </c>
      <c r="B946" s="8">
        <v>265</v>
      </c>
      <c r="C946" s="9">
        <v>35</v>
      </c>
      <c r="D946" s="10">
        <v>376.8</v>
      </c>
    </row>
    <row r="947" spans="1:4" x14ac:dyDescent="0.2">
      <c r="A947" s="8" t="s">
        <v>5</v>
      </c>
      <c r="B947" s="8">
        <v>270</v>
      </c>
      <c r="C947" s="9">
        <v>35</v>
      </c>
      <c r="D947" s="10">
        <v>371</v>
      </c>
    </row>
    <row r="948" spans="1:4" x14ac:dyDescent="0.2">
      <c r="A948" s="8" t="s">
        <v>5</v>
      </c>
      <c r="B948" s="8">
        <v>275</v>
      </c>
      <c r="C948" s="9">
        <v>35</v>
      </c>
      <c r="D948" s="10">
        <v>365.9</v>
      </c>
    </row>
    <row r="949" spans="1:4" x14ac:dyDescent="0.2">
      <c r="A949" s="8" t="s">
        <v>5</v>
      </c>
      <c r="B949" s="8">
        <v>280</v>
      </c>
      <c r="C949" s="9">
        <v>35</v>
      </c>
      <c r="D949" s="10">
        <v>361.3</v>
      </c>
    </row>
    <row r="950" spans="1:4" x14ac:dyDescent="0.2">
      <c r="A950" s="8" t="s">
        <v>5</v>
      </c>
      <c r="B950" s="8">
        <v>285</v>
      </c>
      <c r="C950" s="9">
        <v>35</v>
      </c>
      <c r="D950" s="10">
        <v>357.2</v>
      </c>
    </row>
    <row r="951" spans="1:4" x14ac:dyDescent="0.2">
      <c r="A951" s="8" t="s">
        <v>5</v>
      </c>
      <c r="B951" s="8">
        <v>290</v>
      </c>
      <c r="C951" s="9">
        <v>35</v>
      </c>
      <c r="D951" s="10">
        <v>353.6</v>
      </c>
    </row>
    <row r="952" spans="1:4" x14ac:dyDescent="0.2">
      <c r="A952" s="8" t="s">
        <v>5</v>
      </c>
      <c r="B952" s="8">
        <v>295</v>
      </c>
      <c r="C952" s="9">
        <v>35</v>
      </c>
      <c r="D952" s="10">
        <v>350.4</v>
      </c>
    </row>
    <row r="953" spans="1:4" x14ac:dyDescent="0.2">
      <c r="A953" s="8" t="s">
        <v>5</v>
      </c>
      <c r="B953" s="8">
        <v>300</v>
      </c>
      <c r="C953" s="9">
        <v>35</v>
      </c>
      <c r="D953" s="10">
        <v>347.6</v>
      </c>
    </row>
  </sheetData>
  <sortState xmlns:xlrd2="http://schemas.microsoft.com/office/spreadsheetml/2017/richdata2" ref="A2:D953">
    <sortCondition ref="C2:C953"/>
    <sortCondition ref="B2:B95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5A7A-9EF7-438D-8E80-B91999925F38}">
  <dimension ref="A1:D831"/>
  <sheetViews>
    <sheetView workbookViewId="0">
      <selection activeCell="A29" sqref="A29"/>
    </sheetView>
  </sheetViews>
  <sheetFormatPr defaultRowHeight="14.25" x14ac:dyDescent="0.2"/>
  <cols>
    <col min="1" max="1" width="12.625" style="2" bestFit="1" customWidth="1"/>
    <col min="2" max="2" width="8.75" style="2"/>
    <col min="3" max="3" width="8.75" style="3"/>
    <col min="4" max="4" width="8.75" style="15"/>
  </cols>
  <sheetData>
    <row r="1" spans="1:4" x14ac:dyDescent="0.2">
      <c r="A1" s="8" t="s">
        <v>7</v>
      </c>
      <c r="B1" s="8" t="s">
        <v>0</v>
      </c>
      <c r="C1" s="9" t="s">
        <v>1</v>
      </c>
      <c r="D1" s="10" t="s">
        <v>3</v>
      </c>
    </row>
    <row r="2" spans="1:4" x14ac:dyDescent="0.2">
      <c r="A2" s="8" t="s">
        <v>5</v>
      </c>
      <c r="B2" s="8">
        <v>75</v>
      </c>
      <c r="C2" s="9">
        <v>0.1</v>
      </c>
      <c r="D2" s="10">
        <v>172.6</v>
      </c>
    </row>
    <row r="3" spans="1:4" x14ac:dyDescent="0.2">
      <c r="A3" s="8" t="s">
        <v>5</v>
      </c>
      <c r="B3" s="8">
        <v>80</v>
      </c>
      <c r="C3" s="9">
        <v>0.1</v>
      </c>
      <c r="D3" s="10">
        <v>166.1</v>
      </c>
    </row>
    <row r="4" spans="1:4" x14ac:dyDescent="0.2">
      <c r="A4" s="8" t="s">
        <v>5</v>
      </c>
      <c r="B4" s="8">
        <v>85</v>
      </c>
      <c r="C4" s="9">
        <v>0.1</v>
      </c>
      <c r="D4" s="10">
        <v>159.19999999999999</v>
      </c>
    </row>
    <row r="5" spans="1:4" x14ac:dyDescent="0.2">
      <c r="A5" s="8" t="s">
        <v>5</v>
      </c>
      <c r="B5" s="8">
        <v>90</v>
      </c>
      <c r="C5" s="9">
        <v>0.1</v>
      </c>
      <c r="D5" s="10">
        <v>152</v>
      </c>
    </row>
    <row r="6" spans="1:4" x14ac:dyDescent="0.2">
      <c r="A6" s="8" t="s">
        <v>5</v>
      </c>
      <c r="B6" s="8">
        <v>95</v>
      </c>
      <c r="C6" s="9">
        <v>0.1</v>
      </c>
      <c r="D6" s="10">
        <v>8.8699999999999992</v>
      </c>
    </row>
    <row r="7" spans="1:4" x14ac:dyDescent="0.2">
      <c r="A7" s="8" t="s">
        <v>5</v>
      </c>
      <c r="B7" s="8">
        <v>100</v>
      </c>
      <c r="C7" s="9">
        <v>0.1</v>
      </c>
      <c r="D7" s="10">
        <v>9.31</v>
      </c>
    </row>
    <row r="8" spans="1:4" x14ac:dyDescent="0.2">
      <c r="A8" s="8" t="s">
        <v>5</v>
      </c>
      <c r="B8" s="8">
        <v>105</v>
      </c>
      <c r="C8" s="9">
        <v>0.1</v>
      </c>
      <c r="D8" s="10">
        <v>9.77</v>
      </c>
    </row>
    <row r="9" spans="1:4" x14ac:dyDescent="0.2">
      <c r="A9" s="8" t="s">
        <v>5</v>
      </c>
      <c r="B9" s="8">
        <v>110</v>
      </c>
      <c r="C9" s="9">
        <v>0.1</v>
      </c>
      <c r="D9" s="10">
        <v>10.24</v>
      </c>
    </row>
    <row r="10" spans="1:4" x14ac:dyDescent="0.2">
      <c r="A10" s="8" t="s">
        <v>5</v>
      </c>
      <c r="B10" s="8">
        <v>115</v>
      </c>
      <c r="C10" s="9">
        <v>0.1</v>
      </c>
      <c r="D10" s="10">
        <v>10.72</v>
      </c>
    </row>
    <row r="11" spans="1:4" x14ac:dyDescent="0.2">
      <c r="A11" s="8" t="s">
        <v>5</v>
      </c>
      <c r="B11" s="8">
        <v>120</v>
      </c>
      <c r="C11" s="9">
        <v>0.1</v>
      </c>
      <c r="D11" s="10">
        <v>11.2</v>
      </c>
    </row>
    <row r="12" spans="1:4" x14ac:dyDescent="0.2">
      <c r="A12" s="8" t="s">
        <v>5</v>
      </c>
      <c r="B12" s="8">
        <v>125</v>
      </c>
      <c r="C12" s="9">
        <v>0.1</v>
      </c>
      <c r="D12" s="10">
        <v>11.68</v>
      </c>
    </row>
    <row r="13" spans="1:4" x14ac:dyDescent="0.2">
      <c r="A13" s="8" t="s">
        <v>5</v>
      </c>
      <c r="B13" s="8">
        <v>130</v>
      </c>
      <c r="C13" s="9">
        <v>0.1</v>
      </c>
      <c r="D13" s="10">
        <v>12.15</v>
      </c>
    </row>
    <row r="14" spans="1:4" x14ac:dyDescent="0.2">
      <c r="A14" s="8" t="s">
        <v>5</v>
      </c>
      <c r="B14" s="8">
        <v>135</v>
      </c>
      <c r="C14" s="9">
        <v>0.1</v>
      </c>
      <c r="D14" s="10">
        <v>12.63</v>
      </c>
    </row>
    <row r="15" spans="1:4" x14ac:dyDescent="0.2">
      <c r="A15" s="8" t="s">
        <v>5</v>
      </c>
      <c r="B15" s="8">
        <v>140</v>
      </c>
      <c r="C15" s="9">
        <v>0.1</v>
      </c>
      <c r="D15" s="10">
        <v>13.1</v>
      </c>
    </row>
    <row r="16" spans="1:4" x14ac:dyDescent="0.2">
      <c r="A16" s="8" t="s">
        <v>5</v>
      </c>
      <c r="B16" s="8">
        <v>145</v>
      </c>
      <c r="C16" s="9">
        <v>0.1</v>
      </c>
      <c r="D16" s="10">
        <v>13.57</v>
      </c>
    </row>
    <row r="17" spans="1:4" x14ac:dyDescent="0.2">
      <c r="A17" s="8" t="s">
        <v>5</v>
      </c>
      <c r="B17" s="8">
        <v>150</v>
      </c>
      <c r="C17" s="9">
        <v>0.1</v>
      </c>
      <c r="D17" s="10">
        <v>14.04</v>
      </c>
    </row>
    <row r="18" spans="1:4" x14ac:dyDescent="0.2">
      <c r="A18" s="8" t="s">
        <v>5</v>
      </c>
      <c r="B18" s="8">
        <v>155</v>
      </c>
      <c r="C18" s="9">
        <v>0.1</v>
      </c>
      <c r="D18" s="10">
        <v>14.5</v>
      </c>
    </row>
    <row r="19" spans="1:4" x14ac:dyDescent="0.2">
      <c r="A19" s="8" t="s">
        <v>5</v>
      </c>
      <c r="B19" s="8">
        <v>160</v>
      </c>
      <c r="C19" s="9">
        <v>0.1</v>
      </c>
      <c r="D19" s="10">
        <v>14.95</v>
      </c>
    </row>
    <row r="20" spans="1:4" x14ac:dyDescent="0.2">
      <c r="A20" s="8" t="s">
        <v>5</v>
      </c>
      <c r="B20" s="8">
        <v>165</v>
      </c>
      <c r="C20" s="9">
        <v>0.1</v>
      </c>
      <c r="D20" s="10">
        <v>15.41</v>
      </c>
    </row>
    <row r="21" spans="1:4" x14ac:dyDescent="0.2">
      <c r="A21" s="8" t="s">
        <v>5</v>
      </c>
      <c r="B21" s="8">
        <v>170</v>
      </c>
      <c r="C21" s="9">
        <v>0.1</v>
      </c>
      <c r="D21" s="10">
        <v>15.85</v>
      </c>
    </row>
    <row r="22" spans="1:4" x14ac:dyDescent="0.2">
      <c r="A22" s="8" t="s">
        <v>5</v>
      </c>
      <c r="B22" s="8">
        <v>175</v>
      </c>
      <c r="C22" s="9">
        <v>0.1</v>
      </c>
      <c r="D22" s="10">
        <v>16.29</v>
      </c>
    </row>
    <row r="23" spans="1:4" x14ac:dyDescent="0.2">
      <c r="A23" s="8" t="s">
        <v>5</v>
      </c>
      <c r="B23" s="8">
        <v>180</v>
      </c>
      <c r="C23" s="9">
        <v>0.1</v>
      </c>
      <c r="D23" s="10">
        <v>16.73</v>
      </c>
    </row>
    <row r="24" spans="1:4" x14ac:dyDescent="0.2">
      <c r="A24" s="8" t="s">
        <v>5</v>
      </c>
      <c r="B24" s="8">
        <v>185</v>
      </c>
      <c r="C24" s="9">
        <v>0.1</v>
      </c>
      <c r="D24" s="10">
        <v>17.16</v>
      </c>
    </row>
    <row r="25" spans="1:4" x14ac:dyDescent="0.2">
      <c r="A25" s="8" t="s">
        <v>5</v>
      </c>
      <c r="B25" s="8">
        <v>190</v>
      </c>
      <c r="C25" s="9">
        <v>0.1</v>
      </c>
      <c r="D25" s="10">
        <v>17.59</v>
      </c>
    </row>
    <row r="26" spans="1:4" x14ac:dyDescent="0.2">
      <c r="A26" s="8" t="s">
        <v>5</v>
      </c>
      <c r="B26" s="8">
        <v>195</v>
      </c>
      <c r="C26" s="9">
        <v>0.1</v>
      </c>
      <c r="D26" s="10">
        <v>18.010000000000002</v>
      </c>
    </row>
    <row r="27" spans="1:4" x14ac:dyDescent="0.2">
      <c r="A27" s="8" t="s">
        <v>5</v>
      </c>
      <c r="B27" s="8">
        <v>200</v>
      </c>
      <c r="C27" s="9">
        <v>0.1</v>
      </c>
      <c r="D27" s="10">
        <v>18.43</v>
      </c>
    </row>
    <row r="28" spans="1:4" x14ac:dyDescent="0.2">
      <c r="A28" s="8" t="s">
        <v>5</v>
      </c>
      <c r="B28" s="8">
        <v>205</v>
      </c>
      <c r="C28" s="9">
        <v>0.1</v>
      </c>
      <c r="D28" s="10">
        <v>18.850000000000001</v>
      </c>
    </row>
    <row r="29" spans="1:4" s="2" customFormat="1" x14ac:dyDescent="0.2">
      <c r="A29" s="8" t="s">
        <v>6</v>
      </c>
      <c r="B29" s="8">
        <v>207</v>
      </c>
      <c r="C29" s="9">
        <v>0.1</v>
      </c>
      <c r="D29" s="12">
        <v>19.085436000000001</v>
      </c>
    </row>
    <row r="30" spans="1:4" x14ac:dyDescent="0.2">
      <c r="A30" s="8" t="s">
        <v>5</v>
      </c>
      <c r="B30" s="8">
        <v>210</v>
      </c>
      <c r="C30" s="9">
        <v>0.1</v>
      </c>
      <c r="D30" s="10">
        <v>19.260000000000002</v>
      </c>
    </row>
    <row r="31" spans="1:4" s="2" customFormat="1" x14ac:dyDescent="0.2">
      <c r="A31" s="8" t="s">
        <v>6</v>
      </c>
      <c r="B31" s="8">
        <v>212</v>
      </c>
      <c r="C31" s="9">
        <v>0.1</v>
      </c>
      <c r="D31" s="12">
        <v>19.650426599999999</v>
      </c>
    </row>
    <row r="32" spans="1:4" x14ac:dyDescent="0.2">
      <c r="A32" s="8" t="s">
        <v>5</v>
      </c>
      <c r="B32" s="8">
        <v>215</v>
      </c>
      <c r="C32" s="9">
        <v>0.1</v>
      </c>
      <c r="D32" s="10">
        <v>19.670000000000002</v>
      </c>
    </row>
    <row r="33" spans="1:4" s="2" customFormat="1" x14ac:dyDescent="0.2">
      <c r="A33" s="8" t="s">
        <v>6</v>
      </c>
      <c r="B33" s="8">
        <v>217</v>
      </c>
      <c r="C33" s="9">
        <v>0.1</v>
      </c>
      <c r="D33" s="12">
        <v>19.937849799999999</v>
      </c>
    </row>
    <row r="34" spans="1:4" x14ac:dyDescent="0.2">
      <c r="A34" s="8" t="s">
        <v>5</v>
      </c>
      <c r="B34" s="8">
        <v>220</v>
      </c>
      <c r="C34" s="9">
        <v>0.1</v>
      </c>
      <c r="D34" s="10">
        <v>20.079999999999998</v>
      </c>
    </row>
    <row r="35" spans="1:4" x14ac:dyDescent="0.2">
      <c r="A35" s="8" t="s">
        <v>5</v>
      </c>
      <c r="B35" s="8">
        <v>225</v>
      </c>
      <c r="C35" s="9">
        <v>0.1</v>
      </c>
      <c r="D35" s="10">
        <v>20.48</v>
      </c>
    </row>
    <row r="36" spans="1:4" x14ac:dyDescent="0.2">
      <c r="A36" s="8" t="s">
        <v>5</v>
      </c>
      <c r="B36" s="8">
        <v>230</v>
      </c>
      <c r="C36" s="9">
        <v>0.1</v>
      </c>
      <c r="D36" s="10">
        <v>20.88</v>
      </c>
    </row>
    <row r="37" spans="1:4" x14ac:dyDescent="0.2">
      <c r="A37" s="8" t="s">
        <v>5</v>
      </c>
      <c r="B37" s="8">
        <v>235</v>
      </c>
      <c r="C37" s="9">
        <v>0.1</v>
      </c>
      <c r="D37" s="10">
        <v>21.28</v>
      </c>
    </row>
    <row r="38" spans="1:4" x14ac:dyDescent="0.2">
      <c r="A38" s="8" t="s">
        <v>5</v>
      </c>
      <c r="B38" s="8">
        <v>240</v>
      </c>
      <c r="C38" s="9">
        <v>0.1</v>
      </c>
      <c r="D38" s="10">
        <v>21.67</v>
      </c>
    </row>
    <row r="39" spans="1:4" x14ac:dyDescent="0.2">
      <c r="A39" s="8" t="s">
        <v>5</v>
      </c>
      <c r="B39" s="8">
        <v>245</v>
      </c>
      <c r="C39" s="9">
        <v>0.1</v>
      </c>
      <c r="D39" s="10">
        <v>22.07</v>
      </c>
    </row>
    <row r="40" spans="1:4" x14ac:dyDescent="0.2">
      <c r="A40" s="8" t="s">
        <v>5</v>
      </c>
      <c r="B40" s="8">
        <v>250</v>
      </c>
      <c r="C40" s="9">
        <v>0.1</v>
      </c>
      <c r="D40" s="10">
        <v>22.46</v>
      </c>
    </row>
    <row r="41" spans="1:4" x14ac:dyDescent="0.2">
      <c r="A41" s="8" t="s">
        <v>5</v>
      </c>
      <c r="B41" s="8">
        <v>255</v>
      </c>
      <c r="C41" s="9">
        <v>0.1</v>
      </c>
      <c r="D41" s="10">
        <v>22.85</v>
      </c>
    </row>
    <row r="42" spans="1:4" x14ac:dyDescent="0.2">
      <c r="A42" s="8" t="s">
        <v>5</v>
      </c>
      <c r="B42" s="8">
        <v>260</v>
      </c>
      <c r="C42" s="9">
        <v>0.1</v>
      </c>
      <c r="D42" s="10">
        <v>23.24</v>
      </c>
    </row>
    <row r="43" spans="1:4" x14ac:dyDescent="0.2">
      <c r="A43" s="8" t="s">
        <v>5</v>
      </c>
      <c r="B43" s="8">
        <v>265</v>
      </c>
      <c r="C43" s="9">
        <v>0.1</v>
      </c>
      <c r="D43" s="10">
        <v>23.62</v>
      </c>
    </row>
    <row r="44" spans="1:4" x14ac:dyDescent="0.2">
      <c r="A44" s="8" t="s">
        <v>5</v>
      </c>
      <c r="B44" s="8">
        <v>270</v>
      </c>
      <c r="C44" s="9">
        <v>0.1</v>
      </c>
      <c r="D44" s="10">
        <v>24.01</v>
      </c>
    </row>
    <row r="45" spans="1:4" x14ac:dyDescent="0.2">
      <c r="A45" s="8" t="s">
        <v>5</v>
      </c>
      <c r="B45" s="8">
        <v>275</v>
      </c>
      <c r="C45" s="9">
        <v>0.1</v>
      </c>
      <c r="D45" s="10">
        <v>24.39</v>
      </c>
    </row>
    <row r="46" spans="1:4" x14ac:dyDescent="0.2">
      <c r="A46" s="8" t="s">
        <v>5</v>
      </c>
      <c r="B46" s="8">
        <v>280</v>
      </c>
      <c r="C46" s="9">
        <v>0.1</v>
      </c>
      <c r="D46" s="10">
        <v>24.77</v>
      </c>
    </row>
    <row r="47" spans="1:4" x14ac:dyDescent="0.2">
      <c r="A47" s="8" t="s">
        <v>5</v>
      </c>
      <c r="B47" s="8">
        <v>285</v>
      </c>
      <c r="C47" s="9">
        <v>0.1</v>
      </c>
      <c r="D47" s="10">
        <v>25.15</v>
      </c>
    </row>
    <row r="48" spans="1:4" x14ac:dyDescent="0.2">
      <c r="A48" s="8" t="s">
        <v>5</v>
      </c>
      <c r="B48" s="8">
        <v>290</v>
      </c>
      <c r="C48" s="9">
        <v>0.1</v>
      </c>
      <c r="D48" s="10">
        <v>25.53</v>
      </c>
    </row>
    <row r="49" spans="1:4" x14ac:dyDescent="0.2">
      <c r="A49" s="8" t="s">
        <v>5</v>
      </c>
      <c r="B49" s="8">
        <v>295</v>
      </c>
      <c r="C49" s="9">
        <v>0.1</v>
      </c>
      <c r="D49" s="10">
        <v>25.91</v>
      </c>
    </row>
    <row r="50" spans="1:4" x14ac:dyDescent="0.2">
      <c r="A50" s="8" t="s">
        <v>5</v>
      </c>
      <c r="B50" s="8">
        <v>300</v>
      </c>
      <c r="C50" s="9">
        <v>0.1</v>
      </c>
      <c r="D50" s="10">
        <v>26.29</v>
      </c>
    </row>
    <row r="51" spans="1:4" x14ac:dyDescent="0.2">
      <c r="A51" s="8" t="s">
        <v>5</v>
      </c>
      <c r="B51" s="8">
        <v>75</v>
      </c>
      <c r="C51" s="9">
        <v>0.5</v>
      </c>
      <c r="D51" s="10">
        <v>172.7</v>
      </c>
    </row>
    <row r="52" spans="1:4" x14ac:dyDescent="0.2">
      <c r="A52" s="8" t="s">
        <v>5</v>
      </c>
      <c r="B52" s="8">
        <v>80</v>
      </c>
      <c r="C52" s="9">
        <v>0.5</v>
      </c>
      <c r="D52" s="10">
        <v>166.2</v>
      </c>
    </row>
    <row r="53" spans="1:4" x14ac:dyDescent="0.2">
      <c r="A53" s="8" t="s">
        <v>5</v>
      </c>
      <c r="B53" s="8">
        <v>85</v>
      </c>
      <c r="C53" s="9">
        <v>0.5</v>
      </c>
      <c r="D53" s="10">
        <v>159.30000000000001</v>
      </c>
    </row>
    <row r="54" spans="1:4" x14ac:dyDescent="0.2">
      <c r="A54" s="8" t="s">
        <v>5</v>
      </c>
      <c r="B54" s="8">
        <v>90</v>
      </c>
      <c r="C54" s="9">
        <v>0.5</v>
      </c>
      <c r="D54" s="10">
        <v>152.1</v>
      </c>
    </row>
    <row r="55" spans="1:4" x14ac:dyDescent="0.2">
      <c r="A55" s="8" t="s">
        <v>5</v>
      </c>
      <c r="B55" s="8">
        <v>95</v>
      </c>
      <c r="C55" s="9">
        <v>0.5</v>
      </c>
      <c r="D55" s="10">
        <v>144.9</v>
      </c>
    </row>
    <row r="56" spans="1:4" x14ac:dyDescent="0.2">
      <c r="A56" s="8" t="s">
        <v>5</v>
      </c>
      <c r="B56" s="8">
        <v>100</v>
      </c>
      <c r="C56" s="9">
        <v>0.5</v>
      </c>
      <c r="D56" s="10">
        <v>137.69999999999999</v>
      </c>
    </row>
    <row r="57" spans="1:4" x14ac:dyDescent="0.2">
      <c r="A57" s="8" t="s">
        <v>5</v>
      </c>
      <c r="B57" s="8">
        <v>105</v>
      </c>
      <c r="C57" s="9">
        <v>0.5</v>
      </c>
      <c r="D57" s="10">
        <v>130.5</v>
      </c>
    </row>
    <row r="58" spans="1:4" x14ac:dyDescent="0.2">
      <c r="A58" s="8" t="s">
        <v>5</v>
      </c>
      <c r="B58" s="8">
        <v>110</v>
      </c>
      <c r="C58" s="9">
        <v>0.5</v>
      </c>
      <c r="D58" s="10">
        <v>11.56</v>
      </c>
    </row>
    <row r="59" spans="1:4" x14ac:dyDescent="0.2">
      <c r="A59" s="8" t="s">
        <v>5</v>
      </c>
      <c r="B59" s="8">
        <v>115</v>
      </c>
      <c r="C59" s="9">
        <v>0.5</v>
      </c>
      <c r="D59" s="10">
        <v>11.9</v>
      </c>
    </row>
    <row r="60" spans="1:4" x14ac:dyDescent="0.2">
      <c r="A60" s="8" t="s">
        <v>5</v>
      </c>
      <c r="B60" s="8">
        <v>120</v>
      </c>
      <c r="C60" s="9">
        <v>0.5</v>
      </c>
      <c r="D60" s="10">
        <v>12.26</v>
      </c>
    </row>
    <row r="61" spans="1:4" x14ac:dyDescent="0.2">
      <c r="A61" s="8" t="s">
        <v>5</v>
      </c>
      <c r="B61" s="8">
        <v>125</v>
      </c>
      <c r="C61" s="9">
        <v>0.5</v>
      </c>
      <c r="D61" s="10">
        <v>12.64</v>
      </c>
    </row>
    <row r="62" spans="1:4" x14ac:dyDescent="0.2">
      <c r="A62" s="8" t="s">
        <v>5</v>
      </c>
      <c r="B62" s="8">
        <v>130</v>
      </c>
      <c r="C62" s="9">
        <v>0.5</v>
      </c>
      <c r="D62" s="10">
        <v>13.04</v>
      </c>
    </row>
    <row r="63" spans="1:4" x14ac:dyDescent="0.2">
      <c r="A63" s="8" t="s">
        <v>5</v>
      </c>
      <c r="B63" s="8">
        <v>135</v>
      </c>
      <c r="C63" s="9">
        <v>0.5</v>
      </c>
      <c r="D63" s="10">
        <v>13.44</v>
      </c>
    </row>
    <row r="64" spans="1:4" x14ac:dyDescent="0.2">
      <c r="A64" s="8" t="s">
        <v>5</v>
      </c>
      <c r="B64" s="8">
        <v>140</v>
      </c>
      <c r="C64" s="9">
        <v>0.5</v>
      </c>
      <c r="D64" s="10">
        <v>13.85</v>
      </c>
    </row>
    <row r="65" spans="1:4" x14ac:dyDescent="0.2">
      <c r="A65" s="8" t="s">
        <v>5</v>
      </c>
      <c r="B65" s="8">
        <v>145</v>
      </c>
      <c r="C65" s="9">
        <v>0.5</v>
      </c>
      <c r="D65" s="10">
        <v>14.27</v>
      </c>
    </row>
    <row r="66" spans="1:4" x14ac:dyDescent="0.2">
      <c r="A66" s="8" t="s">
        <v>5</v>
      </c>
      <c r="B66" s="8">
        <v>150</v>
      </c>
      <c r="C66" s="9">
        <v>0.5</v>
      </c>
      <c r="D66" s="10">
        <v>14.68</v>
      </c>
    </row>
    <row r="67" spans="1:4" x14ac:dyDescent="0.2">
      <c r="A67" s="8" t="s">
        <v>5</v>
      </c>
      <c r="B67" s="8">
        <v>155</v>
      </c>
      <c r="C67" s="9">
        <v>0.5</v>
      </c>
      <c r="D67" s="10">
        <v>15.1</v>
      </c>
    </row>
    <row r="68" spans="1:4" x14ac:dyDescent="0.2">
      <c r="A68" s="8" t="s">
        <v>5</v>
      </c>
      <c r="B68" s="8">
        <v>160</v>
      </c>
      <c r="C68" s="9">
        <v>0.5</v>
      </c>
      <c r="D68" s="10">
        <v>15.51</v>
      </c>
    </row>
    <row r="69" spans="1:4" x14ac:dyDescent="0.2">
      <c r="A69" s="8" t="s">
        <v>5</v>
      </c>
      <c r="B69" s="8">
        <v>165</v>
      </c>
      <c r="C69" s="9">
        <v>0.5</v>
      </c>
      <c r="D69" s="10">
        <v>15.93</v>
      </c>
    </row>
    <row r="70" spans="1:4" x14ac:dyDescent="0.2">
      <c r="A70" s="8" t="s">
        <v>5</v>
      </c>
      <c r="B70" s="8">
        <v>170</v>
      </c>
      <c r="C70" s="9">
        <v>0.5</v>
      </c>
      <c r="D70" s="10">
        <v>16.34</v>
      </c>
    </row>
    <row r="71" spans="1:4" x14ac:dyDescent="0.2">
      <c r="A71" s="8" t="s">
        <v>5</v>
      </c>
      <c r="B71" s="8">
        <v>175</v>
      </c>
      <c r="C71" s="9">
        <v>0.5</v>
      </c>
      <c r="D71" s="10">
        <v>16.760000000000002</v>
      </c>
    </row>
    <row r="72" spans="1:4" x14ac:dyDescent="0.2">
      <c r="A72" s="8" t="s">
        <v>5</v>
      </c>
      <c r="B72" s="8">
        <v>180</v>
      </c>
      <c r="C72" s="9">
        <v>0.5</v>
      </c>
      <c r="D72" s="10">
        <v>17.170000000000002</v>
      </c>
    </row>
    <row r="73" spans="1:4" x14ac:dyDescent="0.2">
      <c r="A73" s="8" t="s">
        <v>5</v>
      </c>
      <c r="B73" s="8">
        <v>185</v>
      </c>
      <c r="C73" s="9">
        <v>0.5</v>
      </c>
      <c r="D73" s="10">
        <v>17.579999999999998</v>
      </c>
    </row>
    <row r="74" spans="1:4" x14ac:dyDescent="0.2">
      <c r="A74" s="8" t="s">
        <v>5</v>
      </c>
      <c r="B74" s="8">
        <v>190</v>
      </c>
      <c r="C74" s="9">
        <v>0.5</v>
      </c>
      <c r="D74" s="10">
        <v>17.98</v>
      </c>
    </row>
    <row r="75" spans="1:4" x14ac:dyDescent="0.2">
      <c r="A75" s="8" t="s">
        <v>5</v>
      </c>
      <c r="B75" s="8">
        <v>195</v>
      </c>
      <c r="C75" s="9">
        <v>0.5</v>
      </c>
      <c r="D75" s="10">
        <v>18.39</v>
      </c>
    </row>
    <row r="76" spans="1:4" x14ac:dyDescent="0.2">
      <c r="A76" s="8" t="s">
        <v>5</v>
      </c>
      <c r="B76" s="8">
        <v>200</v>
      </c>
      <c r="C76" s="9">
        <v>0.5</v>
      </c>
      <c r="D76" s="10">
        <v>18.79</v>
      </c>
    </row>
    <row r="77" spans="1:4" x14ac:dyDescent="0.2">
      <c r="A77" s="8" t="s">
        <v>5</v>
      </c>
      <c r="B77" s="8">
        <v>205</v>
      </c>
      <c r="C77" s="9">
        <v>0.5</v>
      </c>
      <c r="D77" s="10">
        <v>19.190000000000001</v>
      </c>
    </row>
    <row r="78" spans="1:4" x14ac:dyDescent="0.2">
      <c r="A78" s="8" t="s">
        <v>5</v>
      </c>
      <c r="B78" s="8">
        <v>210</v>
      </c>
      <c r="C78" s="9">
        <v>0.5</v>
      </c>
      <c r="D78" s="10">
        <v>19.59</v>
      </c>
    </row>
    <row r="79" spans="1:4" x14ac:dyDescent="0.2">
      <c r="A79" s="8" t="s">
        <v>5</v>
      </c>
      <c r="B79" s="8">
        <v>215</v>
      </c>
      <c r="C79" s="9">
        <v>0.5</v>
      </c>
      <c r="D79" s="10">
        <v>19.98</v>
      </c>
    </row>
    <row r="80" spans="1:4" x14ac:dyDescent="0.2">
      <c r="A80" s="8" t="s">
        <v>5</v>
      </c>
      <c r="B80" s="8">
        <v>220</v>
      </c>
      <c r="C80" s="9">
        <v>0.5</v>
      </c>
      <c r="D80" s="10">
        <v>20.38</v>
      </c>
    </row>
    <row r="81" spans="1:4" x14ac:dyDescent="0.2">
      <c r="A81" s="8" t="s">
        <v>5</v>
      </c>
      <c r="B81" s="8">
        <v>225</v>
      </c>
      <c r="C81" s="9">
        <v>0.5</v>
      </c>
      <c r="D81" s="10">
        <v>20.77</v>
      </c>
    </row>
    <row r="82" spans="1:4" x14ac:dyDescent="0.2">
      <c r="A82" s="8" t="s">
        <v>5</v>
      </c>
      <c r="B82" s="8">
        <v>230</v>
      </c>
      <c r="C82" s="9">
        <v>0.5</v>
      </c>
      <c r="D82" s="10">
        <v>21.16</v>
      </c>
    </row>
    <row r="83" spans="1:4" x14ac:dyDescent="0.2">
      <c r="A83" s="8" t="s">
        <v>5</v>
      </c>
      <c r="B83" s="8">
        <v>235</v>
      </c>
      <c r="C83" s="9">
        <v>0.5</v>
      </c>
      <c r="D83" s="10">
        <v>21.55</v>
      </c>
    </row>
    <row r="84" spans="1:4" x14ac:dyDescent="0.2">
      <c r="A84" s="8" t="s">
        <v>5</v>
      </c>
      <c r="B84" s="8">
        <v>240</v>
      </c>
      <c r="C84" s="9">
        <v>0.5</v>
      </c>
      <c r="D84" s="10">
        <v>21.93</v>
      </c>
    </row>
    <row r="85" spans="1:4" x14ac:dyDescent="0.2">
      <c r="A85" s="8" t="s">
        <v>5</v>
      </c>
      <c r="B85" s="8">
        <v>245</v>
      </c>
      <c r="C85" s="9">
        <v>0.5</v>
      </c>
      <c r="D85" s="10">
        <v>22.32</v>
      </c>
    </row>
    <row r="86" spans="1:4" x14ac:dyDescent="0.2">
      <c r="A86" s="8" t="s">
        <v>5</v>
      </c>
      <c r="B86" s="8">
        <v>250</v>
      </c>
      <c r="C86" s="9">
        <v>0.5</v>
      </c>
      <c r="D86" s="10">
        <v>22.7</v>
      </c>
    </row>
    <row r="87" spans="1:4" x14ac:dyDescent="0.2">
      <c r="A87" s="8" t="s">
        <v>5</v>
      </c>
      <c r="B87" s="8">
        <v>255</v>
      </c>
      <c r="C87" s="9">
        <v>0.5</v>
      </c>
      <c r="D87" s="10">
        <v>23.08</v>
      </c>
    </row>
    <row r="88" spans="1:4" x14ac:dyDescent="0.2">
      <c r="A88" s="8" t="s">
        <v>5</v>
      </c>
      <c r="B88" s="8">
        <v>260</v>
      </c>
      <c r="C88" s="9">
        <v>0.5</v>
      </c>
      <c r="D88" s="10">
        <v>23.46</v>
      </c>
    </row>
    <row r="89" spans="1:4" x14ac:dyDescent="0.2">
      <c r="A89" s="8" t="s">
        <v>5</v>
      </c>
      <c r="B89" s="8">
        <v>265</v>
      </c>
      <c r="C89" s="9">
        <v>0.5</v>
      </c>
      <c r="D89" s="10">
        <v>23.84</v>
      </c>
    </row>
    <row r="90" spans="1:4" x14ac:dyDescent="0.2">
      <c r="A90" s="8" t="s">
        <v>5</v>
      </c>
      <c r="B90" s="8">
        <v>270</v>
      </c>
      <c r="C90" s="9">
        <v>0.5</v>
      </c>
      <c r="D90" s="10">
        <v>24.22</v>
      </c>
    </row>
    <row r="91" spans="1:4" x14ac:dyDescent="0.2">
      <c r="A91" s="8" t="s">
        <v>5</v>
      </c>
      <c r="B91" s="8">
        <v>275</v>
      </c>
      <c r="C91" s="9">
        <v>0.5</v>
      </c>
      <c r="D91" s="10">
        <v>24.6</v>
      </c>
    </row>
    <row r="92" spans="1:4" x14ac:dyDescent="0.2">
      <c r="A92" s="8" t="s">
        <v>5</v>
      </c>
      <c r="B92" s="8">
        <v>280</v>
      </c>
      <c r="C92" s="9">
        <v>0.5</v>
      </c>
      <c r="D92" s="10">
        <v>24.98</v>
      </c>
    </row>
    <row r="93" spans="1:4" x14ac:dyDescent="0.2">
      <c r="A93" s="8" t="s">
        <v>5</v>
      </c>
      <c r="B93" s="8">
        <v>285</v>
      </c>
      <c r="C93" s="9">
        <v>0.5</v>
      </c>
      <c r="D93" s="10">
        <v>25.35</v>
      </c>
    </row>
    <row r="94" spans="1:4" x14ac:dyDescent="0.2">
      <c r="A94" s="8" t="s">
        <v>5</v>
      </c>
      <c r="B94" s="8">
        <v>290</v>
      </c>
      <c r="C94" s="9">
        <v>0.5</v>
      </c>
      <c r="D94" s="10">
        <v>25.73</v>
      </c>
    </row>
    <row r="95" spans="1:4" x14ac:dyDescent="0.2">
      <c r="A95" s="8" t="s">
        <v>5</v>
      </c>
      <c r="B95" s="8">
        <v>295</v>
      </c>
      <c r="C95" s="9">
        <v>0.5</v>
      </c>
      <c r="D95" s="10">
        <v>26.1</v>
      </c>
    </row>
    <row r="96" spans="1:4" x14ac:dyDescent="0.2">
      <c r="A96" s="8" t="s">
        <v>5</v>
      </c>
      <c r="B96" s="8">
        <v>300</v>
      </c>
      <c r="C96" s="9">
        <v>0.5</v>
      </c>
      <c r="D96" s="10">
        <v>26.47</v>
      </c>
    </row>
    <row r="97" spans="1:4" x14ac:dyDescent="0.2">
      <c r="A97" s="8" t="s">
        <v>5</v>
      </c>
      <c r="B97" s="8">
        <v>75</v>
      </c>
      <c r="C97" s="9">
        <v>1</v>
      </c>
      <c r="D97" s="10">
        <v>172.9</v>
      </c>
    </row>
    <row r="98" spans="1:4" x14ac:dyDescent="0.2">
      <c r="A98" s="8" t="s">
        <v>5</v>
      </c>
      <c r="B98" s="8">
        <v>80</v>
      </c>
      <c r="C98" s="9">
        <v>1</v>
      </c>
      <c r="D98" s="10">
        <v>166.3</v>
      </c>
    </row>
    <row r="99" spans="1:4" x14ac:dyDescent="0.2">
      <c r="A99" s="8" t="s">
        <v>5</v>
      </c>
      <c r="B99" s="8">
        <v>85</v>
      </c>
      <c r="C99" s="9">
        <v>1</v>
      </c>
      <c r="D99" s="10">
        <v>159.4</v>
      </c>
    </row>
    <row r="100" spans="1:4" x14ac:dyDescent="0.2">
      <c r="A100" s="8" t="s">
        <v>5</v>
      </c>
      <c r="B100" s="8">
        <v>90</v>
      </c>
      <c r="C100" s="9">
        <v>1</v>
      </c>
      <c r="D100" s="10">
        <v>152.30000000000001</v>
      </c>
    </row>
    <row r="101" spans="1:4" x14ac:dyDescent="0.2">
      <c r="A101" s="8" t="s">
        <v>5</v>
      </c>
      <c r="B101" s="8">
        <v>95</v>
      </c>
      <c r="C101" s="9">
        <v>1</v>
      </c>
      <c r="D101" s="10">
        <v>145.1</v>
      </c>
    </row>
    <row r="102" spans="1:4" x14ac:dyDescent="0.2">
      <c r="A102" s="8" t="s">
        <v>5</v>
      </c>
      <c r="B102" s="8">
        <v>100</v>
      </c>
      <c r="C102" s="9">
        <v>1</v>
      </c>
      <c r="D102" s="10">
        <v>137.9</v>
      </c>
    </row>
    <row r="103" spans="1:4" x14ac:dyDescent="0.2">
      <c r="A103" s="8" t="s">
        <v>5</v>
      </c>
      <c r="B103" s="8">
        <v>105</v>
      </c>
      <c r="C103" s="9">
        <v>1</v>
      </c>
      <c r="D103" s="10">
        <v>130.80000000000001</v>
      </c>
    </row>
    <row r="104" spans="1:4" x14ac:dyDescent="0.2">
      <c r="A104" s="8" t="s">
        <v>5</v>
      </c>
      <c r="B104" s="8">
        <v>110</v>
      </c>
      <c r="C104" s="9">
        <v>1</v>
      </c>
      <c r="D104" s="10">
        <v>123.7</v>
      </c>
    </row>
    <row r="105" spans="1:4" x14ac:dyDescent="0.2">
      <c r="A105" s="8" t="s">
        <v>5</v>
      </c>
      <c r="B105" s="8">
        <v>115</v>
      </c>
      <c r="C105" s="9">
        <v>1</v>
      </c>
      <c r="D105" s="10">
        <v>116.8</v>
      </c>
    </row>
    <row r="106" spans="1:4" x14ac:dyDescent="0.2">
      <c r="A106" s="8" t="s">
        <v>5</v>
      </c>
      <c r="B106" s="8">
        <v>120</v>
      </c>
      <c r="C106" s="9">
        <v>1</v>
      </c>
      <c r="D106" s="10">
        <v>13.88</v>
      </c>
    </row>
    <row r="107" spans="1:4" x14ac:dyDescent="0.2">
      <c r="A107" s="8" t="s">
        <v>5</v>
      </c>
      <c r="B107" s="8">
        <v>125</v>
      </c>
      <c r="C107" s="9">
        <v>1</v>
      </c>
      <c r="D107" s="10">
        <v>14.08</v>
      </c>
    </row>
    <row r="108" spans="1:4" x14ac:dyDescent="0.2">
      <c r="A108" s="8" t="s">
        <v>5</v>
      </c>
      <c r="B108" s="8">
        <v>130</v>
      </c>
      <c r="C108" s="9">
        <v>1</v>
      </c>
      <c r="D108" s="10">
        <v>14.32</v>
      </c>
    </row>
    <row r="109" spans="1:4" x14ac:dyDescent="0.2">
      <c r="A109" s="8" t="s">
        <v>5</v>
      </c>
      <c r="B109" s="8">
        <v>135</v>
      </c>
      <c r="C109" s="9">
        <v>1</v>
      </c>
      <c r="D109" s="10">
        <v>14.6</v>
      </c>
    </row>
    <row r="110" spans="1:4" x14ac:dyDescent="0.2">
      <c r="A110" s="8" t="s">
        <v>5</v>
      </c>
      <c r="B110" s="8">
        <v>140</v>
      </c>
      <c r="C110" s="9">
        <v>1</v>
      </c>
      <c r="D110" s="10">
        <v>14.9</v>
      </c>
    </row>
    <row r="111" spans="1:4" x14ac:dyDescent="0.2">
      <c r="A111" s="8" t="s">
        <v>5</v>
      </c>
      <c r="B111" s="8">
        <v>145</v>
      </c>
      <c r="C111" s="9">
        <v>1</v>
      </c>
      <c r="D111" s="10">
        <v>15.23</v>
      </c>
    </row>
    <row r="112" spans="1:4" x14ac:dyDescent="0.2">
      <c r="A112" s="8" t="s">
        <v>5</v>
      </c>
      <c r="B112" s="8">
        <v>150</v>
      </c>
      <c r="C112" s="9">
        <v>1</v>
      </c>
      <c r="D112" s="10">
        <v>15.57</v>
      </c>
    </row>
    <row r="113" spans="1:4" x14ac:dyDescent="0.2">
      <c r="A113" s="8" t="s">
        <v>5</v>
      </c>
      <c r="B113" s="8">
        <v>155</v>
      </c>
      <c r="C113" s="9">
        <v>1</v>
      </c>
      <c r="D113" s="10">
        <v>15.92</v>
      </c>
    </row>
    <row r="114" spans="1:4" x14ac:dyDescent="0.2">
      <c r="A114" s="8" t="s">
        <v>5</v>
      </c>
      <c r="B114" s="8">
        <v>160</v>
      </c>
      <c r="C114" s="9">
        <v>1</v>
      </c>
      <c r="D114" s="10">
        <v>16.28</v>
      </c>
    </row>
    <row r="115" spans="1:4" x14ac:dyDescent="0.2">
      <c r="A115" s="8" t="s">
        <v>5</v>
      </c>
      <c r="B115" s="8">
        <v>165</v>
      </c>
      <c r="C115" s="9">
        <v>1</v>
      </c>
      <c r="D115" s="10">
        <v>16.64</v>
      </c>
    </row>
    <row r="116" spans="1:4" x14ac:dyDescent="0.2">
      <c r="A116" s="8" t="s">
        <v>5</v>
      </c>
      <c r="B116" s="8">
        <v>170</v>
      </c>
      <c r="C116" s="9">
        <v>1</v>
      </c>
      <c r="D116" s="10">
        <v>17.010000000000002</v>
      </c>
    </row>
    <row r="117" spans="1:4" x14ac:dyDescent="0.2">
      <c r="A117" s="8" t="s">
        <v>5</v>
      </c>
      <c r="B117" s="8">
        <v>175</v>
      </c>
      <c r="C117" s="9">
        <v>1</v>
      </c>
      <c r="D117" s="10">
        <v>17.38</v>
      </c>
    </row>
    <row r="118" spans="1:4" x14ac:dyDescent="0.2">
      <c r="A118" s="8" t="s">
        <v>5</v>
      </c>
      <c r="B118" s="8">
        <v>180</v>
      </c>
      <c r="C118" s="9">
        <v>1</v>
      </c>
      <c r="D118" s="10">
        <v>17.75</v>
      </c>
    </row>
    <row r="119" spans="1:4" x14ac:dyDescent="0.2">
      <c r="A119" s="8" t="s">
        <v>5</v>
      </c>
      <c r="B119" s="8">
        <v>185</v>
      </c>
      <c r="C119" s="9">
        <v>1</v>
      </c>
      <c r="D119" s="10">
        <v>18.12</v>
      </c>
    </row>
    <row r="120" spans="1:4" x14ac:dyDescent="0.2">
      <c r="A120" s="8" t="s">
        <v>5</v>
      </c>
      <c r="B120" s="8">
        <v>190</v>
      </c>
      <c r="C120" s="9">
        <v>1</v>
      </c>
      <c r="D120" s="10">
        <v>18.5</v>
      </c>
    </row>
    <row r="121" spans="1:4" x14ac:dyDescent="0.2">
      <c r="A121" s="8" t="s">
        <v>5</v>
      </c>
      <c r="B121" s="8">
        <v>195</v>
      </c>
      <c r="C121" s="9">
        <v>1</v>
      </c>
      <c r="D121" s="10">
        <v>18.88</v>
      </c>
    </row>
    <row r="122" spans="1:4" x14ac:dyDescent="0.2">
      <c r="A122" s="8" t="s">
        <v>5</v>
      </c>
      <c r="B122" s="8">
        <v>200</v>
      </c>
      <c r="C122" s="9">
        <v>1</v>
      </c>
      <c r="D122" s="10">
        <v>19.25</v>
      </c>
    </row>
    <row r="123" spans="1:4" x14ac:dyDescent="0.2">
      <c r="A123" s="8" t="s">
        <v>5</v>
      </c>
      <c r="B123" s="8">
        <v>205</v>
      </c>
      <c r="C123" s="9">
        <v>1</v>
      </c>
      <c r="D123" s="10">
        <v>19.63</v>
      </c>
    </row>
    <row r="124" spans="1:4" x14ac:dyDescent="0.2">
      <c r="A124" s="8" t="s">
        <v>5</v>
      </c>
      <c r="B124" s="8">
        <v>210</v>
      </c>
      <c r="C124" s="9">
        <v>1</v>
      </c>
      <c r="D124" s="10">
        <v>20.010000000000002</v>
      </c>
    </row>
    <row r="125" spans="1:4" x14ac:dyDescent="0.2">
      <c r="A125" s="8" t="s">
        <v>5</v>
      </c>
      <c r="B125" s="8">
        <v>215</v>
      </c>
      <c r="C125" s="9">
        <v>1</v>
      </c>
      <c r="D125" s="10">
        <v>20.39</v>
      </c>
    </row>
    <row r="126" spans="1:4" x14ac:dyDescent="0.2">
      <c r="A126" s="8" t="s">
        <v>5</v>
      </c>
      <c r="B126" s="8">
        <v>220</v>
      </c>
      <c r="C126" s="9">
        <v>1</v>
      </c>
      <c r="D126" s="10">
        <v>20.76</v>
      </c>
    </row>
    <row r="127" spans="1:4" x14ac:dyDescent="0.2">
      <c r="A127" s="8" t="s">
        <v>5</v>
      </c>
      <c r="B127" s="8">
        <v>225</v>
      </c>
      <c r="C127" s="9">
        <v>1</v>
      </c>
      <c r="D127" s="10">
        <v>21.14</v>
      </c>
    </row>
    <row r="128" spans="1:4" x14ac:dyDescent="0.2">
      <c r="A128" s="8" t="s">
        <v>5</v>
      </c>
      <c r="B128" s="8">
        <v>230</v>
      </c>
      <c r="C128" s="9">
        <v>1</v>
      </c>
      <c r="D128" s="10">
        <v>21.51</v>
      </c>
    </row>
    <row r="129" spans="1:4" x14ac:dyDescent="0.2">
      <c r="A129" s="8" t="s">
        <v>5</v>
      </c>
      <c r="B129" s="8">
        <v>235</v>
      </c>
      <c r="C129" s="9">
        <v>1</v>
      </c>
      <c r="D129" s="10">
        <v>21.89</v>
      </c>
    </row>
    <row r="130" spans="1:4" x14ac:dyDescent="0.2">
      <c r="A130" s="8" t="s">
        <v>5</v>
      </c>
      <c r="B130" s="8">
        <v>240</v>
      </c>
      <c r="C130" s="9">
        <v>1</v>
      </c>
      <c r="D130" s="10">
        <v>22.26</v>
      </c>
    </row>
    <row r="131" spans="1:4" x14ac:dyDescent="0.2">
      <c r="A131" s="8" t="s">
        <v>5</v>
      </c>
      <c r="B131" s="8">
        <v>245</v>
      </c>
      <c r="C131" s="9">
        <v>1</v>
      </c>
      <c r="D131" s="10">
        <v>22.64</v>
      </c>
    </row>
    <row r="132" spans="1:4" x14ac:dyDescent="0.2">
      <c r="A132" s="8" t="s">
        <v>5</v>
      </c>
      <c r="B132" s="8">
        <v>250</v>
      </c>
      <c r="C132" s="9">
        <v>1</v>
      </c>
      <c r="D132" s="10">
        <v>23.01</v>
      </c>
    </row>
    <row r="133" spans="1:4" x14ac:dyDescent="0.2">
      <c r="A133" s="8" t="s">
        <v>5</v>
      </c>
      <c r="B133" s="8">
        <v>255</v>
      </c>
      <c r="C133" s="9">
        <v>1</v>
      </c>
      <c r="D133" s="10">
        <v>23.38</v>
      </c>
    </row>
    <row r="134" spans="1:4" x14ac:dyDescent="0.2">
      <c r="A134" s="8" t="s">
        <v>5</v>
      </c>
      <c r="B134" s="8">
        <v>260</v>
      </c>
      <c r="C134" s="9">
        <v>1</v>
      </c>
      <c r="D134" s="10">
        <v>23.76</v>
      </c>
    </row>
    <row r="135" spans="1:4" x14ac:dyDescent="0.2">
      <c r="A135" s="8" t="s">
        <v>5</v>
      </c>
      <c r="B135" s="8">
        <v>265</v>
      </c>
      <c r="C135" s="9">
        <v>1</v>
      </c>
      <c r="D135" s="10">
        <v>24.13</v>
      </c>
    </row>
    <row r="136" spans="1:4" x14ac:dyDescent="0.2">
      <c r="A136" s="8" t="s">
        <v>5</v>
      </c>
      <c r="B136" s="8">
        <v>270</v>
      </c>
      <c r="C136" s="9">
        <v>1</v>
      </c>
      <c r="D136" s="10">
        <v>24.5</v>
      </c>
    </row>
    <row r="137" spans="1:4" x14ac:dyDescent="0.2">
      <c r="A137" s="8" t="s">
        <v>5</v>
      </c>
      <c r="B137" s="8">
        <v>275</v>
      </c>
      <c r="C137" s="9">
        <v>1</v>
      </c>
      <c r="D137" s="10">
        <v>24.87</v>
      </c>
    </row>
    <row r="138" spans="1:4" x14ac:dyDescent="0.2">
      <c r="A138" s="8" t="s">
        <v>5</v>
      </c>
      <c r="B138" s="8">
        <v>280</v>
      </c>
      <c r="C138" s="9">
        <v>1</v>
      </c>
      <c r="D138" s="10">
        <v>25.24</v>
      </c>
    </row>
    <row r="139" spans="1:4" x14ac:dyDescent="0.2">
      <c r="A139" s="8" t="s">
        <v>5</v>
      </c>
      <c r="B139" s="8">
        <v>285</v>
      </c>
      <c r="C139" s="9">
        <v>1</v>
      </c>
      <c r="D139" s="10">
        <v>25.61</v>
      </c>
    </row>
    <row r="140" spans="1:4" x14ac:dyDescent="0.2">
      <c r="A140" s="8" t="s">
        <v>5</v>
      </c>
      <c r="B140" s="8">
        <v>290</v>
      </c>
      <c r="C140" s="9">
        <v>1</v>
      </c>
      <c r="D140" s="10">
        <v>25.98</v>
      </c>
    </row>
    <row r="141" spans="1:4" x14ac:dyDescent="0.2">
      <c r="A141" s="8" t="s">
        <v>5</v>
      </c>
      <c r="B141" s="8">
        <v>295</v>
      </c>
      <c r="C141" s="9">
        <v>1</v>
      </c>
      <c r="D141" s="10">
        <v>26.34</v>
      </c>
    </row>
    <row r="142" spans="1:4" x14ac:dyDescent="0.2">
      <c r="A142" s="8" t="s">
        <v>5</v>
      </c>
      <c r="B142" s="8">
        <v>300</v>
      </c>
      <c r="C142" s="9">
        <v>1</v>
      </c>
      <c r="D142" s="10">
        <v>26.71</v>
      </c>
    </row>
    <row r="143" spans="1:4" x14ac:dyDescent="0.2">
      <c r="A143" s="8" t="s">
        <v>5</v>
      </c>
      <c r="B143" s="8">
        <v>75</v>
      </c>
      <c r="C143" s="9">
        <v>1.5</v>
      </c>
      <c r="D143" s="10">
        <v>173</v>
      </c>
    </row>
    <row r="144" spans="1:4" x14ac:dyDescent="0.2">
      <c r="A144" s="8" t="s">
        <v>5</v>
      </c>
      <c r="B144" s="8">
        <v>80</v>
      </c>
      <c r="C144" s="9">
        <v>1.5</v>
      </c>
      <c r="D144" s="10">
        <v>166.5</v>
      </c>
    </row>
    <row r="145" spans="1:4" x14ac:dyDescent="0.2">
      <c r="A145" s="8" t="s">
        <v>5</v>
      </c>
      <c r="B145" s="8">
        <v>85</v>
      </c>
      <c r="C145" s="9">
        <v>1.5</v>
      </c>
      <c r="D145" s="10">
        <v>159.6</v>
      </c>
    </row>
    <row r="146" spans="1:4" x14ac:dyDescent="0.2">
      <c r="A146" s="8" t="s">
        <v>5</v>
      </c>
      <c r="B146" s="8">
        <v>90</v>
      </c>
      <c r="C146" s="9">
        <v>1.5</v>
      </c>
      <c r="D146" s="10">
        <v>152.5</v>
      </c>
    </row>
    <row r="147" spans="1:4" x14ac:dyDescent="0.2">
      <c r="A147" s="8" t="s">
        <v>5</v>
      </c>
      <c r="B147" s="8">
        <v>95</v>
      </c>
      <c r="C147" s="9">
        <v>1.5</v>
      </c>
      <c r="D147" s="10">
        <v>145.30000000000001</v>
      </c>
    </row>
    <row r="148" spans="1:4" x14ac:dyDescent="0.2">
      <c r="A148" s="8" t="s">
        <v>5</v>
      </c>
      <c r="B148" s="8">
        <v>100</v>
      </c>
      <c r="C148" s="9">
        <v>1.5</v>
      </c>
      <c r="D148" s="10">
        <v>138.1</v>
      </c>
    </row>
    <row r="149" spans="1:4" x14ac:dyDescent="0.2">
      <c r="A149" s="8" t="s">
        <v>5</v>
      </c>
      <c r="B149" s="8">
        <v>105</v>
      </c>
      <c r="C149" s="9">
        <v>1.5</v>
      </c>
      <c r="D149" s="10">
        <v>131</v>
      </c>
    </row>
    <row r="150" spans="1:4" x14ac:dyDescent="0.2">
      <c r="A150" s="8" t="s">
        <v>5</v>
      </c>
      <c r="B150" s="8">
        <v>110</v>
      </c>
      <c r="C150" s="9">
        <v>1.5</v>
      </c>
      <c r="D150" s="10">
        <v>124</v>
      </c>
    </row>
    <row r="151" spans="1:4" x14ac:dyDescent="0.2">
      <c r="A151" s="8" t="s">
        <v>5</v>
      </c>
      <c r="B151" s="8">
        <v>115</v>
      </c>
      <c r="C151" s="9">
        <v>1.5</v>
      </c>
      <c r="D151" s="10">
        <v>117.1</v>
      </c>
    </row>
    <row r="152" spans="1:4" x14ac:dyDescent="0.2">
      <c r="A152" s="8" t="s">
        <v>5</v>
      </c>
      <c r="B152" s="8">
        <v>120</v>
      </c>
      <c r="C152" s="9">
        <v>1.5</v>
      </c>
      <c r="D152" s="10">
        <v>110.3</v>
      </c>
    </row>
    <row r="153" spans="1:4" x14ac:dyDescent="0.2">
      <c r="A153" s="8" t="s">
        <v>5</v>
      </c>
      <c r="B153" s="8">
        <v>125</v>
      </c>
      <c r="C153" s="9">
        <v>1.5</v>
      </c>
      <c r="D153" s="10">
        <v>103.5</v>
      </c>
    </row>
    <row r="154" spans="1:4" s="2" customFormat="1" x14ac:dyDescent="0.2">
      <c r="A154" s="8" t="s">
        <v>6</v>
      </c>
      <c r="B154" s="8">
        <v>127</v>
      </c>
      <c r="C154" s="9">
        <v>1.5</v>
      </c>
      <c r="D154" s="12">
        <v>27.391832600000001</v>
      </c>
    </row>
    <row r="155" spans="1:4" x14ac:dyDescent="0.2">
      <c r="A155" s="8" t="s">
        <v>5</v>
      </c>
      <c r="B155" s="8">
        <v>130</v>
      </c>
      <c r="C155" s="9">
        <v>1.5</v>
      </c>
      <c r="D155" s="10">
        <v>15.92</v>
      </c>
    </row>
    <row r="156" spans="1:4" x14ac:dyDescent="0.2">
      <c r="A156" s="8" t="s">
        <v>5</v>
      </c>
      <c r="B156" s="8">
        <v>135</v>
      </c>
      <c r="C156" s="9">
        <v>1.5</v>
      </c>
      <c r="D156" s="10">
        <v>16</v>
      </c>
    </row>
    <row r="157" spans="1:4" x14ac:dyDescent="0.2">
      <c r="A157" s="8" t="s">
        <v>5</v>
      </c>
      <c r="B157" s="8">
        <v>140</v>
      </c>
      <c r="C157" s="9">
        <v>1.5</v>
      </c>
      <c r="D157" s="10">
        <v>16.149999999999999</v>
      </c>
    </row>
    <row r="158" spans="1:4" x14ac:dyDescent="0.2">
      <c r="A158" s="8" t="s">
        <v>5</v>
      </c>
      <c r="B158" s="8">
        <v>145</v>
      </c>
      <c r="C158" s="9">
        <v>1.5</v>
      </c>
      <c r="D158" s="10">
        <v>16.350000000000001</v>
      </c>
    </row>
    <row r="159" spans="1:4" x14ac:dyDescent="0.2">
      <c r="A159" s="8" t="s">
        <v>5</v>
      </c>
      <c r="B159" s="8">
        <v>150</v>
      </c>
      <c r="C159" s="9">
        <v>1.5</v>
      </c>
      <c r="D159" s="10">
        <v>16.579999999999998</v>
      </c>
    </row>
    <row r="160" spans="1:4" x14ac:dyDescent="0.2">
      <c r="A160" s="8" t="s">
        <v>5</v>
      </c>
      <c r="B160" s="8">
        <v>155</v>
      </c>
      <c r="C160" s="9">
        <v>1.5</v>
      </c>
      <c r="D160" s="10">
        <v>16.84</v>
      </c>
    </row>
    <row r="161" spans="1:4" x14ac:dyDescent="0.2">
      <c r="A161" s="8" t="s">
        <v>5</v>
      </c>
      <c r="B161" s="8">
        <v>160</v>
      </c>
      <c r="C161" s="9">
        <v>1.5</v>
      </c>
      <c r="D161" s="10">
        <v>27.12</v>
      </c>
    </row>
    <row r="162" spans="1:4" x14ac:dyDescent="0.2">
      <c r="A162" s="8" t="s">
        <v>5</v>
      </c>
      <c r="B162" s="8">
        <v>165</v>
      </c>
      <c r="C162" s="9">
        <v>1.5</v>
      </c>
      <c r="D162" s="10">
        <v>17.420000000000002</v>
      </c>
    </row>
    <row r="163" spans="1:4" x14ac:dyDescent="0.2">
      <c r="A163" s="8" t="s">
        <v>5</v>
      </c>
      <c r="B163" s="8">
        <v>170</v>
      </c>
      <c r="C163" s="9">
        <v>1.5</v>
      </c>
      <c r="D163" s="10">
        <v>17.73</v>
      </c>
    </row>
    <row r="164" spans="1:4" x14ac:dyDescent="0.2">
      <c r="A164" s="8" t="s">
        <v>5</v>
      </c>
      <c r="B164" s="8">
        <v>175</v>
      </c>
      <c r="C164" s="9">
        <v>1.5</v>
      </c>
      <c r="D164" s="10">
        <v>18.05</v>
      </c>
    </row>
    <row r="165" spans="1:4" x14ac:dyDescent="0.2">
      <c r="A165" s="8" t="s">
        <v>5</v>
      </c>
      <c r="B165" s="8">
        <v>180</v>
      </c>
      <c r="C165" s="9">
        <v>1.5</v>
      </c>
      <c r="D165" s="10">
        <v>18.38</v>
      </c>
    </row>
    <row r="166" spans="1:4" x14ac:dyDescent="0.2">
      <c r="A166" s="8" t="s">
        <v>5</v>
      </c>
      <c r="B166" s="8">
        <v>185</v>
      </c>
      <c r="C166" s="9">
        <v>1.5</v>
      </c>
      <c r="D166" s="10">
        <v>18.71</v>
      </c>
    </row>
    <row r="167" spans="1:4" x14ac:dyDescent="0.2">
      <c r="A167" s="8" t="s">
        <v>5</v>
      </c>
      <c r="B167" s="8">
        <v>190</v>
      </c>
      <c r="C167" s="9">
        <v>1.5</v>
      </c>
      <c r="D167" s="10">
        <v>19.05</v>
      </c>
    </row>
    <row r="168" spans="1:4" x14ac:dyDescent="0.2">
      <c r="A168" s="8" t="s">
        <v>5</v>
      </c>
      <c r="B168" s="8">
        <v>195</v>
      </c>
      <c r="C168" s="9">
        <v>1.5</v>
      </c>
      <c r="D168" s="10">
        <v>19.39</v>
      </c>
    </row>
    <row r="169" spans="1:4" x14ac:dyDescent="0.2">
      <c r="A169" s="8" t="s">
        <v>5</v>
      </c>
      <c r="B169" s="8">
        <v>200</v>
      </c>
      <c r="C169" s="9">
        <v>1.5</v>
      </c>
      <c r="D169" s="10">
        <v>19.739999999999998</v>
      </c>
    </row>
    <row r="170" spans="1:4" x14ac:dyDescent="0.2">
      <c r="A170" s="8" t="s">
        <v>5</v>
      </c>
      <c r="B170" s="8">
        <v>205</v>
      </c>
      <c r="C170" s="9">
        <v>1.5</v>
      </c>
      <c r="D170" s="10">
        <v>20.100000000000001</v>
      </c>
    </row>
    <row r="171" spans="1:4" x14ac:dyDescent="0.2">
      <c r="A171" s="8" t="s">
        <v>5</v>
      </c>
      <c r="B171" s="8">
        <v>210</v>
      </c>
      <c r="C171" s="9">
        <v>1.5</v>
      </c>
      <c r="D171" s="10">
        <v>20.45</v>
      </c>
    </row>
    <row r="172" spans="1:4" x14ac:dyDescent="0.2">
      <c r="A172" s="8" t="s">
        <v>5</v>
      </c>
      <c r="B172" s="8">
        <v>215</v>
      </c>
      <c r="C172" s="9">
        <v>1.5</v>
      </c>
      <c r="D172" s="10">
        <v>20.81</v>
      </c>
    </row>
    <row r="173" spans="1:4" x14ac:dyDescent="0.2">
      <c r="A173" s="8" t="s">
        <v>5</v>
      </c>
      <c r="B173" s="8">
        <v>220</v>
      </c>
      <c r="C173" s="9">
        <v>1.5</v>
      </c>
      <c r="D173" s="10">
        <v>21.16</v>
      </c>
    </row>
    <row r="174" spans="1:4" x14ac:dyDescent="0.2">
      <c r="A174" s="8" t="s">
        <v>5</v>
      </c>
      <c r="B174" s="8">
        <v>225</v>
      </c>
      <c r="C174" s="9">
        <v>1.5</v>
      </c>
      <c r="D174" s="10">
        <v>21.52</v>
      </c>
    </row>
    <row r="175" spans="1:4" x14ac:dyDescent="0.2">
      <c r="A175" s="8" t="s">
        <v>5</v>
      </c>
      <c r="B175" s="8">
        <v>230</v>
      </c>
      <c r="C175" s="9">
        <v>1.5</v>
      </c>
      <c r="D175" s="10">
        <v>21.88</v>
      </c>
    </row>
    <row r="176" spans="1:4" x14ac:dyDescent="0.2">
      <c r="A176" s="8" t="s">
        <v>5</v>
      </c>
      <c r="B176" s="8">
        <v>235</v>
      </c>
      <c r="C176" s="9">
        <v>1.5</v>
      </c>
      <c r="D176" s="10">
        <v>22.24</v>
      </c>
    </row>
    <row r="177" spans="1:4" x14ac:dyDescent="0.2">
      <c r="A177" s="8" t="s">
        <v>5</v>
      </c>
      <c r="B177" s="8">
        <v>240</v>
      </c>
      <c r="C177" s="9">
        <v>1.5</v>
      </c>
      <c r="D177" s="10">
        <v>22.61</v>
      </c>
    </row>
    <row r="178" spans="1:4" x14ac:dyDescent="0.2">
      <c r="A178" s="8" t="s">
        <v>5</v>
      </c>
      <c r="B178" s="8">
        <v>245</v>
      </c>
      <c r="C178" s="9">
        <v>1.5</v>
      </c>
      <c r="D178" s="10">
        <v>22.97</v>
      </c>
    </row>
    <row r="179" spans="1:4" x14ac:dyDescent="0.2">
      <c r="A179" s="8" t="s">
        <v>5</v>
      </c>
      <c r="B179" s="8">
        <v>250</v>
      </c>
      <c r="C179" s="9">
        <v>1.5</v>
      </c>
      <c r="D179" s="10">
        <v>23.33</v>
      </c>
    </row>
    <row r="180" spans="1:4" x14ac:dyDescent="0.2">
      <c r="A180" s="8" t="s">
        <v>5</v>
      </c>
      <c r="B180" s="8">
        <v>255</v>
      </c>
      <c r="C180" s="9">
        <v>1.5</v>
      </c>
      <c r="D180" s="10">
        <v>23.69</v>
      </c>
    </row>
    <row r="181" spans="1:4" x14ac:dyDescent="0.2">
      <c r="A181" s="8" t="s">
        <v>5</v>
      </c>
      <c r="B181" s="8">
        <v>260</v>
      </c>
      <c r="C181" s="9">
        <v>1.5</v>
      </c>
      <c r="D181" s="10">
        <v>24.05</v>
      </c>
    </row>
    <row r="182" spans="1:4" x14ac:dyDescent="0.2">
      <c r="A182" s="8" t="s">
        <v>5</v>
      </c>
      <c r="B182" s="8">
        <v>265</v>
      </c>
      <c r="C182" s="9">
        <v>1.5</v>
      </c>
      <c r="D182" s="10">
        <v>24.42</v>
      </c>
    </row>
    <row r="183" spans="1:4" x14ac:dyDescent="0.2">
      <c r="A183" s="8" t="s">
        <v>5</v>
      </c>
      <c r="B183" s="8">
        <v>270</v>
      </c>
      <c r="C183" s="9">
        <v>1.5</v>
      </c>
      <c r="D183" s="10">
        <v>24.78</v>
      </c>
    </row>
    <row r="184" spans="1:4" x14ac:dyDescent="0.2">
      <c r="A184" s="8" t="s">
        <v>5</v>
      </c>
      <c r="B184" s="8">
        <v>275</v>
      </c>
      <c r="C184" s="9">
        <v>1.5</v>
      </c>
      <c r="D184" s="10">
        <v>25.14</v>
      </c>
    </row>
    <row r="185" spans="1:4" x14ac:dyDescent="0.2">
      <c r="A185" s="8" t="s">
        <v>5</v>
      </c>
      <c r="B185" s="8">
        <v>280</v>
      </c>
      <c r="C185" s="9">
        <v>1.5</v>
      </c>
      <c r="D185" s="10">
        <v>25.5</v>
      </c>
    </row>
    <row r="186" spans="1:4" x14ac:dyDescent="0.2">
      <c r="A186" s="8" t="s">
        <v>5</v>
      </c>
      <c r="B186" s="8">
        <v>285</v>
      </c>
      <c r="C186" s="9">
        <v>1.5</v>
      </c>
      <c r="D186" s="10">
        <v>25.87</v>
      </c>
    </row>
    <row r="187" spans="1:4" x14ac:dyDescent="0.2">
      <c r="A187" s="8" t="s">
        <v>5</v>
      </c>
      <c r="B187" s="8">
        <v>290</v>
      </c>
      <c r="C187" s="9">
        <v>1.5</v>
      </c>
      <c r="D187" s="10">
        <v>26.23</v>
      </c>
    </row>
    <row r="188" spans="1:4" x14ac:dyDescent="0.2">
      <c r="A188" s="8" t="s">
        <v>5</v>
      </c>
      <c r="B188" s="8">
        <v>295</v>
      </c>
      <c r="C188" s="9">
        <v>1.5</v>
      </c>
      <c r="D188" s="10">
        <v>26.59</v>
      </c>
    </row>
    <row r="189" spans="1:4" x14ac:dyDescent="0.2">
      <c r="A189" s="8" t="s">
        <v>5</v>
      </c>
      <c r="B189" s="8">
        <v>300</v>
      </c>
      <c r="C189" s="9">
        <v>1.5</v>
      </c>
      <c r="D189" s="10">
        <v>26.96</v>
      </c>
    </row>
    <row r="190" spans="1:4" x14ac:dyDescent="0.2">
      <c r="A190" s="8" t="s">
        <v>5</v>
      </c>
      <c r="B190" s="8">
        <v>75</v>
      </c>
      <c r="C190" s="9">
        <v>2</v>
      </c>
      <c r="D190" s="10">
        <v>173.1</v>
      </c>
    </row>
    <row r="191" spans="1:4" x14ac:dyDescent="0.2">
      <c r="A191" s="8" t="s">
        <v>5</v>
      </c>
      <c r="B191" s="8">
        <v>80</v>
      </c>
      <c r="C191" s="9">
        <v>2</v>
      </c>
      <c r="D191" s="10">
        <v>166.6</v>
      </c>
    </row>
    <row r="192" spans="1:4" x14ac:dyDescent="0.2">
      <c r="A192" s="8" t="s">
        <v>5</v>
      </c>
      <c r="B192" s="8">
        <v>85</v>
      </c>
      <c r="C192" s="9">
        <v>2</v>
      </c>
      <c r="D192" s="10">
        <v>159.69999999999999</v>
      </c>
    </row>
    <row r="193" spans="1:4" x14ac:dyDescent="0.2">
      <c r="A193" s="8" t="s">
        <v>5</v>
      </c>
      <c r="B193" s="8">
        <v>90</v>
      </c>
      <c r="C193" s="9">
        <v>2</v>
      </c>
      <c r="D193" s="10">
        <v>152.6</v>
      </c>
    </row>
    <row r="194" spans="1:4" x14ac:dyDescent="0.2">
      <c r="A194" s="8" t="s">
        <v>5</v>
      </c>
      <c r="B194" s="8">
        <v>95</v>
      </c>
      <c r="C194" s="9">
        <v>2</v>
      </c>
      <c r="D194" s="10">
        <v>145.4</v>
      </c>
    </row>
    <row r="195" spans="1:4" x14ac:dyDescent="0.2">
      <c r="A195" s="8" t="s">
        <v>5</v>
      </c>
      <c r="B195" s="8">
        <v>100</v>
      </c>
      <c r="C195" s="9">
        <v>2</v>
      </c>
      <c r="D195" s="10">
        <v>138.30000000000001</v>
      </c>
    </row>
    <row r="196" spans="1:4" x14ac:dyDescent="0.2">
      <c r="A196" s="8" t="s">
        <v>5</v>
      </c>
      <c r="B196" s="8">
        <v>105</v>
      </c>
      <c r="C196" s="9">
        <v>2</v>
      </c>
      <c r="D196" s="10">
        <v>131.19999999999999</v>
      </c>
    </row>
    <row r="197" spans="1:4" x14ac:dyDescent="0.2">
      <c r="A197" s="8" t="s">
        <v>5</v>
      </c>
      <c r="B197" s="8">
        <v>110</v>
      </c>
      <c r="C197" s="9">
        <v>2</v>
      </c>
      <c r="D197" s="10">
        <v>124.2</v>
      </c>
    </row>
    <row r="198" spans="1:4" x14ac:dyDescent="0.2">
      <c r="A198" s="8" t="s">
        <v>5</v>
      </c>
      <c r="B198" s="8">
        <v>115</v>
      </c>
      <c r="C198" s="9">
        <v>2</v>
      </c>
      <c r="D198" s="10">
        <v>117.4</v>
      </c>
    </row>
    <row r="199" spans="1:4" x14ac:dyDescent="0.2">
      <c r="A199" s="8" t="s">
        <v>5</v>
      </c>
      <c r="B199" s="8">
        <v>120</v>
      </c>
      <c r="C199" s="9">
        <v>2</v>
      </c>
      <c r="D199" s="10">
        <v>110.6</v>
      </c>
    </row>
    <row r="200" spans="1:4" x14ac:dyDescent="0.2">
      <c r="A200" s="8" t="s">
        <v>5</v>
      </c>
      <c r="B200" s="8">
        <v>125</v>
      </c>
      <c r="C200" s="9">
        <v>2</v>
      </c>
      <c r="D200" s="10">
        <v>203.9</v>
      </c>
    </row>
    <row r="201" spans="1:4" x14ac:dyDescent="0.2">
      <c r="A201" s="8" t="s">
        <v>5</v>
      </c>
      <c r="B201" s="8">
        <v>130</v>
      </c>
      <c r="C201" s="9">
        <v>2</v>
      </c>
      <c r="D201" s="10">
        <v>97.07</v>
      </c>
    </row>
    <row r="202" spans="1:4" x14ac:dyDescent="0.2">
      <c r="A202" s="8" t="s">
        <v>5</v>
      </c>
      <c r="B202" s="8">
        <v>135</v>
      </c>
      <c r="C202" s="9">
        <v>2</v>
      </c>
      <c r="D202" s="10">
        <v>17.829999999999998</v>
      </c>
    </row>
    <row r="203" spans="1:4" x14ac:dyDescent="0.2">
      <c r="A203" s="8" t="s">
        <v>5</v>
      </c>
      <c r="B203" s="8">
        <v>140</v>
      </c>
      <c r="C203" s="9">
        <v>2</v>
      </c>
      <c r="D203" s="10">
        <v>17.690000000000001</v>
      </c>
    </row>
    <row r="204" spans="1:4" x14ac:dyDescent="0.2">
      <c r="A204" s="8" t="s">
        <v>5</v>
      </c>
      <c r="B204" s="8">
        <v>145</v>
      </c>
      <c r="C204" s="9">
        <v>2</v>
      </c>
      <c r="D204" s="10">
        <v>17.690000000000001</v>
      </c>
    </row>
    <row r="205" spans="1:4" x14ac:dyDescent="0.2">
      <c r="A205" s="8" t="s">
        <v>5</v>
      </c>
      <c r="B205" s="8">
        <v>150</v>
      </c>
      <c r="C205" s="9">
        <v>2</v>
      </c>
      <c r="D205" s="10">
        <v>17.77</v>
      </c>
    </row>
    <row r="206" spans="1:4" x14ac:dyDescent="0.2">
      <c r="A206" s="8" t="s">
        <v>5</v>
      </c>
      <c r="B206" s="8">
        <v>155</v>
      </c>
      <c r="C206" s="9">
        <v>2</v>
      </c>
      <c r="D206" s="10">
        <v>17.899999999999999</v>
      </c>
    </row>
    <row r="207" spans="1:4" x14ac:dyDescent="0.2">
      <c r="A207" s="8" t="s">
        <v>5</v>
      </c>
      <c r="B207" s="8">
        <v>160</v>
      </c>
      <c r="C207" s="9">
        <v>2</v>
      </c>
      <c r="D207" s="10">
        <v>18.079999999999998</v>
      </c>
    </row>
    <row r="208" spans="1:4" x14ac:dyDescent="0.2">
      <c r="A208" s="8" t="s">
        <v>5</v>
      </c>
      <c r="B208" s="8">
        <v>165</v>
      </c>
      <c r="C208" s="9">
        <v>2</v>
      </c>
      <c r="D208" s="10">
        <v>18.29</v>
      </c>
    </row>
    <row r="209" spans="1:4" x14ac:dyDescent="0.2">
      <c r="A209" s="8" t="s">
        <v>5</v>
      </c>
      <c r="B209" s="8">
        <v>170</v>
      </c>
      <c r="C209" s="9">
        <v>2</v>
      </c>
      <c r="D209" s="10">
        <v>18.53</v>
      </c>
    </row>
    <row r="210" spans="1:4" x14ac:dyDescent="0.2">
      <c r="A210" s="8" t="s">
        <v>5</v>
      </c>
      <c r="B210" s="8">
        <v>175</v>
      </c>
      <c r="C210" s="9">
        <v>2</v>
      </c>
      <c r="D210" s="10">
        <v>18.78</v>
      </c>
    </row>
    <row r="211" spans="1:4" x14ac:dyDescent="0.2">
      <c r="A211" s="8" t="s">
        <v>5</v>
      </c>
      <c r="B211" s="8">
        <v>180</v>
      </c>
      <c r="C211" s="9">
        <v>2</v>
      </c>
      <c r="D211" s="10">
        <v>19.05</v>
      </c>
    </row>
    <row r="212" spans="1:4" x14ac:dyDescent="0.2">
      <c r="A212" s="8" t="s">
        <v>5</v>
      </c>
      <c r="B212" s="8">
        <v>185</v>
      </c>
      <c r="C212" s="9">
        <v>2</v>
      </c>
      <c r="D212" s="10">
        <v>19.34</v>
      </c>
    </row>
    <row r="213" spans="1:4" x14ac:dyDescent="0.2">
      <c r="A213" s="8" t="s">
        <v>5</v>
      </c>
      <c r="B213" s="8">
        <v>190</v>
      </c>
      <c r="C213" s="9">
        <v>2</v>
      </c>
      <c r="D213" s="10">
        <v>19.64</v>
      </c>
    </row>
    <row r="214" spans="1:4" x14ac:dyDescent="0.2">
      <c r="A214" s="8" t="s">
        <v>5</v>
      </c>
      <c r="B214" s="8">
        <v>195</v>
      </c>
      <c r="C214" s="9">
        <v>2</v>
      </c>
      <c r="D214" s="10">
        <v>19.940000000000001</v>
      </c>
    </row>
    <row r="215" spans="1:4" x14ac:dyDescent="0.2">
      <c r="A215" s="8" t="s">
        <v>5</v>
      </c>
      <c r="B215" s="8">
        <v>200</v>
      </c>
      <c r="C215" s="9">
        <v>2</v>
      </c>
      <c r="D215" s="10">
        <v>20.260000000000002</v>
      </c>
    </row>
    <row r="216" spans="1:4" x14ac:dyDescent="0.2">
      <c r="A216" s="8" t="s">
        <v>5</v>
      </c>
      <c r="B216" s="8">
        <v>205</v>
      </c>
      <c r="C216" s="9">
        <v>2</v>
      </c>
      <c r="D216" s="10">
        <v>20.58</v>
      </c>
    </row>
    <row r="217" spans="1:4" x14ac:dyDescent="0.2">
      <c r="A217" s="8" t="s">
        <v>5</v>
      </c>
      <c r="B217" s="8">
        <v>210</v>
      </c>
      <c r="C217" s="9">
        <v>2</v>
      </c>
      <c r="D217" s="10">
        <v>20.91</v>
      </c>
    </row>
    <row r="218" spans="1:4" x14ac:dyDescent="0.2">
      <c r="A218" s="8" t="s">
        <v>5</v>
      </c>
      <c r="B218" s="8">
        <v>215</v>
      </c>
      <c r="C218" s="9">
        <v>2</v>
      </c>
      <c r="D218" s="10">
        <v>21.25</v>
      </c>
    </row>
    <row r="219" spans="1:4" x14ac:dyDescent="0.2">
      <c r="A219" s="8" t="s">
        <v>5</v>
      </c>
      <c r="B219" s="8">
        <v>220</v>
      </c>
      <c r="C219" s="9">
        <v>2</v>
      </c>
      <c r="D219" s="10">
        <v>21.58</v>
      </c>
    </row>
    <row r="220" spans="1:4" x14ac:dyDescent="0.2">
      <c r="A220" s="8" t="s">
        <v>5</v>
      </c>
      <c r="B220" s="8">
        <v>225</v>
      </c>
      <c r="C220" s="9">
        <v>2</v>
      </c>
      <c r="D220" s="10">
        <v>21.92</v>
      </c>
    </row>
    <row r="221" spans="1:4" x14ac:dyDescent="0.2">
      <c r="A221" s="8" t="s">
        <v>5</v>
      </c>
      <c r="B221" s="8">
        <v>230</v>
      </c>
      <c r="C221" s="9">
        <v>2</v>
      </c>
      <c r="D221" s="10">
        <v>22.27</v>
      </c>
    </row>
    <row r="222" spans="1:4" x14ac:dyDescent="0.2">
      <c r="A222" s="8" t="s">
        <v>5</v>
      </c>
      <c r="B222" s="8">
        <v>235</v>
      </c>
      <c r="C222" s="9">
        <v>2</v>
      </c>
      <c r="D222" s="10">
        <v>22.61</v>
      </c>
    </row>
    <row r="223" spans="1:4" x14ac:dyDescent="0.2">
      <c r="A223" s="8" t="s">
        <v>5</v>
      </c>
      <c r="B223" s="8">
        <v>240</v>
      </c>
      <c r="C223" s="9">
        <v>2</v>
      </c>
      <c r="D223" s="10">
        <v>22.96</v>
      </c>
    </row>
    <row r="224" spans="1:4" x14ac:dyDescent="0.2">
      <c r="A224" s="8" t="s">
        <v>5</v>
      </c>
      <c r="B224" s="8">
        <v>245</v>
      </c>
      <c r="C224" s="9">
        <v>2</v>
      </c>
      <c r="D224" s="10">
        <v>23.31</v>
      </c>
    </row>
    <row r="225" spans="1:4" x14ac:dyDescent="0.2">
      <c r="A225" s="8" t="s">
        <v>5</v>
      </c>
      <c r="B225" s="8">
        <v>250</v>
      </c>
      <c r="C225" s="9">
        <v>2</v>
      </c>
      <c r="D225" s="10">
        <v>23.66</v>
      </c>
    </row>
    <row r="226" spans="1:4" x14ac:dyDescent="0.2">
      <c r="A226" s="8" t="s">
        <v>5</v>
      </c>
      <c r="B226" s="8">
        <v>255</v>
      </c>
      <c r="C226" s="9">
        <v>2</v>
      </c>
      <c r="D226" s="10">
        <v>24.01</v>
      </c>
    </row>
    <row r="227" spans="1:4" x14ac:dyDescent="0.2">
      <c r="A227" s="8" t="s">
        <v>5</v>
      </c>
      <c r="B227" s="8">
        <v>260</v>
      </c>
      <c r="C227" s="9">
        <v>2</v>
      </c>
      <c r="D227" s="10">
        <v>24.36</v>
      </c>
    </row>
    <row r="228" spans="1:4" x14ac:dyDescent="0.2">
      <c r="A228" s="8" t="s">
        <v>5</v>
      </c>
      <c r="B228" s="8">
        <v>265</v>
      </c>
      <c r="C228" s="9">
        <v>2</v>
      </c>
      <c r="D228" s="10">
        <v>24.71</v>
      </c>
    </row>
    <row r="229" spans="1:4" x14ac:dyDescent="0.2">
      <c r="A229" s="8" t="s">
        <v>5</v>
      </c>
      <c r="B229" s="8">
        <v>270</v>
      </c>
      <c r="C229" s="9">
        <v>2</v>
      </c>
      <c r="D229" s="10">
        <v>25.07</v>
      </c>
    </row>
    <row r="230" spans="1:4" x14ac:dyDescent="0.2">
      <c r="A230" s="8" t="s">
        <v>5</v>
      </c>
      <c r="B230" s="8">
        <v>275</v>
      </c>
      <c r="C230" s="9">
        <v>2</v>
      </c>
      <c r="D230" s="10">
        <v>25.42</v>
      </c>
    </row>
    <row r="231" spans="1:4" x14ac:dyDescent="0.2">
      <c r="A231" s="8" t="s">
        <v>5</v>
      </c>
      <c r="B231" s="8">
        <v>280</v>
      </c>
      <c r="C231" s="9">
        <v>2</v>
      </c>
      <c r="D231" s="10">
        <v>25.78</v>
      </c>
    </row>
    <row r="232" spans="1:4" x14ac:dyDescent="0.2">
      <c r="A232" s="8" t="s">
        <v>5</v>
      </c>
      <c r="B232" s="8">
        <v>285</v>
      </c>
      <c r="C232" s="9">
        <v>2</v>
      </c>
      <c r="D232" s="10">
        <v>26.13</v>
      </c>
    </row>
    <row r="233" spans="1:4" x14ac:dyDescent="0.2">
      <c r="A233" s="8" t="s">
        <v>5</v>
      </c>
      <c r="B233" s="8">
        <v>290</v>
      </c>
      <c r="C233" s="9">
        <v>2</v>
      </c>
      <c r="D233" s="10">
        <v>26.49</v>
      </c>
    </row>
    <row r="234" spans="1:4" x14ac:dyDescent="0.2">
      <c r="A234" s="8" t="s">
        <v>5</v>
      </c>
      <c r="B234" s="8">
        <v>295</v>
      </c>
      <c r="C234" s="9">
        <v>2</v>
      </c>
      <c r="D234" s="10">
        <v>26.85</v>
      </c>
    </row>
    <row r="235" spans="1:4" x14ac:dyDescent="0.2">
      <c r="A235" s="8" t="s">
        <v>5</v>
      </c>
      <c r="B235" s="8">
        <v>300</v>
      </c>
      <c r="C235" s="9">
        <v>2</v>
      </c>
      <c r="D235" s="10">
        <v>27.2</v>
      </c>
    </row>
    <row r="236" spans="1:4" x14ac:dyDescent="0.2">
      <c r="A236" s="8" t="s">
        <v>5</v>
      </c>
      <c r="B236" s="8">
        <v>75</v>
      </c>
      <c r="C236" s="9">
        <v>2.5</v>
      </c>
      <c r="D236" s="10">
        <v>173.2</v>
      </c>
    </row>
    <row r="237" spans="1:4" x14ac:dyDescent="0.2">
      <c r="A237" s="8" t="s">
        <v>5</v>
      </c>
      <c r="B237" s="8">
        <v>80</v>
      </c>
      <c r="C237" s="9">
        <v>2.5</v>
      </c>
      <c r="D237" s="10">
        <v>166.7</v>
      </c>
    </row>
    <row r="238" spans="1:4" x14ac:dyDescent="0.2">
      <c r="A238" s="8" t="s">
        <v>5</v>
      </c>
      <c r="B238" s="8">
        <v>85</v>
      </c>
      <c r="C238" s="9">
        <v>2.5</v>
      </c>
      <c r="D238" s="10">
        <v>159.9</v>
      </c>
    </row>
    <row r="239" spans="1:4" x14ac:dyDescent="0.2">
      <c r="A239" s="8" t="s">
        <v>5</v>
      </c>
      <c r="B239" s="8">
        <v>90</v>
      </c>
      <c r="C239" s="9">
        <v>2.5</v>
      </c>
      <c r="D239" s="10">
        <v>252.8</v>
      </c>
    </row>
    <row r="240" spans="1:4" x14ac:dyDescent="0.2">
      <c r="A240" s="8" t="s">
        <v>5</v>
      </c>
      <c r="B240" s="8">
        <v>95</v>
      </c>
      <c r="C240" s="9">
        <v>2.5</v>
      </c>
      <c r="D240" s="10">
        <v>245.6</v>
      </c>
    </row>
    <row r="241" spans="1:4" x14ac:dyDescent="0.2">
      <c r="A241" s="8" t="s">
        <v>5</v>
      </c>
      <c r="B241" s="8">
        <v>100</v>
      </c>
      <c r="C241" s="9">
        <v>2.5</v>
      </c>
      <c r="D241" s="10">
        <v>138.5</v>
      </c>
    </row>
    <row r="242" spans="1:4" x14ac:dyDescent="0.2">
      <c r="A242" s="8" t="s">
        <v>5</v>
      </c>
      <c r="B242" s="8">
        <v>105</v>
      </c>
      <c r="C242" s="9">
        <v>2.5</v>
      </c>
      <c r="D242" s="10">
        <v>131.4</v>
      </c>
    </row>
    <row r="243" spans="1:4" x14ac:dyDescent="0.2">
      <c r="A243" s="8" t="s">
        <v>5</v>
      </c>
      <c r="B243" s="8">
        <v>110</v>
      </c>
      <c r="C243" s="9">
        <v>2.5</v>
      </c>
      <c r="D243" s="10">
        <v>124.5</v>
      </c>
    </row>
    <row r="244" spans="1:4" x14ac:dyDescent="0.2">
      <c r="A244" s="8" t="s">
        <v>5</v>
      </c>
      <c r="B244" s="8">
        <v>115</v>
      </c>
      <c r="C244" s="9">
        <v>2.5</v>
      </c>
      <c r="D244" s="10">
        <v>117.6</v>
      </c>
    </row>
    <row r="245" spans="1:4" x14ac:dyDescent="0.2">
      <c r="A245" s="8" t="s">
        <v>5</v>
      </c>
      <c r="B245" s="8">
        <v>120</v>
      </c>
      <c r="C245" s="9">
        <v>2.5</v>
      </c>
      <c r="D245" s="10">
        <v>110.9</v>
      </c>
    </row>
    <row r="246" spans="1:4" x14ac:dyDescent="0.2">
      <c r="A246" s="8" t="s">
        <v>5</v>
      </c>
      <c r="B246" s="8">
        <v>125</v>
      </c>
      <c r="C246" s="9">
        <v>2.5</v>
      </c>
      <c r="D246" s="10">
        <v>104.3</v>
      </c>
    </row>
    <row r="247" spans="1:4" x14ac:dyDescent="0.2">
      <c r="A247" s="8" t="s">
        <v>5</v>
      </c>
      <c r="B247" s="8">
        <v>130</v>
      </c>
      <c r="C247" s="9">
        <v>2.5</v>
      </c>
      <c r="D247" s="10">
        <v>97.56</v>
      </c>
    </row>
    <row r="248" spans="1:4" x14ac:dyDescent="0.2">
      <c r="A248" s="8" t="s">
        <v>5</v>
      </c>
      <c r="B248" s="8">
        <v>135</v>
      </c>
      <c r="C248" s="9">
        <v>2.5</v>
      </c>
      <c r="D248" s="10">
        <v>90.59</v>
      </c>
    </row>
    <row r="249" spans="1:4" x14ac:dyDescent="0.2">
      <c r="A249" s="8" t="s">
        <v>5</v>
      </c>
      <c r="B249" s="8">
        <v>140</v>
      </c>
      <c r="C249" s="9">
        <v>2.5</v>
      </c>
      <c r="D249" s="10">
        <v>19.809999999999999</v>
      </c>
    </row>
    <row r="250" spans="1:4" x14ac:dyDescent="0.2">
      <c r="A250" s="8" t="s">
        <v>5</v>
      </c>
      <c r="B250" s="8">
        <v>145</v>
      </c>
      <c r="C250" s="9">
        <v>2.5</v>
      </c>
      <c r="D250" s="10">
        <v>19.399999999999999</v>
      </c>
    </row>
    <row r="251" spans="1:4" x14ac:dyDescent="0.2">
      <c r="A251" s="8" t="s">
        <v>5</v>
      </c>
      <c r="B251" s="8">
        <v>150</v>
      </c>
      <c r="C251" s="9">
        <v>2.5</v>
      </c>
      <c r="D251" s="10">
        <v>19.2</v>
      </c>
    </row>
    <row r="252" spans="1:4" x14ac:dyDescent="0.2">
      <c r="A252" s="8" t="s">
        <v>5</v>
      </c>
      <c r="B252" s="8">
        <v>155</v>
      </c>
      <c r="C252" s="9">
        <v>2.5</v>
      </c>
      <c r="D252" s="10">
        <v>19.16</v>
      </c>
    </row>
    <row r="253" spans="1:4" x14ac:dyDescent="0.2">
      <c r="A253" s="8" t="s">
        <v>5</v>
      </c>
      <c r="B253" s="8">
        <v>160</v>
      </c>
      <c r="C253" s="9">
        <v>2.5</v>
      </c>
      <c r="D253" s="10">
        <v>19.190000000000001</v>
      </c>
    </row>
    <row r="254" spans="1:4" x14ac:dyDescent="0.2">
      <c r="A254" s="8" t="s">
        <v>5</v>
      </c>
      <c r="B254" s="8">
        <v>165</v>
      </c>
      <c r="C254" s="9">
        <v>2.5</v>
      </c>
      <c r="D254" s="10">
        <v>19.28</v>
      </c>
    </row>
    <row r="255" spans="1:4" x14ac:dyDescent="0.2">
      <c r="A255" s="8" t="s">
        <v>5</v>
      </c>
      <c r="B255" s="8">
        <v>170</v>
      </c>
      <c r="C255" s="9">
        <v>2.5</v>
      </c>
      <c r="D255" s="10">
        <v>19.41</v>
      </c>
    </row>
    <row r="256" spans="1:4" x14ac:dyDescent="0.2">
      <c r="A256" s="8" t="s">
        <v>5</v>
      </c>
      <c r="B256" s="8">
        <v>175</v>
      </c>
      <c r="C256" s="9">
        <v>2.5</v>
      </c>
      <c r="D256" s="10">
        <v>19.59</v>
      </c>
    </row>
    <row r="257" spans="1:4" x14ac:dyDescent="0.2">
      <c r="A257" s="8" t="s">
        <v>5</v>
      </c>
      <c r="B257" s="8">
        <v>180</v>
      </c>
      <c r="C257" s="9">
        <v>2.5</v>
      </c>
      <c r="D257" s="10">
        <v>19.79</v>
      </c>
    </row>
    <row r="258" spans="1:4" x14ac:dyDescent="0.2">
      <c r="A258" s="8" t="s">
        <v>5</v>
      </c>
      <c r="B258" s="8">
        <v>185</v>
      </c>
      <c r="C258" s="9">
        <v>2.5</v>
      </c>
      <c r="D258" s="10">
        <v>20.02</v>
      </c>
    </row>
    <row r="259" spans="1:4" x14ac:dyDescent="0.2">
      <c r="A259" s="8" t="s">
        <v>5</v>
      </c>
      <c r="B259" s="8">
        <v>190</v>
      </c>
      <c r="C259" s="9">
        <v>2.5</v>
      </c>
      <c r="D259" s="10">
        <v>20.260000000000002</v>
      </c>
    </row>
    <row r="260" spans="1:4" x14ac:dyDescent="0.2">
      <c r="A260" s="8" t="s">
        <v>5</v>
      </c>
      <c r="B260" s="8">
        <v>195</v>
      </c>
      <c r="C260" s="9">
        <v>2.5</v>
      </c>
      <c r="D260" s="10">
        <v>20.53</v>
      </c>
    </row>
    <row r="261" spans="1:4" x14ac:dyDescent="0.2">
      <c r="A261" s="8" t="s">
        <v>5</v>
      </c>
      <c r="B261" s="8">
        <v>200</v>
      </c>
      <c r="C261" s="9">
        <v>2.5</v>
      </c>
      <c r="D261" s="10">
        <v>20.81</v>
      </c>
    </row>
    <row r="262" spans="1:4" x14ac:dyDescent="0.2">
      <c r="A262" s="8" t="s">
        <v>5</v>
      </c>
      <c r="B262" s="8">
        <v>205</v>
      </c>
      <c r="C262" s="9">
        <v>2.5</v>
      </c>
      <c r="D262" s="10">
        <v>21.1</v>
      </c>
    </row>
    <row r="263" spans="1:4" x14ac:dyDescent="0.2">
      <c r="A263" s="8" t="s">
        <v>5</v>
      </c>
      <c r="B263" s="8">
        <v>210</v>
      </c>
      <c r="C263" s="9">
        <v>2.5</v>
      </c>
      <c r="D263" s="10">
        <v>21.4</v>
      </c>
    </row>
    <row r="264" spans="1:4" x14ac:dyDescent="0.2">
      <c r="A264" s="8" t="s">
        <v>5</v>
      </c>
      <c r="B264" s="8">
        <v>215</v>
      </c>
      <c r="C264" s="9">
        <v>2.5</v>
      </c>
      <c r="D264" s="10">
        <v>21.7</v>
      </c>
    </row>
    <row r="265" spans="1:4" x14ac:dyDescent="0.2">
      <c r="A265" s="8" t="s">
        <v>5</v>
      </c>
      <c r="B265" s="8">
        <v>220</v>
      </c>
      <c r="C265" s="9">
        <v>2.5</v>
      </c>
      <c r="D265" s="10">
        <v>22.02</v>
      </c>
    </row>
    <row r="266" spans="1:4" x14ac:dyDescent="0.2">
      <c r="A266" s="8" t="s">
        <v>5</v>
      </c>
      <c r="B266" s="8">
        <v>225</v>
      </c>
      <c r="C266" s="9">
        <v>2.5</v>
      </c>
      <c r="D266" s="10">
        <v>22.34</v>
      </c>
    </row>
    <row r="267" spans="1:4" x14ac:dyDescent="0.2">
      <c r="A267" s="8" t="s">
        <v>5</v>
      </c>
      <c r="B267" s="8">
        <v>230</v>
      </c>
      <c r="C267" s="9">
        <v>2.5</v>
      </c>
      <c r="D267" s="10">
        <v>22.66</v>
      </c>
    </row>
    <row r="268" spans="1:4" x14ac:dyDescent="0.2">
      <c r="A268" s="8" t="s">
        <v>5</v>
      </c>
      <c r="B268" s="8">
        <v>235</v>
      </c>
      <c r="C268" s="9">
        <v>2.5</v>
      </c>
      <c r="D268" s="10">
        <v>22.99</v>
      </c>
    </row>
    <row r="269" spans="1:4" x14ac:dyDescent="0.2">
      <c r="A269" s="8" t="s">
        <v>5</v>
      </c>
      <c r="B269" s="8">
        <v>240</v>
      </c>
      <c r="C269" s="9">
        <v>2.5</v>
      </c>
      <c r="D269" s="10">
        <v>23.32</v>
      </c>
    </row>
    <row r="270" spans="1:4" x14ac:dyDescent="0.2">
      <c r="A270" s="8" t="s">
        <v>5</v>
      </c>
      <c r="B270" s="8">
        <v>245</v>
      </c>
      <c r="C270" s="9">
        <v>2.5</v>
      </c>
      <c r="D270" s="10">
        <v>23.66</v>
      </c>
    </row>
    <row r="271" spans="1:4" x14ac:dyDescent="0.2">
      <c r="A271" s="8" t="s">
        <v>5</v>
      </c>
      <c r="B271" s="8">
        <v>250</v>
      </c>
      <c r="C271" s="9">
        <v>2.5</v>
      </c>
      <c r="D271" s="10">
        <v>24</v>
      </c>
    </row>
    <row r="272" spans="1:4" x14ac:dyDescent="0.2">
      <c r="A272" s="8" t="s">
        <v>5</v>
      </c>
      <c r="B272" s="8">
        <v>255</v>
      </c>
      <c r="C272" s="9">
        <v>2.5</v>
      </c>
      <c r="D272" s="10">
        <v>24.33</v>
      </c>
    </row>
    <row r="273" spans="1:4" x14ac:dyDescent="0.2">
      <c r="A273" s="8" t="s">
        <v>5</v>
      </c>
      <c r="B273" s="8">
        <v>260</v>
      </c>
      <c r="C273" s="9">
        <v>2.5</v>
      </c>
      <c r="D273" s="10">
        <v>24.68</v>
      </c>
    </row>
    <row r="274" spans="1:4" x14ac:dyDescent="0.2">
      <c r="A274" s="8" t="s">
        <v>5</v>
      </c>
      <c r="B274" s="8">
        <v>265</v>
      </c>
      <c r="C274" s="9">
        <v>2.5</v>
      </c>
      <c r="D274" s="10">
        <v>25.02</v>
      </c>
    </row>
    <row r="275" spans="1:4" x14ac:dyDescent="0.2">
      <c r="A275" s="8" t="s">
        <v>5</v>
      </c>
      <c r="B275" s="8">
        <v>270</v>
      </c>
      <c r="C275" s="9">
        <v>2.5</v>
      </c>
      <c r="D275" s="10">
        <v>25.36</v>
      </c>
    </row>
    <row r="276" spans="1:4" x14ac:dyDescent="0.2">
      <c r="A276" s="8" t="s">
        <v>5</v>
      </c>
      <c r="B276" s="8">
        <v>275</v>
      </c>
      <c r="C276" s="9">
        <v>2.5</v>
      </c>
      <c r="D276" s="10">
        <v>25.71</v>
      </c>
    </row>
    <row r="277" spans="1:4" x14ac:dyDescent="0.2">
      <c r="A277" s="8" t="s">
        <v>5</v>
      </c>
      <c r="B277" s="8">
        <v>280</v>
      </c>
      <c r="C277" s="9">
        <v>2.5</v>
      </c>
      <c r="D277" s="10">
        <v>26.06</v>
      </c>
    </row>
    <row r="278" spans="1:4" x14ac:dyDescent="0.2">
      <c r="A278" s="8" t="s">
        <v>5</v>
      </c>
      <c r="B278" s="8">
        <v>285</v>
      </c>
      <c r="C278" s="9">
        <v>2.5</v>
      </c>
      <c r="D278" s="10">
        <v>26.4</v>
      </c>
    </row>
    <row r="279" spans="1:4" x14ac:dyDescent="0.2">
      <c r="A279" s="8" t="s">
        <v>5</v>
      </c>
      <c r="B279" s="8">
        <v>290</v>
      </c>
      <c r="C279" s="9">
        <v>2.5</v>
      </c>
      <c r="D279" s="10">
        <v>26.75</v>
      </c>
    </row>
    <row r="280" spans="1:4" x14ac:dyDescent="0.2">
      <c r="A280" s="8" t="s">
        <v>5</v>
      </c>
      <c r="B280" s="8">
        <v>295</v>
      </c>
      <c r="C280" s="9">
        <v>2.5</v>
      </c>
      <c r="D280" s="10">
        <v>27.1</v>
      </c>
    </row>
    <row r="281" spans="1:4" x14ac:dyDescent="0.2">
      <c r="A281" s="8" t="s">
        <v>5</v>
      </c>
      <c r="B281" s="8">
        <v>300</v>
      </c>
      <c r="C281" s="9">
        <v>2.5</v>
      </c>
      <c r="D281" s="10">
        <v>27.45</v>
      </c>
    </row>
    <row r="282" spans="1:4" x14ac:dyDescent="0.2">
      <c r="A282" s="8" t="s">
        <v>5</v>
      </c>
      <c r="B282" s="8">
        <v>75</v>
      </c>
      <c r="C282" s="9">
        <v>3</v>
      </c>
      <c r="D282" s="10">
        <v>173.3</v>
      </c>
    </row>
    <row r="283" spans="1:4" x14ac:dyDescent="0.2">
      <c r="A283" s="8" t="s">
        <v>5</v>
      </c>
      <c r="B283" s="8">
        <v>80</v>
      </c>
      <c r="C283" s="9">
        <v>3</v>
      </c>
      <c r="D283" s="10">
        <v>166.9</v>
      </c>
    </row>
    <row r="284" spans="1:4" x14ac:dyDescent="0.2">
      <c r="A284" s="8" t="s">
        <v>5</v>
      </c>
      <c r="B284" s="8">
        <v>85</v>
      </c>
      <c r="C284" s="9">
        <v>3</v>
      </c>
      <c r="D284" s="10">
        <v>160</v>
      </c>
    </row>
    <row r="285" spans="1:4" x14ac:dyDescent="0.2">
      <c r="A285" s="8" t="s">
        <v>5</v>
      </c>
      <c r="B285" s="8">
        <v>90</v>
      </c>
      <c r="C285" s="9">
        <v>3</v>
      </c>
      <c r="D285" s="10">
        <v>152.9</v>
      </c>
    </row>
    <row r="286" spans="1:4" x14ac:dyDescent="0.2">
      <c r="A286" s="8" t="s">
        <v>5</v>
      </c>
      <c r="B286" s="8">
        <v>95</v>
      </c>
      <c r="C286" s="9">
        <v>3</v>
      </c>
      <c r="D286" s="10">
        <v>145.80000000000001</v>
      </c>
    </row>
    <row r="287" spans="1:4" x14ac:dyDescent="0.2">
      <c r="A287" s="8" t="s">
        <v>5</v>
      </c>
      <c r="B287" s="8">
        <v>100</v>
      </c>
      <c r="C287" s="9">
        <v>3</v>
      </c>
      <c r="D287" s="10">
        <v>138.69999999999999</v>
      </c>
    </row>
    <row r="288" spans="1:4" x14ac:dyDescent="0.2">
      <c r="A288" s="8" t="s">
        <v>5</v>
      </c>
      <c r="B288" s="8">
        <v>105</v>
      </c>
      <c r="C288" s="9">
        <v>3</v>
      </c>
      <c r="D288" s="10">
        <v>131.6</v>
      </c>
    </row>
    <row r="289" spans="1:4" x14ac:dyDescent="0.2">
      <c r="A289" s="8" t="s">
        <v>5</v>
      </c>
      <c r="B289" s="8">
        <v>110</v>
      </c>
      <c r="C289" s="9">
        <v>3</v>
      </c>
      <c r="D289" s="10">
        <v>124.7</v>
      </c>
    </row>
    <row r="290" spans="1:4" x14ac:dyDescent="0.2">
      <c r="A290" s="8" t="s">
        <v>5</v>
      </c>
      <c r="B290" s="8">
        <v>115</v>
      </c>
      <c r="C290" s="9">
        <v>3</v>
      </c>
      <c r="D290" s="10">
        <v>117.9</v>
      </c>
    </row>
    <row r="291" spans="1:4" x14ac:dyDescent="0.2">
      <c r="A291" s="8" t="s">
        <v>5</v>
      </c>
      <c r="B291" s="8">
        <v>120</v>
      </c>
      <c r="C291" s="9">
        <v>3</v>
      </c>
      <c r="D291" s="10">
        <v>111.2</v>
      </c>
    </row>
    <row r="292" spans="1:4" x14ac:dyDescent="0.2">
      <c r="A292" s="8" t="s">
        <v>5</v>
      </c>
      <c r="B292" s="8">
        <v>125</v>
      </c>
      <c r="C292" s="9">
        <v>3</v>
      </c>
      <c r="D292" s="10">
        <v>104.6</v>
      </c>
    </row>
    <row r="293" spans="1:4" x14ac:dyDescent="0.2">
      <c r="A293" s="8" t="s">
        <v>5</v>
      </c>
      <c r="B293" s="8">
        <v>130</v>
      </c>
      <c r="C293" s="9">
        <v>3</v>
      </c>
      <c r="D293" s="10">
        <v>98.02</v>
      </c>
    </row>
    <row r="294" spans="1:4" x14ac:dyDescent="0.2">
      <c r="A294" s="8" t="s">
        <v>5</v>
      </c>
      <c r="B294" s="8">
        <v>135</v>
      </c>
      <c r="C294" s="9">
        <v>3</v>
      </c>
      <c r="D294" s="10">
        <v>91.2</v>
      </c>
    </row>
    <row r="295" spans="1:4" x14ac:dyDescent="0.2">
      <c r="A295" s="8" t="s">
        <v>5</v>
      </c>
      <c r="B295" s="8">
        <v>140</v>
      </c>
      <c r="C295" s="9">
        <v>3</v>
      </c>
      <c r="D295" s="10">
        <v>84.01</v>
      </c>
    </row>
    <row r="296" spans="1:4" x14ac:dyDescent="0.2">
      <c r="A296" s="8" t="s">
        <v>5</v>
      </c>
      <c r="B296" s="8">
        <v>145</v>
      </c>
      <c r="C296" s="9">
        <v>3</v>
      </c>
      <c r="D296" s="10">
        <v>21.85</v>
      </c>
    </row>
    <row r="297" spans="1:4" x14ac:dyDescent="0.2">
      <c r="A297" s="8" t="s">
        <v>5</v>
      </c>
      <c r="B297" s="8">
        <v>150</v>
      </c>
      <c r="C297" s="9">
        <v>3</v>
      </c>
      <c r="D297" s="10">
        <v>21.1</v>
      </c>
    </row>
    <row r="298" spans="1:4" x14ac:dyDescent="0.2">
      <c r="A298" s="8" t="s">
        <v>5</v>
      </c>
      <c r="B298" s="8">
        <v>155</v>
      </c>
      <c r="C298" s="9">
        <v>3</v>
      </c>
      <c r="D298" s="10">
        <v>20.7</v>
      </c>
    </row>
    <row r="299" spans="1:4" x14ac:dyDescent="0.2">
      <c r="A299" s="8" t="s">
        <v>5</v>
      </c>
      <c r="B299" s="8">
        <v>160</v>
      </c>
      <c r="C299" s="9">
        <v>3</v>
      </c>
      <c r="D299" s="10">
        <v>20.5</v>
      </c>
    </row>
    <row r="300" spans="1:4" x14ac:dyDescent="0.2">
      <c r="A300" s="8" t="s">
        <v>5</v>
      </c>
      <c r="B300" s="8">
        <v>165</v>
      </c>
      <c r="C300" s="9">
        <v>3</v>
      </c>
      <c r="D300" s="10">
        <v>20.420000000000002</v>
      </c>
    </row>
    <row r="301" spans="1:4" x14ac:dyDescent="0.2">
      <c r="A301" s="8" t="s">
        <v>5</v>
      </c>
      <c r="B301" s="8">
        <v>170</v>
      </c>
      <c r="C301" s="9">
        <v>3</v>
      </c>
      <c r="D301" s="10">
        <v>20.420000000000002</v>
      </c>
    </row>
    <row r="302" spans="1:4" x14ac:dyDescent="0.2">
      <c r="A302" s="8" t="s">
        <v>5</v>
      </c>
      <c r="B302" s="8">
        <v>175</v>
      </c>
      <c r="C302" s="9">
        <v>3</v>
      </c>
      <c r="D302" s="10">
        <v>20.48</v>
      </c>
    </row>
    <row r="303" spans="1:4" x14ac:dyDescent="0.2">
      <c r="A303" s="8" t="s">
        <v>5</v>
      </c>
      <c r="B303" s="8">
        <v>180</v>
      </c>
      <c r="C303" s="9">
        <v>3</v>
      </c>
      <c r="D303" s="10">
        <v>20.6</v>
      </c>
    </row>
    <row r="304" spans="1:4" x14ac:dyDescent="0.2">
      <c r="A304" s="8" t="s">
        <v>5</v>
      </c>
      <c r="B304" s="8">
        <v>185</v>
      </c>
      <c r="C304" s="9">
        <v>3</v>
      </c>
      <c r="D304" s="10">
        <v>20.75</v>
      </c>
    </row>
    <row r="305" spans="1:4" x14ac:dyDescent="0.2">
      <c r="A305" s="8" t="s">
        <v>5</v>
      </c>
      <c r="B305" s="8">
        <v>190</v>
      </c>
      <c r="C305" s="9">
        <v>3</v>
      </c>
      <c r="D305" s="10">
        <v>20.94</v>
      </c>
    </row>
    <row r="306" spans="1:4" x14ac:dyDescent="0.2">
      <c r="A306" s="8" t="s">
        <v>5</v>
      </c>
      <c r="B306" s="8">
        <v>195</v>
      </c>
      <c r="C306" s="9">
        <v>3</v>
      </c>
      <c r="D306" s="10">
        <v>21.15</v>
      </c>
    </row>
    <row r="307" spans="1:4" x14ac:dyDescent="0.2">
      <c r="A307" s="8" t="s">
        <v>5</v>
      </c>
      <c r="B307" s="8">
        <v>200</v>
      </c>
      <c r="C307" s="9">
        <v>3</v>
      </c>
      <c r="D307" s="10">
        <v>21.38</v>
      </c>
    </row>
    <row r="308" spans="1:4" x14ac:dyDescent="0.2">
      <c r="A308" s="8" t="s">
        <v>5</v>
      </c>
      <c r="B308" s="8">
        <v>205</v>
      </c>
      <c r="C308" s="9">
        <v>3</v>
      </c>
      <c r="D308" s="10">
        <v>21.64</v>
      </c>
    </row>
    <row r="309" spans="1:4" x14ac:dyDescent="0.2">
      <c r="A309" s="8" t="s">
        <v>5</v>
      </c>
      <c r="B309" s="8">
        <v>210</v>
      </c>
      <c r="C309" s="9">
        <v>3</v>
      </c>
      <c r="D309" s="10">
        <v>21.9</v>
      </c>
    </row>
    <row r="310" spans="1:4" x14ac:dyDescent="0.2">
      <c r="A310" s="8" t="s">
        <v>5</v>
      </c>
      <c r="B310" s="8">
        <v>215</v>
      </c>
      <c r="C310" s="9">
        <v>3</v>
      </c>
      <c r="D310" s="10">
        <v>22.18</v>
      </c>
    </row>
    <row r="311" spans="1:4" x14ac:dyDescent="0.2">
      <c r="A311" s="8" t="s">
        <v>5</v>
      </c>
      <c r="B311" s="8">
        <v>220</v>
      </c>
      <c r="C311" s="9">
        <v>3</v>
      </c>
      <c r="D311" s="10">
        <v>22.47</v>
      </c>
    </row>
    <row r="312" spans="1:4" x14ac:dyDescent="0.2">
      <c r="A312" s="8" t="s">
        <v>5</v>
      </c>
      <c r="B312" s="8">
        <v>225</v>
      </c>
      <c r="C312" s="9">
        <v>3</v>
      </c>
      <c r="D312" s="10">
        <v>22.77</v>
      </c>
    </row>
    <row r="313" spans="1:4" x14ac:dyDescent="0.2">
      <c r="A313" s="8" t="s">
        <v>5</v>
      </c>
      <c r="B313" s="8">
        <v>230</v>
      </c>
      <c r="C313" s="9">
        <v>3</v>
      </c>
      <c r="D313" s="10">
        <v>23.07</v>
      </c>
    </row>
    <row r="314" spans="1:4" x14ac:dyDescent="0.2">
      <c r="A314" s="8" t="s">
        <v>5</v>
      </c>
      <c r="B314" s="8">
        <v>235</v>
      </c>
      <c r="C314" s="9">
        <v>3</v>
      </c>
      <c r="D314" s="10">
        <v>23.38</v>
      </c>
    </row>
    <row r="315" spans="1:4" x14ac:dyDescent="0.2">
      <c r="A315" s="8" t="s">
        <v>5</v>
      </c>
      <c r="B315" s="8">
        <v>240</v>
      </c>
      <c r="C315" s="9">
        <v>3</v>
      </c>
      <c r="D315" s="10">
        <v>23.7</v>
      </c>
    </row>
    <row r="316" spans="1:4" x14ac:dyDescent="0.2">
      <c r="A316" s="8" t="s">
        <v>5</v>
      </c>
      <c r="B316" s="8">
        <v>245</v>
      </c>
      <c r="C316" s="9">
        <v>3</v>
      </c>
      <c r="D316" s="10">
        <v>24.02</v>
      </c>
    </row>
    <row r="317" spans="1:4" x14ac:dyDescent="0.2">
      <c r="A317" s="8" t="s">
        <v>5</v>
      </c>
      <c r="B317" s="8">
        <v>250</v>
      </c>
      <c r="C317" s="9">
        <v>3</v>
      </c>
      <c r="D317" s="10">
        <v>24.34</v>
      </c>
    </row>
    <row r="318" spans="1:4" x14ac:dyDescent="0.2">
      <c r="A318" s="8" t="s">
        <v>5</v>
      </c>
      <c r="B318" s="8">
        <v>255</v>
      </c>
      <c r="C318" s="9">
        <v>3</v>
      </c>
      <c r="D318" s="10">
        <v>24.67</v>
      </c>
    </row>
    <row r="319" spans="1:4" x14ac:dyDescent="0.2">
      <c r="A319" s="8" t="s">
        <v>5</v>
      </c>
      <c r="B319" s="8">
        <v>260</v>
      </c>
      <c r="C319" s="9">
        <v>3</v>
      </c>
      <c r="D319" s="10">
        <v>25</v>
      </c>
    </row>
    <row r="320" spans="1:4" x14ac:dyDescent="0.2">
      <c r="A320" s="8" t="s">
        <v>5</v>
      </c>
      <c r="B320" s="8">
        <v>265</v>
      </c>
      <c r="C320" s="9">
        <v>3</v>
      </c>
      <c r="D320" s="10">
        <v>25.33</v>
      </c>
    </row>
    <row r="321" spans="1:4" x14ac:dyDescent="0.2">
      <c r="A321" s="8" t="s">
        <v>5</v>
      </c>
      <c r="B321" s="8">
        <v>270</v>
      </c>
      <c r="C321" s="9">
        <v>3</v>
      </c>
      <c r="D321" s="10">
        <v>25.66</v>
      </c>
    </row>
    <row r="322" spans="1:4" x14ac:dyDescent="0.2">
      <c r="A322" s="8" t="s">
        <v>5</v>
      </c>
      <c r="B322" s="8">
        <v>275</v>
      </c>
      <c r="C322" s="9">
        <v>3</v>
      </c>
      <c r="D322" s="10">
        <v>26</v>
      </c>
    </row>
    <row r="323" spans="1:4" x14ac:dyDescent="0.2">
      <c r="A323" s="8" t="s">
        <v>5</v>
      </c>
      <c r="B323" s="8">
        <v>280</v>
      </c>
      <c r="C323" s="9">
        <v>3</v>
      </c>
      <c r="D323" s="10">
        <v>26.34</v>
      </c>
    </row>
    <row r="324" spans="1:4" x14ac:dyDescent="0.2">
      <c r="A324" s="8" t="s">
        <v>5</v>
      </c>
      <c r="B324" s="8">
        <v>285</v>
      </c>
      <c r="C324" s="9">
        <v>3</v>
      </c>
      <c r="D324" s="10">
        <v>26.68</v>
      </c>
    </row>
    <row r="325" spans="1:4" x14ac:dyDescent="0.2">
      <c r="A325" s="8" t="s">
        <v>5</v>
      </c>
      <c r="B325" s="8">
        <v>290</v>
      </c>
      <c r="C325" s="9">
        <v>3</v>
      </c>
      <c r="D325" s="10">
        <v>27.02</v>
      </c>
    </row>
    <row r="326" spans="1:4" x14ac:dyDescent="0.2">
      <c r="A326" s="8" t="s">
        <v>5</v>
      </c>
      <c r="B326" s="8">
        <v>295</v>
      </c>
      <c r="C326" s="9">
        <v>3</v>
      </c>
      <c r="D326" s="10">
        <v>27.36</v>
      </c>
    </row>
    <row r="327" spans="1:4" x14ac:dyDescent="0.2">
      <c r="A327" s="8" t="s">
        <v>5</v>
      </c>
      <c r="B327" s="8">
        <v>300</v>
      </c>
      <c r="C327" s="9">
        <v>3</v>
      </c>
      <c r="D327" s="10">
        <v>27.71</v>
      </c>
    </row>
    <row r="328" spans="1:4" x14ac:dyDescent="0.2">
      <c r="A328" s="8" t="s">
        <v>5</v>
      </c>
      <c r="B328" s="8">
        <v>75</v>
      </c>
      <c r="C328" s="9">
        <v>3.5</v>
      </c>
      <c r="D328" s="10">
        <v>173.4</v>
      </c>
    </row>
    <row r="329" spans="1:4" x14ac:dyDescent="0.2">
      <c r="A329" s="8" t="s">
        <v>5</v>
      </c>
      <c r="B329" s="8">
        <v>80</v>
      </c>
      <c r="C329" s="9">
        <v>3.5</v>
      </c>
      <c r="D329" s="10">
        <v>167</v>
      </c>
    </row>
    <row r="330" spans="1:4" x14ac:dyDescent="0.2">
      <c r="A330" s="8" t="s">
        <v>5</v>
      </c>
      <c r="B330" s="8">
        <v>85</v>
      </c>
      <c r="C330" s="9">
        <v>3.5</v>
      </c>
      <c r="D330" s="10">
        <v>160.1</v>
      </c>
    </row>
    <row r="331" spans="1:4" x14ac:dyDescent="0.2">
      <c r="A331" s="8" t="s">
        <v>5</v>
      </c>
      <c r="B331" s="8">
        <v>90</v>
      </c>
      <c r="C331" s="9">
        <v>3.5</v>
      </c>
      <c r="D331" s="10">
        <v>153.1</v>
      </c>
    </row>
    <row r="332" spans="1:4" x14ac:dyDescent="0.2">
      <c r="A332" s="8" t="s">
        <v>5</v>
      </c>
      <c r="B332" s="8">
        <v>95</v>
      </c>
      <c r="C332" s="9">
        <v>3.5</v>
      </c>
      <c r="D332" s="10">
        <v>146</v>
      </c>
    </row>
    <row r="333" spans="1:4" x14ac:dyDescent="0.2">
      <c r="A333" s="8" t="s">
        <v>5</v>
      </c>
      <c r="B333" s="8">
        <v>100</v>
      </c>
      <c r="C333" s="9">
        <v>3.5</v>
      </c>
      <c r="D333" s="10">
        <v>138.80000000000001</v>
      </c>
    </row>
    <row r="334" spans="1:4" x14ac:dyDescent="0.2">
      <c r="A334" s="8" t="s">
        <v>5</v>
      </c>
      <c r="B334" s="8">
        <v>105</v>
      </c>
      <c r="C334" s="9">
        <v>3.5</v>
      </c>
      <c r="D334" s="10">
        <v>131.80000000000001</v>
      </c>
    </row>
    <row r="335" spans="1:4" x14ac:dyDescent="0.2">
      <c r="A335" s="8" t="s">
        <v>5</v>
      </c>
      <c r="B335" s="8">
        <v>110</v>
      </c>
      <c r="C335" s="9">
        <v>3.5</v>
      </c>
      <c r="D335" s="10">
        <v>124.9</v>
      </c>
    </row>
    <row r="336" spans="1:4" x14ac:dyDescent="0.2">
      <c r="A336" s="8" t="s">
        <v>5</v>
      </c>
      <c r="B336" s="8">
        <v>115</v>
      </c>
      <c r="C336" s="9">
        <v>3.5</v>
      </c>
      <c r="D336" s="10">
        <v>118.2</v>
      </c>
    </row>
    <row r="337" spans="1:4" x14ac:dyDescent="0.2">
      <c r="A337" s="8" t="s">
        <v>5</v>
      </c>
      <c r="B337" s="8">
        <v>120</v>
      </c>
      <c r="C337" s="9">
        <v>3.5</v>
      </c>
      <c r="D337" s="10">
        <v>111.5</v>
      </c>
    </row>
    <row r="338" spans="1:4" x14ac:dyDescent="0.2">
      <c r="A338" s="8" t="s">
        <v>5</v>
      </c>
      <c r="B338" s="8">
        <v>125</v>
      </c>
      <c r="C338" s="9">
        <v>3.5</v>
      </c>
      <c r="D338" s="10">
        <v>105</v>
      </c>
    </row>
    <row r="339" spans="1:4" x14ac:dyDescent="0.2">
      <c r="A339" s="8" t="s">
        <v>5</v>
      </c>
      <c r="B339" s="8">
        <v>130</v>
      </c>
      <c r="C339" s="9">
        <v>3.5</v>
      </c>
      <c r="D339" s="10">
        <v>98.47</v>
      </c>
    </row>
    <row r="340" spans="1:4" x14ac:dyDescent="0.2">
      <c r="A340" s="8" t="s">
        <v>5</v>
      </c>
      <c r="B340" s="8">
        <v>135</v>
      </c>
      <c r="C340" s="9">
        <v>3.5</v>
      </c>
      <c r="D340" s="10">
        <v>91.78</v>
      </c>
    </row>
    <row r="341" spans="1:4" x14ac:dyDescent="0.2">
      <c r="A341" s="8" t="s">
        <v>5</v>
      </c>
      <c r="B341" s="8">
        <v>140</v>
      </c>
      <c r="C341" s="9">
        <v>3.5</v>
      </c>
      <c r="D341" s="10">
        <v>84.81</v>
      </c>
    </row>
    <row r="342" spans="1:4" x14ac:dyDescent="0.2">
      <c r="A342" s="8" t="s">
        <v>5</v>
      </c>
      <c r="B342" s="8">
        <v>145</v>
      </c>
      <c r="C342" s="9">
        <v>3.5</v>
      </c>
      <c r="D342" s="10">
        <v>77.459999999999994</v>
      </c>
    </row>
    <row r="343" spans="1:4" x14ac:dyDescent="0.2">
      <c r="A343" s="8" t="s">
        <v>5</v>
      </c>
      <c r="B343" s="8">
        <v>150</v>
      </c>
      <c r="C343" s="9">
        <v>3.5</v>
      </c>
      <c r="D343" s="10">
        <v>23.83</v>
      </c>
    </row>
    <row r="344" spans="1:4" x14ac:dyDescent="0.2">
      <c r="A344" s="8" t="s">
        <v>5</v>
      </c>
      <c r="B344" s="8">
        <v>155</v>
      </c>
      <c r="C344" s="9">
        <v>3.5</v>
      </c>
      <c r="D344" s="10">
        <v>22.72</v>
      </c>
    </row>
    <row r="345" spans="1:4" x14ac:dyDescent="0.2">
      <c r="A345" s="8" t="s">
        <v>5</v>
      </c>
      <c r="B345" s="8">
        <v>160</v>
      </c>
      <c r="C345" s="9">
        <v>3.5</v>
      </c>
      <c r="D345" s="10">
        <v>22.11</v>
      </c>
    </row>
    <row r="346" spans="1:4" x14ac:dyDescent="0.2">
      <c r="A346" s="8" t="s">
        <v>5</v>
      </c>
      <c r="B346" s="8">
        <v>165</v>
      </c>
      <c r="C346" s="9">
        <v>3.5</v>
      </c>
      <c r="D346" s="10">
        <v>21.76</v>
      </c>
    </row>
    <row r="347" spans="1:4" x14ac:dyDescent="0.2">
      <c r="A347" s="8" t="s">
        <v>5</v>
      </c>
      <c r="B347" s="8">
        <v>170</v>
      </c>
      <c r="C347" s="9">
        <v>3.5</v>
      </c>
      <c r="D347" s="10">
        <v>21.57</v>
      </c>
    </row>
    <row r="348" spans="1:4" x14ac:dyDescent="0.2">
      <c r="A348" s="8" t="s">
        <v>5</v>
      </c>
      <c r="B348" s="8">
        <v>175</v>
      </c>
      <c r="C348" s="9">
        <v>3.5</v>
      </c>
      <c r="D348" s="10">
        <v>21.49</v>
      </c>
    </row>
    <row r="349" spans="1:4" x14ac:dyDescent="0.2">
      <c r="A349" s="8" t="s">
        <v>5</v>
      </c>
      <c r="B349" s="8">
        <v>180</v>
      </c>
      <c r="C349" s="9">
        <v>3.5</v>
      </c>
      <c r="D349" s="10">
        <v>21.49</v>
      </c>
    </row>
    <row r="350" spans="1:4" x14ac:dyDescent="0.2">
      <c r="A350" s="8" t="s">
        <v>5</v>
      </c>
      <c r="B350" s="8">
        <v>185</v>
      </c>
      <c r="C350" s="9">
        <v>3.5</v>
      </c>
      <c r="D350" s="10">
        <v>21.55</v>
      </c>
    </row>
    <row r="351" spans="1:4" x14ac:dyDescent="0.2">
      <c r="A351" s="8" t="s">
        <v>5</v>
      </c>
      <c r="B351" s="8">
        <v>190</v>
      </c>
      <c r="C351" s="9">
        <v>3.5</v>
      </c>
      <c r="D351" s="10">
        <v>21.66</v>
      </c>
    </row>
    <row r="352" spans="1:4" x14ac:dyDescent="0.2">
      <c r="A352" s="8" t="s">
        <v>5</v>
      </c>
      <c r="B352" s="8">
        <v>195</v>
      </c>
      <c r="C352" s="9">
        <v>3.5</v>
      </c>
      <c r="D352" s="10">
        <v>21.81</v>
      </c>
    </row>
    <row r="353" spans="1:4" x14ac:dyDescent="0.2">
      <c r="A353" s="8" t="s">
        <v>5</v>
      </c>
      <c r="B353" s="8">
        <v>200</v>
      </c>
      <c r="C353" s="9">
        <v>3.5</v>
      </c>
      <c r="D353" s="10">
        <v>21.99</v>
      </c>
    </row>
    <row r="354" spans="1:4" x14ac:dyDescent="0.2">
      <c r="A354" s="8" t="s">
        <v>5</v>
      </c>
      <c r="B354" s="8">
        <v>205</v>
      </c>
      <c r="C354" s="9">
        <v>3.5</v>
      </c>
      <c r="D354" s="10">
        <v>22.2</v>
      </c>
    </row>
    <row r="355" spans="1:4" x14ac:dyDescent="0.2">
      <c r="A355" s="8" t="s">
        <v>5</v>
      </c>
      <c r="B355" s="8">
        <v>210</v>
      </c>
      <c r="C355" s="9">
        <v>3.5</v>
      </c>
      <c r="D355" s="10">
        <v>22.43</v>
      </c>
    </row>
    <row r="356" spans="1:4" x14ac:dyDescent="0.2">
      <c r="A356" s="8" t="s">
        <v>5</v>
      </c>
      <c r="B356" s="8">
        <v>215</v>
      </c>
      <c r="C356" s="9">
        <v>3.5</v>
      </c>
      <c r="D356" s="10">
        <v>22.68</v>
      </c>
    </row>
    <row r="357" spans="1:4" x14ac:dyDescent="0.2">
      <c r="A357" s="8" t="s">
        <v>5</v>
      </c>
      <c r="B357" s="8">
        <v>220</v>
      </c>
      <c r="C357" s="9">
        <v>3.5</v>
      </c>
      <c r="D357" s="10">
        <v>22.94</v>
      </c>
    </row>
    <row r="358" spans="1:4" x14ac:dyDescent="0.2">
      <c r="A358" s="8" t="s">
        <v>5</v>
      </c>
      <c r="B358" s="8">
        <v>225</v>
      </c>
      <c r="C358" s="9">
        <v>3.5</v>
      </c>
      <c r="D358" s="10">
        <v>23.21</v>
      </c>
    </row>
    <row r="359" spans="1:4" x14ac:dyDescent="0.2">
      <c r="A359" s="8" t="s">
        <v>5</v>
      </c>
      <c r="B359" s="8">
        <v>230</v>
      </c>
      <c r="C359" s="9">
        <v>3.5</v>
      </c>
      <c r="D359" s="10">
        <v>23.5</v>
      </c>
    </row>
    <row r="360" spans="1:4" x14ac:dyDescent="0.2">
      <c r="A360" s="8" t="s">
        <v>5</v>
      </c>
      <c r="B360" s="8">
        <v>235</v>
      </c>
      <c r="C360" s="9">
        <v>3.5</v>
      </c>
      <c r="D360" s="10">
        <v>23.79</v>
      </c>
    </row>
    <row r="361" spans="1:4" x14ac:dyDescent="0.2">
      <c r="A361" s="8" t="s">
        <v>5</v>
      </c>
      <c r="B361" s="8">
        <v>240</v>
      </c>
      <c r="C361" s="9">
        <v>3.5</v>
      </c>
      <c r="D361" s="10">
        <v>24.08</v>
      </c>
    </row>
    <row r="362" spans="1:4" x14ac:dyDescent="0.2">
      <c r="A362" s="8" t="s">
        <v>5</v>
      </c>
      <c r="B362" s="8">
        <v>245</v>
      </c>
      <c r="C362" s="9">
        <v>3.5</v>
      </c>
      <c r="D362" s="10">
        <v>24.39</v>
      </c>
    </row>
    <row r="363" spans="1:4" x14ac:dyDescent="0.2">
      <c r="A363" s="8" t="s">
        <v>5</v>
      </c>
      <c r="B363" s="8">
        <v>250</v>
      </c>
      <c r="C363" s="9">
        <v>3.5</v>
      </c>
      <c r="D363" s="10">
        <v>24.7</v>
      </c>
    </row>
    <row r="364" spans="1:4" x14ac:dyDescent="0.2">
      <c r="A364" s="8" t="s">
        <v>5</v>
      </c>
      <c r="B364" s="8">
        <v>255</v>
      </c>
      <c r="C364" s="9">
        <v>3.5</v>
      </c>
      <c r="D364" s="10">
        <v>25.01</v>
      </c>
    </row>
    <row r="365" spans="1:4" x14ac:dyDescent="0.2">
      <c r="A365" s="8" t="s">
        <v>5</v>
      </c>
      <c r="B365" s="8">
        <v>260</v>
      </c>
      <c r="C365" s="9">
        <v>3.5</v>
      </c>
      <c r="D365" s="10">
        <v>25.33</v>
      </c>
    </row>
    <row r="366" spans="1:4" x14ac:dyDescent="0.2">
      <c r="A366" s="8" t="s">
        <v>5</v>
      </c>
      <c r="B366" s="8">
        <v>265</v>
      </c>
      <c r="C366" s="9">
        <v>3.5</v>
      </c>
      <c r="D366" s="10">
        <v>25.65</v>
      </c>
    </row>
    <row r="367" spans="1:4" x14ac:dyDescent="0.2">
      <c r="A367" s="8" t="s">
        <v>5</v>
      </c>
      <c r="B367" s="8">
        <v>270</v>
      </c>
      <c r="C367" s="9">
        <v>3.5</v>
      </c>
      <c r="D367" s="10">
        <v>25.97</v>
      </c>
    </row>
    <row r="368" spans="1:4" x14ac:dyDescent="0.2">
      <c r="A368" s="8" t="s">
        <v>5</v>
      </c>
      <c r="B368" s="8">
        <v>275</v>
      </c>
      <c r="C368" s="9">
        <v>3.5</v>
      </c>
      <c r="D368" s="10">
        <v>26.3</v>
      </c>
    </row>
    <row r="369" spans="1:4" x14ac:dyDescent="0.2">
      <c r="A369" s="8" t="s">
        <v>5</v>
      </c>
      <c r="B369" s="8">
        <v>280</v>
      </c>
      <c r="C369" s="9">
        <v>3.5</v>
      </c>
      <c r="D369" s="10">
        <v>26.63</v>
      </c>
    </row>
    <row r="370" spans="1:4" x14ac:dyDescent="0.2">
      <c r="A370" s="8" t="s">
        <v>5</v>
      </c>
      <c r="B370" s="8">
        <v>285</v>
      </c>
      <c r="C370" s="9">
        <v>3.5</v>
      </c>
      <c r="D370" s="10">
        <v>26.96</v>
      </c>
    </row>
    <row r="371" spans="1:4" x14ac:dyDescent="0.2">
      <c r="A371" s="8" t="s">
        <v>5</v>
      </c>
      <c r="B371" s="8">
        <v>290</v>
      </c>
      <c r="C371" s="9">
        <v>3.5</v>
      </c>
      <c r="D371" s="10">
        <v>27.29</v>
      </c>
    </row>
    <row r="372" spans="1:4" x14ac:dyDescent="0.2">
      <c r="A372" s="8" t="s">
        <v>5</v>
      </c>
      <c r="B372" s="8">
        <v>295</v>
      </c>
      <c r="C372" s="9">
        <v>3.5</v>
      </c>
      <c r="D372" s="10">
        <v>27.63</v>
      </c>
    </row>
    <row r="373" spans="1:4" x14ac:dyDescent="0.2">
      <c r="A373" s="8" t="s">
        <v>5</v>
      </c>
      <c r="B373" s="8">
        <v>300</v>
      </c>
      <c r="C373" s="9">
        <v>3.5</v>
      </c>
      <c r="D373" s="10">
        <v>27.97</v>
      </c>
    </row>
    <row r="374" spans="1:4" x14ac:dyDescent="0.2">
      <c r="A374" s="8" t="s">
        <v>5</v>
      </c>
      <c r="B374" s="8">
        <v>75</v>
      </c>
      <c r="C374" s="9">
        <v>4</v>
      </c>
      <c r="D374" s="10">
        <v>173.6</v>
      </c>
    </row>
    <row r="375" spans="1:4" x14ac:dyDescent="0.2">
      <c r="A375" s="8" t="s">
        <v>5</v>
      </c>
      <c r="B375" s="8">
        <v>80</v>
      </c>
      <c r="C375" s="9">
        <v>4</v>
      </c>
      <c r="D375" s="10">
        <v>167.1</v>
      </c>
    </row>
    <row r="376" spans="1:4" x14ac:dyDescent="0.2">
      <c r="A376" s="8" t="s">
        <v>5</v>
      </c>
      <c r="B376" s="8">
        <v>85</v>
      </c>
      <c r="C376" s="9">
        <v>4</v>
      </c>
      <c r="D376" s="10">
        <v>160.30000000000001</v>
      </c>
    </row>
    <row r="377" spans="1:4" x14ac:dyDescent="0.2">
      <c r="A377" s="8" t="s">
        <v>5</v>
      </c>
      <c r="B377" s="8">
        <v>90</v>
      </c>
      <c r="C377" s="9">
        <v>4</v>
      </c>
      <c r="D377" s="10">
        <v>153.19999999999999</v>
      </c>
    </row>
    <row r="378" spans="1:4" x14ac:dyDescent="0.2">
      <c r="A378" s="8" t="s">
        <v>5</v>
      </c>
      <c r="B378" s="8">
        <v>95</v>
      </c>
      <c r="C378" s="9">
        <v>4</v>
      </c>
      <c r="D378" s="10">
        <v>146.1</v>
      </c>
    </row>
    <row r="379" spans="1:4" x14ac:dyDescent="0.2">
      <c r="A379" s="8" t="s">
        <v>5</v>
      </c>
      <c r="B379" s="8">
        <v>100</v>
      </c>
      <c r="C379" s="9">
        <v>4</v>
      </c>
      <c r="D379" s="10">
        <v>139</v>
      </c>
    </row>
    <row r="380" spans="1:4" x14ac:dyDescent="0.2">
      <c r="A380" s="8" t="s">
        <v>5</v>
      </c>
      <c r="B380" s="8">
        <v>105</v>
      </c>
      <c r="C380" s="9">
        <v>4</v>
      </c>
      <c r="D380" s="10">
        <v>132</v>
      </c>
    </row>
    <row r="381" spans="1:4" x14ac:dyDescent="0.2">
      <c r="A381" s="8" t="s">
        <v>5</v>
      </c>
      <c r="B381" s="8">
        <v>110</v>
      </c>
      <c r="C381" s="9">
        <v>4</v>
      </c>
      <c r="D381" s="10">
        <v>125.2</v>
      </c>
    </row>
    <row r="382" spans="1:4" x14ac:dyDescent="0.2">
      <c r="A382" s="8" t="s">
        <v>5</v>
      </c>
      <c r="B382" s="8">
        <v>115</v>
      </c>
      <c r="C382" s="9">
        <v>4</v>
      </c>
      <c r="D382" s="10">
        <v>118.4</v>
      </c>
    </row>
    <row r="383" spans="1:4" x14ac:dyDescent="0.2">
      <c r="A383" s="8" t="s">
        <v>5</v>
      </c>
      <c r="B383" s="8">
        <v>120</v>
      </c>
      <c r="C383" s="9">
        <v>4</v>
      </c>
      <c r="D383" s="10">
        <v>111.8</v>
      </c>
    </row>
    <row r="384" spans="1:4" x14ac:dyDescent="0.2">
      <c r="A384" s="8" t="s">
        <v>5</v>
      </c>
      <c r="B384" s="8">
        <v>125</v>
      </c>
      <c r="C384" s="9">
        <v>4</v>
      </c>
      <c r="D384" s="10">
        <v>105.3</v>
      </c>
    </row>
    <row r="385" spans="1:4" x14ac:dyDescent="0.2">
      <c r="A385" s="8" t="s">
        <v>5</v>
      </c>
      <c r="B385" s="8">
        <v>130</v>
      </c>
      <c r="C385" s="9">
        <v>4</v>
      </c>
      <c r="D385" s="10">
        <v>98.9</v>
      </c>
    </row>
    <row r="386" spans="1:4" x14ac:dyDescent="0.2">
      <c r="A386" s="8" t="s">
        <v>5</v>
      </c>
      <c r="B386" s="8">
        <v>135</v>
      </c>
      <c r="C386" s="9">
        <v>4</v>
      </c>
      <c r="D386" s="10">
        <v>92.32</v>
      </c>
    </row>
    <row r="387" spans="1:4" x14ac:dyDescent="0.2">
      <c r="A387" s="8" t="s">
        <v>5</v>
      </c>
      <c r="B387" s="8">
        <v>140</v>
      </c>
      <c r="C387" s="9">
        <v>4</v>
      </c>
      <c r="D387" s="10">
        <v>85.54</v>
      </c>
    </row>
    <row r="388" spans="1:4" x14ac:dyDescent="0.2">
      <c r="A388" s="8" t="s">
        <v>5</v>
      </c>
      <c r="B388" s="8">
        <v>145</v>
      </c>
      <c r="C388" s="9">
        <v>4</v>
      </c>
      <c r="D388" s="10">
        <v>78.489999999999995</v>
      </c>
    </row>
    <row r="389" spans="1:4" x14ac:dyDescent="0.2">
      <c r="A389" s="8" t="s">
        <v>5</v>
      </c>
      <c r="B389" s="8">
        <v>150</v>
      </c>
      <c r="C389" s="9">
        <v>4</v>
      </c>
      <c r="D389" s="10">
        <v>28.9</v>
      </c>
    </row>
    <row r="390" spans="1:4" s="2" customFormat="1" x14ac:dyDescent="0.2">
      <c r="A390" s="8" t="s">
        <v>6</v>
      </c>
      <c r="B390" s="8">
        <v>152</v>
      </c>
      <c r="C390" s="9">
        <v>4</v>
      </c>
      <c r="D390" s="12">
        <v>26.736751000000002</v>
      </c>
    </row>
    <row r="391" spans="1:4" x14ac:dyDescent="0.2">
      <c r="A391" s="8" t="s">
        <v>5</v>
      </c>
      <c r="B391" s="8">
        <v>155</v>
      </c>
      <c r="C391" s="9">
        <v>4</v>
      </c>
      <c r="D391" s="10">
        <v>25.61</v>
      </c>
    </row>
    <row r="392" spans="1:4" s="2" customFormat="1" x14ac:dyDescent="0.2">
      <c r="A392" s="8" t="s">
        <v>6</v>
      </c>
      <c r="B392" s="8">
        <v>157</v>
      </c>
      <c r="C392" s="9">
        <v>4</v>
      </c>
      <c r="D392" s="12">
        <v>25.2306934</v>
      </c>
    </row>
    <row r="393" spans="1:4" x14ac:dyDescent="0.2">
      <c r="A393" s="8" t="s">
        <v>5</v>
      </c>
      <c r="B393" s="8">
        <v>160</v>
      </c>
      <c r="C393" s="9">
        <v>4</v>
      </c>
      <c r="D393" s="10">
        <v>24.2</v>
      </c>
    </row>
    <row r="394" spans="1:4" s="2" customFormat="1" x14ac:dyDescent="0.2">
      <c r="A394" s="8" t="s">
        <v>6</v>
      </c>
      <c r="B394" s="8">
        <v>162</v>
      </c>
      <c r="C394" s="9">
        <v>4</v>
      </c>
      <c r="D394" s="12">
        <v>23.8885729</v>
      </c>
    </row>
    <row r="395" spans="1:4" x14ac:dyDescent="0.2">
      <c r="A395" s="8" t="s">
        <v>5</v>
      </c>
      <c r="B395" s="8">
        <v>165</v>
      </c>
      <c r="C395" s="9">
        <v>4</v>
      </c>
      <c r="D395" s="10">
        <v>23.4</v>
      </c>
    </row>
    <row r="396" spans="1:4" x14ac:dyDescent="0.2">
      <c r="A396" s="8" t="s">
        <v>5</v>
      </c>
      <c r="B396" s="8">
        <v>170</v>
      </c>
      <c r="C396" s="9">
        <v>4</v>
      </c>
      <c r="D396" s="10">
        <v>22.92</v>
      </c>
    </row>
    <row r="397" spans="1:4" x14ac:dyDescent="0.2">
      <c r="A397" s="8" t="s">
        <v>5</v>
      </c>
      <c r="B397" s="8">
        <v>175</v>
      </c>
      <c r="C397" s="9">
        <v>4</v>
      </c>
      <c r="D397" s="10">
        <v>22.64</v>
      </c>
    </row>
    <row r="398" spans="1:4" x14ac:dyDescent="0.2">
      <c r="A398" s="8" t="s">
        <v>5</v>
      </c>
      <c r="B398" s="8">
        <v>180</v>
      </c>
      <c r="C398" s="9">
        <v>4</v>
      </c>
      <c r="D398" s="10">
        <v>22.48</v>
      </c>
    </row>
    <row r="399" spans="1:4" x14ac:dyDescent="0.2">
      <c r="A399" s="8" t="s">
        <v>5</v>
      </c>
      <c r="B399" s="8">
        <v>185</v>
      </c>
      <c r="C399" s="9">
        <v>4</v>
      </c>
      <c r="D399" s="10">
        <v>22.43</v>
      </c>
    </row>
    <row r="400" spans="1:4" x14ac:dyDescent="0.2">
      <c r="A400" s="8" t="s">
        <v>5</v>
      </c>
      <c r="B400" s="8">
        <v>190</v>
      </c>
      <c r="C400" s="9">
        <v>4</v>
      </c>
      <c r="D400" s="10">
        <v>22.44</v>
      </c>
    </row>
    <row r="401" spans="1:4" x14ac:dyDescent="0.2">
      <c r="A401" s="8" t="s">
        <v>5</v>
      </c>
      <c r="B401" s="8">
        <v>195</v>
      </c>
      <c r="C401" s="9">
        <v>4</v>
      </c>
      <c r="D401" s="10">
        <v>22.52</v>
      </c>
    </row>
    <row r="402" spans="1:4" x14ac:dyDescent="0.2">
      <c r="A402" s="8" t="s">
        <v>5</v>
      </c>
      <c r="B402" s="8">
        <v>200</v>
      </c>
      <c r="C402" s="9">
        <v>4</v>
      </c>
      <c r="D402" s="10">
        <v>22.64</v>
      </c>
    </row>
    <row r="403" spans="1:4" x14ac:dyDescent="0.2">
      <c r="A403" s="8" t="s">
        <v>5</v>
      </c>
      <c r="B403" s="8">
        <v>205</v>
      </c>
      <c r="C403" s="9">
        <v>4</v>
      </c>
      <c r="D403" s="10">
        <v>22.8</v>
      </c>
    </row>
    <row r="404" spans="1:4" x14ac:dyDescent="0.2">
      <c r="A404" s="8" t="s">
        <v>5</v>
      </c>
      <c r="B404" s="8">
        <v>210</v>
      </c>
      <c r="C404" s="9">
        <v>4</v>
      </c>
      <c r="D404" s="10">
        <v>22.99</v>
      </c>
    </row>
    <row r="405" spans="1:4" x14ac:dyDescent="0.2">
      <c r="A405" s="8" t="s">
        <v>5</v>
      </c>
      <c r="B405" s="8">
        <v>215</v>
      </c>
      <c r="C405" s="9">
        <v>4</v>
      </c>
      <c r="D405" s="10">
        <v>23.2</v>
      </c>
    </row>
    <row r="406" spans="1:4" x14ac:dyDescent="0.2">
      <c r="A406" s="8" t="s">
        <v>5</v>
      </c>
      <c r="B406" s="8">
        <v>220</v>
      </c>
      <c r="C406" s="9">
        <v>4</v>
      </c>
      <c r="D406" s="10">
        <v>23.43</v>
      </c>
    </row>
    <row r="407" spans="1:4" x14ac:dyDescent="0.2">
      <c r="A407" s="8" t="s">
        <v>5</v>
      </c>
      <c r="B407" s="8">
        <v>225</v>
      </c>
      <c r="C407" s="9">
        <v>4</v>
      </c>
      <c r="D407" s="10">
        <v>23.68</v>
      </c>
    </row>
    <row r="408" spans="1:4" x14ac:dyDescent="0.2">
      <c r="A408" s="8" t="s">
        <v>5</v>
      </c>
      <c r="B408" s="8">
        <v>230</v>
      </c>
      <c r="C408" s="9">
        <v>4</v>
      </c>
      <c r="D408" s="10">
        <v>23.93</v>
      </c>
    </row>
    <row r="409" spans="1:4" x14ac:dyDescent="0.2">
      <c r="A409" s="8" t="s">
        <v>5</v>
      </c>
      <c r="B409" s="8">
        <v>235</v>
      </c>
      <c r="C409" s="9">
        <v>4</v>
      </c>
      <c r="D409" s="10">
        <v>24.2</v>
      </c>
    </row>
    <row r="410" spans="1:4" x14ac:dyDescent="0.2">
      <c r="A410" s="8" t="s">
        <v>5</v>
      </c>
      <c r="B410" s="8">
        <v>240</v>
      </c>
      <c r="C410" s="9">
        <v>4</v>
      </c>
      <c r="D410" s="10">
        <v>24.48</v>
      </c>
    </row>
    <row r="411" spans="1:4" x14ac:dyDescent="0.2">
      <c r="A411" s="8" t="s">
        <v>5</v>
      </c>
      <c r="B411" s="8">
        <v>245</v>
      </c>
      <c r="C411" s="9">
        <v>4</v>
      </c>
      <c r="D411" s="10">
        <v>24.77</v>
      </c>
    </row>
    <row r="412" spans="1:4" x14ac:dyDescent="0.2">
      <c r="A412" s="8" t="s">
        <v>5</v>
      </c>
      <c r="B412" s="8">
        <v>250</v>
      </c>
      <c r="C412" s="9">
        <v>4</v>
      </c>
      <c r="D412" s="10">
        <v>25.06</v>
      </c>
    </row>
    <row r="413" spans="1:4" x14ac:dyDescent="0.2">
      <c r="A413" s="8" t="s">
        <v>5</v>
      </c>
      <c r="B413" s="8">
        <v>255</v>
      </c>
      <c r="C413" s="9">
        <v>4</v>
      </c>
      <c r="D413" s="10">
        <v>25.36</v>
      </c>
    </row>
    <row r="414" spans="1:4" x14ac:dyDescent="0.2">
      <c r="A414" s="8" t="s">
        <v>5</v>
      </c>
      <c r="B414" s="8">
        <v>260</v>
      </c>
      <c r="C414" s="9">
        <v>4</v>
      </c>
      <c r="D414" s="10">
        <v>25.66</v>
      </c>
    </row>
    <row r="415" spans="1:4" x14ac:dyDescent="0.2">
      <c r="A415" s="8" t="s">
        <v>5</v>
      </c>
      <c r="B415" s="8">
        <v>265</v>
      </c>
      <c r="C415" s="9">
        <v>4</v>
      </c>
      <c r="D415" s="10">
        <v>25.97</v>
      </c>
    </row>
    <row r="416" spans="1:4" x14ac:dyDescent="0.2">
      <c r="A416" s="8" t="s">
        <v>5</v>
      </c>
      <c r="B416" s="8">
        <v>270</v>
      </c>
      <c r="C416" s="9">
        <v>4</v>
      </c>
      <c r="D416" s="10">
        <v>26.29</v>
      </c>
    </row>
    <row r="417" spans="1:4" x14ac:dyDescent="0.2">
      <c r="A417" s="8" t="s">
        <v>5</v>
      </c>
      <c r="B417" s="8">
        <v>275</v>
      </c>
      <c r="C417" s="9">
        <v>4</v>
      </c>
      <c r="D417" s="10">
        <v>26.6</v>
      </c>
    </row>
    <row r="418" spans="1:4" x14ac:dyDescent="0.2">
      <c r="A418" s="8" t="s">
        <v>5</v>
      </c>
      <c r="B418" s="8">
        <v>280</v>
      </c>
      <c r="C418" s="9">
        <v>4</v>
      </c>
      <c r="D418" s="10">
        <v>26.92</v>
      </c>
    </row>
    <row r="419" spans="1:4" x14ac:dyDescent="0.2">
      <c r="A419" s="8" t="s">
        <v>5</v>
      </c>
      <c r="B419" s="8">
        <v>285</v>
      </c>
      <c r="C419" s="9">
        <v>4</v>
      </c>
      <c r="D419" s="10">
        <v>27.25</v>
      </c>
    </row>
    <row r="420" spans="1:4" x14ac:dyDescent="0.2">
      <c r="A420" s="8" t="s">
        <v>5</v>
      </c>
      <c r="B420" s="8">
        <v>290</v>
      </c>
      <c r="C420" s="9">
        <v>4</v>
      </c>
      <c r="D420" s="10">
        <v>27.57</v>
      </c>
    </row>
    <row r="421" spans="1:4" x14ac:dyDescent="0.2">
      <c r="A421" s="8" t="s">
        <v>5</v>
      </c>
      <c r="B421" s="8">
        <v>295</v>
      </c>
      <c r="C421" s="9">
        <v>4</v>
      </c>
      <c r="D421" s="10">
        <v>27.9</v>
      </c>
    </row>
    <row r="422" spans="1:4" x14ac:dyDescent="0.2">
      <c r="A422" s="8" t="s">
        <v>5</v>
      </c>
      <c r="B422" s="8">
        <v>300</v>
      </c>
      <c r="C422" s="9">
        <v>4</v>
      </c>
      <c r="D422" s="10">
        <v>28.23</v>
      </c>
    </row>
    <row r="423" spans="1:4" x14ac:dyDescent="0.2">
      <c r="A423" s="8" t="s">
        <v>5</v>
      </c>
      <c r="B423" s="8">
        <v>80</v>
      </c>
      <c r="C423" s="9">
        <v>5</v>
      </c>
      <c r="D423" s="10">
        <v>167.4</v>
      </c>
    </row>
    <row r="424" spans="1:4" x14ac:dyDescent="0.2">
      <c r="A424" s="8" t="s">
        <v>5</v>
      </c>
      <c r="B424" s="8">
        <v>85</v>
      </c>
      <c r="C424" s="9">
        <v>5</v>
      </c>
      <c r="D424" s="10">
        <v>160.6</v>
      </c>
    </row>
    <row r="425" spans="1:4" x14ac:dyDescent="0.2">
      <c r="A425" s="8" t="s">
        <v>5</v>
      </c>
      <c r="B425" s="8">
        <v>90</v>
      </c>
      <c r="C425" s="9">
        <v>5</v>
      </c>
      <c r="D425" s="10">
        <v>153.5</v>
      </c>
    </row>
    <row r="426" spans="1:4" x14ac:dyDescent="0.2">
      <c r="A426" s="8" t="s">
        <v>5</v>
      </c>
      <c r="B426" s="8">
        <v>95</v>
      </c>
      <c r="C426" s="9">
        <v>5</v>
      </c>
      <c r="D426" s="10">
        <v>146.5</v>
      </c>
    </row>
    <row r="427" spans="1:4" x14ac:dyDescent="0.2">
      <c r="A427" s="8" t="s">
        <v>5</v>
      </c>
      <c r="B427" s="8">
        <v>100</v>
      </c>
      <c r="C427" s="9">
        <v>5</v>
      </c>
      <c r="D427" s="10">
        <v>139.4</v>
      </c>
    </row>
    <row r="428" spans="1:4" x14ac:dyDescent="0.2">
      <c r="A428" s="8" t="s">
        <v>5</v>
      </c>
      <c r="B428" s="8">
        <v>105</v>
      </c>
      <c r="C428" s="9">
        <v>5</v>
      </c>
      <c r="D428" s="10">
        <v>132.4</v>
      </c>
    </row>
    <row r="429" spans="1:4" x14ac:dyDescent="0.2">
      <c r="A429" s="8" t="s">
        <v>5</v>
      </c>
      <c r="B429" s="8">
        <v>110</v>
      </c>
      <c r="C429" s="9">
        <v>5</v>
      </c>
      <c r="D429" s="10">
        <v>125.6</v>
      </c>
    </row>
    <row r="430" spans="1:4" x14ac:dyDescent="0.2">
      <c r="A430" s="8" t="s">
        <v>5</v>
      </c>
      <c r="B430" s="8">
        <v>115</v>
      </c>
      <c r="C430" s="9">
        <v>5</v>
      </c>
      <c r="D430" s="10">
        <v>118.9</v>
      </c>
    </row>
    <row r="431" spans="1:4" x14ac:dyDescent="0.2">
      <c r="A431" s="8" t="s">
        <v>5</v>
      </c>
      <c r="B431" s="8">
        <v>120</v>
      </c>
      <c r="C431" s="9">
        <v>5</v>
      </c>
      <c r="D431" s="10">
        <v>112.4</v>
      </c>
    </row>
    <row r="432" spans="1:4" x14ac:dyDescent="0.2">
      <c r="A432" s="8" t="s">
        <v>5</v>
      </c>
      <c r="B432" s="8">
        <v>125</v>
      </c>
      <c r="C432" s="9">
        <v>5</v>
      </c>
      <c r="D432" s="10">
        <v>106</v>
      </c>
    </row>
    <row r="433" spans="1:4" x14ac:dyDescent="0.2">
      <c r="A433" s="8" t="s">
        <v>5</v>
      </c>
      <c r="B433" s="8">
        <v>130</v>
      </c>
      <c r="C433" s="9">
        <v>5</v>
      </c>
      <c r="D433" s="10">
        <v>99.71</v>
      </c>
    </row>
    <row r="434" spans="1:4" x14ac:dyDescent="0.2">
      <c r="A434" s="8" t="s">
        <v>5</v>
      </c>
      <c r="B434" s="8">
        <v>135</v>
      </c>
      <c r="C434" s="9">
        <v>5</v>
      </c>
      <c r="D434" s="10">
        <v>93.34</v>
      </c>
    </row>
    <row r="435" spans="1:4" x14ac:dyDescent="0.2">
      <c r="A435" s="8" t="s">
        <v>5</v>
      </c>
      <c r="B435" s="8">
        <v>140</v>
      </c>
      <c r="C435" s="9">
        <v>5</v>
      </c>
      <c r="D435" s="10">
        <v>86.86</v>
      </c>
    </row>
    <row r="436" spans="1:4" x14ac:dyDescent="0.2">
      <c r="A436" s="8" t="s">
        <v>5</v>
      </c>
      <c r="B436" s="8">
        <v>145</v>
      </c>
      <c r="C436" s="9">
        <v>5</v>
      </c>
      <c r="D436" s="10">
        <v>80.25</v>
      </c>
    </row>
    <row r="437" spans="1:4" x14ac:dyDescent="0.2">
      <c r="A437" s="8" t="s">
        <v>5</v>
      </c>
      <c r="B437" s="8">
        <v>150</v>
      </c>
      <c r="C437" s="9">
        <v>5</v>
      </c>
      <c r="D437" s="10">
        <v>73.64</v>
      </c>
    </row>
    <row r="438" spans="1:4" x14ac:dyDescent="0.2">
      <c r="A438" s="8" t="s">
        <v>5</v>
      </c>
      <c r="B438" s="8">
        <v>155</v>
      </c>
      <c r="C438" s="9">
        <v>5</v>
      </c>
      <c r="D438" s="10">
        <v>45.19</v>
      </c>
    </row>
    <row r="439" spans="1:4" x14ac:dyDescent="0.2">
      <c r="A439" s="8" t="s">
        <v>5</v>
      </c>
      <c r="B439" s="8">
        <v>160</v>
      </c>
      <c r="C439" s="9">
        <v>5</v>
      </c>
      <c r="D439" s="10">
        <v>31.36</v>
      </c>
    </row>
    <row r="440" spans="1:4" x14ac:dyDescent="0.2">
      <c r="A440" s="8" t="s">
        <v>5</v>
      </c>
      <c r="B440" s="8">
        <v>165</v>
      </c>
      <c r="C440" s="9">
        <v>5</v>
      </c>
      <c r="D440" s="10">
        <v>28.15</v>
      </c>
    </row>
    <row r="441" spans="1:4" s="2" customFormat="1" x14ac:dyDescent="0.2">
      <c r="A441" s="8" t="s">
        <v>6</v>
      </c>
      <c r="B441" s="8">
        <v>167</v>
      </c>
      <c r="C441" s="9">
        <v>5</v>
      </c>
      <c r="D441" s="12">
        <v>26.736751000000002</v>
      </c>
    </row>
    <row r="442" spans="1:4" x14ac:dyDescent="0.2">
      <c r="A442" s="8" t="s">
        <v>5</v>
      </c>
      <c r="B442" s="8">
        <v>170</v>
      </c>
      <c r="C442" s="9">
        <v>5</v>
      </c>
      <c r="D442" s="10">
        <v>26.49</v>
      </c>
    </row>
    <row r="443" spans="1:4" s="2" customFormat="1" x14ac:dyDescent="0.2">
      <c r="A443" s="8" t="s">
        <v>6</v>
      </c>
      <c r="B443" s="8">
        <v>172</v>
      </c>
      <c r="C443" s="9">
        <v>5</v>
      </c>
      <c r="D443" s="12">
        <v>25.940771900000001</v>
      </c>
    </row>
    <row r="444" spans="1:4" x14ac:dyDescent="0.2">
      <c r="A444" s="8" t="s">
        <v>5</v>
      </c>
      <c r="B444" s="8">
        <v>175</v>
      </c>
      <c r="C444" s="9">
        <v>5</v>
      </c>
      <c r="D444" s="10">
        <v>25.49</v>
      </c>
    </row>
    <row r="445" spans="1:4" s="2" customFormat="1" x14ac:dyDescent="0.2">
      <c r="A445" s="8" t="s">
        <v>6</v>
      </c>
      <c r="B445" s="8">
        <v>177</v>
      </c>
      <c r="C445" s="9">
        <v>5</v>
      </c>
      <c r="D445" s="12">
        <v>25.2306934</v>
      </c>
    </row>
    <row r="446" spans="1:4" x14ac:dyDescent="0.2">
      <c r="A446" s="8" t="s">
        <v>5</v>
      </c>
      <c r="B446" s="8">
        <v>180</v>
      </c>
      <c r="C446" s="9">
        <v>5</v>
      </c>
      <c r="D446" s="10">
        <v>24.86</v>
      </c>
    </row>
    <row r="447" spans="1:4" x14ac:dyDescent="0.2">
      <c r="A447" s="8" t="s">
        <v>5</v>
      </c>
      <c r="B447" s="8">
        <v>185</v>
      </c>
      <c r="C447" s="9">
        <v>5</v>
      </c>
      <c r="D447" s="10">
        <v>24.46</v>
      </c>
    </row>
    <row r="448" spans="1:4" x14ac:dyDescent="0.2">
      <c r="A448" s="8" t="s">
        <v>5</v>
      </c>
      <c r="B448" s="8">
        <v>190</v>
      </c>
      <c r="C448" s="9">
        <v>5</v>
      </c>
      <c r="D448" s="10">
        <v>24.22</v>
      </c>
    </row>
    <row r="449" spans="1:4" s="2" customFormat="1" x14ac:dyDescent="0.2">
      <c r="A449" s="8" t="s">
        <v>6</v>
      </c>
      <c r="B449" s="8">
        <v>192</v>
      </c>
      <c r="C449" s="9">
        <v>5</v>
      </c>
      <c r="D449" s="12">
        <v>24.1128967</v>
      </c>
    </row>
    <row r="450" spans="1:4" x14ac:dyDescent="0.2">
      <c r="A450" s="8" t="s">
        <v>5</v>
      </c>
      <c r="B450" s="8">
        <v>195</v>
      </c>
      <c r="C450" s="9">
        <v>5</v>
      </c>
      <c r="D450" s="10">
        <v>24.09</v>
      </c>
    </row>
    <row r="451" spans="1:4" x14ac:dyDescent="0.2">
      <c r="A451" s="8" t="s">
        <v>5</v>
      </c>
      <c r="B451" s="8">
        <v>200</v>
      </c>
      <c r="C451" s="9">
        <v>5</v>
      </c>
      <c r="D451" s="10">
        <v>24.06</v>
      </c>
    </row>
    <row r="452" spans="1:4" x14ac:dyDescent="0.2">
      <c r="A452" s="8" t="s">
        <v>5</v>
      </c>
      <c r="B452" s="8">
        <v>205</v>
      </c>
      <c r="C452" s="9">
        <v>5</v>
      </c>
      <c r="D452" s="10">
        <v>24.09</v>
      </c>
    </row>
    <row r="453" spans="1:4" x14ac:dyDescent="0.2">
      <c r="A453" s="8" t="s">
        <v>5</v>
      </c>
      <c r="B453" s="8">
        <v>210</v>
      </c>
      <c r="C453" s="9">
        <v>5</v>
      </c>
      <c r="D453" s="10">
        <v>24.18</v>
      </c>
    </row>
    <row r="454" spans="1:4" x14ac:dyDescent="0.2">
      <c r="A454" s="8" t="s">
        <v>5</v>
      </c>
      <c r="B454" s="8">
        <v>215</v>
      </c>
      <c r="C454" s="9">
        <v>5</v>
      </c>
      <c r="D454" s="10">
        <v>24.3</v>
      </c>
    </row>
    <row r="455" spans="1:4" x14ac:dyDescent="0.2">
      <c r="A455" s="8" t="s">
        <v>5</v>
      </c>
      <c r="B455" s="8">
        <v>217</v>
      </c>
      <c r="C455" s="9">
        <v>5</v>
      </c>
      <c r="D455" s="10">
        <v>21.741258699999999</v>
      </c>
    </row>
    <row r="456" spans="1:4" x14ac:dyDescent="0.2">
      <c r="A456" s="8" t="s">
        <v>5</v>
      </c>
      <c r="B456" s="8">
        <v>220</v>
      </c>
      <c r="C456" s="9">
        <v>5</v>
      </c>
      <c r="D456" s="10">
        <v>24.46</v>
      </c>
    </row>
    <row r="457" spans="1:4" x14ac:dyDescent="0.2">
      <c r="A457" s="8" t="s">
        <v>5</v>
      </c>
      <c r="B457" s="8">
        <v>225</v>
      </c>
      <c r="C457" s="9">
        <v>5</v>
      </c>
      <c r="D457" s="10">
        <v>24.65</v>
      </c>
    </row>
    <row r="458" spans="1:4" x14ac:dyDescent="0.2">
      <c r="A458" s="8" t="s">
        <v>5</v>
      </c>
      <c r="B458" s="8">
        <v>230</v>
      </c>
      <c r="C458" s="9">
        <v>5</v>
      </c>
      <c r="D458" s="10">
        <v>24.85</v>
      </c>
    </row>
    <row r="459" spans="1:4" x14ac:dyDescent="0.2">
      <c r="A459" s="8" t="s">
        <v>5</v>
      </c>
      <c r="B459" s="8">
        <v>235</v>
      </c>
      <c r="C459" s="9">
        <v>5</v>
      </c>
      <c r="D459" s="10">
        <v>25.07</v>
      </c>
    </row>
    <row r="460" spans="1:4" x14ac:dyDescent="0.2">
      <c r="A460" s="8" t="s">
        <v>5</v>
      </c>
      <c r="B460" s="8">
        <v>240</v>
      </c>
      <c r="C460" s="9">
        <v>5</v>
      </c>
      <c r="D460" s="10">
        <v>25.31</v>
      </c>
    </row>
    <row r="461" spans="1:4" x14ac:dyDescent="0.2">
      <c r="A461" s="8" t="s">
        <v>5</v>
      </c>
      <c r="B461" s="8">
        <v>245</v>
      </c>
      <c r="C461" s="9">
        <v>5</v>
      </c>
      <c r="D461" s="10">
        <v>25.56</v>
      </c>
    </row>
    <row r="462" spans="1:4" x14ac:dyDescent="0.2">
      <c r="A462" s="8" t="s">
        <v>5</v>
      </c>
      <c r="B462" s="8">
        <v>250</v>
      </c>
      <c r="C462" s="9">
        <v>5</v>
      </c>
      <c r="D462" s="10">
        <v>25.81</v>
      </c>
    </row>
    <row r="463" spans="1:4" x14ac:dyDescent="0.2">
      <c r="A463" s="8" t="s">
        <v>5</v>
      </c>
      <c r="B463" s="8">
        <v>255</v>
      </c>
      <c r="C463" s="9">
        <v>5</v>
      </c>
      <c r="D463" s="10">
        <v>26.08</v>
      </c>
    </row>
    <row r="464" spans="1:4" x14ac:dyDescent="0.2">
      <c r="A464" s="8" t="s">
        <v>5</v>
      </c>
      <c r="B464" s="8">
        <v>260</v>
      </c>
      <c r="C464" s="9">
        <v>5</v>
      </c>
      <c r="D464" s="10">
        <v>26.36</v>
      </c>
    </row>
    <row r="465" spans="1:4" x14ac:dyDescent="0.2">
      <c r="A465" s="8" t="s">
        <v>5</v>
      </c>
      <c r="B465" s="8">
        <v>265</v>
      </c>
      <c r="C465" s="9">
        <v>5</v>
      </c>
      <c r="D465" s="10">
        <v>26.64</v>
      </c>
    </row>
    <row r="466" spans="1:4" x14ac:dyDescent="0.2">
      <c r="A466" s="8" t="s">
        <v>5</v>
      </c>
      <c r="B466" s="8">
        <v>270</v>
      </c>
      <c r="C466" s="9">
        <v>5</v>
      </c>
      <c r="D466" s="10">
        <v>26.93</v>
      </c>
    </row>
    <row r="467" spans="1:4" x14ac:dyDescent="0.2">
      <c r="A467" s="8" t="s">
        <v>5</v>
      </c>
      <c r="B467" s="8">
        <v>275</v>
      </c>
      <c r="C467" s="9">
        <v>5</v>
      </c>
      <c r="D467" s="10">
        <v>27.23</v>
      </c>
    </row>
    <row r="468" spans="1:4" x14ac:dyDescent="0.2">
      <c r="A468" s="8" t="s">
        <v>5</v>
      </c>
      <c r="B468" s="8">
        <v>280</v>
      </c>
      <c r="C468" s="9">
        <v>5</v>
      </c>
      <c r="D468" s="10">
        <v>27.53</v>
      </c>
    </row>
    <row r="469" spans="1:4" x14ac:dyDescent="0.2">
      <c r="A469" s="8" t="s">
        <v>5</v>
      </c>
      <c r="B469" s="8">
        <v>285</v>
      </c>
      <c r="C469" s="9">
        <v>5</v>
      </c>
      <c r="D469" s="10">
        <v>27.83</v>
      </c>
    </row>
    <row r="470" spans="1:4" x14ac:dyDescent="0.2">
      <c r="A470" s="8" t="s">
        <v>5</v>
      </c>
      <c r="B470" s="8">
        <v>290</v>
      </c>
      <c r="C470" s="9">
        <v>5</v>
      </c>
      <c r="D470" s="10">
        <v>28.14</v>
      </c>
    </row>
    <row r="471" spans="1:4" x14ac:dyDescent="0.2">
      <c r="A471" s="8" t="s">
        <v>5</v>
      </c>
      <c r="B471" s="8">
        <v>295</v>
      </c>
      <c r="C471" s="9">
        <v>5</v>
      </c>
      <c r="D471" s="10">
        <v>28.45</v>
      </c>
    </row>
    <row r="472" spans="1:4" x14ac:dyDescent="0.2">
      <c r="A472" s="8" t="s">
        <v>5</v>
      </c>
      <c r="B472" s="8">
        <v>300</v>
      </c>
      <c r="C472" s="9">
        <v>5</v>
      </c>
      <c r="D472" s="10">
        <v>28.77</v>
      </c>
    </row>
    <row r="473" spans="1:4" x14ac:dyDescent="0.2">
      <c r="A473" s="8" t="s">
        <v>5</v>
      </c>
      <c r="B473" s="8">
        <v>80</v>
      </c>
      <c r="C473" s="9">
        <v>6</v>
      </c>
      <c r="D473" s="10">
        <v>167.6</v>
      </c>
    </row>
    <row r="474" spans="1:4" x14ac:dyDescent="0.2">
      <c r="A474" s="8" t="s">
        <v>5</v>
      </c>
      <c r="B474" s="8">
        <v>85</v>
      </c>
      <c r="C474" s="9">
        <v>6</v>
      </c>
      <c r="D474" s="10">
        <v>160.80000000000001</v>
      </c>
    </row>
    <row r="475" spans="1:4" x14ac:dyDescent="0.2">
      <c r="A475" s="8" t="s">
        <v>5</v>
      </c>
      <c r="B475" s="8">
        <v>90</v>
      </c>
      <c r="C475" s="9">
        <v>6</v>
      </c>
      <c r="D475" s="10">
        <v>153.80000000000001</v>
      </c>
    </row>
    <row r="476" spans="1:4" x14ac:dyDescent="0.2">
      <c r="A476" s="8" t="s">
        <v>5</v>
      </c>
      <c r="B476" s="8">
        <v>95</v>
      </c>
      <c r="C476" s="9">
        <v>6</v>
      </c>
      <c r="D476" s="10">
        <v>146.80000000000001</v>
      </c>
    </row>
    <row r="477" spans="1:4" x14ac:dyDescent="0.2">
      <c r="A477" s="8" t="s">
        <v>5</v>
      </c>
      <c r="B477" s="8">
        <v>100</v>
      </c>
      <c r="C477" s="9">
        <v>6</v>
      </c>
      <c r="D477" s="10">
        <v>139.69999999999999</v>
      </c>
    </row>
    <row r="478" spans="1:4" x14ac:dyDescent="0.2">
      <c r="A478" s="8" t="s">
        <v>5</v>
      </c>
      <c r="B478" s="8">
        <v>105</v>
      </c>
      <c r="C478" s="9">
        <v>6</v>
      </c>
      <c r="D478" s="10">
        <v>132.80000000000001</v>
      </c>
    </row>
    <row r="479" spans="1:4" x14ac:dyDescent="0.2">
      <c r="A479" s="8" t="s">
        <v>5</v>
      </c>
      <c r="B479" s="8">
        <v>110</v>
      </c>
      <c r="C479" s="9">
        <v>6</v>
      </c>
      <c r="D479" s="10">
        <v>126</v>
      </c>
    </row>
    <row r="480" spans="1:4" x14ac:dyDescent="0.2">
      <c r="A480" s="8" t="s">
        <v>5</v>
      </c>
      <c r="B480" s="8">
        <v>115</v>
      </c>
      <c r="C480" s="9">
        <v>6</v>
      </c>
      <c r="D480" s="10">
        <v>119.4</v>
      </c>
    </row>
    <row r="481" spans="1:4" x14ac:dyDescent="0.2">
      <c r="A481" s="8" t="s">
        <v>5</v>
      </c>
      <c r="B481" s="8">
        <v>120</v>
      </c>
      <c r="C481" s="9">
        <v>6</v>
      </c>
      <c r="D481" s="10">
        <v>113</v>
      </c>
    </row>
    <row r="482" spans="1:4" x14ac:dyDescent="0.2">
      <c r="A482" s="8" t="s">
        <v>5</v>
      </c>
      <c r="B482" s="8">
        <v>125</v>
      </c>
      <c r="C482" s="9">
        <v>6</v>
      </c>
      <c r="D482" s="10">
        <v>106.7</v>
      </c>
    </row>
    <row r="483" spans="1:4" x14ac:dyDescent="0.2">
      <c r="A483" s="8" t="s">
        <v>5</v>
      </c>
      <c r="B483" s="8">
        <v>130</v>
      </c>
      <c r="C483" s="9">
        <v>6</v>
      </c>
      <c r="D483" s="10">
        <v>100.4</v>
      </c>
    </row>
    <row r="484" spans="1:4" x14ac:dyDescent="0.2">
      <c r="A484" s="8" t="s">
        <v>5</v>
      </c>
      <c r="B484" s="8">
        <v>135</v>
      </c>
      <c r="C484" s="9">
        <v>6</v>
      </c>
      <c r="D484" s="10">
        <v>94.27</v>
      </c>
    </row>
    <row r="485" spans="1:4" x14ac:dyDescent="0.2">
      <c r="A485" s="8" t="s">
        <v>5</v>
      </c>
      <c r="B485" s="8">
        <v>140</v>
      </c>
      <c r="C485" s="9">
        <v>6</v>
      </c>
      <c r="D485" s="10">
        <v>88.03</v>
      </c>
    </row>
    <row r="486" spans="1:4" x14ac:dyDescent="0.2">
      <c r="A486" s="8" t="s">
        <v>5</v>
      </c>
      <c r="B486" s="8">
        <v>145</v>
      </c>
      <c r="C486" s="9">
        <v>6</v>
      </c>
      <c r="D486" s="10">
        <v>81.75</v>
      </c>
    </row>
    <row r="487" spans="1:4" x14ac:dyDescent="0.2">
      <c r="A487" s="8" t="s">
        <v>5</v>
      </c>
      <c r="B487" s="8">
        <v>150</v>
      </c>
      <c r="C487" s="9">
        <v>6</v>
      </c>
      <c r="D487" s="10">
        <v>75.569999999999993</v>
      </c>
    </row>
    <row r="488" spans="1:4" x14ac:dyDescent="0.2">
      <c r="A488" s="8" t="s">
        <v>5</v>
      </c>
      <c r="B488" s="8">
        <v>155</v>
      </c>
      <c r="C488" s="9">
        <v>6</v>
      </c>
      <c r="D488" s="10">
        <v>69.34</v>
      </c>
    </row>
    <row r="489" spans="1:4" x14ac:dyDescent="0.2">
      <c r="A489" s="8" t="s">
        <v>5</v>
      </c>
      <c r="B489" s="8">
        <v>160</v>
      </c>
      <c r="C489" s="9">
        <v>6</v>
      </c>
      <c r="D489" s="10">
        <v>53.59</v>
      </c>
    </row>
    <row r="490" spans="1:4" x14ac:dyDescent="0.2">
      <c r="A490" s="8" t="s">
        <v>5</v>
      </c>
      <c r="B490" s="8">
        <v>165</v>
      </c>
      <c r="C490" s="9">
        <v>6</v>
      </c>
      <c r="D490" s="10">
        <v>36.85</v>
      </c>
    </row>
    <row r="491" spans="1:4" x14ac:dyDescent="0.2">
      <c r="A491" s="8" t="s">
        <v>5</v>
      </c>
      <c r="B491" s="8">
        <v>170</v>
      </c>
      <c r="C491" s="9">
        <v>6</v>
      </c>
      <c r="D491" s="10">
        <v>31.9</v>
      </c>
    </row>
    <row r="492" spans="1:4" x14ac:dyDescent="0.2">
      <c r="A492" s="8" t="s">
        <v>5</v>
      </c>
      <c r="B492" s="8">
        <v>175</v>
      </c>
      <c r="C492" s="9">
        <v>6</v>
      </c>
      <c r="D492" s="10">
        <v>29.41</v>
      </c>
    </row>
    <row r="493" spans="1:4" x14ac:dyDescent="0.2">
      <c r="A493" s="8" t="s">
        <v>5</v>
      </c>
      <c r="B493" s="8">
        <v>180</v>
      </c>
      <c r="C493" s="9">
        <v>6</v>
      </c>
      <c r="D493" s="10">
        <v>27.91</v>
      </c>
    </row>
    <row r="494" spans="1:4" s="2" customFormat="1" x14ac:dyDescent="0.2">
      <c r="A494" s="8" t="s">
        <v>6</v>
      </c>
      <c r="B494" s="8">
        <v>182</v>
      </c>
      <c r="C494" s="9">
        <v>6</v>
      </c>
      <c r="D494" s="12">
        <v>27.391832600000001</v>
      </c>
    </row>
    <row r="495" spans="1:4" x14ac:dyDescent="0.2">
      <c r="A495" s="8" t="s">
        <v>5</v>
      </c>
      <c r="B495" s="8">
        <v>185</v>
      </c>
      <c r="C495" s="9">
        <v>6</v>
      </c>
      <c r="D495" s="10">
        <v>26.94</v>
      </c>
    </row>
    <row r="496" spans="1:4" s="2" customFormat="1" x14ac:dyDescent="0.2">
      <c r="A496" s="8" t="s">
        <v>6</v>
      </c>
      <c r="B496" s="8">
        <v>187</v>
      </c>
      <c r="C496" s="9">
        <v>6</v>
      </c>
      <c r="D496" s="12">
        <v>26.736751000000002</v>
      </c>
    </row>
    <row r="497" spans="1:4" x14ac:dyDescent="0.2">
      <c r="A497" s="8" t="s">
        <v>5</v>
      </c>
      <c r="B497" s="8">
        <v>190</v>
      </c>
      <c r="C497" s="9">
        <v>6</v>
      </c>
      <c r="D497" s="10">
        <v>26.31</v>
      </c>
    </row>
    <row r="498" spans="1:4" s="2" customFormat="1" x14ac:dyDescent="0.2">
      <c r="A498" s="8" t="s">
        <v>6</v>
      </c>
      <c r="B498" s="8">
        <v>192</v>
      </c>
      <c r="C498" s="9">
        <v>6</v>
      </c>
      <c r="D498" s="12">
        <v>25.940771900000001</v>
      </c>
    </row>
    <row r="499" spans="1:4" x14ac:dyDescent="0.2">
      <c r="A499" s="8" t="s">
        <v>5</v>
      </c>
      <c r="B499" s="8">
        <v>195</v>
      </c>
      <c r="C499" s="9">
        <v>6</v>
      </c>
      <c r="D499" s="10">
        <v>25.9</v>
      </c>
    </row>
    <row r="500" spans="1:4" s="2" customFormat="1" x14ac:dyDescent="0.2">
      <c r="A500" s="8" t="s">
        <v>6</v>
      </c>
      <c r="B500" s="8">
        <v>197</v>
      </c>
      <c r="C500" s="9">
        <v>6</v>
      </c>
      <c r="D500" s="12">
        <v>25.742610200000001</v>
      </c>
    </row>
    <row r="501" spans="1:4" x14ac:dyDescent="0.2">
      <c r="A501" s="8" t="s">
        <v>5</v>
      </c>
      <c r="B501" s="8">
        <v>200</v>
      </c>
      <c r="C501" s="9">
        <v>6</v>
      </c>
      <c r="D501" s="10">
        <v>25.65</v>
      </c>
    </row>
    <row r="502" spans="1:4" x14ac:dyDescent="0.2">
      <c r="A502" s="8" t="s">
        <v>5</v>
      </c>
      <c r="B502" s="8">
        <v>205</v>
      </c>
      <c r="C502" s="9">
        <v>6</v>
      </c>
      <c r="D502" s="10">
        <v>25.52</v>
      </c>
    </row>
    <row r="503" spans="1:4" x14ac:dyDescent="0.2">
      <c r="A503" s="8" t="s">
        <v>5</v>
      </c>
      <c r="B503" s="8">
        <v>210</v>
      </c>
      <c r="C503" s="9">
        <v>6</v>
      </c>
      <c r="D503" s="10">
        <v>25.48</v>
      </c>
    </row>
    <row r="504" spans="1:4" x14ac:dyDescent="0.2">
      <c r="A504" s="8" t="s">
        <v>5</v>
      </c>
      <c r="B504" s="8">
        <v>215</v>
      </c>
      <c r="C504" s="9">
        <v>6</v>
      </c>
      <c r="D504" s="10">
        <v>25.5</v>
      </c>
    </row>
    <row r="505" spans="1:4" x14ac:dyDescent="0.2">
      <c r="A505" s="8" t="s">
        <v>5</v>
      </c>
      <c r="B505" s="8">
        <v>220</v>
      </c>
      <c r="C505" s="9">
        <v>6</v>
      </c>
      <c r="D505" s="10">
        <v>25.57</v>
      </c>
    </row>
    <row r="506" spans="1:4" x14ac:dyDescent="0.2">
      <c r="A506" s="8" t="s">
        <v>5</v>
      </c>
      <c r="B506" s="8">
        <v>225</v>
      </c>
      <c r="C506" s="9">
        <v>6</v>
      </c>
      <c r="D506" s="10">
        <v>25.68</v>
      </c>
    </row>
    <row r="507" spans="1:4" x14ac:dyDescent="0.2">
      <c r="A507" s="8" t="s">
        <v>5</v>
      </c>
      <c r="B507" s="8">
        <v>230</v>
      </c>
      <c r="C507" s="9">
        <v>6</v>
      </c>
      <c r="D507" s="10">
        <v>25.82</v>
      </c>
    </row>
    <row r="508" spans="1:4" x14ac:dyDescent="0.2">
      <c r="A508" s="8" t="s">
        <v>5</v>
      </c>
      <c r="B508" s="8">
        <v>235</v>
      </c>
      <c r="C508" s="9">
        <v>6</v>
      </c>
      <c r="D508" s="10">
        <v>25.99</v>
      </c>
    </row>
    <row r="509" spans="1:4" x14ac:dyDescent="0.2">
      <c r="A509" s="8" t="s">
        <v>5</v>
      </c>
      <c r="B509" s="8">
        <v>240</v>
      </c>
      <c r="C509" s="9">
        <v>6</v>
      </c>
      <c r="D509" s="10">
        <v>26.18</v>
      </c>
    </row>
    <row r="510" spans="1:4" x14ac:dyDescent="0.2">
      <c r="A510" s="8" t="s">
        <v>5</v>
      </c>
      <c r="B510" s="8">
        <v>245</v>
      </c>
      <c r="C510" s="9">
        <v>6</v>
      </c>
      <c r="D510" s="10">
        <v>26.38</v>
      </c>
    </row>
    <row r="511" spans="1:4" x14ac:dyDescent="0.2">
      <c r="A511" s="8" t="s">
        <v>5</v>
      </c>
      <c r="B511" s="8">
        <v>250</v>
      </c>
      <c r="C511" s="9">
        <v>6</v>
      </c>
      <c r="D511" s="10">
        <v>26.6</v>
      </c>
    </row>
    <row r="512" spans="1:4" x14ac:dyDescent="0.2">
      <c r="A512" s="8" t="s">
        <v>5</v>
      </c>
      <c r="B512" s="8">
        <v>255</v>
      </c>
      <c r="C512" s="9">
        <v>6</v>
      </c>
      <c r="D512" s="10">
        <v>26.84</v>
      </c>
    </row>
    <row r="513" spans="1:4" x14ac:dyDescent="0.2">
      <c r="A513" s="8" t="s">
        <v>5</v>
      </c>
      <c r="B513" s="8">
        <v>260</v>
      </c>
      <c r="C513" s="9">
        <v>6</v>
      </c>
      <c r="D513" s="10">
        <v>27.08</v>
      </c>
    </row>
    <row r="514" spans="1:4" x14ac:dyDescent="0.2">
      <c r="A514" s="8" t="s">
        <v>5</v>
      </c>
      <c r="B514" s="8">
        <v>265</v>
      </c>
      <c r="C514" s="9">
        <v>6</v>
      </c>
      <c r="D514" s="10">
        <v>27.33</v>
      </c>
    </row>
    <row r="515" spans="1:4" x14ac:dyDescent="0.2">
      <c r="A515" s="8" t="s">
        <v>5</v>
      </c>
      <c r="B515" s="8">
        <v>270</v>
      </c>
      <c r="C515" s="9">
        <v>6</v>
      </c>
      <c r="D515" s="10">
        <v>27.6</v>
      </c>
    </row>
    <row r="516" spans="1:4" x14ac:dyDescent="0.2">
      <c r="A516" s="8" t="s">
        <v>5</v>
      </c>
      <c r="B516" s="8">
        <v>275</v>
      </c>
      <c r="C516" s="9">
        <v>6</v>
      </c>
      <c r="D516" s="10">
        <v>27.87</v>
      </c>
    </row>
    <row r="517" spans="1:4" x14ac:dyDescent="0.2">
      <c r="A517" s="8" t="s">
        <v>5</v>
      </c>
      <c r="B517" s="8">
        <v>280</v>
      </c>
      <c r="C517" s="9">
        <v>6</v>
      </c>
      <c r="D517" s="10">
        <v>28.15</v>
      </c>
    </row>
    <row r="518" spans="1:4" x14ac:dyDescent="0.2">
      <c r="A518" s="8" t="s">
        <v>5</v>
      </c>
      <c r="B518" s="8">
        <v>285</v>
      </c>
      <c r="C518" s="9">
        <v>6</v>
      </c>
      <c r="D518" s="10">
        <v>28.43</v>
      </c>
    </row>
    <row r="519" spans="1:4" x14ac:dyDescent="0.2">
      <c r="A519" s="8" t="s">
        <v>5</v>
      </c>
      <c r="B519" s="8">
        <v>290</v>
      </c>
      <c r="C519" s="9">
        <v>6</v>
      </c>
      <c r="D519" s="10">
        <v>28.72</v>
      </c>
    </row>
    <row r="520" spans="1:4" x14ac:dyDescent="0.2">
      <c r="A520" s="8" t="s">
        <v>5</v>
      </c>
      <c r="B520" s="8">
        <v>295</v>
      </c>
      <c r="C520" s="9">
        <v>6</v>
      </c>
      <c r="D520" s="10">
        <v>29.02</v>
      </c>
    </row>
    <row r="521" spans="1:4" x14ac:dyDescent="0.2">
      <c r="A521" s="8" t="s">
        <v>5</v>
      </c>
      <c r="B521" s="8">
        <v>300</v>
      </c>
      <c r="C521" s="9">
        <v>6</v>
      </c>
      <c r="D521" s="10">
        <v>29.32</v>
      </c>
    </row>
    <row r="522" spans="1:4" x14ac:dyDescent="0.2">
      <c r="A522" s="8" t="s">
        <v>5</v>
      </c>
      <c r="B522" s="8">
        <v>80</v>
      </c>
      <c r="C522" s="9">
        <v>8</v>
      </c>
      <c r="D522" s="10">
        <v>168.1</v>
      </c>
    </row>
    <row r="523" spans="1:4" x14ac:dyDescent="0.2">
      <c r="A523" s="8" t="s">
        <v>5</v>
      </c>
      <c r="B523" s="8">
        <v>85</v>
      </c>
      <c r="C523" s="9">
        <v>8</v>
      </c>
      <c r="D523" s="10">
        <v>161.4</v>
      </c>
    </row>
    <row r="524" spans="1:4" x14ac:dyDescent="0.2">
      <c r="A524" s="8" t="s">
        <v>5</v>
      </c>
      <c r="B524" s="8">
        <v>90</v>
      </c>
      <c r="C524" s="9">
        <v>8</v>
      </c>
      <c r="D524" s="10">
        <v>154.4</v>
      </c>
    </row>
    <row r="525" spans="1:4" x14ac:dyDescent="0.2">
      <c r="A525" s="8" t="s">
        <v>5</v>
      </c>
      <c r="B525" s="8">
        <v>95</v>
      </c>
      <c r="C525" s="9">
        <v>8</v>
      </c>
      <c r="D525" s="10">
        <v>147.4</v>
      </c>
    </row>
    <row r="526" spans="1:4" x14ac:dyDescent="0.2">
      <c r="A526" s="8" t="s">
        <v>5</v>
      </c>
      <c r="B526" s="8">
        <v>100</v>
      </c>
      <c r="C526" s="9">
        <v>8</v>
      </c>
      <c r="D526" s="10">
        <v>140.4</v>
      </c>
    </row>
    <row r="527" spans="1:4" x14ac:dyDescent="0.2">
      <c r="A527" s="8" t="s">
        <v>5</v>
      </c>
      <c r="B527" s="8">
        <v>105</v>
      </c>
      <c r="C527" s="9">
        <v>8</v>
      </c>
      <c r="D527" s="10">
        <v>133.6</v>
      </c>
    </row>
    <row r="528" spans="1:4" x14ac:dyDescent="0.2">
      <c r="A528" s="8" t="s">
        <v>5</v>
      </c>
      <c r="B528" s="8">
        <v>110</v>
      </c>
      <c r="C528" s="9">
        <v>8</v>
      </c>
      <c r="D528" s="10">
        <v>126.9</v>
      </c>
    </row>
    <row r="529" spans="1:4" x14ac:dyDescent="0.2">
      <c r="A529" s="8" t="s">
        <v>5</v>
      </c>
      <c r="B529" s="8">
        <v>115</v>
      </c>
      <c r="C529" s="9">
        <v>8</v>
      </c>
      <c r="D529" s="10">
        <v>120.4</v>
      </c>
    </row>
    <row r="530" spans="1:4" x14ac:dyDescent="0.2">
      <c r="A530" s="8" t="s">
        <v>5</v>
      </c>
      <c r="B530" s="8">
        <v>120</v>
      </c>
      <c r="C530" s="9">
        <v>8</v>
      </c>
      <c r="D530" s="10">
        <v>114</v>
      </c>
    </row>
    <row r="531" spans="1:4" x14ac:dyDescent="0.2">
      <c r="A531" s="8" t="s">
        <v>5</v>
      </c>
      <c r="B531" s="8">
        <v>125</v>
      </c>
      <c r="C531" s="9">
        <v>8</v>
      </c>
      <c r="D531" s="10">
        <v>107.9</v>
      </c>
    </row>
    <row r="532" spans="1:4" x14ac:dyDescent="0.2">
      <c r="A532" s="8" t="s">
        <v>5</v>
      </c>
      <c r="B532" s="8">
        <v>130</v>
      </c>
      <c r="C532" s="9">
        <v>8</v>
      </c>
      <c r="D532" s="10">
        <v>101.8</v>
      </c>
    </row>
    <row r="533" spans="1:4" x14ac:dyDescent="0.2">
      <c r="A533" s="8" t="s">
        <v>5</v>
      </c>
      <c r="B533" s="8">
        <v>135</v>
      </c>
      <c r="C533" s="9">
        <v>8</v>
      </c>
      <c r="D533" s="10">
        <v>95.94</v>
      </c>
    </row>
    <row r="534" spans="1:4" x14ac:dyDescent="0.2">
      <c r="A534" s="8" t="s">
        <v>5</v>
      </c>
      <c r="B534" s="8">
        <v>140</v>
      </c>
      <c r="C534" s="9">
        <v>8</v>
      </c>
      <c r="D534" s="10">
        <v>90.06</v>
      </c>
    </row>
    <row r="535" spans="1:4" x14ac:dyDescent="0.2">
      <c r="A535" s="8" t="s">
        <v>5</v>
      </c>
      <c r="B535" s="8">
        <v>145</v>
      </c>
      <c r="C535" s="9">
        <v>8</v>
      </c>
      <c r="D535" s="10">
        <v>84.23</v>
      </c>
    </row>
    <row r="536" spans="1:4" x14ac:dyDescent="0.2">
      <c r="A536" s="8" t="s">
        <v>5</v>
      </c>
      <c r="B536" s="8">
        <v>150</v>
      </c>
      <c r="C536" s="9">
        <v>8</v>
      </c>
      <c r="D536" s="10">
        <v>78.56</v>
      </c>
    </row>
    <row r="537" spans="1:4" x14ac:dyDescent="0.2">
      <c r="A537" s="8" t="s">
        <v>5</v>
      </c>
      <c r="B537" s="8">
        <v>155</v>
      </c>
      <c r="C537" s="9">
        <v>8</v>
      </c>
      <c r="D537" s="10">
        <v>73.22</v>
      </c>
    </row>
    <row r="538" spans="1:4" x14ac:dyDescent="0.2">
      <c r="A538" s="8" t="s">
        <v>5</v>
      </c>
      <c r="B538" s="8">
        <v>160</v>
      </c>
      <c r="C538" s="9">
        <v>8</v>
      </c>
      <c r="D538" s="10">
        <v>67.81</v>
      </c>
    </row>
    <row r="539" spans="1:4" x14ac:dyDescent="0.2">
      <c r="A539" s="8" t="s">
        <v>5</v>
      </c>
      <c r="B539" s="8">
        <v>165</v>
      </c>
      <c r="C539" s="9">
        <v>8</v>
      </c>
      <c r="D539" s="10">
        <v>60.12</v>
      </c>
    </row>
    <row r="540" spans="1:4" x14ac:dyDescent="0.2">
      <c r="A540" s="8" t="s">
        <v>5</v>
      </c>
      <c r="B540" s="8">
        <v>170</v>
      </c>
      <c r="C540" s="9">
        <v>8</v>
      </c>
      <c r="D540" s="10">
        <v>49.49</v>
      </c>
    </row>
    <row r="541" spans="1:4" x14ac:dyDescent="0.2">
      <c r="A541" s="8" t="s">
        <v>5</v>
      </c>
      <c r="B541" s="8">
        <v>175</v>
      </c>
      <c r="C541" s="9">
        <v>8</v>
      </c>
      <c r="D541" s="10">
        <v>41.43</v>
      </c>
    </row>
    <row r="542" spans="1:4" x14ac:dyDescent="0.2">
      <c r="A542" s="8" t="s">
        <v>5</v>
      </c>
      <c r="B542" s="8">
        <v>180</v>
      </c>
      <c r="C542" s="9">
        <v>8</v>
      </c>
      <c r="D542" s="10">
        <v>36.58</v>
      </c>
    </row>
    <row r="543" spans="1:4" x14ac:dyDescent="0.2">
      <c r="A543" s="8" t="s">
        <v>5</v>
      </c>
      <c r="B543" s="8">
        <v>185</v>
      </c>
      <c r="C543" s="9">
        <v>8</v>
      </c>
      <c r="D543" s="10">
        <v>33.590000000000003</v>
      </c>
    </row>
    <row r="544" spans="1:4" x14ac:dyDescent="0.2">
      <c r="A544" s="8" t="s">
        <v>5</v>
      </c>
      <c r="B544" s="8">
        <v>190</v>
      </c>
      <c r="C544" s="9">
        <v>8</v>
      </c>
      <c r="D544" s="10">
        <v>31.64</v>
      </c>
    </row>
    <row r="545" spans="1:4" x14ac:dyDescent="0.2">
      <c r="A545" s="8" t="s">
        <v>5</v>
      </c>
      <c r="B545" s="8">
        <v>195</v>
      </c>
      <c r="C545" s="9">
        <v>8</v>
      </c>
      <c r="D545" s="10">
        <v>30.34</v>
      </c>
    </row>
    <row r="546" spans="1:4" x14ac:dyDescent="0.2">
      <c r="A546" s="8" t="s">
        <v>5</v>
      </c>
      <c r="B546" s="8">
        <v>200</v>
      </c>
      <c r="C546" s="9">
        <v>8</v>
      </c>
      <c r="D546" s="10">
        <v>29.45</v>
      </c>
    </row>
    <row r="547" spans="1:4" x14ac:dyDescent="0.2">
      <c r="A547" s="8" t="s">
        <v>5</v>
      </c>
      <c r="B547" s="8">
        <v>205</v>
      </c>
      <c r="C547" s="9">
        <v>8</v>
      </c>
      <c r="D547" s="10">
        <v>28.84</v>
      </c>
    </row>
    <row r="548" spans="1:4" x14ac:dyDescent="0.2">
      <c r="A548" s="8" t="s">
        <v>5</v>
      </c>
      <c r="B548" s="8">
        <v>210</v>
      </c>
      <c r="C548" s="9">
        <v>8</v>
      </c>
      <c r="D548" s="10">
        <v>28.44</v>
      </c>
    </row>
    <row r="549" spans="1:4" x14ac:dyDescent="0.2">
      <c r="A549" s="8" t="s">
        <v>5</v>
      </c>
      <c r="B549" s="8">
        <v>215</v>
      </c>
      <c r="C549" s="9">
        <v>8</v>
      </c>
      <c r="D549" s="10">
        <v>28.18</v>
      </c>
    </row>
    <row r="550" spans="1:4" x14ac:dyDescent="0.2">
      <c r="A550" s="8" t="s">
        <v>5</v>
      </c>
      <c r="B550" s="8">
        <v>220</v>
      </c>
      <c r="C550" s="9">
        <v>8</v>
      </c>
      <c r="D550" s="10">
        <v>28.02</v>
      </c>
    </row>
    <row r="551" spans="1:4" x14ac:dyDescent="0.2">
      <c r="A551" s="8" t="s">
        <v>5</v>
      </c>
      <c r="B551" s="8">
        <v>225</v>
      </c>
      <c r="C551" s="9">
        <v>8</v>
      </c>
      <c r="D551" s="10">
        <v>27.95</v>
      </c>
    </row>
    <row r="552" spans="1:4" x14ac:dyDescent="0.2">
      <c r="A552" s="8" t="s">
        <v>5</v>
      </c>
      <c r="B552" s="8">
        <v>230</v>
      </c>
      <c r="C552" s="9">
        <v>8</v>
      </c>
      <c r="D552" s="10">
        <v>27.94</v>
      </c>
    </row>
    <row r="553" spans="1:4" x14ac:dyDescent="0.2">
      <c r="A553" s="8" t="s">
        <v>5</v>
      </c>
      <c r="B553" s="8">
        <v>235</v>
      </c>
      <c r="C553" s="9">
        <v>8</v>
      </c>
      <c r="D553" s="10">
        <v>27.97</v>
      </c>
    </row>
    <row r="554" spans="1:4" x14ac:dyDescent="0.2">
      <c r="A554" s="8" t="s">
        <v>5</v>
      </c>
      <c r="B554" s="8">
        <v>240</v>
      </c>
      <c r="C554" s="9">
        <v>8</v>
      </c>
      <c r="D554" s="10">
        <v>28.04</v>
      </c>
    </row>
    <row r="555" spans="1:4" x14ac:dyDescent="0.2">
      <c r="A555" s="8" t="s">
        <v>5</v>
      </c>
      <c r="B555" s="8">
        <v>245</v>
      </c>
      <c r="C555" s="9">
        <v>8</v>
      </c>
      <c r="D555" s="10">
        <v>28.15</v>
      </c>
    </row>
    <row r="556" spans="1:4" x14ac:dyDescent="0.2">
      <c r="A556" s="8" t="s">
        <v>5</v>
      </c>
      <c r="B556" s="8">
        <v>250</v>
      </c>
      <c r="C556" s="9">
        <v>8</v>
      </c>
      <c r="D556" s="10">
        <v>28.28</v>
      </c>
    </row>
    <row r="557" spans="1:4" x14ac:dyDescent="0.2">
      <c r="A557" s="8" t="s">
        <v>5</v>
      </c>
      <c r="B557" s="8">
        <v>255</v>
      </c>
      <c r="C557" s="9">
        <v>8</v>
      </c>
      <c r="D557" s="10">
        <v>28.43</v>
      </c>
    </row>
    <row r="558" spans="1:4" x14ac:dyDescent="0.2">
      <c r="A558" s="8" t="s">
        <v>5</v>
      </c>
      <c r="B558" s="8">
        <v>260</v>
      </c>
      <c r="C558" s="9">
        <v>8</v>
      </c>
      <c r="D558" s="10">
        <v>28.6</v>
      </c>
    </row>
    <row r="559" spans="1:4" x14ac:dyDescent="0.2">
      <c r="A559" s="8" t="s">
        <v>5</v>
      </c>
      <c r="B559" s="8">
        <v>265</v>
      </c>
      <c r="C559" s="9">
        <v>8</v>
      </c>
      <c r="D559" s="10">
        <v>28.79</v>
      </c>
    </row>
    <row r="560" spans="1:4" x14ac:dyDescent="0.2">
      <c r="A560" s="8" t="s">
        <v>5</v>
      </c>
      <c r="B560" s="8">
        <v>270</v>
      </c>
      <c r="C560" s="9">
        <v>8</v>
      </c>
      <c r="D560" s="10">
        <v>29</v>
      </c>
    </row>
    <row r="561" spans="1:4" x14ac:dyDescent="0.2">
      <c r="A561" s="8" t="s">
        <v>5</v>
      </c>
      <c r="B561" s="8">
        <v>275</v>
      </c>
      <c r="C561" s="9">
        <v>8</v>
      </c>
      <c r="D561" s="10">
        <v>29.21</v>
      </c>
    </row>
    <row r="562" spans="1:4" x14ac:dyDescent="0.2">
      <c r="A562" s="8" t="s">
        <v>5</v>
      </c>
      <c r="B562" s="8">
        <v>280</v>
      </c>
      <c r="C562" s="9">
        <v>8</v>
      </c>
      <c r="D562" s="10">
        <v>29.44</v>
      </c>
    </row>
    <row r="563" spans="1:4" x14ac:dyDescent="0.2">
      <c r="A563" s="8" t="s">
        <v>5</v>
      </c>
      <c r="B563" s="8">
        <v>285</v>
      </c>
      <c r="C563" s="9">
        <v>8</v>
      </c>
      <c r="D563" s="10">
        <v>29.68</v>
      </c>
    </row>
    <row r="564" spans="1:4" x14ac:dyDescent="0.2">
      <c r="A564" s="8" t="s">
        <v>5</v>
      </c>
      <c r="B564" s="8">
        <v>290</v>
      </c>
      <c r="C564" s="9">
        <v>8</v>
      </c>
      <c r="D564" s="10">
        <v>29.93</v>
      </c>
    </row>
    <row r="565" spans="1:4" x14ac:dyDescent="0.2">
      <c r="A565" s="8" t="s">
        <v>5</v>
      </c>
      <c r="B565" s="8">
        <v>295</v>
      </c>
      <c r="C565" s="9">
        <v>8</v>
      </c>
      <c r="D565" s="10">
        <v>30.19</v>
      </c>
    </row>
    <row r="566" spans="1:4" x14ac:dyDescent="0.2">
      <c r="A566" s="8" t="s">
        <v>5</v>
      </c>
      <c r="B566" s="8">
        <v>300</v>
      </c>
      <c r="C566" s="9">
        <v>8</v>
      </c>
      <c r="D566" s="10">
        <v>30.45</v>
      </c>
    </row>
    <row r="567" spans="1:4" x14ac:dyDescent="0.2">
      <c r="A567" s="8" t="s">
        <v>5</v>
      </c>
      <c r="B567" s="8">
        <v>80</v>
      </c>
      <c r="C567" s="9">
        <v>10</v>
      </c>
      <c r="D567" s="10">
        <v>168.6</v>
      </c>
    </row>
    <row r="568" spans="1:4" x14ac:dyDescent="0.2">
      <c r="A568" s="8" t="s">
        <v>5</v>
      </c>
      <c r="B568" s="8">
        <v>85</v>
      </c>
      <c r="C568" s="9">
        <v>10</v>
      </c>
      <c r="D568" s="10">
        <v>161.9</v>
      </c>
    </row>
    <row r="569" spans="1:4" x14ac:dyDescent="0.2">
      <c r="A569" s="8" t="s">
        <v>5</v>
      </c>
      <c r="B569" s="8">
        <v>90</v>
      </c>
      <c r="C569" s="9">
        <v>10</v>
      </c>
      <c r="D569" s="10">
        <v>155</v>
      </c>
    </row>
    <row r="570" spans="1:4" x14ac:dyDescent="0.2">
      <c r="A570" s="8" t="s">
        <v>5</v>
      </c>
      <c r="B570" s="8">
        <v>95</v>
      </c>
      <c r="C570" s="9">
        <v>10</v>
      </c>
      <c r="D570" s="10">
        <v>148</v>
      </c>
    </row>
    <row r="571" spans="1:4" x14ac:dyDescent="0.2">
      <c r="A571" s="8" t="s">
        <v>5</v>
      </c>
      <c r="B571" s="8">
        <v>100</v>
      </c>
      <c r="C571" s="9">
        <v>10</v>
      </c>
      <c r="D571" s="10">
        <v>141.1</v>
      </c>
    </row>
    <row r="572" spans="1:4" x14ac:dyDescent="0.2">
      <c r="A572" s="8" t="s">
        <v>5</v>
      </c>
      <c r="B572" s="8">
        <v>105</v>
      </c>
      <c r="C572" s="9">
        <v>10</v>
      </c>
      <c r="D572" s="10">
        <v>134.30000000000001</v>
      </c>
    </row>
    <row r="573" spans="1:4" x14ac:dyDescent="0.2">
      <c r="A573" s="8" t="s">
        <v>5</v>
      </c>
      <c r="B573" s="8">
        <v>110</v>
      </c>
      <c r="C573" s="9">
        <v>10</v>
      </c>
      <c r="D573" s="10">
        <v>127.7</v>
      </c>
    </row>
    <row r="574" spans="1:4" x14ac:dyDescent="0.2">
      <c r="A574" s="8" t="s">
        <v>5</v>
      </c>
      <c r="B574" s="8">
        <v>115</v>
      </c>
      <c r="C574" s="9">
        <v>10</v>
      </c>
      <c r="D574" s="10">
        <v>121.3</v>
      </c>
    </row>
    <row r="575" spans="1:4" x14ac:dyDescent="0.2">
      <c r="A575" s="8" t="s">
        <v>5</v>
      </c>
      <c r="B575" s="8">
        <v>120</v>
      </c>
      <c r="C575" s="9">
        <v>10</v>
      </c>
      <c r="D575" s="10">
        <v>115</v>
      </c>
    </row>
    <row r="576" spans="1:4" x14ac:dyDescent="0.2">
      <c r="A576" s="8" t="s">
        <v>5</v>
      </c>
      <c r="B576" s="8">
        <v>125</v>
      </c>
      <c r="C576" s="9">
        <v>10</v>
      </c>
      <c r="D576" s="10">
        <v>109</v>
      </c>
    </row>
    <row r="577" spans="1:4" x14ac:dyDescent="0.2">
      <c r="A577" s="8" t="s">
        <v>5</v>
      </c>
      <c r="B577" s="8">
        <v>130</v>
      </c>
      <c r="C577" s="9">
        <v>10</v>
      </c>
      <c r="D577" s="10">
        <v>103.1</v>
      </c>
    </row>
    <row r="578" spans="1:4" x14ac:dyDescent="0.2">
      <c r="A578" s="8" t="s">
        <v>5</v>
      </c>
      <c r="B578" s="8">
        <v>135</v>
      </c>
      <c r="C578" s="9">
        <v>10</v>
      </c>
      <c r="D578" s="10">
        <v>97.41</v>
      </c>
    </row>
    <row r="579" spans="1:4" x14ac:dyDescent="0.2">
      <c r="A579" s="8" t="s">
        <v>5</v>
      </c>
      <c r="B579" s="8">
        <v>140</v>
      </c>
      <c r="C579" s="9">
        <v>10</v>
      </c>
      <c r="D579" s="10">
        <v>91.79</v>
      </c>
    </row>
    <row r="580" spans="1:4" x14ac:dyDescent="0.2">
      <c r="A580" s="8" t="s">
        <v>5</v>
      </c>
      <c r="B580" s="8">
        <v>145</v>
      </c>
      <c r="C580" s="9">
        <v>10</v>
      </c>
      <c r="D580" s="10">
        <v>86.27</v>
      </c>
    </row>
    <row r="581" spans="1:4" x14ac:dyDescent="0.2">
      <c r="A581" s="8" t="s">
        <v>5</v>
      </c>
      <c r="B581" s="8">
        <v>150</v>
      </c>
      <c r="C581" s="9">
        <v>10</v>
      </c>
      <c r="D581" s="10">
        <v>80.92</v>
      </c>
    </row>
    <row r="582" spans="1:4" x14ac:dyDescent="0.2">
      <c r="A582" s="8" t="s">
        <v>5</v>
      </c>
      <c r="B582" s="8">
        <v>155</v>
      </c>
      <c r="C582" s="9">
        <v>10</v>
      </c>
      <c r="D582" s="10">
        <v>75.89</v>
      </c>
    </row>
    <row r="583" spans="1:4" x14ac:dyDescent="0.2">
      <c r="A583" s="8" t="s">
        <v>5</v>
      </c>
      <c r="B583" s="8">
        <v>160</v>
      </c>
      <c r="C583" s="9">
        <v>10</v>
      </c>
      <c r="D583" s="10">
        <v>71.22</v>
      </c>
    </row>
    <row r="584" spans="1:4" x14ac:dyDescent="0.2">
      <c r="A584" s="8" t="s">
        <v>5</v>
      </c>
      <c r="B584" s="8">
        <v>165</v>
      </c>
      <c r="C584" s="9">
        <v>10</v>
      </c>
      <c r="D584" s="10">
        <v>66.400000000000006</v>
      </c>
    </row>
    <row r="585" spans="1:4" x14ac:dyDescent="0.2">
      <c r="A585" s="8" t="s">
        <v>5</v>
      </c>
      <c r="B585" s="8">
        <v>170</v>
      </c>
      <c r="C585" s="9">
        <v>10</v>
      </c>
      <c r="D585" s="10">
        <v>60.44</v>
      </c>
    </row>
    <row r="586" spans="1:4" x14ac:dyDescent="0.2">
      <c r="A586" s="8" t="s">
        <v>5</v>
      </c>
      <c r="B586" s="8">
        <v>175</v>
      </c>
      <c r="C586" s="9">
        <v>10</v>
      </c>
      <c r="D586" s="10">
        <v>53.35</v>
      </c>
    </row>
    <row r="587" spans="1:4" x14ac:dyDescent="0.2">
      <c r="A587" s="8" t="s">
        <v>5</v>
      </c>
      <c r="B587" s="8">
        <v>180</v>
      </c>
      <c r="C587" s="9">
        <v>10</v>
      </c>
      <c r="D587" s="10">
        <v>46.82</v>
      </c>
    </row>
    <row r="588" spans="1:4" x14ac:dyDescent="0.2">
      <c r="A588" s="8" t="s">
        <v>5</v>
      </c>
      <c r="B588" s="8">
        <v>185</v>
      </c>
      <c r="C588" s="9">
        <v>10</v>
      </c>
      <c r="D588" s="10">
        <v>41.82</v>
      </c>
    </row>
    <row r="589" spans="1:4" x14ac:dyDescent="0.2">
      <c r="A589" s="8" t="s">
        <v>5</v>
      </c>
      <c r="B589" s="8">
        <v>190</v>
      </c>
      <c r="C589" s="9">
        <v>10</v>
      </c>
      <c r="D589" s="10">
        <v>38.26</v>
      </c>
    </row>
    <row r="590" spans="1:4" x14ac:dyDescent="0.2">
      <c r="A590" s="8" t="s">
        <v>5</v>
      </c>
      <c r="B590" s="8">
        <v>195</v>
      </c>
      <c r="C590" s="9">
        <v>10</v>
      </c>
      <c r="D590" s="10">
        <v>35.75</v>
      </c>
    </row>
    <row r="591" spans="1:4" x14ac:dyDescent="0.2">
      <c r="A591" s="8" t="s">
        <v>5</v>
      </c>
      <c r="B591" s="8">
        <v>200</v>
      </c>
      <c r="C591" s="9">
        <v>10</v>
      </c>
      <c r="D591" s="10">
        <v>33.99</v>
      </c>
    </row>
    <row r="592" spans="1:4" x14ac:dyDescent="0.2">
      <c r="A592" s="8" t="s">
        <v>5</v>
      </c>
      <c r="B592" s="8">
        <v>205</v>
      </c>
      <c r="C592" s="9">
        <v>10</v>
      </c>
      <c r="D592" s="10">
        <v>32.75</v>
      </c>
    </row>
    <row r="593" spans="1:4" x14ac:dyDescent="0.2">
      <c r="A593" s="8" t="s">
        <v>5</v>
      </c>
      <c r="B593" s="8">
        <v>210</v>
      </c>
      <c r="C593" s="9">
        <v>10</v>
      </c>
      <c r="D593" s="10">
        <v>31.86</v>
      </c>
    </row>
    <row r="594" spans="1:4" x14ac:dyDescent="0.2">
      <c r="A594" s="8" t="s">
        <v>5</v>
      </c>
      <c r="B594" s="8">
        <v>215</v>
      </c>
      <c r="C594" s="9">
        <v>10</v>
      </c>
      <c r="D594" s="10">
        <v>31.22</v>
      </c>
    </row>
    <row r="595" spans="1:4" x14ac:dyDescent="0.2">
      <c r="A595" s="8" t="s">
        <v>5</v>
      </c>
      <c r="B595" s="8">
        <v>220</v>
      </c>
      <c r="C595" s="9">
        <v>10</v>
      </c>
      <c r="D595" s="10">
        <v>30.78</v>
      </c>
    </row>
    <row r="596" spans="1:4" x14ac:dyDescent="0.2">
      <c r="A596" s="8" t="s">
        <v>5</v>
      </c>
      <c r="B596" s="8">
        <v>225</v>
      </c>
      <c r="C596" s="9">
        <v>10</v>
      </c>
      <c r="D596" s="10">
        <v>30.47</v>
      </c>
    </row>
    <row r="597" spans="1:4" x14ac:dyDescent="0.2">
      <c r="A597" s="8" t="s">
        <v>5</v>
      </c>
      <c r="B597" s="8">
        <v>230</v>
      </c>
      <c r="C597" s="9">
        <v>10</v>
      </c>
      <c r="D597" s="10">
        <v>30.26</v>
      </c>
    </row>
    <row r="598" spans="1:4" x14ac:dyDescent="0.2">
      <c r="A598" s="8" t="s">
        <v>5</v>
      </c>
      <c r="B598" s="8">
        <v>235</v>
      </c>
      <c r="C598" s="9">
        <v>10</v>
      </c>
      <c r="D598" s="10">
        <v>30.13</v>
      </c>
    </row>
    <row r="599" spans="1:4" x14ac:dyDescent="0.2">
      <c r="A599" s="8" t="s">
        <v>5</v>
      </c>
      <c r="B599" s="8">
        <v>240</v>
      </c>
      <c r="C599" s="9">
        <v>10</v>
      </c>
      <c r="D599" s="10">
        <v>30.06</v>
      </c>
    </row>
    <row r="600" spans="1:4" x14ac:dyDescent="0.2">
      <c r="A600" s="8" t="s">
        <v>5</v>
      </c>
      <c r="B600" s="8">
        <v>245</v>
      </c>
      <c r="C600" s="9">
        <v>10</v>
      </c>
      <c r="D600" s="10">
        <v>30.05</v>
      </c>
    </row>
    <row r="601" spans="1:4" x14ac:dyDescent="0.2">
      <c r="A601" s="8" t="s">
        <v>5</v>
      </c>
      <c r="B601" s="8">
        <v>250</v>
      </c>
      <c r="C601" s="9">
        <v>10</v>
      </c>
      <c r="D601" s="10">
        <v>30.07</v>
      </c>
    </row>
    <row r="602" spans="1:4" x14ac:dyDescent="0.2">
      <c r="A602" s="8" t="s">
        <v>5</v>
      </c>
      <c r="B602" s="8">
        <v>255</v>
      </c>
      <c r="C602" s="9">
        <v>10</v>
      </c>
      <c r="D602" s="10">
        <v>30.13</v>
      </c>
    </row>
    <row r="603" spans="1:4" x14ac:dyDescent="0.2">
      <c r="A603" s="8" t="s">
        <v>5</v>
      </c>
      <c r="B603" s="8">
        <v>260</v>
      </c>
      <c r="C603" s="9">
        <v>10</v>
      </c>
      <c r="D603" s="10">
        <v>30.22</v>
      </c>
    </row>
    <row r="604" spans="1:4" x14ac:dyDescent="0.2">
      <c r="A604" s="8" t="s">
        <v>5</v>
      </c>
      <c r="B604" s="8">
        <v>265</v>
      </c>
      <c r="C604" s="9">
        <v>10</v>
      </c>
      <c r="D604" s="10">
        <v>30.33</v>
      </c>
    </row>
    <row r="605" spans="1:4" x14ac:dyDescent="0.2">
      <c r="A605" s="8" t="s">
        <v>5</v>
      </c>
      <c r="B605" s="8">
        <v>270</v>
      </c>
      <c r="C605" s="9">
        <v>10</v>
      </c>
      <c r="D605" s="10">
        <v>30.47</v>
      </c>
    </row>
    <row r="606" spans="1:4" x14ac:dyDescent="0.2">
      <c r="A606" s="8" t="s">
        <v>5</v>
      </c>
      <c r="B606" s="8">
        <v>275</v>
      </c>
      <c r="C606" s="9">
        <v>10</v>
      </c>
      <c r="D606" s="10">
        <v>30.62</v>
      </c>
    </row>
    <row r="607" spans="1:4" x14ac:dyDescent="0.2">
      <c r="A607" s="8" t="s">
        <v>5</v>
      </c>
      <c r="B607" s="8">
        <v>280</v>
      </c>
      <c r="C607" s="9">
        <v>10</v>
      </c>
      <c r="D607" s="10">
        <v>30.8</v>
      </c>
    </row>
    <row r="608" spans="1:4" x14ac:dyDescent="0.2">
      <c r="A608" s="8" t="s">
        <v>5</v>
      </c>
      <c r="B608" s="8">
        <v>285</v>
      </c>
      <c r="C608" s="9">
        <v>10</v>
      </c>
      <c r="D608" s="10">
        <v>30.99</v>
      </c>
    </row>
    <row r="609" spans="1:4" x14ac:dyDescent="0.2">
      <c r="A609" s="8" t="s">
        <v>5</v>
      </c>
      <c r="B609" s="8">
        <v>290</v>
      </c>
      <c r="C609" s="9">
        <v>10</v>
      </c>
      <c r="D609" s="10">
        <v>31.19</v>
      </c>
    </row>
    <row r="610" spans="1:4" x14ac:dyDescent="0.2">
      <c r="A610" s="8" t="s">
        <v>5</v>
      </c>
      <c r="B610" s="8">
        <v>295</v>
      </c>
      <c r="C610" s="9">
        <v>10</v>
      </c>
      <c r="D610" s="10">
        <v>31.4</v>
      </c>
    </row>
    <row r="611" spans="1:4" x14ac:dyDescent="0.2">
      <c r="A611" s="8" t="s">
        <v>5</v>
      </c>
      <c r="B611" s="8">
        <v>300</v>
      </c>
      <c r="C611" s="9">
        <v>10</v>
      </c>
      <c r="D611" s="10">
        <v>31.63</v>
      </c>
    </row>
    <row r="612" spans="1:4" x14ac:dyDescent="0.2">
      <c r="A612" s="8" t="s">
        <v>5</v>
      </c>
      <c r="B612" s="8">
        <v>80</v>
      </c>
      <c r="C612" s="9">
        <v>15</v>
      </c>
      <c r="D612" s="10">
        <v>169.8</v>
      </c>
    </row>
    <row r="613" spans="1:4" x14ac:dyDescent="0.2">
      <c r="A613" s="8" t="s">
        <v>5</v>
      </c>
      <c r="B613" s="8">
        <v>85</v>
      </c>
      <c r="C613" s="9">
        <v>15</v>
      </c>
      <c r="D613" s="10">
        <v>163.19999999999999</v>
      </c>
    </row>
    <row r="614" spans="1:4" x14ac:dyDescent="0.2">
      <c r="A614" s="8" t="s">
        <v>5</v>
      </c>
      <c r="B614" s="8">
        <v>90</v>
      </c>
      <c r="C614" s="9">
        <v>15</v>
      </c>
      <c r="D614" s="10">
        <v>156.4</v>
      </c>
    </row>
    <row r="615" spans="1:4" x14ac:dyDescent="0.2">
      <c r="A615" s="8" t="s">
        <v>5</v>
      </c>
      <c r="B615" s="8">
        <v>95</v>
      </c>
      <c r="C615" s="9">
        <v>15</v>
      </c>
      <c r="D615" s="10">
        <v>149.5</v>
      </c>
    </row>
    <row r="616" spans="1:4" x14ac:dyDescent="0.2">
      <c r="A616" s="8" t="s">
        <v>5</v>
      </c>
      <c r="B616" s="8">
        <v>100</v>
      </c>
      <c r="C616" s="9">
        <v>15</v>
      </c>
      <c r="D616" s="10">
        <v>142.69999999999999</v>
      </c>
    </row>
    <row r="617" spans="1:4" x14ac:dyDescent="0.2">
      <c r="A617" s="8" t="s">
        <v>5</v>
      </c>
      <c r="B617" s="8">
        <v>105</v>
      </c>
      <c r="C617" s="9">
        <v>15</v>
      </c>
      <c r="D617" s="10">
        <v>136</v>
      </c>
    </row>
    <row r="618" spans="1:4" x14ac:dyDescent="0.2">
      <c r="A618" s="8" t="s">
        <v>5</v>
      </c>
      <c r="B618" s="8">
        <v>110</v>
      </c>
      <c r="C618" s="9">
        <v>15</v>
      </c>
      <c r="D618" s="10">
        <v>129.6</v>
      </c>
    </row>
    <row r="619" spans="1:4" x14ac:dyDescent="0.2">
      <c r="A619" s="8" t="s">
        <v>5</v>
      </c>
      <c r="B619" s="8">
        <v>115</v>
      </c>
      <c r="C619" s="9">
        <v>15</v>
      </c>
      <c r="D619" s="10">
        <v>123.3</v>
      </c>
    </row>
    <row r="620" spans="1:4" x14ac:dyDescent="0.2">
      <c r="A620" s="8" t="s">
        <v>5</v>
      </c>
      <c r="B620" s="8">
        <v>120</v>
      </c>
      <c r="C620" s="9">
        <v>15</v>
      </c>
      <c r="D620" s="10">
        <v>117.3</v>
      </c>
    </row>
    <row r="621" spans="1:4" x14ac:dyDescent="0.2">
      <c r="A621" s="8" t="s">
        <v>5</v>
      </c>
      <c r="B621" s="8">
        <v>125</v>
      </c>
      <c r="C621" s="9">
        <v>15</v>
      </c>
      <c r="D621" s="10">
        <v>111.4</v>
      </c>
    </row>
    <row r="622" spans="1:4" x14ac:dyDescent="0.2">
      <c r="A622" s="8" t="s">
        <v>5</v>
      </c>
      <c r="B622" s="8">
        <v>130</v>
      </c>
      <c r="C622" s="9">
        <v>15</v>
      </c>
      <c r="D622" s="10">
        <v>105.8</v>
      </c>
    </row>
    <row r="623" spans="1:4" x14ac:dyDescent="0.2">
      <c r="A623" s="8" t="s">
        <v>5</v>
      </c>
      <c r="B623" s="8">
        <v>135</v>
      </c>
      <c r="C623" s="9">
        <v>15</v>
      </c>
      <c r="D623" s="10">
        <v>100.5</v>
      </c>
    </row>
    <row r="624" spans="1:4" x14ac:dyDescent="0.2">
      <c r="A624" s="8" t="s">
        <v>5</v>
      </c>
      <c r="B624" s="8">
        <v>140</v>
      </c>
      <c r="C624" s="9">
        <v>15</v>
      </c>
      <c r="D624" s="10">
        <v>95.31</v>
      </c>
    </row>
    <row r="625" spans="1:4" x14ac:dyDescent="0.2">
      <c r="A625" s="8" t="s">
        <v>5</v>
      </c>
      <c r="B625" s="8">
        <v>145</v>
      </c>
      <c r="C625" s="9">
        <v>15</v>
      </c>
      <c r="D625" s="10">
        <v>90.29</v>
      </c>
    </row>
    <row r="626" spans="1:4" x14ac:dyDescent="0.2">
      <c r="A626" s="8" t="s">
        <v>5</v>
      </c>
      <c r="B626" s="8">
        <v>150</v>
      </c>
      <c r="C626" s="9">
        <v>15</v>
      </c>
      <c r="D626" s="10">
        <v>85.45</v>
      </c>
    </row>
    <row r="627" spans="1:4" x14ac:dyDescent="0.2">
      <c r="A627" s="8" t="s">
        <v>5</v>
      </c>
      <c r="B627" s="8">
        <v>155</v>
      </c>
      <c r="C627" s="9">
        <v>15</v>
      </c>
      <c r="D627" s="10">
        <v>80.849999999999994</v>
      </c>
    </row>
    <row r="628" spans="1:4" x14ac:dyDescent="0.2">
      <c r="A628" s="8" t="s">
        <v>5</v>
      </c>
      <c r="B628" s="8">
        <v>160</v>
      </c>
      <c r="C628" s="9">
        <v>15</v>
      </c>
      <c r="D628" s="10">
        <v>76.569999999999993</v>
      </c>
    </row>
    <row r="629" spans="1:4" x14ac:dyDescent="0.2">
      <c r="A629" s="8" t="s">
        <v>5</v>
      </c>
      <c r="B629" s="8">
        <v>165</v>
      </c>
      <c r="C629" s="9">
        <v>15</v>
      </c>
      <c r="D629" s="10">
        <v>72.63</v>
      </c>
    </row>
    <row r="630" spans="1:4" x14ac:dyDescent="0.2">
      <c r="A630" s="8" t="s">
        <v>5</v>
      </c>
      <c r="B630" s="8">
        <v>170</v>
      </c>
      <c r="C630" s="9">
        <v>15</v>
      </c>
      <c r="D630" s="10">
        <v>68.900000000000006</v>
      </c>
    </row>
    <row r="631" spans="1:4" x14ac:dyDescent="0.2">
      <c r="A631" s="8" t="s">
        <v>5</v>
      </c>
      <c r="B631" s="8">
        <v>175</v>
      </c>
      <c r="C631" s="9">
        <v>15</v>
      </c>
      <c r="D631" s="10">
        <v>65.12</v>
      </c>
    </row>
    <row r="632" spans="1:4" x14ac:dyDescent="0.2">
      <c r="A632" s="8" t="s">
        <v>5</v>
      </c>
      <c r="B632" s="8">
        <v>180</v>
      </c>
      <c r="C632" s="9">
        <v>15</v>
      </c>
      <c r="D632" s="10">
        <v>61.07</v>
      </c>
    </row>
    <row r="633" spans="1:4" x14ac:dyDescent="0.2">
      <c r="A633" s="8" t="s">
        <v>5</v>
      </c>
      <c r="B633" s="8">
        <v>185</v>
      </c>
      <c r="C633" s="9">
        <v>15</v>
      </c>
      <c r="D633" s="10">
        <v>56.85</v>
      </c>
    </row>
    <row r="634" spans="1:4" x14ac:dyDescent="0.2">
      <c r="A634" s="8" t="s">
        <v>5</v>
      </c>
      <c r="B634" s="8">
        <v>190</v>
      </c>
      <c r="C634" s="9">
        <v>15</v>
      </c>
      <c r="D634" s="10">
        <v>52.75</v>
      </c>
    </row>
    <row r="635" spans="1:4" x14ac:dyDescent="0.2">
      <c r="A635" s="8" t="s">
        <v>5</v>
      </c>
      <c r="B635" s="8">
        <v>195</v>
      </c>
      <c r="C635" s="9">
        <v>15</v>
      </c>
      <c r="D635" s="10">
        <v>49.05</v>
      </c>
    </row>
    <row r="636" spans="1:4" x14ac:dyDescent="0.2">
      <c r="A636" s="8" t="s">
        <v>5</v>
      </c>
      <c r="B636" s="8">
        <v>200</v>
      </c>
      <c r="C636" s="9">
        <v>15</v>
      </c>
      <c r="D636" s="10">
        <v>45.92</v>
      </c>
    </row>
    <row r="637" spans="1:4" x14ac:dyDescent="0.2">
      <c r="A637" s="8" t="s">
        <v>5</v>
      </c>
      <c r="B637" s="8">
        <v>205</v>
      </c>
      <c r="C637" s="9">
        <v>15</v>
      </c>
      <c r="D637" s="10">
        <v>43.37</v>
      </c>
    </row>
    <row r="638" spans="1:4" x14ac:dyDescent="0.2">
      <c r="A638" s="8" t="s">
        <v>5</v>
      </c>
      <c r="B638" s="8">
        <v>210</v>
      </c>
      <c r="C638" s="9">
        <v>15</v>
      </c>
      <c r="D638" s="10">
        <v>41.32</v>
      </c>
    </row>
    <row r="639" spans="1:4" x14ac:dyDescent="0.2">
      <c r="A639" s="8" t="s">
        <v>5</v>
      </c>
      <c r="B639" s="8">
        <v>215</v>
      </c>
      <c r="C639" s="9">
        <v>15</v>
      </c>
      <c r="D639" s="10">
        <v>39.71</v>
      </c>
    </row>
    <row r="640" spans="1:4" x14ac:dyDescent="0.2">
      <c r="A640" s="8" t="s">
        <v>5</v>
      </c>
      <c r="B640" s="8">
        <v>220</v>
      </c>
      <c r="C640" s="9">
        <v>15</v>
      </c>
      <c r="D640" s="10">
        <v>38.44</v>
      </c>
    </row>
    <row r="641" spans="1:4" x14ac:dyDescent="0.2">
      <c r="A641" s="8" t="s">
        <v>5</v>
      </c>
      <c r="B641" s="8">
        <v>225</v>
      </c>
      <c r="C641" s="9">
        <v>15</v>
      </c>
      <c r="D641" s="10">
        <v>37.450000000000003</v>
      </c>
    </row>
    <row r="642" spans="1:4" x14ac:dyDescent="0.2">
      <c r="A642" s="8" t="s">
        <v>5</v>
      </c>
      <c r="B642" s="8">
        <v>230</v>
      </c>
      <c r="C642" s="9">
        <v>15</v>
      </c>
      <c r="D642" s="10">
        <v>36.67</v>
      </c>
    </row>
    <row r="643" spans="1:4" x14ac:dyDescent="0.2">
      <c r="A643" s="8" t="s">
        <v>5</v>
      </c>
      <c r="B643" s="8">
        <v>235</v>
      </c>
      <c r="C643" s="9">
        <v>15</v>
      </c>
      <c r="D643" s="10">
        <v>36.049999999999997</v>
      </c>
    </row>
    <row r="644" spans="1:4" x14ac:dyDescent="0.2">
      <c r="A644" s="8" t="s">
        <v>5</v>
      </c>
      <c r="B644" s="8">
        <v>240</v>
      </c>
      <c r="C644" s="9">
        <v>15</v>
      </c>
      <c r="D644" s="10">
        <v>35.57</v>
      </c>
    </row>
    <row r="645" spans="1:4" x14ac:dyDescent="0.2">
      <c r="A645" s="8" t="s">
        <v>5</v>
      </c>
      <c r="B645" s="8">
        <v>245</v>
      </c>
      <c r="C645" s="9">
        <v>15</v>
      </c>
      <c r="D645" s="10">
        <v>35.19</v>
      </c>
    </row>
    <row r="646" spans="1:4" x14ac:dyDescent="0.2">
      <c r="A646" s="8" t="s">
        <v>5</v>
      </c>
      <c r="B646" s="8">
        <v>250</v>
      </c>
      <c r="C646" s="9">
        <v>15</v>
      </c>
      <c r="D646" s="10">
        <v>34.909999999999997</v>
      </c>
    </row>
    <row r="647" spans="1:4" x14ac:dyDescent="0.2">
      <c r="A647" s="8" t="s">
        <v>5</v>
      </c>
      <c r="B647" s="8">
        <v>255</v>
      </c>
      <c r="C647" s="9">
        <v>15</v>
      </c>
      <c r="D647" s="10">
        <v>34.69</v>
      </c>
    </row>
    <row r="648" spans="1:4" x14ac:dyDescent="0.2">
      <c r="A648" s="8" t="s">
        <v>5</v>
      </c>
      <c r="B648" s="8">
        <v>260</v>
      </c>
      <c r="C648" s="9">
        <v>15</v>
      </c>
      <c r="D648" s="10">
        <v>34.54</v>
      </c>
    </row>
    <row r="649" spans="1:4" x14ac:dyDescent="0.2">
      <c r="A649" s="8" t="s">
        <v>5</v>
      </c>
      <c r="B649" s="8">
        <v>265</v>
      </c>
      <c r="C649" s="9">
        <v>15</v>
      </c>
      <c r="D649" s="10">
        <v>34.43</v>
      </c>
    </row>
    <row r="650" spans="1:4" x14ac:dyDescent="0.2">
      <c r="A650" s="8" t="s">
        <v>5</v>
      </c>
      <c r="B650" s="8">
        <v>270</v>
      </c>
      <c r="C650" s="9">
        <v>15</v>
      </c>
      <c r="D650" s="10">
        <v>34.380000000000003</v>
      </c>
    </row>
    <row r="651" spans="1:4" x14ac:dyDescent="0.2">
      <c r="A651" s="8" t="s">
        <v>5</v>
      </c>
      <c r="B651" s="8">
        <v>275</v>
      </c>
      <c r="C651" s="9">
        <v>15</v>
      </c>
      <c r="D651" s="10">
        <v>34.36</v>
      </c>
    </row>
    <row r="652" spans="1:4" x14ac:dyDescent="0.2">
      <c r="A652" s="8" t="s">
        <v>5</v>
      </c>
      <c r="B652" s="8">
        <v>280</v>
      </c>
      <c r="C652" s="9">
        <v>15</v>
      </c>
      <c r="D652" s="10">
        <v>34.369999999999997</v>
      </c>
    </row>
    <row r="653" spans="1:4" x14ac:dyDescent="0.2">
      <c r="A653" s="8" t="s">
        <v>5</v>
      </c>
      <c r="B653" s="8">
        <v>285</v>
      </c>
      <c r="C653" s="9">
        <v>15</v>
      </c>
      <c r="D653" s="10">
        <v>34.42</v>
      </c>
    </row>
    <row r="654" spans="1:4" x14ac:dyDescent="0.2">
      <c r="A654" s="8" t="s">
        <v>5</v>
      </c>
      <c r="B654" s="8">
        <v>290</v>
      </c>
      <c r="C654" s="9">
        <v>15</v>
      </c>
      <c r="D654" s="10">
        <v>34.49</v>
      </c>
    </row>
    <row r="655" spans="1:4" x14ac:dyDescent="0.2">
      <c r="A655" s="8" t="s">
        <v>5</v>
      </c>
      <c r="B655" s="8">
        <v>295</v>
      </c>
      <c r="C655" s="9">
        <v>15</v>
      </c>
      <c r="D655" s="10">
        <v>34.58</v>
      </c>
    </row>
    <row r="656" spans="1:4" x14ac:dyDescent="0.2">
      <c r="A656" s="8" t="s">
        <v>5</v>
      </c>
      <c r="B656" s="8">
        <v>300</v>
      </c>
      <c r="C656" s="9">
        <v>15</v>
      </c>
      <c r="D656" s="10">
        <v>34.700000000000003</v>
      </c>
    </row>
    <row r="657" spans="1:4" x14ac:dyDescent="0.2">
      <c r="A657" s="8" t="s">
        <v>5</v>
      </c>
      <c r="B657" s="8">
        <v>85</v>
      </c>
      <c r="C657" s="9">
        <v>20</v>
      </c>
      <c r="D657" s="10">
        <v>164</v>
      </c>
    </row>
    <row r="658" spans="1:4" x14ac:dyDescent="0.2">
      <c r="A658" s="8" t="s">
        <v>5</v>
      </c>
      <c r="B658" s="8">
        <v>90</v>
      </c>
      <c r="C658" s="9">
        <v>20</v>
      </c>
      <c r="D658" s="10">
        <v>157.69999999999999</v>
      </c>
    </row>
    <row r="659" spans="1:4" x14ac:dyDescent="0.2">
      <c r="A659" s="8" t="s">
        <v>5</v>
      </c>
      <c r="B659" s="8">
        <v>95</v>
      </c>
      <c r="C659" s="9">
        <v>20</v>
      </c>
      <c r="D659" s="10">
        <v>150.9</v>
      </c>
    </row>
    <row r="660" spans="1:4" x14ac:dyDescent="0.2">
      <c r="A660" s="8" t="s">
        <v>5</v>
      </c>
      <c r="B660" s="8">
        <v>100</v>
      </c>
      <c r="C660" s="9">
        <v>20</v>
      </c>
      <c r="D660" s="10">
        <v>144.19999999999999</v>
      </c>
    </row>
    <row r="661" spans="1:4" x14ac:dyDescent="0.2">
      <c r="A661" s="8" t="s">
        <v>5</v>
      </c>
      <c r="B661" s="8">
        <v>105</v>
      </c>
      <c r="C661" s="9">
        <v>20</v>
      </c>
      <c r="D661" s="10">
        <v>137.6</v>
      </c>
    </row>
    <row r="662" spans="1:4" x14ac:dyDescent="0.2">
      <c r="A662" s="8" t="s">
        <v>5</v>
      </c>
      <c r="B662" s="8">
        <v>110</v>
      </c>
      <c r="C662" s="9">
        <v>20</v>
      </c>
      <c r="D662" s="10">
        <v>131.30000000000001</v>
      </c>
    </row>
    <row r="663" spans="1:4" x14ac:dyDescent="0.2">
      <c r="A663" s="8" t="s">
        <v>5</v>
      </c>
      <c r="B663" s="8">
        <v>115</v>
      </c>
      <c r="C663" s="9">
        <v>20</v>
      </c>
      <c r="D663" s="10">
        <v>125.1</v>
      </c>
    </row>
    <row r="664" spans="1:4" x14ac:dyDescent="0.2">
      <c r="A664" s="8" t="s">
        <v>5</v>
      </c>
      <c r="B664" s="8">
        <v>120</v>
      </c>
      <c r="C664" s="9">
        <v>20</v>
      </c>
      <c r="D664" s="10">
        <v>119.2</v>
      </c>
    </row>
    <row r="665" spans="1:4" x14ac:dyDescent="0.2">
      <c r="A665" s="8" t="s">
        <v>5</v>
      </c>
      <c r="B665" s="8">
        <v>125</v>
      </c>
      <c r="C665" s="9">
        <v>20</v>
      </c>
      <c r="D665" s="10">
        <v>113.6</v>
      </c>
    </row>
    <row r="666" spans="1:4" x14ac:dyDescent="0.2">
      <c r="A666" s="8" t="s">
        <v>5</v>
      </c>
      <c r="B666" s="8">
        <v>130</v>
      </c>
      <c r="C666" s="9">
        <v>20</v>
      </c>
      <c r="D666" s="10">
        <v>108.2</v>
      </c>
    </row>
    <row r="667" spans="1:4" x14ac:dyDescent="0.2">
      <c r="A667" s="8" t="s">
        <v>5</v>
      </c>
      <c r="B667" s="8">
        <v>135</v>
      </c>
      <c r="C667" s="9">
        <v>20</v>
      </c>
      <c r="D667" s="10">
        <v>103</v>
      </c>
    </row>
    <row r="668" spans="1:4" x14ac:dyDescent="0.2">
      <c r="A668" s="8" t="s">
        <v>5</v>
      </c>
      <c r="B668" s="8">
        <v>140</v>
      </c>
      <c r="C668" s="9">
        <v>20</v>
      </c>
      <c r="D668" s="10">
        <v>98.12</v>
      </c>
    </row>
    <row r="669" spans="1:4" x14ac:dyDescent="0.2">
      <c r="A669" s="8" t="s">
        <v>5</v>
      </c>
      <c r="B669" s="8">
        <v>145</v>
      </c>
      <c r="C669" s="9">
        <v>20</v>
      </c>
      <c r="D669" s="10">
        <v>93.39</v>
      </c>
    </row>
    <row r="670" spans="1:4" x14ac:dyDescent="0.2">
      <c r="A670" s="8" t="s">
        <v>5</v>
      </c>
      <c r="B670" s="8">
        <v>150</v>
      </c>
      <c r="C670" s="9">
        <v>20</v>
      </c>
      <c r="D670" s="10">
        <v>88.87</v>
      </c>
    </row>
    <row r="671" spans="1:4" x14ac:dyDescent="0.2">
      <c r="A671" s="8" t="s">
        <v>5</v>
      </c>
      <c r="B671" s="8">
        <v>155</v>
      </c>
      <c r="C671" s="9">
        <v>20</v>
      </c>
      <c r="D671" s="10">
        <v>84.56</v>
      </c>
    </row>
    <row r="672" spans="1:4" x14ac:dyDescent="0.2">
      <c r="A672" s="8" t="s">
        <v>5</v>
      </c>
      <c r="B672" s="8">
        <v>160</v>
      </c>
      <c r="C672" s="9">
        <v>20</v>
      </c>
      <c r="D672" s="10">
        <v>80.5</v>
      </c>
    </row>
    <row r="673" spans="1:4" x14ac:dyDescent="0.2">
      <c r="A673" s="8" t="s">
        <v>5</v>
      </c>
      <c r="B673" s="8">
        <v>165</v>
      </c>
      <c r="C673" s="9">
        <v>20</v>
      </c>
      <c r="D673" s="10">
        <v>76.709999999999994</v>
      </c>
    </row>
    <row r="674" spans="1:4" x14ac:dyDescent="0.2">
      <c r="A674" s="8" t="s">
        <v>5</v>
      </c>
      <c r="B674" s="8">
        <v>170</v>
      </c>
      <c r="C674" s="9">
        <v>20</v>
      </c>
      <c r="D674" s="10">
        <v>73.209999999999994</v>
      </c>
    </row>
    <row r="675" spans="1:4" x14ac:dyDescent="0.2">
      <c r="A675" s="8" t="s">
        <v>5</v>
      </c>
      <c r="B675" s="8">
        <v>175</v>
      </c>
      <c r="C675" s="9">
        <v>20</v>
      </c>
      <c r="D675" s="10">
        <v>69.94</v>
      </c>
    </row>
    <row r="676" spans="1:4" x14ac:dyDescent="0.2">
      <c r="A676" s="8" t="s">
        <v>5</v>
      </c>
      <c r="B676" s="8">
        <v>180</v>
      </c>
      <c r="C676" s="9">
        <v>20</v>
      </c>
      <c r="D676" s="10">
        <v>66.760000000000005</v>
      </c>
    </row>
    <row r="677" spans="1:4" x14ac:dyDescent="0.2">
      <c r="A677" s="8" t="s">
        <v>5</v>
      </c>
      <c r="B677" s="8">
        <v>185</v>
      </c>
      <c r="C677" s="9">
        <v>20</v>
      </c>
      <c r="D677" s="10">
        <v>63.59</v>
      </c>
    </row>
    <row r="678" spans="1:4" x14ac:dyDescent="0.2">
      <c r="A678" s="8" t="s">
        <v>5</v>
      </c>
      <c r="B678" s="8">
        <v>190</v>
      </c>
      <c r="C678" s="9">
        <v>20</v>
      </c>
      <c r="D678" s="10">
        <v>60.39</v>
      </c>
    </row>
    <row r="679" spans="1:4" x14ac:dyDescent="0.2">
      <c r="A679" s="8" t="s">
        <v>5</v>
      </c>
      <c r="B679" s="8">
        <v>195</v>
      </c>
      <c r="C679" s="9">
        <v>20</v>
      </c>
      <c r="D679" s="10">
        <v>57.27</v>
      </c>
    </row>
    <row r="680" spans="1:4" x14ac:dyDescent="0.2">
      <c r="A680" s="8" t="s">
        <v>5</v>
      </c>
      <c r="B680" s="8">
        <v>200</v>
      </c>
      <c r="C680" s="9">
        <v>20</v>
      </c>
      <c r="D680" s="10">
        <v>54.33</v>
      </c>
    </row>
    <row r="681" spans="1:4" x14ac:dyDescent="0.2">
      <c r="A681" s="8" t="s">
        <v>5</v>
      </c>
      <c r="B681" s="8">
        <v>205</v>
      </c>
      <c r="C681" s="9">
        <v>20</v>
      </c>
      <c r="D681" s="10">
        <v>51.67</v>
      </c>
    </row>
    <row r="682" spans="1:4" x14ac:dyDescent="0.2">
      <c r="A682" s="8" t="s">
        <v>5</v>
      </c>
      <c r="B682" s="8">
        <v>210</v>
      </c>
      <c r="C682" s="9">
        <v>20</v>
      </c>
      <c r="D682" s="10">
        <v>49.33</v>
      </c>
    </row>
    <row r="683" spans="1:4" x14ac:dyDescent="0.2">
      <c r="A683" s="8" t="s">
        <v>5</v>
      </c>
      <c r="B683" s="8">
        <v>215</v>
      </c>
      <c r="C683" s="9">
        <v>20</v>
      </c>
      <c r="D683" s="10">
        <v>47.32</v>
      </c>
    </row>
    <row r="684" spans="1:4" x14ac:dyDescent="0.2">
      <c r="A684" s="8" t="s">
        <v>5</v>
      </c>
      <c r="B684" s="8">
        <v>220</v>
      </c>
      <c r="C684" s="9">
        <v>20</v>
      </c>
      <c r="D684" s="10">
        <v>45.62</v>
      </c>
    </row>
    <row r="685" spans="1:4" x14ac:dyDescent="0.2">
      <c r="A685" s="8" t="s">
        <v>5</v>
      </c>
      <c r="B685" s="8">
        <v>225</v>
      </c>
      <c r="C685" s="9">
        <v>20</v>
      </c>
      <c r="D685" s="10">
        <v>44.18</v>
      </c>
    </row>
    <row r="686" spans="1:4" x14ac:dyDescent="0.2">
      <c r="A686" s="8" t="s">
        <v>5</v>
      </c>
      <c r="B686" s="8">
        <v>230</v>
      </c>
      <c r="C686" s="9">
        <v>20</v>
      </c>
      <c r="D686" s="10">
        <v>42.97</v>
      </c>
    </row>
    <row r="687" spans="1:4" x14ac:dyDescent="0.2">
      <c r="A687" s="8" t="s">
        <v>5</v>
      </c>
      <c r="B687" s="8">
        <v>235</v>
      </c>
      <c r="C687" s="9">
        <v>20</v>
      </c>
      <c r="D687" s="10">
        <v>41.96</v>
      </c>
    </row>
    <row r="688" spans="1:4" x14ac:dyDescent="0.2">
      <c r="A688" s="8" t="s">
        <v>5</v>
      </c>
      <c r="B688" s="8">
        <v>240</v>
      </c>
      <c r="C688" s="9">
        <v>20</v>
      </c>
      <c r="D688" s="10">
        <v>41.12</v>
      </c>
    </row>
    <row r="689" spans="1:4" x14ac:dyDescent="0.2">
      <c r="A689" s="8" t="s">
        <v>5</v>
      </c>
      <c r="B689" s="8">
        <v>245</v>
      </c>
      <c r="C689" s="9">
        <v>20</v>
      </c>
      <c r="D689" s="10">
        <v>40.42</v>
      </c>
    </row>
    <row r="690" spans="1:4" x14ac:dyDescent="0.2">
      <c r="A690" s="8" t="s">
        <v>5</v>
      </c>
      <c r="B690" s="8">
        <v>250</v>
      </c>
      <c r="C690" s="9">
        <v>20</v>
      </c>
      <c r="D690" s="10">
        <v>39.83</v>
      </c>
    </row>
    <row r="691" spans="1:4" x14ac:dyDescent="0.2">
      <c r="A691" s="8" t="s">
        <v>5</v>
      </c>
      <c r="B691" s="8">
        <v>255</v>
      </c>
      <c r="C691" s="9">
        <v>20</v>
      </c>
      <c r="D691" s="10">
        <v>39.35</v>
      </c>
    </row>
    <row r="692" spans="1:4" x14ac:dyDescent="0.2">
      <c r="A692" s="8" t="s">
        <v>5</v>
      </c>
      <c r="B692" s="8">
        <v>260</v>
      </c>
      <c r="C692" s="9">
        <v>20</v>
      </c>
      <c r="D692" s="10">
        <v>38.950000000000003</v>
      </c>
    </row>
    <row r="693" spans="1:4" x14ac:dyDescent="0.2">
      <c r="A693" s="8" t="s">
        <v>5</v>
      </c>
      <c r="B693" s="8">
        <v>265</v>
      </c>
      <c r="C693" s="9">
        <v>20</v>
      </c>
      <c r="D693" s="10">
        <v>38.630000000000003</v>
      </c>
    </row>
    <row r="694" spans="1:4" x14ac:dyDescent="0.2">
      <c r="A694" s="8" t="s">
        <v>5</v>
      </c>
      <c r="B694" s="8">
        <v>270</v>
      </c>
      <c r="C694" s="9">
        <v>20</v>
      </c>
      <c r="D694" s="10">
        <v>38.380000000000003</v>
      </c>
    </row>
    <row r="695" spans="1:4" x14ac:dyDescent="0.2">
      <c r="A695" s="8" t="s">
        <v>5</v>
      </c>
      <c r="B695" s="8">
        <v>275</v>
      </c>
      <c r="C695" s="9">
        <v>20</v>
      </c>
      <c r="D695" s="10">
        <v>38.18</v>
      </c>
    </row>
    <row r="696" spans="1:4" x14ac:dyDescent="0.2">
      <c r="A696" s="8" t="s">
        <v>5</v>
      </c>
      <c r="B696" s="8">
        <v>280</v>
      </c>
      <c r="C696" s="9">
        <v>20</v>
      </c>
      <c r="D696" s="10">
        <v>38.03</v>
      </c>
    </row>
    <row r="697" spans="1:4" x14ac:dyDescent="0.2">
      <c r="A697" s="8" t="s">
        <v>5</v>
      </c>
      <c r="B697" s="8">
        <v>285</v>
      </c>
      <c r="C697" s="9">
        <v>20</v>
      </c>
      <c r="D697" s="10">
        <v>37.92</v>
      </c>
    </row>
    <row r="698" spans="1:4" x14ac:dyDescent="0.2">
      <c r="A698" s="8" t="s">
        <v>5</v>
      </c>
      <c r="B698" s="8">
        <v>290</v>
      </c>
      <c r="C698" s="9">
        <v>20</v>
      </c>
      <c r="D698" s="10">
        <v>37.86</v>
      </c>
    </row>
    <row r="699" spans="1:4" x14ac:dyDescent="0.2">
      <c r="A699" s="8" t="s">
        <v>5</v>
      </c>
      <c r="B699" s="8">
        <v>295</v>
      </c>
      <c r="C699" s="9">
        <v>20</v>
      </c>
      <c r="D699" s="10">
        <v>37.83</v>
      </c>
    </row>
    <row r="700" spans="1:4" x14ac:dyDescent="0.2">
      <c r="A700" s="8" t="s">
        <v>5</v>
      </c>
      <c r="B700" s="8">
        <v>300</v>
      </c>
      <c r="C700" s="9">
        <v>20</v>
      </c>
      <c r="D700" s="10">
        <v>37.83</v>
      </c>
    </row>
    <row r="701" spans="1:4" x14ac:dyDescent="0.2">
      <c r="A701" s="8" t="s">
        <v>5</v>
      </c>
      <c r="B701" s="8">
        <v>85</v>
      </c>
      <c r="C701" s="9">
        <v>25</v>
      </c>
      <c r="D701" s="10">
        <v>165.5</v>
      </c>
    </row>
    <row r="702" spans="1:4" x14ac:dyDescent="0.2">
      <c r="A702" s="8" t="s">
        <v>5</v>
      </c>
      <c r="B702" s="8">
        <v>90</v>
      </c>
      <c r="C702" s="9">
        <v>25</v>
      </c>
      <c r="D702" s="10">
        <v>158.9</v>
      </c>
    </row>
    <row r="703" spans="1:4" x14ac:dyDescent="0.2">
      <c r="A703" s="8" t="s">
        <v>5</v>
      </c>
      <c r="B703" s="8">
        <v>95</v>
      </c>
      <c r="C703" s="9">
        <v>25</v>
      </c>
      <c r="D703" s="10">
        <v>152.19999999999999</v>
      </c>
    </row>
    <row r="704" spans="1:4" x14ac:dyDescent="0.2">
      <c r="A704" s="8" t="s">
        <v>5</v>
      </c>
      <c r="B704" s="8">
        <v>100</v>
      </c>
      <c r="C704" s="9">
        <v>25</v>
      </c>
      <c r="D704" s="10">
        <v>145.6</v>
      </c>
    </row>
    <row r="705" spans="1:4" x14ac:dyDescent="0.2">
      <c r="A705" s="8" t="s">
        <v>5</v>
      </c>
      <c r="B705" s="8">
        <v>105</v>
      </c>
      <c r="C705" s="9">
        <v>25</v>
      </c>
      <c r="D705" s="10">
        <v>139.1</v>
      </c>
    </row>
    <row r="706" spans="1:4" x14ac:dyDescent="0.2">
      <c r="A706" s="8" t="s">
        <v>5</v>
      </c>
      <c r="B706" s="8">
        <v>110</v>
      </c>
      <c r="C706" s="9">
        <v>25</v>
      </c>
      <c r="D706" s="10">
        <v>132.9</v>
      </c>
    </row>
    <row r="707" spans="1:4" x14ac:dyDescent="0.2">
      <c r="A707" s="8" t="s">
        <v>5</v>
      </c>
      <c r="B707" s="8">
        <v>115</v>
      </c>
      <c r="C707" s="9">
        <v>25</v>
      </c>
      <c r="D707" s="10">
        <v>126.8</v>
      </c>
    </row>
    <row r="708" spans="1:4" x14ac:dyDescent="0.2">
      <c r="A708" s="8" t="s">
        <v>5</v>
      </c>
      <c r="B708" s="8">
        <v>120</v>
      </c>
      <c r="C708" s="9">
        <v>25</v>
      </c>
      <c r="D708" s="10">
        <v>121</v>
      </c>
    </row>
    <row r="709" spans="1:4" x14ac:dyDescent="0.2">
      <c r="A709" s="8" t="s">
        <v>5</v>
      </c>
      <c r="B709" s="8">
        <v>125</v>
      </c>
      <c r="C709" s="9">
        <v>25</v>
      </c>
      <c r="D709" s="10">
        <v>115.5</v>
      </c>
    </row>
    <row r="710" spans="1:4" x14ac:dyDescent="0.2">
      <c r="A710" s="8" t="s">
        <v>5</v>
      </c>
      <c r="B710" s="8">
        <v>130</v>
      </c>
      <c r="C710" s="9">
        <v>25</v>
      </c>
      <c r="D710" s="10">
        <v>110.2</v>
      </c>
    </row>
    <row r="711" spans="1:4" x14ac:dyDescent="0.2">
      <c r="A711" s="8" t="s">
        <v>5</v>
      </c>
      <c r="B711" s="8">
        <v>135</v>
      </c>
      <c r="C711" s="9">
        <v>25</v>
      </c>
      <c r="D711" s="10">
        <v>105.2</v>
      </c>
    </row>
    <row r="712" spans="1:4" x14ac:dyDescent="0.2">
      <c r="A712" s="8" t="s">
        <v>5</v>
      </c>
      <c r="B712" s="8">
        <v>140</v>
      </c>
      <c r="C712" s="9">
        <v>25</v>
      </c>
      <c r="D712" s="10">
        <v>100.4</v>
      </c>
    </row>
    <row r="713" spans="1:4" x14ac:dyDescent="0.2">
      <c r="A713" s="8" t="s">
        <v>5</v>
      </c>
      <c r="B713" s="8">
        <v>145</v>
      </c>
      <c r="C713" s="9">
        <v>25</v>
      </c>
      <c r="D713" s="10">
        <v>95.95</v>
      </c>
    </row>
    <row r="714" spans="1:4" x14ac:dyDescent="0.2">
      <c r="A714" s="8" t="s">
        <v>5</v>
      </c>
      <c r="B714" s="8">
        <v>150</v>
      </c>
      <c r="C714" s="9">
        <v>25</v>
      </c>
      <c r="D714" s="10">
        <v>91.64</v>
      </c>
    </row>
    <row r="715" spans="1:4" x14ac:dyDescent="0.2">
      <c r="A715" s="8" t="s">
        <v>5</v>
      </c>
      <c r="B715" s="8">
        <v>155</v>
      </c>
      <c r="C715" s="9">
        <v>25</v>
      </c>
      <c r="D715" s="10">
        <v>87.54</v>
      </c>
    </row>
    <row r="716" spans="1:4" x14ac:dyDescent="0.2">
      <c r="A716" s="8" t="s">
        <v>5</v>
      </c>
      <c r="B716" s="8">
        <v>160</v>
      </c>
      <c r="C716" s="9">
        <v>25</v>
      </c>
      <c r="D716" s="10">
        <v>83.66</v>
      </c>
    </row>
    <row r="717" spans="1:4" x14ac:dyDescent="0.2">
      <c r="A717" s="8" t="s">
        <v>5</v>
      </c>
      <c r="B717" s="8">
        <v>165</v>
      </c>
      <c r="C717" s="9">
        <v>25</v>
      </c>
      <c r="D717" s="10">
        <v>80.02</v>
      </c>
    </row>
    <row r="718" spans="1:4" x14ac:dyDescent="0.2">
      <c r="A718" s="8" t="s">
        <v>5</v>
      </c>
      <c r="B718" s="8">
        <v>170</v>
      </c>
      <c r="C718" s="9">
        <v>25</v>
      </c>
      <c r="D718" s="10">
        <v>76.62</v>
      </c>
    </row>
    <row r="719" spans="1:4" x14ac:dyDescent="0.2">
      <c r="A719" s="8" t="s">
        <v>5</v>
      </c>
      <c r="B719" s="8">
        <v>175</v>
      </c>
      <c r="C719" s="9">
        <v>25</v>
      </c>
      <c r="D719" s="10">
        <v>73.459999999999994</v>
      </c>
    </row>
    <row r="720" spans="1:4" x14ac:dyDescent="0.2">
      <c r="A720" s="8" t="s">
        <v>5</v>
      </c>
      <c r="B720" s="8">
        <v>180</v>
      </c>
      <c r="C720" s="9">
        <v>25</v>
      </c>
      <c r="D720" s="10">
        <v>70.510000000000005</v>
      </c>
    </row>
    <row r="721" spans="1:4" x14ac:dyDescent="0.2">
      <c r="A721" s="8" t="s">
        <v>5</v>
      </c>
      <c r="B721" s="8">
        <v>185</v>
      </c>
      <c r="C721" s="9">
        <v>25</v>
      </c>
      <c r="D721" s="10">
        <v>67.680000000000007</v>
      </c>
    </row>
    <row r="722" spans="1:4" x14ac:dyDescent="0.2">
      <c r="A722" s="8" t="s">
        <v>5</v>
      </c>
      <c r="B722" s="8">
        <v>190</v>
      </c>
      <c r="C722" s="9">
        <v>25</v>
      </c>
      <c r="D722" s="10">
        <v>64.94</v>
      </c>
    </row>
    <row r="723" spans="1:4" x14ac:dyDescent="0.2">
      <c r="A723" s="8" t="s">
        <v>5</v>
      </c>
      <c r="B723" s="8">
        <v>195</v>
      </c>
      <c r="C723" s="9">
        <v>25</v>
      </c>
      <c r="D723" s="10">
        <v>62.27</v>
      </c>
    </row>
    <row r="724" spans="1:4" x14ac:dyDescent="0.2">
      <c r="A724" s="8" t="s">
        <v>5</v>
      </c>
      <c r="B724" s="8">
        <v>200</v>
      </c>
      <c r="C724" s="9">
        <v>25</v>
      </c>
      <c r="D724" s="10">
        <v>59.7</v>
      </c>
    </row>
    <row r="725" spans="1:4" x14ac:dyDescent="0.2">
      <c r="A725" s="8" t="s">
        <v>5</v>
      </c>
      <c r="B725" s="8">
        <v>205</v>
      </c>
      <c r="C725" s="9">
        <v>25</v>
      </c>
      <c r="D725" s="10">
        <v>57.28</v>
      </c>
    </row>
    <row r="726" spans="1:4" x14ac:dyDescent="0.2">
      <c r="A726" s="8" t="s">
        <v>5</v>
      </c>
      <c r="B726" s="8">
        <v>210</v>
      </c>
      <c r="C726" s="9">
        <v>25</v>
      </c>
      <c r="D726" s="10">
        <v>55.05</v>
      </c>
    </row>
    <row r="727" spans="1:4" x14ac:dyDescent="0.2">
      <c r="A727" s="8" t="s">
        <v>5</v>
      </c>
      <c r="B727" s="8">
        <v>215</v>
      </c>
      <c r="C727" s="9">
        <v>25</v>
      </c>
      <c r="D727" s="10">
        <v>53.03</v>
      </c>
    </row>
    <row r="728" spans="1:4" x14ac:dyDescent="0.2">
      <c r="A728" s="8" t="s">
        <v>5</v>
      </c>
      <c r="B728" s="8">
        <v>220</v>
      </c>
      <c r="C728" s="9">
        <v>25</v>
      </c>
      <c r="D728" s="10">
        <v>51.25</v>
      </c>
    </row>
    <row r="729" spans="1:4" x14ac:dyDescent="0.2">
      <c r="A729" s="8" t="s">
        <v>5</v>
      </c>
      <c r="B729" s="8">
        <v>225</v>
      </c>
      <c r="C729" s="9">
        <v>25</v>
      </c>
      <c r="D729" s="10">
        <v>49.67</v>
      </c>
    </row>
    <row r="730" spans="1:4" x14ac:dyDescent="0.2">
      <c r="A730" s="8" t="s">
        <v>5</v>
      </c>
      <c r="B730" s="8">
        <v>230</v>
      </c>
      <c r="C730" s="9">
        <v>25</v>
      </c>
      <c r="D730" s="10">
        <v>48.3</v>
      </c>
    </row>
    <row r="731" spans="1:4" x14ac:dyDescent="0.2">
      <c r="A731" s="8" t="s">
        <v>5</v>
      </c>
      <c r="B731" s="8">
        <v>235</v>
      </c>
      <c r="C731" s="9">
        <v>25</v>
      </c>
      <c r="D731" s="10">
        <v>47.1</v>
      </c>
    </row>
    <row r="732" spans="1:4" x14ac:dyDescent="0.2">
      <c r="A732" s="8" t="s">
        <v>5</v>
      </c>
      <c r="B732" s="8">
        <v>240</v>
      </c>
      <c r="C732" s="9">
        <v>25</v>
      </c>
      <c r="D732" s="10">
        <v>46.05</v>
      </c>
    </row>
    <row r="733" spans="1:4" x14ac:dyDescent="0.2">
      <c r="A733" s="8" t="s">
        <v>5</v>
      </c>
      <c r="B733" s="8">
        <v>245</v>
      </c>
      <c r="C733" s="9">
        <v>25</v>
      </c>
      <c r="D733" s="10">
        <v>45.15</v>
      </c>
    </row>
    <row r="734" spans="1:4" x14ac:dyDescent="0.2">
      <c r="A734" s="8" t="s">
        <v>5</v>
      </c>
      <c r="B734" s="8">
        <v>250</v>
      </c>
      <c r="C734" s="9">
        <v>25</v>
      </c>
      <c r="D734" s="10">
        <v>44.36</v>
      </c>
    </row>
    <row r="735" spans="1:4" x14ac:dyDescent="0.2">
      <c r="A735" s="8" t="s">
        <v>5</v>
      </c>
      <c r="B735" s="8">
        <v>255</v>
      </c>
      <c r="C735" s="9">
        <v>25</v>
      </c>
      <c r="D735" s="10">
        <v>43.69</v>
      </c>
    </row>
    <row r="736" spans="1:4" x14ac:dyDescent="0.2">
      <c r="A736" s="8" t="s">
        <v>5</v>
      </c>
      <c r="B736" s="8">
        <v>260</v>
      </c>
      <c r="C736" s="9">
        <v>25</v>
      </c>
      <c r="D736" s="10">
        <v>43.11</v>
      </c>
    </row>
    <row r="737" spans="1:4" x14ac:dyDescent="0.2">
      <c r="A737" s="8" t="s">
        <v>5</v>
      </c>
      <c r="B737" s="8">
        <v>265</v>
      </c>
      <c r="C737" s="9">
        <v>25</v>
      </c>
      <c r="D737" s="10">
        <v>42.62</v>
      </c>
    </row>
    <row r="738" spans="1:4" x14ac:dyDescent="0.2">
      <c r="A738" s="8" t="s">
        <v>5</v>
      </c>
      <c r="B738" s="8">
        <v>270</v>
      </c>
      <c r="C738" s="9">
        <v>25</v>
      </c>
      <c r="D738" s="10">
        <v>42.2</v>
      </c>
    </row>
    <row r="739" spans="1:4" x14ac:dyDescent="0.2">
      <c r="A739" s="8" t="s">
        <v>5</v>
      </c>
      <c r="B739" s="8">
        <v>275</v>
      </c>
      <c r="C739" s="9">
        <v>25</v>
      </c>
      <c r="D739" s="10">
        <v>41.85</v>
      </c>
    </row>
    <row r="740" spans="1:4" x14ac:dyDescent="0.2">
      <c r="A740" s="8" t="s">
        <v>5</v>
      </c>
      <c r="B740" s="8">
        <v>280</v>
      </c>
      <c r="C740" s="9">
        <v>25</v>
      </c>
      <c r="D740" s="10">
        <v>41.56</v>
      </c>
    </row>
    <row r="741" spans="1:4" x14ac:dyDescent="0.2">
      <c r="A741" s="8" t="s">
        <v>5</v>
      </c>
      <c r="B741" s="8">
        <v>285</v>
      </c>
      <c r="C741" s="9">
        <v>25</v>
      </c>
      <c r="D741" s="10">
        <v>41.32</v>
      </c>
    </row>
    <row r="742" spans="1:4" x14ac:dyDescent="0.2">
      <c r="A742" s="8" t="s">
        <v>5</v>
      </c>
      <c r="B742" s="8">
        <v>290</v>
      </c>
      <c r="C742" s="9">
        <v>25</v>
      </c>
      <c r="D742" s="10">
        <v>41.14</v>
      </c>
    </row>
    <row r="743" spans="1:4" x14ac:dyDescent="0.2">
      <c r="A743" s="8" t="s">
        <v>5</v>
      </c>
      <c r="B743" s="8">
        <v>295</v>
      </c>
      <c r="C743" s="9">
        <v>25</v>
      </c>
      <c r="D743" s="10">
        <v>40.99</v>
      </c>
    </row>
    <row r="744" spans="1:4" x14ac:dyDescent="0.2">
      <c r="A744" s="8" t="s">
        <v>5</v>
      </c>
      <c r="B744" s="8">
        <v>300</v>
      </c>
      <c r="C744" s="9">
        <v>25</v>
      </c>
      <c r="D744" s="10">
        <v>40.89</v>
      </c>
    </row>
    <row r="745" spans="1:4" x14ac:dyDescent="0.2">
      <c r="A745" s="8" t="s">
        <v>5</v>
      </c>
      <c r="B745" s="8">
        <v>85</v>
      </c>
      <c r="C745" s="9">
        <v>30</v>
      </c>
      <c r="D745" s="10">
        <v>166.6</v>
      </c>
    </row>
    <row r="746" spans="1:4" x14ac:dyDescent="0.2">
      <c r="A746" s="8" t="s">
        <v>5</v>
      </c>
      <c r="B746" s="8">
        <v>90</v>
      </c>
      <c r="C746" s="9">
        <v>30</v>
      </c>
      <c r="D746" s="10">
        <v>160.1</v>
      </c>
    </row>
    <row r="747" spans="1:4" x14ac:dyDescent="0.2">
      <c r="A747" s="8" t="s">
        <v>5</v>
      </c>
      <c r="B747" s="8">
        <v>95</v>
      </c>
      <c r="C747" s="9">
        <v>30</v>
      </c>
      <c r="D747" s="10">
        <v>153.5</v>
      </c>
    </row>
    <row r="748" spans="1:4" x14ac:dyDescent="0.2">
      <c r="A748" s="8" t="s">
        <v>5</v>
      </c>
      <c r="B748" s="8">
        <v>100</v>
      </c>
      <c r="C748" s="9">
        <v>30</v>
      </c>
      <c r="D748" s="10">
        <v>146.9</v>
      </c>
    </row>
    <row r="749" spans="1:4" x14ac:dyDescent="0.2">
      <c r="A749" s="8" t="s">
        <v>5</v>
      </c>
      <c r="B749" s="8">
        <v>105</v>
      </c>
      <c r="C749" s="9">
        <v>30</v>
      </c>
      <c r="D749" s="10">
        <v>140.5</v>
      </c>
    </row>
    <row r="750" spans="1:4" x14ac:dyDescent="0.2">
      <c r="A750" s="8" t="s">
        <v>5</v>
      </c>
      <c r="B750" s="8">
        <v>110</v>
      </c>
      <c r="C750" s="9">
        <v>30</v>
      </c>
      <c r="D750" s="10">
        <v>134.30000000000001</v>
      </c>
    </row>
    <row r="751" spans="1:4" x14ac:dyDescent="0.2">
      <c r="A751" s="8" t="s">
        <v>5</v>
      </c>
      <c r="B751" s="8">
        <v>115</v>
      </c>
      <c r="C751" s="9">
        <v>30</v>
      </c>
      <c r="D751" s="10">
        <v>128.4</v>
      </c>
    </row>
    <row r="752" spans="1:4" x14ac:dyDescent="0.2">
      <c r="A752" s="8" t="s">
        <v>5</v>
      </c>
      <c r="B752" s="8">
        <v>120</v>
      </c>
      <c r="C752" s="9">
        <v>30</v>
      </c>
      <c r="D752" s="10">
        <v>122.7</v>
      </c>
    </row>
    <row r="753" spans="1:4" x14ac:dyDescent="0.2">
      <c r="A753" s="8" t="s">
        <v>5</v>
      </c>
      <c r="B753" s="8">
        <v>125</v>
      </c>
      <c r="C753" s="9">
        <v>30</v>
      </c>
      <c r="D753" s="10">
        <v>117.2</v>
      </c>
    </row>
    <row r="754" spans="1:4" x14ac:dyDescent="0.2">
      <c r="A754" s="8" t="s">
        <v>5</v>
      </c>
      <c r="B754" s="8">
        <v>130</v>
      </c>
      <c r="C754" s="9">
        <v>30</v>
      </c>
      <c r="D754" s="10">
        <v>112.1</v>
      </c>
    </row>
    <row r="755" spans="1:4" x14ac:dyDescent="0.2">
      <c r="A755" s="8" t="s">
        <v>5</v>
      </c>
      <c r="B755" s="8">
        <v>135</v>
      </c>
      <c r="C755" s="9">
        <v>30</v>
      </c>
      <c r="D755" s="10">
        <v>107.2</v>
      </c>
    </row>
    <row r="756" spans="1:4" x14ac:dyDescent="0.2">
      <c r="A756" s="8" t="s">
        <v>5</v>
      </c>
      <c r="B756" s="8">
        <v>140</v>
      </c>
      <c r="C756" s="9">
        <v>30</v>
      </c>
      <c r="D756" s="10">
        <v>102.5</v>
      </c>
    </row>
    <row r="757" spans="1:4" x14ac:dyDescent="0.2">
      <c r="A757" s="8" t="s">
        <v>5</v>
      </c>
      <c r="B757" s="8">
        <v>145</v>
      </c>
      <c r="C757" s="9">
        <v>30</v>
      </c>
      <c r="D757" s="10">
        <v>98.16</v>
      </c>
    </row>
    <row r="758" spans="1:4" x14ac:dyDescent="0.2">
      <c r="A758" s="8" t="s">
        <v>5</v>
      </c>
      <c r="B758" s="8">
        <v>150</v>
      </c>
      <c r="C758" s="9">
        <v>30</v>
      </c>
      <c r="D758" s="10">
        <v>93.99</v>
      </c>
    </row>
    <row r="759" spans="1:4" x14ac:dyDescent="0.2">
      <c r="A759" s="8" t="s">
        <v>5</v>
      </c>
      <c r="B759" s="8">
        <v>155</v>
      </c>
      <c r="C759" s="9">
        <v>30</v>
      </c>
      <c r="D759" s="10">
        <v>90.05</v>
      </c>
    </row>
    <row r="760" spans="1:4" x14ac:dyDescent="0.2">
      <c r="A760" s="8" t="s">
        <v>5</v>
      </c>
      <c r="B760" s="8">
        <v>160</v>
      </c>
      <c r="C760" s="9">
        <v>30</v>
      </c>
      <c r="D760" s="10">
        <v>86.31</v>
      </c>
    </row>
    <row r="761" spans="1:4" x14ac:dyDescent="0.2">
      <c r="A761" s="8" t="s">
        <v>5</v>
      </c>
      <c r="B761" s="8">
        <v>165</v>
      </c>
      <c r="C761" s="9">
        <v>30</v>
      </c>
      <c r="D761" s="10">
        <v>82.8</v>
      </c>
    </row>
    <row r="762" spans="1:4" x14ac:dyDescent="0.2">
      <c r="A762" s="8" t="s">
        <v>5</v>
      </c>
      <c r="B762" s="8">
        <v>170</v>
      </c>
      <c r="C762" s="9">
        <v>30</v>
      </c>
      <c r="D762" s="10">
        <v>79.5</v>
      </c>
    </row>
    <row r="763" spans="1:4" x14ac:dyDescent="0.2">
      <c r="A763" s="8" t="s">
        <v>5</v>
      </c>
      <c r="B763" s="8">
        <v>175</v>
      </c>
      <c r="C763" s="9">
        <v>30</v>
      </c>
      <c r="D763" s="10">
        <v>76.42</v>
      </c>
    </row>
    <row r="764" spans="1:4" x14ac:dyDescent="0.2">
      <c r="A764" s="8" t="s">
        <v>5</v>
      </c>
      <c r="B764" s="8">
        <v>180</v>
      </c>
      <c r="C764" s="9">
        <v>30</v>
      </c>
      <c r="D764" s="10">
        <v>73.55</v>
      </c>
    </row>
    <row r="765" spans="1:4" x14ac:dyDescent="0.2">
      <c r="A765" s="8" t="s">
        <v>5</v>
      </c>
      <c r="B765" s="8">
        <v>185</v>
      </c>
      <c r="C765" s="9">
        <v>30</v>
      </c>
      <c r="D765" s="10">
        <v>70.849999999999994</v>
      </c>
    </row>
    <row r="766" spans="1:4" x14ac:dyDescent="0.2">
      <c r="A766" s="8" t="s">
        <v>5</v>
      </c>
      <c r="B766" s="8">
        <v>190</v>
      </c>
      <c r="C766" s="9">
        <v>30</v>
      </c>
      <c r="D766" s="10">
        <v>68.3</v>
      </c>
    </row>
    <row r="767" spans="1:4" x14ac:dyDescent="0.2">
      <c r="A767" s="8" t="s">
        <v>5</v>
      </c>
      <c r="B767" s="8">
        <v>195</v>
      </c>
      <c r="C767" s="9">
        <v>30</v>
      </c>
      <c r="D767" s="10">
        <v>65.86</v>
      </c>
    </row>
    <row r="768" spans="1:4" x14ac:dyDescent="0.2">
      <c r="A768" s="8" t="s">
        <v>5</v>
      </c>
      <c r="B768" s="8">
        <v>200</v>
      </c>
      <c r="C768" s="9">
        <v>30</v>
      </c>
      <c r="D768" s="10">
        <v>63.53</v>
      </c>
    </row>
    <row r="769" spans="1:4" x14ac:dyDescent="0.2">
      <c r="A769" s="8" t="s">
        <v>5</v>
      </c>
      <c r="B769" s="8">
        <v>205</v>
      </c>
      <c r="C769" s="9">
        <v>30</v>
      </c>
      <c r="D769" s="10">
        <v>61.32</v>
      </c>
    </row>
    <row r="770" spans="1:4" x14ac:dyDescent="0.2">
      <c r="A770" s="8" t="s">
        <v>5</v>
      </c>
      <c r="B770" s="8">
        <v>210</v>
      </c>
      <c r="C770" s="9">
        <v>30</v>
      </c>
      <c r="D770" s="10">
        <v>59.24</v>
      </c>
    </row>
    <row r="771" spans="1:4" x14ac:dyDescent="0.2">
      <c r="A771" s="8" t="s">
        <v>5</v>
      </c>
      <c r="B771" s="8">
        <v>215</v>
      </c>
      <c r="C771" s="9">
        <v>30</v>
      </c>
      <c r="D771" s="10">
        <v>57.33</v>
      </c>
    </row>
    <row r="772" spans="1:4" x14ac:dyDescent="0.2">
      <c r="A772" s="8" t="s">
        <v>5</v>
      </c>
      <c r="B772" s="8">
        <v>220</v>
      </c>
      <c r="C772" s="9">
        <v>30</v>
      </c>
      <c r="D772" s="10">
        <v>55.58</v>
      </c>
    </row>
    <row r="773" spans="1:4" x14ac:dyDescent="0.2">
      <c r="A773" s="8" t="s">
        <v>5</v>
      </c>
      <c r="B773" s="8">
        <v>225</v>
      </c>
      <c r="C773" s="9">
        <v>30</v>
      </c>
      <c r="D773" s="10">
        <v>54</v>
      </c>
    </row>
    <row r="774" spans="1:4" x14ac:dyDescent="0.2">
      <c r="A774" s="8" t="s">
        <v>5</v>
      </c>
      <c r="B774" s="8">
        <v>230</v>
      </c>
      <c r="C774" s="9">
        <v>30</v>
      </c>
      <c r="D774" s="10">
        <v>52.58</v>
      </c>
    </row>
    <row r="775" spans="1:4" x14ac:dyDescent="0.2">
      <c r="A775" s="8" t="s">
        <v>5</v>
      </c>
      <c r="B775" s="8">
        <v>235</v>
      </c>
      <c r="C775" s="9">
        <v>30</v>
      </c>
      <c r="D775" s="10">
        <v>51.31</v>
      </c>
    </row>
    <row r="776" spans="1:4" x14ac:dyDescent="0.2">
      <c r="A776" s="8" t="s">
        <v>5</v>
      </c>
      <c r="B776" s="8">
        <v>240</v>
      </c>
      <c r="C776" s="9">
        <v>30</v>
      </c>
      <c r="D776" s="10">
        <v>50.19</v>
      </c>
    </row>
    <row r="777" spans="1:4" x14ac:dyDescent="0.2">
      <c r="A777" s="8" t="s">
        <v>5</v>
      </c>
      <c r="B777" s="8">
        <v>245</v>
      </c>
      <c r="C777" s="9">
        <v>30</v>
      </c>
      <c r="D777" s="10">
        <v>49.18</v>
      </c>
    </row>
    <row r="778" spans="1:4" x14ac:dyDescent="0.2">
      <c r="A778" s="8" t="s">
        <v>5</v>
      </c>
      <c r="B778" s="8">
        <v>250</v>
      </c>
      <c r="C778" s="9">
        <v>30</v>
      </c>
      <c r="D778" s="10">
        <v>48.29</v>
      </c>
    </row>
    <row r="779" spans="1:4" x14ac:dyDescent="0.2">
      <c r="A779" s="8" t="s">
        <v>5</v>
      </c>
      <c r="B779" s="8">
        <v>255</v>
      </c>
      <c r="C779" s="9">
        <v>30</v>
      </c>
      <c r="D779" s="10">
        <v>47.51</v>
      </c>
    </row>
    <row r="780" spans="1:4" x14ac:dyDescent="0.2">
      <c r="A780" s="8" t="s">
        <v>5</v>
      </c>
      <c r="B780" s="8">
        <v>260</v>
      </c>
      <c r="C780" s="9">
        <v>30</v>
      </c>
      <c r="D780" s="10">
        <v>46.81</v>
      </c>
    </row>
    <row r="781" spans="1:4" x14ac:dyDescent="0.2">
      <c r="A781" s="8" t="s">
        <v>5</v>
      </c>
      <c r="B781" s="8">
        <v>265</v>
      </c>
      <c r="C781" s="9">
        <v>30</v>
      </c>
      <c r="D781" s="10">
        <v>46.21</v>
      </c>
    </row>
    <row r="782" spans="1:4" x14ac:dyDescent="0.2">
      <c r="A782" s="8" t="s">
        <v>5</v>
      </c>
      <c r="B782" s="8">
        <v>270</v>
      </c>
      <c r="C782" s="9">
        <v>30</v>
      </c>
      <c r="D782" s="10">
        <v>45.68</v>
      </c>
    </row>
    <row r="783" spans="1:4" x14ac:dyDescent="0.2">
      <c r="A783" s="8" t="s">
        <v>5</v>
      </c>
      <c r="B783" s="8">
        <v>275</v>
      </c>
      <c r="C783" s="9">
        <v>30</v>
      </c>
      <c r="D783" s="10">
        <v>45.22</v>
      </c>
    </row>
    <row r="784" spans="1:4" x14ac:dyDescent="0.2">
      <c r="A784" s="8" t="s">
        <v>5</v>
      </c>
      <c r="B784" s="8">
        <v>280</v>
      </c>
      <c r="C784" s="9">
        <v>30</v>
      </c>
      <c r="D784" s="10">
        <v>44.83</v>
      </c>
    </row>
    <row r="785" spans="1:4" x14ac:dyDescent="0.2">
      <c r="A785" s="8" t="s">
        <v>5</v>
      </c>
      <c r="B785" s="8">
        <v>285</v>
      </c>
      <c r="C785" s="9">
        <v>30</v>
      </c>
      <c r="D785" s="10">
        <v>44.49</v>
      </c>
    </row>
    <row r="786" spans="1:4" x14ac:dyDescent="0.2">
      <c r="A786" s="8" t="s">
        <v>5</v>
      </c>
      <c r="B786" s="8">
        <v>290</v>
      </c>
      <c r="C786" s="9">
        <v>30</v>
      </c>
      <c r="D786" s="10">
        <v>44.21</v>
      </c>
    </row>
    <row r="787" spans="1:4" x14ac:dyDescent="0.2">
      <c r="A787" s="8" t="s">
        <v>5</v>
      </c>
      <c r="B787" s="8">
        <v>295</v>
      </c>
      <c r="C787" s="9">
        <v>30</v>
      </c>
      <c r="D787" s="10">
        <v>43.97</v>
      </c>
    </row>
    <row r="788" spans="1:4" x14ac:dyDescent="0.2">
      <c r="A788" s="8" t="s">
        <v>5</v>
      </c>
      <c r="B788" s="8">
        <v>300</v>
      </c>
      <c r="C788" s="9">
        <v>30</v>
      </c>
      <c r="D788" s="10">
        <v>43.78</v>
      </c>
    </row>
    <row r="789" spans="1:4" x14ac:dyDescent="0.2">
      <c r="A789" s="8" t="s">
        <v>5</v>
      </c>
      <c r="B789" s="8">
        <v>90</v>
      </c>
      <c r="C789" s="9">
        <v>35</v>
      </c>
      <c r="D789" s="10">
        <v>161.19999999999999</v>
      </c>
    </row>
    <row r="790" spans="1:4" x14ac:dyDescent="0.2">
      <c r="A790" s="8" t="s">
        <v>5</v>
      </c>
      <c r="B790" s="8">
        <v>95</v>
      </c>
      <c r="C790" s="9">
        <v>35</v>
      </c>
      <c r="D790" s="10">
        <v>154.69999999999999</v>
      </c>
    </row>
    <row r="791" spans="1:4" x14ac:dyDescent="0.2">
      <c r="A791" s="8" t="s">
        <v>5</v>
      </c>
      <c r="B791" s="8">
        <v>100</v>
      </c>
      <c r="C791" s="9">
        <v>35</v>
      </c>
      <c r="D791" s="10">
        <v>148.19999999999999</v>
      </c>
    </row>
    <row r="792" spans="1:4" x14ac:dyDescent="0.2">
      <c r="A792" s="8" t="s">
        <v>5</v>
      </c>
      <c r="B792" s="8">
        <v>105</v>
      </c>
      <c r="C792" s="9">
        <v>35</v>
      </c>
      <c r="D792" s="10">
        <v>141.80000000000001</v>
      </c>
    </row>
    <row r="793" spans="1:4" x14ac:dyDescent="0.2">
      <c r="A793" s="8" t="s">
        <v>5</v>
      </c>
      <c r="B793" s="8">
        <v>110</v>
      </c>
      <c r="C793" s="9">
        <v>35</v>
      </c>
      <c r="D793" s="10">
        <v>135.69999999999999</v>
      </c>
    </row>
    <row r="794" spans="1:4" x14ac:dyDescent="0.2">
      <c r="A794" s="8" t="s">
        <v>5</v>
      </c>
      <c r="B794" s="8">
        <v>115</v>
      </c>
      <c r="C794" s="9">
        <v>35</v>
      </c>
      <c r="D794" s="10">
        <v>129.80000000000001</v>
      </c>
    </row>
    <row r="795" spans="1:4" x14ac:dyDescent="0.2">
      <c r="A795" s="8" t="s">
        <v>5</v>
      </c>
      <c r="B795" s="8">
        <v>120</v>
      </c>
      <c r="C795" s="9">
        <v>35</v>
      </c>
      <c r="D795" s="10">
        <v>124.2</v>
      </c>
    </row>
    <row r="796" spans="1:4" x14ac:dyDescent="0.2">
      <c r="A796" s="8" t="s">
        <v>5</v>
      </c>
      <c r="B796" s="8">
        <v>125</v>
      </c>
      <c r="C796" s="9">
        <v>35</v>
      </c>
      <c r="D796" s="10">
        <v>118.8</v>
      </c>
    </row>
    <row r="797" spans="1:4" x14ac:dyDescent="0.2">
      <c r="A797" s="8" t="s">
        <v>5</v>
      </c>
      <c r="B797" s="8">
        <v>130</v>
      </c>
      <c r="C797" s="9">
        <v>35</v>
      </c>
      <c r="D797" s="10">
        <v>113.7</v>
      </c>
    </row>
    <row r="798" spans="1:4" x14ac:dyDescent="0.2">
      <c r="A798" s="8" t="s">
        <v>5</v>
      </c>
      <c r="B798" s="8">
        <v>135</v>
      </c>
      <c r="C798" s="9">
        <v>35</v>
      </c>
      <c r="D798" s="10">
        <v>108.9</v>
      </c>
    </row>
    <row r="799" spans="1:4" x14ac:dyDescent="0.2">
      <c r="A799" s="8" t="s">
        <v>5</v>
      </c>
      <c r="B799" s="8">
        <v>140</v>
      </c>
      <c r="C799" s="9">
        <v>35</v>
      </c>
      <c r="D799" s="10">
        <v>104.4</v>
      </c>
    </row>
    <row r="800" spans="1:4" x14ac:dyDescent="0.2">
      <c r="A800" s="8" t="s">
        <v>5</v>
      </c>
      <c r="B800" s="8">
        <v>145</v>
      </c>
      <c r="C800" s="9">
        <v>35</v>
      </c>
      <c r="D800" s="10">
        <v>100.1</v>
      </c>
    </row>
    <row r="801" spans="1:4" x14ac:dyDescent="0.2">
      <c r="A801" s="8" t="s">
        <v>5</v>
      </c>
      <c r="B801" s="8">
        <v>150</v>
      </c>
      <c r="C801" s="9">
        <v>35</v>
      </c>
      <c r="D801" s="10">
        <v>96.06</v>
      </c>
    </row>
    <row r="802" spans="1:4" x14ac:dyDescent="0.2">
      <c r="A802" s="8" t="s">
        <v>5</v>
      </c>
      <c r="B802" s="8">
        <v>155</v>
      </c>
      <c r="C802" s="9">
        <v>35</v>
      </c>
      <c r="D802" s="10">
        <v>92.22</v>
      </c>
    </row>
    <row r="803" spans="1:4" x14ac:dyDescent="0.2">
      <c r="A803" s="8" t="s">
        <v>5</v>
      </c>
      <c r="B803" s="8">
        <v>160</v>
      </c>
      <c r="C803" s="9">
        <v>35</v>
      </c>
      <c r="D803" s="10">
        <v>88.6</v>
      </c>
    </row>
    <row r="804" spans="1:4" x14ac:dyDescent="0.2">
      <c r="A804" s="8" t="s">
        <v>5</v>
      </c>
      <c r="B804" s="8">
        <v>165</v>
      </c>
      <c r="C804" s="9">
        <v>35</v>
      </c>
      <c r="D804" s="10">
        <v>85.19</v>
      </c>
    </row>
    <row r="805" spans="1:4" x14ac:dyDescent="0.2">
      <c r="A805" s="8" t="s">
        <v>5</v>
      </c>
      <c r="B805" s="8">
        <v>170</v>
      </c>
      <c r="C805" s="9">
        <v>35</v>
      </c>
      <c r="D805" s="10">
        <v>81.98</v>
      </c>
    </row>
    <row r="806" spans="1:4" x14ac:dyDescent="0.2">
      <c r="A806" s="8" t="s">
        <v>5</v>
      </c>
      <c r="B806" s="8">
        <v>175</v>
      </c>
      <c r="C806" s="9">
        <v>35</v>
      </c>
      <c r="D806" s="10">
        <v>78.98</v>
      </c>
    </row>
    <row r="807" spans="1:4" x14ac:dyDescent="0.2">
      <c r="A807" s="8" t="s">
        <v>5</v>
      </c>
      <c r="B807" s="8">
        <v>180</v>
      </c>
      <c r="C807" s="9">
        <v>35</v>
      </c>
      <c r="D807" s="10">
        <v>76.17</v>
      </c>
    </row>
    <row r="808" spans="1:4" x14ac:dyDescent="0.2">
      <c r="A808" s="8" t="s">
        <v>5</v>
      </c>
      <c r="B808" s="8">
        <v>185</v>
      </c>
      <c r="C808" s="9">
        <v>35</v>
      </c>
      <c r="D808" s="10">
        <v>73.540000000000006</v>
      </c>
    </row>
    <row r="809" spans="1:4" x14ac:dyDescent="0.2">
      <c r="A809" s="8" t="s">
        <v>5</v>
      </c>
      <c r="B809" s="8">
        <v>190</v>
      </c>
      <c r="C809" s="9">
        <v>35</v>
      </c>
      <c r="D809" s="10">
        <v>71.08</v>
      </c>
    </row>
    <row r="810" spans="1:4" x14ac:dyDescent="0.2">
      <c r="A810" s="8" t="s">
        <v>5</v>
      </c>
      <c r="B810" s="8">
        <v>195</v>
      </c>
      <c r="C810" s="9">
        <v>35</v>
      </c>
      <c r="D810" s="10">
        <v>68.760000000000005</v>
      </c>
    </row>
    <row r="811" spans="1:4" x14ac:dyDescent="0.2">
      <c r="A811" s="8" t="s">
        <v>5</v>
      </c>
      <c r="B811" s="8">
        <v>200</v>
      </c>
      <c r="C811" s="9">
        <v>35</v>
      </c>
      <c r="D811" s="10">
        <v>66.56</v>
      </c>
    </row>
    <row r="812" spans="1:4" x14ac:dyDescent="0.2">
      <c r="A812" s="8" t="s">
        <v>5</v>
      </c>
      <c r="B812" s="8">
        <v>205</v>
      </c>
      <c r="C812" s="9">
        <v>35</v>
      </c>
      <c r="D812" s="10">
        <v>64.489999999999995</v>
      </c>
    </row>
    <row r="813" spans="1:4" x14ac:dyDescent="0.2">
      <c r="A813" s="8" t="s">
        <v>5</v>
      </c>
      <c r="B813" s="8">
        <v>210</v>
      </c>
      <c r="C813" s="9">
        <v>35</v>
      </c>
      <c r="D813" s="10">
        <v>62.53</v>
      </c>
    </row>
    <row r="814" spans="1:4" x14ac:dyDescent="0.2">
      <c r="A814" s="8" t="s">
        <v>5</v>
      </c>
      <c r="B814" s="8">
        <v>215</v>
      </c>
      <c r="C814" s="9">
        <v>35</v>
      </c>
      <c r="D814" s="10">
        <v>60.71</v>
      </c>
    </row>
    <row r="815" spans="1:4" x14ac:dyDescent="0.2">
      <c r="A815" s="8" t="s">
        <v>5</v>
      </c>
      <c r="B815" s="8">
        <v>220</v>
      </c>
      <c r="C815" s="9">
        <v>35</v>
      </c>
      <c r="D815" s="10">
        <v>59.03</v>
      </c>
    </row>
    <row r="816" spans="1:4" x14ac:dyDescent="0.2">
      <c r="A816" s="8" t="s">
        <v>5</v>
      </c>
      <c r="B816" s="8">
        <v>225</v>
      </c>
      <c r="C816" s="9">
        <v>35</v>
      </c>
      <c r="D816" s="10">
        <v>57.48</v>
      </c>
    </row>
    <row r="817" spans="1:4" x14ac:dyDescent="0.2">
      <c r="A817" s="8" t="s">
        <v>5</v>
      </c>
      <c r="B817" s="8">
        <v>230</v>
      </c>
      <c r="C817" s="9">
        <v>35</v>
      </c>
      <c r="D817" s="10">
        <v>56.07</v>
      </c>
    </row>
    <row r="818" spans="1:4" x14ac:dyDescent="0.2">
      <c r="A818" s="8" t="s">
        <v>5</v>
      </c>
      <c r="B818" s="8">
        <v>235</v>
      </c>
      <c r="C818" s="9">
        <v>35</v>
      </c>
      <c r="D818" s="10">
        <v>54.79</v>
      </c>
    </row>
    <row r="819" spans="1:4" x14ac:dyDescent="0.2">
      <c r="A819" s="8" t="s">
        <v>5</v>
      </c>
      <c r="B819" s="8">
        <v>240</v>
      </c>
      <c r="C819" s="9">
        <v>35</v>
      </c>
      <c r="D819" s="10">
        <v>53.63</v>
      </c>
    </row>
    <row r="820" spans="1:4" x14ac:dyDescent="0.2">
      <c r="A820" s="8" t="s">
        <v>5</v>
      </c>
      <c r="B820" s="8">
        <v>245</v>
      </c>
      <c r="C820" s="9">
        <v>35</v>
      </c>
      <c r="D820" s="10">
        <v>52.59</v>
      </c>
    </row>
    <row r="821" spans="1:4" x14ac:dyDescent="0.2">
      <c r="A821" s="8" t="s">
        <v>5</v>
      </c>
      <c r="B821" s="8">
        <v>250</v>
      </c>
      <c r="C821" s="9">
        <v>35</v>
      </c>
      <c r="D821" s="10">
        <v>51.65</v>
      </c>
    </row>
    <row r="822" spans="1:4" x14ac:dyDescent="0.2">
      <c r="A822" s="8" t="s">
        <v>5</v>
      </c>
      <c r="B822" s="8">
        <v>255</v>
      </c>
      <c r="C822" s="9">
        <v>35</v>
      </c>
      <c r="D822" s="10">
        <v>50.81</v>
      </c>
    </row>
    <row r="823" spans="1:4" x14ac:dyDescent="0.2">
      <c r="A823" s="8" t="s">
        <v>5</v>
      </c>
      <c r="B823" s="8">
        <v>260</v>
      </c>
      <c r="C823" s="9">
        <v>35</v>
      </c>
      <c r="D823" s="10">
        <v>50.05</v>
      </c>
    </row>
    <row r="824" spans="1:4" x14ac:dyDescent="0.2">
      <c r="A824" s="8" t="s">
        <v>5</v>
      </c>
      <c r="B824" s="8">
        <v>265</v>
      </c>
      <c r="C824" s="9">
        <v>35</v>
      </c>
      <c r="D824" s="10">
        <v>49.37</v>
      </c>
    </row>
    <row r="825" spans="1:4" x14ac:dyDescent="0.2">
      <c r="A825" s="8" t="s">
        <v>5</v>
      </c>
      <c r="B825" s="8">
        <v>270</v>
      </c>
      <c r="C825" s="9">
        <v>35</v>
      </c>
      <c r="D825" s="10">
        <v>48.78</v>
      </c>
    </row>
    <row r="826" spans="1:4" x14ac:dyDescent="0.2">
      <c r="A826" s="8" t="s">
        <v>5</v>
      </c>
      <c r="B826" s="8">
        <v>275</v>
      </c>
      <c r="C826" s="9">
        <v>35</v>
      </c>
      <c r="D826" s="10">
        <v>48.25</v>
      </c>
    </row>
    <row r="827" spans="1:4" x14ac:dyDescent="0.2">
      <c r="A827" s="8" t="s">
        <v>5</v>
      </c>
      <c r="B827" s="8">
        <v>280</v>
      </c>
      <c r="C827" s="9">
        <v>35</v>
      </c>
      <c r="D827" s="10">
        <v>47.78</v>
      </c>
    </row>
    <row r="828" spans="1:4" x14ac:dyDescent="0.2">
      <c r="A828" s="8" t="s">
        <v>5</v>
      </c>
      <c r="B828" s="8">
        <v>285</v>
      </c>
      <c r="C828" s="9">
        <v>35</v>
      </c>
      <c r="D828" s="10">
        <v>47.38</v>
      </c>
    </row>
    <row r="829" spans="1:4" x14ac:dyDescent="0.2">
      <c r="A829" s="8" t="s">
        <v>5</v>
      </c>
      <c r="B829" s="8">
        <v>290</v>
      </c>
      <c r="C829" s="9">
        <v>35</v>
      </c>
      <c r="D829" s="10">
        <v>47.02</v>
      </c>
    </row>
    <row r="830" spans="1:4" x14ac:dyDescent="0.2">
      <c r="A830" s="8" t="s">
        <v>5</v>
      </c>
      <c r="B830" s="8">
        <v>295</v>
      </c>
      <c r="C830" s="9">
        <v>35</v>
      </c>
      <c r="D830" s="10">
        <v>46.72</v>
      </c>
    </row>
    <row r="831" spans="1:4" x14ac:dyDescent="0.2">
      <c r="A831" s="8" t="s">
        <v>5</v>
      </c>
      <c r="B831" s="8">
        <v>300</v>
      </c>
      <c r="C831" s="9">
        <v>35</v>
      </c>
      <c r="D831" s="10">
        <v>46.46</v>
      </c>
    </row>
  </sheetData>
  <sortState xmlns:xlrd2="http://schemas.microsoft.com/office/spreadsheetml/2017/richdata2" ref="A2:D831">
    <sortCondition ref="C2:C831"/>
    <sortCondition ref="B2:B8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E71C-7918-4502-B619-3AAEDFFAC6D8}">
  <dimension ref="A1:D1420"/>
  <sheetViews>
    <sheetView topLeftCell="A310" workbookViewId="0">
      <selection activeCell="A330" sqref="A330"/>
    </sheetView>
  </sheetViews>
  <sheetFormatPr defaultRowHeight="14.25" x14ac:dyDescent="0.2"/>
  <cols>
    <col min="1" max="1" width="12.625" style="18" bestFit="1" customWidth="1"/>
    <col min="3" max="3" width="8.75" style="2" customWidth="1"/>
  </cols>
  <sheetData>
    <row r="1" spans="1:4" x14ac:dyDescent="0.2">
      <c r="A1" s="8" t="s">
        <v>7</v>
      </c>
      <c r="B1" s="11" t="s">
        <v>0</v>
      </c>
      <c r="C1" s="8" t="s">
        <v>1</v>
      </c>
      <c r="D1" s="11" t="s">
        <v>2</v>
      </c>
    </row>
    <row r="2" spans="1:4" x14ac:dyDescent="0.2">
      <c r="A2" s="8" t="s">
        <v>5</v>
      </c>
      <c r="B2" s="11">
        <v>86</v>
      </c>
      <c r="C2" s="9">
        <v>0.1</v>
      </c>
      <c r="D2" s="12">
        <v>2695</v>
      </c>
    </row>
    <row r="3" spans="1:4" x14ac:dyDescent="0.2">
      <c r="A3" s="8" t="s">
        <v>5</v>
      </c>
      <c r="B3" s="11">
        <v>90</v>
      </c>
      <c r="C3" s="9">
        <v>0.1</v>
      </c>
      <c r="D3" s="12">
        <v>74.599999999999994</v>
      </c>
    </row>
    <row r="4" spans="1:4" x14ac:dyDescent="0.2">
      <c r="A4" s="8" t="s">
        <v>5</v>
      </c>
      <c r="B4" s="11">
        <v>95</v>
      </c>
      <c r="C4" s="9">
        <v>0.1</v>
      </c>
      <c r="D4" s="12">
        <v>78.5</v>
      </c>
    </row>
    <row r="5" spans="1:4" x14ac:dyDescent="0.2">
      <c r="A5" s="8" t="s">
        <v>5</v>
      </c>
      <c r="B5" s="11">
        <v>100</v>
      </c>
      <c r="C5" s="9">
        <v>0.1</v>
      </c>
      <c r="D5" s="12">
        <v>32.4</v>
      </c>
    </row>
    <row r="6" spans="1:4" x14ac:dyDescent="0.2">
      <c r="A6" s="8" t="s">
        <v>5</v>
      </c>
      <c r="B6" s="11">
        <v>105</v>
      </c>
      <c r="C6" s="9">
        <v>0.1</v>
      </c>
      <c r="D6" s="12">
        <v>86.3</v>
      </c>
    </row>
    <row r="7" spans="1:4" x14ac:dyDescent="0.2">
      <c r="A7" s="8" t="s">
        <v>5</v>
      </c>
      <c r="B7" s="11">
        <v>110</v>
      </c>
      <c r="C7" s="9">
        <v>0.1</v>
      </c>
      <c r="D7" s="12">
        <v>90.2</v>
      </c>
    </row>
    <row r="8" spans="1:4" x14ac:dyDescent="0.2">
      <c r="A8" s="8" t="s">
        <v>5</v>
      </c>
      <c r="B8" s="11">
        <v>115</v>
      </c>
      <c r="C8" s="9">
        <v>0.1</v>
      </c>
      <c r="D8" s="12">
        <v>94.2</v>
      </c>
    </row>
    <row r="9" spans="1:4" x14ac:dyDescent="0.2">
      <c r="A9" s="8" t="s">
        <v>5</v>
      </c>
      <c r="B9" s="11">
        <v>120</v>
      </c>
      <c r="C9" s="9">
        <v>0.1</v>
      </c>
      <c r="D9" s="12">
        <v>98.1</v>
      </c>
    </row>
    <row r="10" spans="1:4" x14ac:dyDescent="0.2">
      <c r="A10" s="8" t="s">
        <v>5</v>
      </c>
      <c r="B10" s="11">
        <v>125</v>
      </c>
      <c r="C10" s="9">
        <v>0.1</v>
      </c>
      <c r="D10" s="12">
        <v>102.1</v>
      </c>
    </row>
    <row r="11" spans="1:4" x14ac:dyDescent="0.2">
      <c r="A11" s="8" t="s">
        <v>5</v>
      </c>
      <c r="B11" s="11">
        <v>130</v>
      </c>
      <c r="C11" s="9">
        <v>0.1</v>
      </c>
      <c r="D11" s="12">
        <v>106</v>
      </c>
    </row>
    <row r="12" spans="1:4" x14ac:dyDescent="0.2">
      <c r="A12" s="8" t="s">
        <v>5</v>
      </c>
      <c r="B12" s="11">
        <v>135</v>
      </c>
      <c r="C12" s="9">
        <v>0.1</v>
      </c>
      <c r="D12" s="12">
        <v>110</v>
      </c>
    </row>
    <row r="13" spans="1:4" x14ac:dyDescent="0.2">
      <c r="A13" s="8" t="s">
        <v>5</v>
      </c>
      <c r="B13" s="11">
        <v>140</v>
      </c>
      <c r="C13" s="9">
        <v>0.1</v>
      </c>
      <c r="D13" s="12">
        <v>113.9</v>
      </c>
    </row>
    <row r="14" spans="1:4" x14ac:dyDescent="0.2">
      <c r="A14" s="8" t="s">
        <v>5</v>
      </c>
      <c r="B14" s="11">
        <v>145</v>
      </c>
      <c r="C14" s="9">
        <v>0.1</v>
      </c>
      <c r="D14" s="12">
        <v>117.8</v>
      </c>
    </row>
    <row r="15" spans="1:4" x14ac:dyDescent="0.2">
      <c r="A15" s="8" t="s">
        <v>5</v>
      </c>
      <c r="B15" s="11">
        <v>150</v>
      </c>
      <c r="C15" s="9">
        <v>0.1</v>
      </c>
      <c r="D15" s="12">
        <v>121.8</v>
      </c>
    </row>
    <row r="16" spans="1:4" x14ac:dyDescent="0.2">
      <c r="A16" s="8" t="s">
        <v>5</v>
      </c>
      <c r="B16" s="11">
        <v>155</v>
      </c>
      <c r="C16" s="9">
        <v>0.1</v>
      </c>
      <c r="D16" s="12">
        <v>125.7</v>
      </c>
    </row>
    <row r="17" spans="1:4" x14ac:dyDescent="0.2">
      <c r="A17" s="8" t="s">
        <v>5</v>
      </c>
      <c r="B17" s="11">
        <v>160</v>
      </c>
      <c r="C17" s="9">
        <v>0.1</v>
      </c>
      <c r="D17" s="12">
        <v>129.6</v>
      </c>
    </row>
    <row r="18" spans="1:4" x14ac:dyDescent="0.2">
      <c r="A18" s="8" t="s">
        <v>5</v>
      </c>
      <c r="B18" s="11">
        <v>165</v>
      </c>
      <c r="C18" s="9">
        <v>0.1</v>
      </c>
      <c r="D18" s="12">
        <v>133.4</v>
      </c>
    </row>
    <row r="19" spans="1:4" x14ac:dyDescent="0.2">
      <c r="A19" s="8" t="s">
        <v>5</v>
      </c>
      <c r="B19" s="11">
        <v>170</v>
      </c>
      <c r="C19" s="9">
        <v>0.1</v>
      </c>
      <c r="D19" s="12">
        <v>137.30000000000001</v>
      </c>
    </row>
    <row r="20" spans="1:4" x14ac:dyDescent="0.2">
      <c r="A20" s="8" t="s">
        <v>5</v>
      </c>
      <c r="B20" s="11">
        <v>175</v>
      </c>
      <c r="C20" s="9">
        <v>0.1</v>
      </c>
      <c r="D20" s="12">
        <v>141.1</v>
      </c>
    </row>
    <row r="21" spans="1:4" x14ac:dyDescent="0.2">
      <c r="A21" s="8" t="s">
        <v>5</v>
      </c>
      <c r="B21" s="11">
        <v>180</v>
      </c>
      <c r="C21" s="9">
        <v>0.1</v>
      </c>
      <c r="D21" s="12">
        <v>144.9</v>
      </c>
    </row>
    <row r="22" spans="1:4" x14ac:dyDescent="0.2">
      <c r="A22" s="8" t="s">
        <v>5</v>
      </c>
      <c r="B22" s="11">
        <v>185</v>
      </c>
      <c r="C22" s="9">
        <v>0.1</v>
      </c>
      <c r="D22" s="12">
        <v>148.69999999999999</v>
      </c>
    </row>
    <row r="23" spans="1:4" x14ac:dyDescent="0.2">
      <c r="A23" s="8" t="s">
        <v>5</v>
      </c>
      <c r="B23" s="11">
        <v>190</v>
      </c>
      <c r="C23" s="9">
        <v>0.1</v>
      </c>
      <c r="D23" s="12">
        <v>152.5</v>
      </c>
    </row>
    <row r="24" spans="1:4" x14ac:dyDescent="0.2">
      <c r="A24" s="8" t="s">
        <v>5</v>
      </c>
      <c r="B24" s="11">
        <v>195</v>
      </c>
      <c r="C24" s="9">
        <v>0.1</v>
      </c>
      <c r="D24" s="12">
        <v>156.19999999999999</v>
      </c>
    </row>
    <row r="25" spans="1:4" x14ac:dyDescent="0.2">
      <c r="A25" s="8" t="s">
        <v>5</v>
      </c>
      <c r="B25" s="11">
        <v>200</v>
      </c>
      <c r="C25" s="9">
        <v>0.1</v>
      </c>
      <c r="D25" s="12">
        <v>159.9</v>
      </c>
    </row>
    <row r="26" spans="1:4" x14ac:dyDescent="0.2">
      <c r="A26" s="8" t="s">
        <v>5</v>
      </c>
      <c r="B26" s="11">
        <v>205</v>
      </c>
      <c r="C26" s="9">
        <v>0.1</v>
      </c>
      <c r="D26" s="12">
        <v>163</v>
      </c>
    </row>
    <row r="27" spans="1:4" x14ac:dyDescent="0.2">
      <c r="A27" s="8" t="s">
        <v>5</v>
      </c>
      <c r="B27" s="11">
        <v>210</v>
      </c>
      <c r="C27" s="9">
        <v>0.1</v>
      </c>
      <c r="D27" s="12">
        <v>167.3</v>
      </c>
    </row>
    <row r="28" spans="1:4" x14ac:dyDescent="0.2">
      <c r="A28" s="8" t="s">
        <v>5</v>
      </c>
      <c r="B28" s="11">
        <v>215</v>
      </c>
      <c r="C28" s="9">
        <v>0.1</v>
      </c>
      <c r="D28" s="12">
        <v>170.9</v>
      </c>
    </row>
    <row r="29" spans="1:4" x14ac:dyDescent="0.2">
      <c r="A29" s="8" t="s">
        <v>5</v>
      </c>
      <c r="B29" s="11">
        <v>220</v>
      </c>
      <c r="C29" s="9">
        <v>0.1</v>
      </c>
      <c r="D29" s="12">
        <v>174.6</v>
      </c>
    </row>
    <row r="30" spans="1:4" x14ac:dyDescent="0.2">
      <c r="A30" s="8" t="s">
        <v>5</v>
      </c>
      <c r="B30" s="11">
        <v>225</v>
      </c>
      <c r="C30" s="9">
        <v>0.1</v>
      </c>
      <c r="D30" s="12">
        <v>178.1</v>
      </c>
    </row>
    <row r="31" spans="1:4" x14ac:dyDescent="0.2">
      <c r="A31" s="8" t="s">
        <v>5</v>
      </c>
      <c r="B31" s="11">
        <v>230</v>
      </c>
      <c r="C31" s="9">
        <v>0.1</v>
      </c>
      <c r="D31" s="12">
        <v>181.7</v>
      </c>
    </row>
    <row r="32" spans="1:4" x14ac:dyDescent="0.2">
      <c r="A32" s="8" t="s">
        <v>5</v>
      </c>
      <c r="B32" s="11">
        <v>235</v>
      </c>
      <c r="C32" s="9">
        <v>0.1</v>
      </c>
      <c r="D32" s="12">
        <v>185.2</v>
      </c>
    </row>
    <row r="33" spans="1:4" x14ac:dyDescent="0.2">
      <c r="A33" s="8" t="s">
        <v>5</v>
      </c>
      <c r="B33" s="11">
        <v>240</v>
      </c>
      <c r="C33" s="9">
        <v>0.1</v>
      </c>
      <c r="D33" s="12">
        <v>188.8</v>
      </c>
    </row>
    <row r="34" spans="1:4" x14ac:dyDescent="0.2">
      <c r="A34" s="8" t="s">
        <v>5</v>
      </c>
      <c r="B34" s="11">
        <v>245</v>
      </c>
      <c r="C34" s="9">
        <v>0.1</v>
      </c>
      <c r="D34" s="12">
        <v>192.3</v>
      </c>
    </row>
    <row r="35" spans="1:4" x14ac:dyDescent="0.2">
      <c r="A35" s="8" t="s">
        <v>5</v>
      </c>
      <c r="B35" s="11">
        <v>250</v>
      </c>
      <c r="C35" s="9">
        <v>0.1</v>
      </c>
      <c r="D35" s="12">
        <v>195.7</v>
      </c>
    </row>
    <row r="36" spans="1:4" x14ac:dyDescent="0.2">
      <c r="A36" s="8" t="s">
        <v>5</v>
      </c>
      <c r="B36" s="11">
        <v>255</v>
      </c>
      <c r="C36" s="9">
        <v>0.1</v>
      </c>
      <c r="D36" s="12">
        <v>199.2</v>
      </c>
    </row>
    <row r="37" spans="1:4" x14ac:dyDescent="0.2">
      <c r="A37" s="8" t="s">
        <v>5</v>
      </c>
      <c r="B37" s="11">
        <v>260</v>
      </c>
      <c r="C37" s="9">
        <v>0.1</v>
      </c>
      <c r="D37" s="12">
        <v>202.6</v>
      </c>
    </row>
    <row r="38" spans="1:4" x14ac:dyDescent="0.2">
      <c r="A38" s="8" t="s">
        <v>5</v>
      </c>
      <c r="B38" s="11">
        <v>265</v>
      </c>
      <c r="C38" s="9">
        <v>0.1</v>
      </c>
      <c r="D38" s="12">
        <v>206</v>
      </c>
    </row>
    <row r="39" spans="1:4" x14ac:dyDescent="0.2">
      <c r="A39" s="8" t="s">
        <v>5</v>
      </c>
      <c r="B39" s="11">
        <v>270</v>
      </c>
      <c r="C39" s="9">
        <v>0.1</v>
      </c>
      <c r="D39" s="12">
        <v>209.3</v>
      </c>
    </row>
    <row r="40" spans="1:4" x14ac:dyDescent="0.2">
      <c r="A40" s="8" t="s">
        <v>5</v>
      </c>
      <c r="B40" s="11">
        <v>275</v>
      </c>
      <c r="C40" s="9">
        <v>0.1</v>
      </c>
      <c r="D40" s="12">
        <v>212.7</v>
      </c>
    </row>
    <row r="41" spans="1:4" x14ac:dyDescent="0.2">
      <c r="A41" s="8" t="s">
        <v>5</v>
      </c>
      <c r="B41" s="11">
        <v>280</v>
      </c>
      <c r="C41" s="9">
        <v>0.1</v>
      </c>
      <c r="D41" s="12">
        <v>216</v>
      </c>
    </row>
    <row r="42" spans="1:4" x14ac:dyDescent="0.2">
      <c r="A42" s="8" t="s">
        <v>5</v>
      </c>
      <c r="B42" s="11">
        <v>285</v>
      </c>
      <c r="C42" s="9">
        <v>0.1</v>
      </c>
      <c r="D42" s="12">
        <v>219.3</v>
      </c>
    </row>
    <row r="43" spans="1:4" x14ac:dyDescent="0.2">
      <c r="A43" s="8" t="s">
        <v>5</v>
      </c>
      <c r="B43" s="11">
        <v>290</v>
      </c>
      <c r="C43" s="9">
        <v>0.1</v>
      </c>
      <c r="D43" s="12">
        <v>222.5</v>
      </c>
    </row>
    <row r="44" spans="1:4" x14ac:dyDescent="0.2">
      <c r="A44" s="8" t="s">
        <v>5</v>
      </c>
      <c r="B44" s="11">
        <v>295</v>
      </c>
      <c r="C44" s="9">
        <v>0.1</v>
      </c>
      <c r="D44" s="12">
        <v>225.8</v>
      </c>
    </row>
    <row r="45" spans="1:4" x14ac:dyDescent="0.2">
      <c r="A45" s="8" t="s">
        <v>5</v>
      </c>
      <c r="B45" s="11">
        <v>300</v>
      </c>
      <c r="C45" s="9">
        <v>0.1</v>
      </c>
      <c r="D45" s="12">
        <v>229</v>
      </c>
    </row>
    <row r="46" spans="1:4" x14ac:dyDescent="0.2">
      <c r="A46" s="8" t="s">
        <v>5</v>
      </c>
      <c r="B46" s="11">
        <v>310</v>
      </c>
      <c r="C46" s="9">
        <v>0.1</v>
      </c>
      <c r="D46" s="12">
        <v>235.4</v>
      </c>
    </row>
    <row r="47" spans="1:4" x14ac:dyDescent="0.2">
      <c r="A47" s="8" t="s">
        <v>5</v>
      </c>
      <c r="B47" s="11">
        <v>320</v>
      </c>
      <c r="C47" s="9">
        <v>0.1</v>
      </c>
      <c r="D47" s="12">
        <v>241.7</v>
      </c>
    </row>
    <row r="48" spans="1:4" x14ac:dyDescent="0.2">
      <c r="A48" s="8" t="s">
        <v>5</v>
      </c>
      <c r="B48" s="11">
        <v>330</v>
      </c>
      <c r="C48" s="9">
        <v>0.1</v>
      </c>
      <c r="D48" s="12">
        <v>247.9</v>
      </c>
    </row>
    <row r="49" spans="1:4" x14ac:dyDescent="0.2">
      <c r="A49" s="8" t="s">
        <v>5</v>
      </c>
      <c r="B49" s="11">
        <v>340</v>
      </c>
      <c r="C49" s="9">
        <v>0.1</v>
      </c>
      <c r="D49" s="12">
        <v>254</v>
      </c>
    </row>
    <row r="50" spans="1:4" x14ac:dyDescent="0.2">
      <c r="A50" s="8" t="s">
        <v>5</v>
      </c>
      <c r="B50" s="11">
        <v>350</v>
      </c>
      <c r="C50" s="9">
        <v>0.1</v>
      </c>
      <c r="D50" s="12">
        <v>258.10000000000002</v>
      </c>
    </row>
    <row r="51" spans="1:4" x14ac:dyDescent="0.2">
      <c r="A51" s="8" t="s">
        <v>5</v>
      </c>
      <c r="B51" s="11">
        <v>360</v>
      </c>
      <c r="C51" s="9">
        <v>0.1</v>
      </c>
      <c r="D51" s="12">
        <v>266.10000000000002</v>
      </c>
    </row>
    <row r="52" spans="1:4" x14ac:dyDescent="0.2">
      <c r="A52" s="8" t="s">
        <v>5</v>
      </c>
      <c r="B52" s="11">
        <v>370</v>
      </c>
      <c r="C52" s="9">
        <v>0.1</v>
      </c>
      <c r="D52" s="12">
        <v>272</v>
      </c>
    </row>
    <row r="53" spans="1:4" x14ac:dyDescent="0.2">
      <c r="A53" s="8" t="s">
        <v>5</v>
      </c>
      <c r="B53" s="11">
        <v>380</v>
      </c>
      <c r="C53" s="9">
        <v>0.1</v>
      </c>
      <c r="D53" s="12">
        <v>277.8</v>
      </c>
    </row>
    <row r="54" spans="1:4" x14ac:dyDescent="0.2">
      <c r="A54" s="8" t="s">
        <v>5</v>
      </c>
      <c r="B54" s="11">
        <v>390</v>
      </c>
      <c r="C54" s="9">
        <v>0.1</v>
      </c>
      <c r="D54" s="12">
        <v>283.5</v>
      </c>
    </row>
    <row r="55" spans="1:4" x14ac:dyDescent="0.2">
      <c r="A55" s="8" t="s">
        <v>5</v>
      </c>
      <c r="B55" s="11">
        <v>400</v>
      </c>
      <c r="C55" s="9">
        <v>0.1</v>
      </c>
      <c r="D55" s="12">
        <v>289.2</v>
      </c>
    </row>
    <row r="56" spans="1:4" x14ac:dyDescent="0.2">
      <c r="A56" s="8" t="s">
        <v>5</v>
      </c>
      <c r="B56" s="11">
        <v>410</v>
      </c>
      <c r="C56" s="9">
        <v>0.1</v>
      </c>
      <c r="D56" s="12">
        <v>294.8</v>
      </c>
    </row>
    <row r="57" spans="1:4" x14ac:dyDescent="0.2">
      <c r="A57" s="8" t="s">
        <v>5</v>
      </c>
      <c r="B57" s="11">
        <v>420</v>
      </c>
      <c r="C57" s="9">
        <v>0.1</v>
      </c>
      <c r="D57" s="12">
        <v>300.39999999999998</v>
      </c>
    </row>
    <row r="58" spans="1:4" x14ac:dyDescent="0.2">
      <c r="A58" s="8" t="s">
        <v>5</v>
      </c>
      <c r="B58" s="11">
        <v>430</v>
      </c>
      <c r="C58" s="9">
        <v>0.1</v>
      </c>
      <c r="D58" s="12">
        <v>305.89999999999998</v>
      </c>
    </row>
    <row r="59" spans="1:4" x14ac:dyDescent="0.2">
      <c r="A59" s="8" t="s">
        <v>5</v>
      </c>
      <c r="B59" s="11">
        <v>440</v>
      </c>
      <c r="C59" s="9">
        <v>0.1</v>
      </c>
      <c r="D59" s="12">
        <v>311.3</v>
      </c>
    </row>
    <row r="60" spans="1:4" x14ac:dyDescent="0.2">
      <c r="A60" s="8" t="s">
        <v>5</v>
      </c>
      <c r="B60" s="11">
        <v>450</v>
      </c>
      <c r="C60" s="9">
        <v>0.1</v>
      </c>
      <c r="D60" s="12">
        <v>316.7</v>
      </c>
    </row>
    <row r="61" spans="1:4" x14ac:dyDescent="0.2">
      <c r="A61" s="8" t="s">
        <v>5</v>
      </c>
      <c r="B61" s="11">
        <v>460</v>
      </c>
      <c r="C61" s="9">
        <v>0.1</v>
      </c>
      <c r="D61" s="12">
        <v>322</v>
      </c>
    </row>
    <row r="62" spans="1:4" x14ac:dyDescent="0.2">
      <c r="A62" s="8" t="s">
        <v>5</v>
      </c>
      <c r="B62" s="11">
        <v>470</v>
      </c>
      <c r="C62" s="9">
        <v>0.1</v>
      </c>
      <c r="D62" s="12">
        <v>327.3</v>
      </c>
    </row>
    <row r="63" spans="1:4" x14ac:dyDescent="0.2">
      <c r="A63" s="8" t="s">
        <v>5</v>
      </c>
      <c r="B63" s="11">
        <v>480</v>
      </c>
      <c r="C63" s="9">
        <v>0.1</v>
      </c>
      <c r="D63" s="12">
        <v>332.5</v>
      </c>
    </row>
    <row r="64" spans="1:4" x14ac:dyDescent="0.2">
      <c r="A64" s="8" t="s">
        <v>5</v>
      </c>
      <c r="B64" s="11">
        <v>490</v>
      </c>
      <c r="C64" s="9">
        <v>0.1</v>
      </c>
      <c r="D64" s="12">
        <v>337.7</v>
      </c>
    </row>
    <row r="65" spans="1:4" x14ac:dyDescent="0.2">
      <c r="A65" s="8" t="s">
        <v>5</v>
      </c>
      <c r="B65" s="11">
        <v>500</v>
      </c>
      <c r="C65" s="9">
        <v>0.1</v>
      </c>
      <c r="D65" s="12">
        <v>342.8</v>
      </c>
    </row>
    <row r="66" spans="1:4" x14ac:dyDescent="0.2">
      <c r="A66" s="8" t="s">
        <v>5</v>
      </c>
      <c r="B66" s="11">
        <v>86</v>
      </c>
      <c r="C66" s="9">
        <v>0.5</v>
      </c>
      <c r="D66" s="12">
        <v>2710</v>
      </c>
    </row>
    <row r="67" spans="1:4" x14ac:dyDescent="0.2">
      <c r="A67" s="8" t="s">
        <v>5</v>
      </c>
      <c r="B67" s="11">
        <v>90</v>
      </c>
      <c r="C67" s="9">
        <v>0.5</v>
      </c>
      <c r="D67" s="12">
        <v>2405</v>
      </c>
    </row>
    <row r="68" spans="1:4" x14ac:dyDescent="0.2">
      <c r="A68" s="8" t="s">
        <v>5</v>
      </c>
      <c r="B68" s="11">
        <v>95</v>
      </c>
      <c r="C68" s="9">
        <v>0.5</v>
      </c>
      <c r="D68" s="12">
        <v>2096</v>
      </c>
    </row>
    <row r="69" spans="1:4" x14ac:dyDescent="0.2">
      <c r="A69" s="8" t="s">
        <v>5</v>
      </c>
      <c r="B69" s="11">
        <v>100</v>
      </c>
      <c r="C69" s="9">
        <v>0.5</v>
      </c>
      <c r="D69" s="12">
        <v>1835</v>
      </c>
    </row>
    <row r="70" spans="1:4" x14ac:dyDescent="0.2">
      <c r="A70" s="8" t="s">
        <v>5</v>
      </c>
      <c r="B70" s="11">
        <v>105</v>
      </c>
      <c r="C70" s="9">
        <v>0.5</v>
      </c>
      <c r="D70" s="12">
        <v>1612</v>
      </c>
    </row>
    <row r="71" spans="1:4" x14ac:dyDescent="0.2">
      <c r="A71" s="8" t="s">
        <v>5</v>
      </c>
      <c r="B71" s="11">
        <v>110</v>
      </c>
      <c r="C71" s="9">
        <v>0.5</v>
      </c>
      <c r="D71" s="12">
        <v>92.3</v>
      </c>
    </row>
    <row r="72" spans="1:4" x14ac:dyDescent="0.2">
      <c r="A72" s="8" t="s">
        <v>5</v>
      </c>
      <c r="B72" s="11">
        <v>115</v>
      </c>
      <c r="C72" s="9">
        <v>0.5</v>
      </c>
      <c r="D72" s="12">
        <v>96.1</v>
      </c>
    </row>
    <row r="73" spans="1:4" x14ac:dyDescent="0.2">
      <c r="A73" s="8" t="s">
        <v>5</v>
      </c>
      <c r="B73" s="11">
        <v>120</v>
      </c>
      <c r="C73" s="9">
        <v>0.5</v>
      </c>
      <c r="D73" s="12">
        <v>100</v>
      </c>
    </row>
    <row r="74" spans="1:4" x14ac:dyDescent="0.2">
      <c r="A74" s="8" t="s">
        <v>5</v>
      </c>
      <c r="B74" s="11">
        <v>125</v>
      </c>
      <c r="C74" s="9">
        <v>0.5</v>
      </c>
      <c r="D74" s="12">
        <v>103.8</v>
      </c>
    </row>
    <row r="75" spans="1:4" x14ac:dyDescent="0.2">
      <c r="A75" s="8" t="s">
        <v>5</v>
      </c>
      <c r="B75" s="11">
        <v>130</v>
      </c>
      <c r="C75" s="9">
        <v>0.5</v>
      </c>
      <c r="D75" s="12">
        <v>107.7</v>
      </c>
    </row>
    <row r="76" spans="1:4" x14ac:dyDescent="0.2">
      <c r="A76" s="8" t="s">
        <v>5</v>
      </c>
      <c r="B76" s="11">
        <v>135</v>
      </c>
      <c r="C76" s="9">
        <v>0.5</v>
      </c>
      <c r="D76" s="12">
        <v>111.6</v>
      </c>
    </row>
    <row r="77" spans="1:4" x14ac:dyDescent="0.2">
      <c r="A77" s="8" t="s">
        <v>5</v>
      </c>
      <c r="B77" s="11">
        <v>140</v>
      </c>
      <c r="C77" s="9">
        <v>0.5</v>
      </c>
      <c r="D77" s="12">
        <v>115.5</v>
      </c>
    </row>
    <row r="78" spans="1:4" x14ac:dyDescent="0.2">
      <c r="A78" s="8" t="s">
        <v>5</v>
      </c>
      <c r="B78" s="11">
        <v>145</v>
      </c>
      <c r="C78" s="9">
        <v>0.5</v>
      </c>
      <c r="D78" s="12">
        <v>119.4</v>
      </c>
    </row>
    <row r="79" spans="1:4" x14ac:dyDescent="0.2">
      <c r="A79" s="8" t="s">
        <v>5</v>
      </c>
      <c r="B79" s="11">
        <v>150</v>
      </c>
      <c r="C79" s="9">
        <v>0.5</v>
      </c>
      <c r="D79" s="12">
        <v>123.2</v>
      </c>
    </row>
    <row r="80" spans="1:4" x14ac:dyDescent="0.2">
      <c r="A80" s="8" t="s">
        <v>5</v>
      </c>
      <c r="B80" s="11">
        <v>155</v>
      </c>
      <c r="C80" s="9">
        <v>0.5</v>
      </c>
      <c r="D80" s="12">
        <v>127.1</v>
      </c>
    </row>
    <row r="81" spans="1:4" x14ac:dyDescent="0.2">
      <c r="A81" s="8" t="s">
        <v>5</v>
      </c>
      <c r="B81" s="11">
        <v>160</v>
      </c>
      <c r="C81" s="9">
        <v>0.5</v>
      </c>
      <c r="D81" s="12">
        <v>130.9</v>
      </c>
    </row>
    <row r="82" spans="1:4" x14ac:dyDescent="0.2">
      <c r="A82" s="8" t="s">
        <v>5</v>
      </c>
      <c r="B82" s="11">
        <v>165</v>
      </c>
      <c r="C82" s="9">
        <v>0.5</v>
      </c>
      <c r="D82" s="12">
        <v>134.80000000000001</v>
      </c>
    </row>
    <row r="83" spans="1:4" x14ac:dyDescent="0.2">
      <c r="A83" s="8" t="s">
        <v>5</v>
      </c>
      <c r="B83" s="11">
        <v>170</v>
      </c>
      <c r="C83" s="9">
        <v>0.5</v>
      </c>
      <c r="D83" s="12">
        <v>138.6</v>
      </c>
    </row>
    <row r="84" spans="1:4" x14ac:dyDescent="0.2">
      <c r="A84" s="8" t="s">
        <v>5</v>
      </c>
      <c r="B84" s="11">
        <v>175</v>
      </c>
      <c r="C84" s="9">
        <v>0.5</v>
      </c>
      <c r="D84" s="12">
        <v>142.4</v>
      </c>
    </row>
    <row r="85" spans="1:4" x14ac:dyDescent="0.2">
      <c r="A85" s="8" t="s">
        <v>5</v>
      </c>
      <c r="B85" s="11">
        <v>180</v>
      </c>
      <c r="C85" s="9">
        <v>0.5</v>
      </c>
      <c r="D85" s="12">
        <v>146.1</v>
      </c>
    </row>
    <row r="86" spans="1:4" x14ac:dyDescent="0.2">
      <c r="A86" s="8" t="s">
        <v>5</v>
      </c>
      <c r="B86" s="11">
        <v>185</v>
      </c>
      <c r="C86" s="9">
        <v>0.5</v>
      </c>
      <c r="D86" s="12">
        <v>149.5</v>
      </c>
    </row>
    <row r="87" spans="1:4" x14ac:dyDescent="0.2">
      <c r="A87" s="8" t="s">
        <v>5</v>
      </c>
      <c r="B87" s="11">
        <v>190</v>
      </c>
      <c r="C87" s="9">
        <v>0.5</v>
      </c>
      <c r="D87" s="12">
        <v>153.6</v>
      </c>
    </row>
    <row r="88" spans="1:4" x14ac:dyDescent="0.2">
      <c r="A88" s="8" t="s">
        <v>5</v>
      </c>
      <c r="B88" s="11">
        <v>195</v>
      </c>
      <c r="C88" s="9">
        <v>0.5</v>
      </c>
      <c r="D88" s="12">
        <v>157.30000000000001</v>
      </c>
    </row>
    <row r="89" spans="1:4" x14ac:dyDescent="0.2">
      <c r="A89" s="8" t="s">
        <v>5</v>
      </c>
      <c r="B89" s="11">
        <v>200</v>
      </c>
      <c r="C89" s="9">
        <v>0.5</v>
      </c>
      <c r="D89" s="12">
        <v>161</v>
      </c>
    </row>
    <row r="90" spans="1:4" x14ac:dyDescent="0.2">
      <c r="A90" s="8" t="s">
        <v>5</v>
      </c>
      <c r="B90" s="11">
        <v>205</v>
      </c>
      <c r="C90" s="9">
        <v>0.5</v>
      </c>
      <c r="D90" s="12">
        <v>164.7</v>
      </c>
    </row>
    <row r="91" spans="1:4" x14ac:dyDescent="0.2">
      <c r="A91" s="8" t="s">
        <v>5</v>
      </c>
      <c r="B91" s="11">
        <v>210</v>
      </c>
      <c r="C91" s="9">
        <v>0.5</v>
      </c>
      <c r="D91" s="12">
        <v>168.3</v>
      </c>
    </row>
    <row r="92" spans="1:4" x14ac:dyDescent="0.2">
      <c r="A92" s="8" t="s">
        <v>5</v>
      </c>
      <c r="B92" s="11">
        <v>215</v>
      </c>
      <c r="C92" s="9">
        <v>0.5</v>
      </c>
      <c r="D92" s="12">
        <v>171.9</v>
      </c>
    </row>
    <row r="93" spans="1:4" x14ac:dyDescent="0.2">
      <c r="A93" s="8" t="s">
        <v>5</v>
      </c>
      <c r="B93" s="11">
        <v>220</v>
      </c>
      <c r="C93" s="9">
        <v>0.5</v>
      </c>
      <c r="D93" s="12">
        <v>175.5</v>
      </c>
    </row>
    <row r="94" spans="1:4" x14ac:dyDescent="0.2">
      <c r="A94" s="8" t="s">
        <v>5</v>
      </c>
      <c r="B94" s="11">
        <v>225</v>
      </c>
      <c r="C94" s="9">
        <v>0.5</v>
      </c>
      <c r="D94" s="12">
        <v>179.1</v>
      </c>
    </row>
    <row r="95" spans="1:4" x14ac:dyDescent="0.2">
      <c r="A95" s="8" t="s">
        <v>5</v>
      </c>
      <c r="B95" s="11">
        <v>230</v>
      </c>
      <c r="C95" s="9">
        <v>0.5</v>
      </c>
      <c r="D95" s="12">
        <v>182.6</v>
      </c>
    </row>
    <row r="96" spans="1:4" x14ac:dyDescent="0.2">
      <c r="A96" s="8" t="s">
        <v>5</v>
      </c>
      <c r="B96" s="11">
        <v>235</v>
      </c>
      <c r="C96" s="9">
        <v>0.5</v>
      </c>
      <c r="D96" s="12">
        <v>186.2</v>
      </c>
    </row>
    <row r="97" spans="1:4" x14ac:dyDescent="0.2">
      <c r="A97" s="8" t="s">
        <v>5</v>
      </c>
      <c r="B97" s="11">
        <v>240</v>
      </c>
      <c r="C97" s="9">
        <v>0.5</v>
      </c>
      <c r="D97" s="12">
        <v>189.7</v>
      </c>
    </row>
    <row r="98" spans="1:4" x14ac:dyDescent="0.2">
      <c r="A98" s="8" t="s">
        <v>5</v>
      </c>
      <c r="B98" s="11">
        <v>245</v>
      </c>
      <c r="C98" s="9">
        <v>0.5</v>
      </c>
      <c r="D98" s="12">
        <v>193.1</v>
      </c>
    </row>
    <row r="99" spans="1:4" x14ac:dyDescent="0.2">
      <c r="A99" s="8" t="s">
        <v>5</v>
      </c>
      <c r="B99" s="11">
        <v>250</v>
      </c>
      <c r="C99" s="9">
        <v>0.5</v>
      </c>
      <c r="D99" s="12">
        <v>196.6</v>
      </c>
    </row>
    <row r="100" spans="1:4" x14ac:dyDescent="0.2">
      <c r="A100" s="8" t="s">
        <v>5</v>
      </c>
      <c r="B100" s="11">
        <v>255</v>
      </c>
      <c r="C100" s="9">
        <v>0.5</v>
      </c>
      <c r="D100" s="12">
        <v>200</v>
      </c>
    </row>
    <row r="101" spans="1:4" x14ac:dyDescent="0.2">
      <c r="A101" s="8" t="s">
        <v>5</v>
      </c>
      <c r="B101" s="11">
        <v>260</v>
      </c>
      <c r="C101" s="9">
        <v>0.5</v>
      </c>
      <c r="D101" s="12">
        <v>203.4</v>
      </c>
    </row>
    <row r="102" spans="1:4" x14ac:dyDescent="0.2">
      <c r="A102" s="8" t="s">
        <v>5</v>
      </c>
      <c r="B102" s="11">
        <v>265</v>
      </c>
      <c r="C102" s="9">
        <v>0.5</v>
      </c>
      <c r="D102" s="12">
        <v>206.8</v>
      </c>
    </row>
    <row r="103" spans="1:4" x14ac:dyDescent="0.2">
      <c r="A103" s="8" t="s">
        <v>5</v>
      </c>
      <c r="B103" s="11">
        <v>270</v>
      </c>
      <c r="C103" s="9">
        <v>0.5</v>
      </c>
      <c r="D103" s="12">
        <v>210.1</v>
      </c>
    </row>
    <row r="104" spans="1:4" x14ac:dyDescent="0.2">
      <c r="A104" s="8" t="s">
        <v>5</v>
      </c>
      <c r="B104" s="11">
        <v>275</v>
      </c>
      <c r="C104" s="9">
        <v>0.5</v>
      </c>
      <c r="D104" s="12">
        <v>213.4</v>
      </c>
    </row>
    <row r="105" spans="1:4" x14ac:dyDescent="0.2">
      <c r="A105" s="8" t="s">
        <v>5</v>
      </c>
      <c r="B105" s="11">
        <v>280</v>
      </c>
      <c r="C105" s="9">
        <v>0.5</v>
      </c>
      <c r="D105" s="12">
        <v>216.7</v>
      </c>
    </row>
    <row r="106" spans="1:4" x14ac:dyDescent="0.2">
      <c r="A106" s="8" t="s">
        <v>5</v>
      </c>
      <c r="B106" s="11">
        <v>285</v>
      </c>
      <c r="C106" s="9">
        <v>0.5</v>
      </c>
      <c r="D106" s="12">
        <v>220</v>
      </c>
    </row>
    <row r="107" spans="1:4" x14ac:dyDescent="0.2">
      <c r="A107" s="8" t="s">
        <v>5</v>
      </c>
      <c r="B107" s="11">
        <v>290</v>
      </c>
      <c r="C107" s="9">
        <v>0.5</v>
      </c>
      <c r="D107" s="12">
        <v>223.5</v>
      </c>
    </row>
    <row r="108" spans="1:4" x14ac:dyDescent="0.2">
      <c r="A108" s="8" t="s">
        <v>5</v>
      </c>
      <c r="B108" s="11">
        <v>295</v>
      </c>
      <c r="C108" s="9">
        <v>0.5</v>
      </c>
      <c r="D108" s="12">
        <v>226.5</v>
      </c>
    </row>
    <row r="109" spans="1:4" x14ac:dyDescent="0.2">
      <c r="A109" s="8" t="s">
        <v>5</v>
      </c>
      <c r="B109" s="11">
        <v>300</v>
      </c>
      <c r="C109" s="9">
        <v>0.5</v>
      </c>
      <c r="D109" s="12">
        <v>229.7</v>
      </c>
    </row>
    <row r="110" spans="1:4" x14ac:dyDescent="0.2">
      <c r="A110" s="8" t="s">
        <v>5</v>
      </c>
      <c r="B110" s="11">
        <v>310</v>
      </c>
      <c r="C110" s="9">
        <v>0.5</v>
      </c>
      <c r="D110" s="12">
        <v>236.1</v>
      </c>
    </row>
    <row r="111" spans="1:4" x14ac:dyDescent="0.2">
      <c r="A111" s="8" t="s">
        <v>5</v>
      </c>
      <c r="B111" s="11">
        <v>320</v>
      </c>
      <c r="C111" s="9">
        <v>0.5</v>
      </c>
      <c r="D111" s="12">
        <v>242.4</v>
      </c>
    </row>
    <row r="112" spans="1:4" x14ac:dyDescent="0.2">
      <c r="A112" s="8" t="s">
        <v>5</v>
      </c>
      <c r="B112" s="11">
        <v>330</v>
      </c>
      <c r="C112" s="9">
        <v>0.5</v>
      </c>
      <c r="D112" s="12">
        <v>248.6</v>
      </c>
    </row>
    <row r="113" spans="1:4" x14ac:dyDescent="0.2">
      <c r="A113" s="8" t="s">
        <v>5</v>
      </c>
      <c r="B113" s="11">
        <v>340</v>
      </c>
      <c r="C113" s="9">
        <v>0.5</v>
      </c>
      <c r="D113" s="12">
        <v>254.7</v>
      </c>
    </row>
    <row r="114" spans="1:4" x14ac:dyDescent="0.2">
      <c r="A114" s="8" t="s">
        <v>5</v>
      </c>
      <c r="B114" s="11">
        <v>350</v>
      </c>
      <c r="C114" s="9">
        <v>0.5</v>
      </c>
      <c r="D114" s="12">
        <v>260.7</v>
      </c>
    </row>
    <row r="115" spans="1:4" x14ac:dyDescent="0.2">
      <c r="A115" s="8" t="s">
        <v>5</v>
      </c>
      <c r="B115" s="11">
        <v>360</v>
      </c>
      <c r="C115" s="9">
        <v>0.5</v>
      </c>
      <c r="D115" s="12">
        <v>266.7</v>
      </c>
    </row>
    <row r="116" spans="1:4" x14ac:dyDescent="0.2">
      <c r="A116" s="8" t="s">
        <v>5</v>
      </c>
      <c r="B116" s="11">
        <v>370</v>
      </c>
      <c r="C116" s="9">
        <v>0.5</v>
      </c>
      <c r="D116" s="12">
        <v>272.5</v>
      </c>
    </row>
    <row r="117" spans="1:4" x14ac:dyDescent="0.2">
      <c r="A117" s="8" t="s">
        <v>5</v>
      </c>
      <c r="B117" s="11">
        <v>380</v>
      </c>
      <c r="C117" s="9">
        <v>0.5</v>
      </c>
      <c r="D117" s="12">
        <v>278.3</v>
      </c>
    </row>
    <row r="118" spans="1:4" x14ac:dyDescent="0.2">
      <c r="A118" s="8" t="s">
        <v>5</v>
      </c>
      <c r="B118" s="11">
        <v>390</v>
      </c>
      <c r="C118" s="9">
        <v>0.5</v>
      </c>
      <c r="D118" s="12">
        <v>284.10000000000002</v>
      </c>
    </row>
    <row r="119" spans="1:4" x14ac:dyDescent="0.2">
      <c r="A119" s="8" t="s">
        <v>5</v>
      </c>
      <c r="B119" s="11">
        <v>400</v>
      </c>
      <c r="C119" s="9">
        <v>0.5</v>
      </c>
      <c r="D119" s="12">
        <v>285.8</v>
      </c>
    </row>
    <row r="120" spans="1:4" x14ac:dyDescent="0.2">
      <c r="A120" s="8" t="s">
        <v>5</v>
      </c>
      <c r="B120" s="11">
        <v>410</v>
      </c>
      <c r="C120" s="9">
        <v>0.5</v>
      </c>
      <c r="D120" s="12">
        <v>295.39999999999998</v>
      </c>
    </row>
    <row r="121" spans="1:4" x14ac:dyDescent="0.2">
      <c r="A121" s="8" t="s">
        <v>5</v>
      </c>
      <c r="B121" s="11">
        <v>420</v>
      </c>
      <c r="C121" s="9">
        <v>0.5</v>
      </c>
      <c r="D121" s="12">
        <v>300.89999999999998</v>
      </c>
    </row>
    <row r="122" spans="1:4" x14ac:dyDescent="0.2">
      <c r="A122" s="8" t="s">
        <v>5</v>
      </c>
      <c r="B122" s="11">
        <v>430</v>
      </c>
      <c r="C122" s="9">
        <v>0.5</v>
      </c>
      <c r="D122" s="12">
        <v>306.39999999999998</v>
      </c>
    </row>
    <row r="123" spans="1:4" x14ac:dyDescent="0.2">
      <c r="A123" s="8" t="s">
        <v>5</v>
      </c>
      <c r="B123" s="11">
        <v>440</v>
      </c>
      <c r="C123" s="9">
        <v>0.5</v>
      </c>
      <c r="D123" s="12">
        <v>311.8</v>
      </c>
    </row>
    <row r="124" spans="1:4" x14ac:dyDescent="0.2">
      <c r="A124" s="8" t="s">
        <v>5</v>
      </c>
      <c r="B124" s="11">
        <v>450</v>
      </c>
      <c r="C124" s="9">
        <v>0.5</v>
      </c>
      <c r="D124" s="12">
        <v>317.2</v>
      </c>
    </row>
    <row r="125" spans="1:4" x14ac:dyDescent="0.2">
      <c r="A125" s="8" t="s">
        <v>5</v>
      </c>
      <c r="B125" s="11">
        <v>460</v>
      </c>
      <c r="C125" s="9">
        <v>0.5</v>
      </c>
      <c r="D125" s="12">
        <v>322.5</v>
      </c>
    </row>
    <row r="126" spans="1:4" x14ac:dyDescent="0.2">
      <c r="A126" s="8" t="s">
        <v>5</v>
      </c>
      <c r="B126" s="11">
        <v>470</v>
      </c>
      <c r="C126" s="9">
        <v>0.5</v>
      </c>
      <c r="D126" s="12">
        <v>327.7</v>
      </c>
    </row>
    <row r="127" spans="1:4" x14ac:dyDescent="0.2">
      <c r="A127" s="8" t="s">
        <v>5</v>
      </c>
      <c r="B127" s="11">
        <v>480</v>
      </c>
      <c r="C127" s="9">
        <v>0.5</v>
      </c>
      <c r="D127" s="12">
        <v>332.9</v>
      </c>
    </row>
    <row r="128" spans="1:4" x14ac:dyDescent="0.2">
      <c r="A128" s="8" t="s">
        <v>5</v>
      </c>
      <c r="B128" s="11">
        <v>490</v>
      </c>
      <c r="C128" s="9">
        <v>0.5</v>
      </c>
      <c r="D128" s="12">
        <v>338.1</v>
      </c>
    </row>
    <row r="129" spans="1:4" x14ac:dyDescent="0.2">
      <c r="A129" s="8" t="s">
        <v>5</v>
      </c>
      <c r="B129" s="11">
        <v>500</v>
      </c>
      <c r="C129" s="9">
        <v>0.5</v>
      </c>
      <c r="D129" s="12">
        <v>343.2</v>
      </c>
    </row>
    <row r="130" spans="1:4" x14ac:dyDescent="0.2">
      <c r="A130" s="8" t="s">
        <v>5</v>
      </c>
      <c r="B130" s="11">
        <v>86</v>
      </c>
      <c r="C130" s="9">
        <v>1</v>
      </c>
      <c r="D130" s="12">
        <v>2728</v>
      </c>
    </row>
    <row r="131" spans="1:4" x14ac:dyDescent="0.2">
      <c r="A131" s="8" t="s">
        <v>5</v>
      </c>
      <c r="B131" s="11">
        <v>90</v>
      </c>
      <c r="C131" s="9">
        <v>1</v>
      </c>
      <c r="D131" s="12">
        <v>2425</v>
      </c>
    </row>
    <row r="132" spans="1:4" x14ac:dyDescent="0.2">
      <c r="A132" s="8" t="s">
        <v>5</v>
      </c>
      <c r="B132" s="11">
        <v>95</v>
      </c>
      <c r="C132" s="9">
        <v>1</v>
      </c>
      <c r="D132" s="12">
        <v>2111</v>
      </c>
    </row>
    <row r="133" spans="1:4" x14ac:dyDescent="0.2">
      <c r="A133" s="8" t="s">
        <v>5</v>
      </c>
      <c r="B133" s="11">
        <v>100</v>
      </c>
      <c r="C133" s="9">
        <v>1</v>
      </c>
      <c r="D133" s="12">
        <v>1848</v>
      </c>
    </row>
    <row r="134" spans="1:4" x14ac:dyDescent="0.2">
      <c r="A134" s="8" t="s">
        <v>5</v>
      </c>
      <c r="B134" s="11">
        <v>105</v>
      </c>
      <c r="C134" s="9">
        <v>1</v>
      </c>
      <c r="D134" s="12">
        <v>1625</v>
      </c>
    </row>
    <row r="135" spans="1:4" x14ac:dyDescent="0.2">
      <c r="A135" s="8" t="s">
        <v>5</v>
      </c>
      <c r="B135" s="11">
        <v>110</v>
      </c>
      <c r="C135" s="9">
        <v>1</v>
      </c>
      <c r="D135" s="12">
        <v>1432</v>
      </c>
    </row>
    <row r="136" spans="1:4" x14ac:dyDescent="0.2">
      <c r="A136" s="8" t="s">
        <v>5</v>
      </c>
      <c r="B136" s="11">
        <v>115</v>
      </c>
      <c r="C136" s="9">
        <v>1</v>
      </c>
      <c r="D136" s="12">
        <v>1262</v>
      </c>
    </row>
    <row r="137" spans="1:4" x14ac:dyDescent="0.2">
      <c r="A137" s="8" t="s">
        <v>5</v>
      </c>
      <c r="B137" s="11">
        <v>120</v>
      </c>
      <c r="C137" s="9">
        <v>1</v>
      </c>
      <c r="D137" s="12">
        <v>103</v>
      </c>
    </row>
    <row r="138" spans="1:4" x14ac:dyDescent="0.2">
      <c r="A138" s="8" t="s">
        <v>5</v>
      </c>
      <c r="B138" s="11">
        <v>125</v>
      </c>
      <c r="C138" s="9">
        <v>1</v>
      </c>
      <c r="D138" s="12">
        <v>106.7</v>
      </c>
    </row>
    <row r="139" spans="1:4" x14ac:dyDescent="0.2">
      <c r="A139" s="8" t="s">
        <v>5</v>
      </c>
      <c r="B139" s="11">
        <v>130</v>
      </c>
      <c r="C139" s="9">
        <v>1</v>
      </c>
      <c r="D139" s="12">
        <v>110.4</v>
      </c>
    </row>
    <row r="140" spans="1:4" x14ac:dyDescent="0.2">
      <c r="A140" s="8" t="s">
        <v>5</v>
      </c>
      <c r="B140" s="11">
        <v>135</v>
      </c>
      <c r="C140" s="9">
        <v>1</v>
      </c>
      <c r="D140" s="12">
        <v>114.1</v>
      </c>
    </row>
    <row r="141" spans="1:4" x14ac:dyDescent="0.2">
      <c r="A141" s="8" t="s">
        <v>5</v>
      </c>
      <c r="B141" s="11">
        <v>140</v>
      </c>
      <c r="C141" s="9">
        <v>1</v>
      </c>
      <c r="D141" s="12">
        <v>117.8</v>
      </c>
    </row>
    <row r="142" spans="1:4" x14ac:dyDescent="0.2">
      <c r="A142" s="8" t="s">
        <v>5</v>
      </c>
      <c r="B142" s="11">
        <v>145</v>
      </c>
      <c r="C142" s="9">
        <v>1</v>
      </c>
      <c r="D142" s="12">
        <v>121.6</v>
      </c>
    </row>
    <row r="143" spans="1:4" x14ac:dyDescent="0.2">
      <c r="A143" s="8" t="s">
        <v>5</v>
      </c>
      <c r="B143" s="11">
        <v>150</v>
      </c>
      <c r="C143" s="9">
        <v>1</v>
      </c>
      <c r="D143" s="12">
        <v>125.4</v>
      </c>
    </row>
    <row r="144" spans="1:4" x14ac:dyDescent="0.2">
      <c r="A144" s="8" t="s">
        <v>5</v>
      </c>
      <c r="B144" s="11">
        <v>155</v>
      </c>
      <c r="C144" s="9">
        <v>1</v>
      </c>
      <c r="D144" s="12">
        <v>129.1</v>
      </c>
    </row>
    <row r="145" spans="1:4" x14ac:dyDescent="0.2">
      <c r="A145" s="8" t="s">
        <v>5</v>
      </c>
      <c r="B145" s="11">
        <v>160</v>
      </c>
      <c r="C145" s="9">
        <v>1</v>
      </c>
      <c r="D145" s="12">
        <v>132.9</v>
      </c>
    </row>
    <row r="146" spans="1:4" x14ac:dyDescent="0.2">
      <c r="A146" s="8" t="s">
        <v>5</v>
      </c>
      <c r="B146" s="11">
        <v>165</v>
      </c>
      <c r="C146" s="9">
        <v>1</v>
      </c>
      <c r="D146" s="12">
        <v>136.6</v>
      </c>
    </row>
    <row r="147" spans="1:4" x14ac:dyDescent="0.2">
      <c r="A147" s="8" t="s">
        <v>5</v>
      </c>
      <c r="B147" s="11">
        <v>170</v>
      </c>
      <c r="C147" s="9">
        <v>1</v>
      </c>
      <c r="D147" s="12">
        <v>140.4</v>
      </c>
    </row>
    <row r="148" spans="1:4" x14ac:dyDescent="0.2">
      <c r="A148" s="8" t="s">
        <v>5</v>
      </c>
      <c r="B148" s="11">
        <v>175</v>
      </c>
      <c r="C148" s="9">
        <v>1</v>
      </c>
      <c r="D148" s="12">
        <v>144.1</v>
      </c>
    </row>
    <row r="149" spans="1:4" x14ac:dyDescent="0.2">
      <c r="A149" s="8" t="s">
        <v>5</v>
      </c>
      <c r="B149" s="11">
        <v>180</v>
      </c>
      <c r="C149" s="9">
        <v>1</v>
      </c>
      <c r="D149" s="12">
        <v>147.80000000000001</v>
      </c>
    </row>
    <row r="150" spans="1:4" x14ac:dyDescent="0.2">
      <c r="A150" s="8" t="s">
        <v>5</v>
      </c>
      <c r="B150" s="11">
        <v>185</v>
      </c>
      <c r="C150" s="9">
        <v>1</v>
      </c>
      <c r="D150" s="12">
        <v>151.5</v>
      </c>
    </row>
    <row r="151" spans="1:4" x14ac:dyDescent="0.2">
      <c r="A151" s="8" t="s">
        <v>5</v>
      </c>
      <c r="B151" s="11">
        <v>190</v>
      </c>
      <c r="C151" s="9">
        <v>1</v>
      </c>
      <c r="D151" s="12">
        <v>155.19999999999999</v>
      </c>
    </row>
    <row r="152" spans="1:4" x14ac:dyDescent="0.2">
      <c r="A152" s="8" t="s">
        <v>5</v>
      </c>
      <c r="B152" s="11">
        <v>195</v>
      </c>
      <c r="C152" s="9">
        <v>1</v>
      </c>
      <c r="D152" s="12">
        <v>158.9</v>
      </c>
    </row>
    <row r="153" spans="1:4" x14ac:dyDescent="0.2">
      <c r="A153" s="8" t="s">
        <v>5</v>
      </c>
      <c r="B153" s="11">
        <v>200</v>
      </c>
      <c r="C153" s="9">
        <v>1</v>
      </c>
      <c r="D153" s="12">
        <v>162.5</v>
      </c>
    </row>
    <row r="154" spans="1:4" x14ac:dyDescent="0.2">
      <c r="A154" s="8" t="s">
        <v>5</v>
      </c>
      <c r="B154" s="11">
        <v>205</v>
      </c>
      <c r="C154" s="9">
        <v>1</v>
      </c>
      <c r="D154" s="12">
        <v>166.1</v>
      </c>
    </row>
    <row r="155" spans="1:4" x14ac:dyDescent="0.2">
      <c r="A155" s="8" t="s">
        <v>5</v>
      </c>
      <c r="B155" s="11">
        <v>210</v>
      </c>
      <c r="C155" s="9">
        <v>1</v>
      </c>
      <c r="D155" s="12">
        <v>169.7</v>
      </c>
    </row>
    <row r="156" spans="1:4" x14ac:dyDescent="0.2">
      <c r="A156" s="8" t="s">
        <v>5</v>
      </c>
      <c r="B156" s="11">
        <v>215</v>
      </c>
      <c r="C156" s="9">
        <v>1</v>
      </c>
      <c r="D156" s="12">
        <v>173.3</v>
      </c>
    </row>
    <row r="157" spans="1:4" x14ac:dyDescent="0.2">
      <c r="A157" s="8" t="s">
        <v>5</v>
      </c>
      <c r="B157" s="11">
        <v>220</v>
      </c>
      <c r="C157" s="9">
        <v>1</v>
      </c>
      <c r="D157" s="12">
        <v>176.9</v>
      </c>
    </row>
    <row r="158" spans="1:4" x14ac:dyDescent="0.2">
      <c r="A158" s="8" t="s">
        <v>5</v>
      </c>
      <c r="B158" s="11">
        <v>225</v>
      </c>
      <c r="C158" s="9">
        <v>1</v>
      </c>
      <c r="D158" s="12">
        <v>180.4</v>
      </c>
    </row>
    <row r="159" spans="1:4" x14ac:dyDescent="0.2">
      <c r="A159" s="8" t="s">
        <v>5</v>
      </c>
      <c r="B159" s="11">
        <v>230</v>
      </c>
      <c r="C159" s="9">
        <v>1</v>
      </c>
      <c r="D159" s="12">
        <v>183.9</v>
      </c>
    </row>
    <row r="160" spans="1:4" x14ac:dyDescent="0.2">
      <c r="A160" s="8" t="s">
        <v>5</v>
      </c>
      <c r="B160" s="11">
        <v>235</v>
      </c>
      <c r="C160" s="9">
        <v>1</v>
      </c>
      <c r="D160" s="12">
        <v>187.4</v>
      </c>
    </row>
    <row r="161" spans="1:4" x14ac:dyDescent="0.2">
      <c r="A161" s="8" t="s">
        <v>5</v>
      </c>
      <c r="B161" s="11">
        <v>240</v>
      </c>
      <c r="C161" s="9">
        <v>1</v>
      </c>
      <c r="D161" s="12">
        <v>190.9</v>
      </c>
    </row>
    <row r="162" spans="1:4" x14ac:dyDescent="0.2">
      <c r="A162" s="8" t="s">
        <v>5</v>
      </c>
      <c r="B162" s="11">
        <v>245</v>
      </c>
      <c r="C162" s="9">
        <v>1</v>
      </c>
      <c r="D162" s="12">
        <v>194.3</v>
      </c>
    </row>
    <row r="163" spans="1:4" x14ac:dyDescent="0.2">
      <c r="A163" s="8" t="s">
        <v>5</v>
      </c>
      <c r="B163" s="11">
        <v>250</v>
      </c>
      <c r="C163" s="9">
        <v>1</v>
      </c>
      <c r="D163" s="12">
        <v>197.7</v>
      </c>
    </row>
    <row r="164" spans="1:4" x14ac:dyDescent="0.2">
      <c r="A164" s="8" t="s">
        <v>5</v>
      </c>
      <c r="B164" s="11">
        <v>255</v>
      </c>
      <c r="C164" s="9">
        <v>1</v>
      </c>
      <c r="D164" s="12">
        <v>201.1</v>
      </c>
    </row>
    <row r="165" spans="1:4" x14ac:dyDescent="0.2">
      <c r="A165" s="8" t="s">
        <v>5</v>
      </c>
      <c r="B165" s="11">
        <v>260</v>
      </c>
      <c r="C165" s="9">
        <v>1</v>
      </c>
      <c r="D165" s="12">
        <v>204.5</v>
      </c>
    </row>
    <row r="166" spans="1:4" x14ac:dyDescent="0.2">
      <c r="A166" s="8" t="s">
        <v>5</v>
      </c>
      <c r="B166" s="11">
        <v>265</v>
      </c>
      <c r="C166" s="9">
        <v>1</v>
      </c>
      <c r="D166" s="12">
        <v>207.8</v>
      </c>
    </row>
    <row r="167" spans="1:4" x14ac:dyDescent="0.2">
      <c r="A167" s="8" t="s">
        <v>5</v>
      </c>
      <c r="B167" s="11">
        <v>270</v>
      </c>
      <c r="C167" s="9">
        <v>1</v>
      </c>
      <c r="D167" s="12">
        <v>211.2</v>
      </c>
    </row>
    <row r="168" spans="1:4" x14ac:dyDescent="0.2">
      <c r="A168" s="8" t="s">
        <v>5</v>
      </c>
      <c r="B168" s="11">
        <v>275</v>
      </c>
      <c r="C168" s="9">
        <v>1</v>
      </c>
      <c r="D168" s="12">
        <v>214.5</v>
      </c>
    </row>
    <row r="169" spans="1:4" x14ac:dyDescent="0.2">
      <c r="A169" s="8" t="s">
        <v>5</v>
      </c>
      <c r="B169" s="11">
        <v>280</v>
      </c>
      <c r="C169" s="9">
        <v>1</v>
      </c>
      <c r="D169" s="12">
        <v>217.8</v>
      </c>
    </row>
    <row r="170" spans="1:4" x14ac:dyDescent="0.2">
      <c r="A170" s="8" t="s">
        <v>5</v>
      </c>
      <c r="B170" s="11">
        <v>285</v>
      </c>
      <c r="C170" s="9">
        <v>1</v>
      </c>
      <c r="D170" s="12">
        <v>221</v>
      </c>
    </row>
    <row r="171" spans="1:4" x14ac:dyDescent="0.2">
      <c r="A171" s="8" t="s">
        <v>5</v>
      </c>
      <c r="B171" s="11">
        <v>290</v>
      </c>
      <c r="C171" s="9">
        <v>1</v>
      </c>
      <c r="D171" s="12">
        <v>224.3</v>
      </c>
    </row>
    <row r="172" spans="1:4" x14ac:dyDescent="0.2">
      <c r="A172" s="8" t="s">
        <v>5</v>
      </c>
      <c r="B172" s="11">
        <v>295</v>
      </c>
      <c r="C172" s="9">
        <v>1</v>
      </c>
      <c r="D172" s="12">
        <v>227.5</v>
      </c>
    </row>
    <row r="173" spans="1:4" x14ac:dyDescent="0.2">
      <c r="A173" s="8" t="s">
        <v>5</v>
      </c>
      <c r="B173" s="11">
        <v>300</v>
      </c>
      <c r="C173" s="9">
        <v>1</v>
      </c>
      <c r="D173" s="12">
        <v>230.7</v>
      </c>
    </row>
    <row r="174" spans="1:4" x14ac:dyDescent="0.2">
      <c r="A174" s="8" t="s">
        <v>5</v>
      </c>
      <c r="B174" s="11">
        <v>310</v>
      </c>
      <c r="C174" s="9">
        <v>1</v>
      </c>
      <c r="D174" s="12">
        <v>237</v>
      </c>
    </row>
    <row r="175" spans="1:4" x14ac:dyDescent="0.2">
      <c r="A175" s="8" t="s">
        <v>5</v>
      </c>
      <c r="B175" s="11">
        <v>320</v>
      </c>
      <c r="C175" s="9">
        <v>1</v>
      </c>
      <c r="D175" s="12">
        <v>243.2</v>
      </c>
    </row>
    <row r="176" spans="1:4" x14ac:dyDescent="0.2">
      <c r="A176" s="8" t="s">
        <v>5</v>
      </c>
      <c r="B176" s="11">
        <v>330</v>
      </c>
      <c r="C176" s="9">
        <v>1</v>
      </c>
      <c r="D176" s="12">
        <v>249.4</v>
      </c>
    </row>
    <row r="177" spans="1:4" x14ac:dyDescent="0.2">
      <c r="A177" s="8" t="s">
        <v>5</v>
      </c>
      <c r="B177" s="11">
        <v>340</v>
      </c>
      <c r="C177" s="9">
        <v>1</v>
      </c>
      <c r="D177" s="12">
        <v>255.5</v>
      </c>
    </row>
    <row r="178" spans="1:4" x14ac:dyDescent="0.2">
      <c r="A178" s="8" t="s">
        <v>5</v>
      </c>
      <c r="B178" s="11">
        <v>350</v>
      </c>
      <c r="C178" s="9">
        <v>1</v>
      </c>
      <c r="D178" s="12">
        <v>261.5</v>
      </c>
    </row>
    <row r="179" spans="1:4" x14ac:dyDescent="0.2">
      <c r="A179" s="8" t="s">
        <v>5</v>
      </c>
      <c r="B179" s="11">
        <v>360</v>
      </c>
      <c r="C179" s="9">
        <v>1</v>
      </c>
      <c r="D179" s="12">
        <v>267.39999999999998</v>
      </c>
    </row>
    <row r="180" spans="1:4" x14ac:dyDescent="0.2">
      <c r="A180" s="8" t="s">
        <v>5</v>
      </c>
      <c r="B180" s="11">
        <v>370</v>
      </c>
      <c r="C180" s="9">
        <v>1</v>
      </c>
      <c r="D180" s="12">
        <v>273.3</v>
      </c>
    </row>
    <row r="181" spans="1:4" x14ac:dyDescent="0.2">
      <c r="A181" s="8" t="s">
        <v>5</v>
      </c>
      <c r="B181" s="11">
        <v>380</v>
      </c>
      <c r="C181" s="9">
        <v>1</v>
      </c>
      <c r="D181" s="12">
        <v>279.10000000000002</v>
      </c>
    </row>
    <row r="182" spans="1:4" x14ac:dyDescent="0.2">
      <c r="A182" s="8" t="s">
        <v>5</v>
      </c>
      <c r="B182" s="11">
        <v>390</v>
      </c>
      <c r="C182" s="9">
        <v>1</v>
      </c>
      <c r="D182" s="12">
        <v>284.8</v>
      </c>
    </row>
    <row r="183" spans="1:4" x14ac:dyDescent="0.2">
      <c r="A183" s="8" t="s">
        <v>5</v>
      </c>
      <c r="B183" s="11">
        <v>400</v>
      </c>
      <c r="C183" s="9">
        <v>1</v>
      </c>
      <c r="D183" s="12">
        <v>290.39999999999998</v>
      </c>
    </row>
    <row r="184" spans="1:4" x14ac:dyDescent="0.2">
      <c r="A184" s="8" t="s">
        <v>5</v>
      </c>
      <c r="B184" s="11">
        <v>410</v>
      </c>
      <c r="C184" s="9">
        <v>1</v>
      </c>
      <c r="D184" s="12">
        <v>296</v>
      </c>
    </row>
    <row r="185" spans="1:4" x14ac:dyDescent="0.2">
      <c r="A185" s="8" t="s">
        <v>5</v>
      </c>
      <c r="B185" s="11">
        <v>420</v>
      </c>
      <c r="C185" s="9">
        <v>1</v>
      </c>
      <c r="D185" s="12">
        <v>301.5</v>
      </c>
    </row>
    <row r="186" spans="1:4" x14ac:dyDescent="0.2">
      <c r="A186" s="8" t="s">
        <v>5</v>
      </c>
      <c r="B186" s="11">
        <v>430</v>
      </c>
      <c r="C186" s="9">
        <v>1</v>
      </c>
      <c r="D186" s="12">
        <v>307</v>
      </c>
    </row>
    <row r="187" spans="1:4" x14ac:dyDescent="0.2">
      <c r="A187" s="8" t="s">
        <v>5</v>
      </c>
      <c r="B187" s="11">
        <v>440</v>
      </c>
      <c r="C187" s="9">
        <v>1</v>
      </c>
      <c r="D187" s="12">
        <v>312.39999999999998</v>
      </c>
    </row>
    <row r="188" spans="1:4" x14ac:dyDescent="0.2">
      <c r="A188" s="8" t="s">
        <v>5</v>
      </c>
      <c r="B188" s="11">
        <v>450</v>
      </c>
      <c r="C188" s="9">
        <v>1</v>
      </c>
      <c r="D188" s="12">
        <v>317.8</v>
      </c>
    </row>
    <row r="189" spans="1:4" x14ac:dyDescent="0.2">
      <c r="A189" s="8" t="s">
        <v>5</v>
      </c>
      <c r="B189" s="11">
        <v>460</v>
      </c>
      <c r="C189" s="9">
        <v>1</v>
      </c>
      <c r="D189" s="12">
        <v>323.10000000000002</v>
      </c>
    </row>
    <row r="190" spans="1:4" x14ac:dyDescent="0.2">
      <c r="A190" s="8" t="s">
        <v>5</v>
      </c>
      <c r="B190" s="11">
        <v>470</v>
      </c>
      <c r="C190" s="9">
        <v>1</v>
      </c>
      <c r="D190" s="12">
        <v>328.3</v>
      </c>
    </row>
    <row r="191" spans="1:4" x14ac:dyDescent="0.2">
      <c r="A191" s="8" t="s">
        <v>5</v>
      </c>
      <c r="B191" s="11">
        <v>480</v>
      </c>
      <c r="C191" s="9">
        <v>1</v>
      </c>
      <c r="D191" s="12">
        <v>333.5</v>
      </c>
    </row>
    <row r="192" spans="1:4" x14ac:dyDescent="0.2">
      <c r="A192" s="8" t="s">
        <v>5</v>
      </c>
      <c r="B192" s="11">
        <v>490</v>
      </c>
      <c r="C192" s="9">
        <v>1</v>
      </c>
      <c r="D192" s="12">
        <v>338.6</v>
      </c>
    </row>
    <row r="193" spans="1:4" x14ac:dyDescent="0.2">
      <c r="A193" s="8" t="s">
        <v>5</v>
      </c>
      <c r="B193" s="11">
        <v>500</v>
      </c>
      <c r="C193" s="9">
        <v>1</v>
      </c>
      <c r="D193" s="12">
        <v>343.7</v>
      </c>
    </row>
    <row r="194" spans="1:4" x14ac:dyDescent="0.2">
      <c r="A194" s="8" t="s">
        <v>5</v>
      </c>
      <c r="B194" s="11">
        <v>86</v>
      </c>
      <c r="C194" s="9">
        <v>1.5</v>
      </c>
      <c r="D194" s="12">
        <v>2746</v>
      </c>
    </row>
    <row r="195" spans="1:4" x14ac:dyDescent="0.2">
      <c r="A195" s="8" t="s">
        <v>5</v>
      </c>
      <c r="B195" s="11">
        <v>90</v>
      </c>
      <c r="C195" s="9">
        <v>1.5</v>
      </c>
      <c r="D195" s="12">
        <v>2441</v>
      </c>
    </row>
    <row r="196" spans="1:4" x14ac:dyDescent="0.2">
      <c r="A196" s="8" t="s">
        <v>5</v>
      </c>
      <c r="B196" s="11">
        <v>95</v>
      </c>
      <c r="C196" s="9">
        <v>1.5</v>
      </c>
      <c r="D196" s="12">
        <v>2125</v>
      </c>
    </row>
    <row r="197" spans="1:4" x14ac:dyDescent="0.2">
      <c r="A197" s="8" t="s">
        <v>5</v>
      </c>
      <c r="B197" s="11">
        <v>100</v>
      </c>
      <c r="C197" s="9">
        <v>1.5</v>
      </c>
      <c r="D197" s="12">
        <v>1862</v>
      </c>
    </row>
    <row r="198" spans="1:4" x14ac:dyDescent="0.2">
      <c r="A198" s="8" t="s">
        <v>5</v>
      </c>
      <c r="B198" s="11">
        <v>105</v>
      </c>
      <c r="C198" s="9">
        <v>1.5</v>
      </c>
      <c r="D198" s="12">
        <v>1638</v>
      </c>
    </row>
    <row r="199" spans="1:4" x14ac:dyDescent="0.2">
      <c r="A199" s="8" t="s">
        <v>5</v>
      </c>
      <c r="B199" s="11">
        <v>110</v>
      </c>
      <c r="C199" s="9">
        <v>1.5</v>
      </c>
      <c r="D199" s="12">
        <v>1445</v>
      </c>
    </row>
    <row r="200" spans="1:4" x14ac:dyDescent="0.2">
      <c r="A200" s="8" t="s">
        <v>5</v>
      </c>
      <c r="B200" s="11">
        <v>115</v>
      </c>
      <c r="C200" s="9">
        <v>1.5</v>
      </c>
      <c r="D200" s="12">
        <v>1275</v>
      </c>
    </row>
    <row r="201" spans="1:4" x14ac:dyDescent="0.2">
      <c r="A201" s="8" t="s">
        <v>5</v>
      </c>
      <c r="B201" s="11">
        <v>120</v>
      </c>
      <c r="C201" s="9">
        <v>1.5</v>
      </c>
      <c r="D201" s="12">
        <v>1122.8</v>
      </c>
    </row>
    <row r="202" spans="1:4" x14ac:dyDescent="0.2">
      <c r="A202" s="8" t="s">
        <v>5</v>
      </c>
      <c r="B202" s="11">
        <v>125</v>
      </c>
      <c r="C202" s="9">
        <v>1.5</v>
      </c>
      <c r="D202" s="12">
        <v>110.5</v>
      </c>
    </row>
    <row r="203" spans="1:4" x14ac:dyDescent="0.2">
      <c r="A203" s="8" t="s">
        <v>5</v>
      </c>
      <c r="B203" s="11">
        <v>130</v>
      </c>
      <c r="C203" s="9">
        <v>1.5</v>
      </c>
      <c r="D203" s="12">
        <v>113.8</v>
      </c>
    </row>
    <row r="204" spans="1:4" x14ac:dyDescent="0.2">
      <c r="A204" s="8" t="s">
        <v>5</v>
      </c>
      <c r="B204" s="11">
        <v>135</v>
      </c>
      <c r="C204" s="9">
        <v>1.5</v>
      </c>
      <c r="D204" s="12">
        <v>117.3</v>
      </c>
    </row>
    <row r="205" spans="1:4" x14ac:dyDescent="0.2">
      <c r="A205" s="8" t="s">
        <v>5</v>
      </c>
      <c r="B205" s="11">
        <v>140</v>
      </c>
      <c r="C205" s="9">
        <v>1.5</v>
      </c>
      <c r="D205" s="12">
        <v>120.8</v>
      </c>
    </row>
    <row r="206" spans="1:4" x14ac:dyDescent="0.2">
      <c r="A206" s="8" t="s">
        <v>5</v>
      </c>
      <c r="B206" s="11">
        <v>145</v>
      </c>
      <c r="C206" s="9">
        <v>1.5</v>
      </c>
      <c r="D206" s="12">
        <v>124.3</v>
      </c>
    </row>
    <row r="207" spans="1:4" x14ac:dyDescent="0.2">
      <c r="A207" s="8" t="s">
        <v>5</v>
      </c>
      <c r="B207" s="11">
        <v>150</v>
      </c>
      <c r="C207" s="9">
        <v>1.5</v>
      </c>
      <c r="D207" s="12">
        <v>127.9</v>
      </c>
    </row>
    <row r="208" spans="1:4" x14ac:dyDescent="0.2">
      <c r="A208" s="8" t="s">
        <v>5</v>
      </c>
      <c r="B208" s="11">
        <v>155</v>
      </c>
      <c r="C208" s="9">
        <v>1.5</v>
      </c>
      <c r="D208" s="12">
        <v>131.6</v>
      </c>
    </row>
    <row r="209" spans="1:4" x14ac:dyDescent="0.2">
      <c r="A209" s="8" t="s">
        <v>5</v>
      </c>
      <c r="B209" s="11">
        <v>160</v>
      </c>
      <c r="C209" s="9">
        <v>1.5</v>
      </c>
      <c r="D209" s="12">
        <v>135.19999999999999</v>
      </c>
    </row>
    <row r="210" spans="1:4" x14ac:dyDescent="0.2">
      <c r="A210" s="8" t="s">
        <v>5</v>
      </c>
      <c r="B210" s="11">
        <v>165</v>
      </c>
      <c r="C210" s="9">
        <v>1.5</v>
      </c>
      <c r="D210" s="12">
        <v>138.80000000000001</v>
      </c>
    </row>
    <row r="211" spans="1:4" x14ac:dyDescent="0.2">
      <c r="A211" s="8" t="s">
        <v>5</v>
      </c>
      <c r="B211" s="11">
        <v>170</v>
      </c>
      <c r="C211" s="9">
        <v>1.5</v>
      </c>
      <c r="D211" s="12">
        <v>142.5</v>
      </c>
    </row>
    <row r="212" spans="1:4" x14ac:dyDescent="0.2">
      <c r="A212" s="8" t="s">
        <v>5</v>
      </c>
      <c r="B212" s="11">
        <v>175</v>
      </c>
      <c r="C212" s="9">
        <v>1.5</v>
      </c>
      <c r="D212" s="12">
        <v>146.1</v>
      </c>
    </row>
    <row r="213" spans="1:4" x14ac:dyDescent="0.2">
      <c r="A213" s="8" t="s">
        <v>5</v>
      </c>
      <c r="B213" s="11">
        <v>180</v>
      </c>
      <c r="C213" s="9">
        <v>1.5</v>
      </c>
      <c r="D213" s="12">
        <v>149.80000000000001</v>
      </c>
    </row>
    <row r="214" spans="1:4" x14ac:dyDescent="0.2">
      <c r="A214" s="8" t="s">
        <v>5</v>
      </c>
      <c r="B214" s="11">
        <v>185</v>
      </c>
      <c r="C214" s="9">
        <v>1.5</v>
      </c>
      <c r="D214" s="12">
        <v>153.4</v>
      </c>
    </row>
    <row r="215" spans="1:4" x14ac:dyDescent="0.2">
      <c r="A215" s="8" t="s">
        <v>5</v>
      </c>
      <c r="B215" s="11">
        <v>190</v>
      </c>
      <c r="C215" s="9">
        <v>1.5</v>
      </c>
      <c r="D215" s="12">
        <v>157</v>
      </c>
    </row>
    <row r="216" spans="1:4" x14ac:dyDescent="0.2">
      <c r="A216" s="8" t="s">
        <v>5</v>
      </c>
      <c r="B216" s="11">
        <v>195</v>
      </c>
      <c r="C216" s="9">
        <v>1.5</v>
      </c>
      <c r="D216" s="12">
        <v>160.6</v>
      </c>
    </row>
    <row r="217" spans="1:4" x14ac:dyDescent="0.2">
      <c r="A217" s="8" t="s">
        <v>5</v>
      </c>
      <c r="B217" s="11">
        <v>200</v>
      </c>
      <c r="C217" s="9">
        <v>1.5</v>
      </c>
      <c r="D217" s="12">
        <v>164.2</v>
      </c>
    </row>
    <row r="218" spans="1:4" x14ac:dyDescent="0.2">
      <c r="A218" s="8" t="s">
        <v>5</v>
      </c>
      <c r="B218" s="11">
        <v>205</v>
      </c>
      <c r="C218" s="9">
        <v>1.5</v>
      </c>
      <c r="D218" s="12">
        <v>167.7</v>
      </c>
    </row>
    <row r="219" spans="1:4" x14ac:dyDescent="0.2">
      <c r="A219" s="8" t="s">
        <v>5</v>
      </c>
      <c r="B219" s="11">
        <v>210</v>
      </c>
      <c r="C219" s="9">
        <v>1.5</v>
      </c>
      <c r="D219" s="12">
        <v>171.3</v>
      </c>
    </row>
    <row r="220" spans="1:4" x14ac:dyDescent="0.2">
      <c r="A220" s="8" t="s">
        <v>5</v>
      </c>
      <c r="B220" s="11">
        <v>215</v>
      </c>
      <c r="C220" s="9">
        <v>1.5</v>
      </c>
      <c r="D220" s="12">
        <v>174.8</v>
      </c>
    </row>
    <row r="221" spans="1:4" x14ac:dyDescent="0.2">
      <c r="A221" s="8" t="s">
        <v>5</v>
      </c>
      <c r="B221" s="11">
        <v>220</v>
      </c>
      <c r="C221" s="9">
        <v>1.5</v>
      </c>
      <c r="D221" s="12">
        <v>178.3</v>
      </c>
    </row>
    <row r="222" spans="1:4" x14ac:dyDescent="0.2">
      <c r="A222" s="8" t="s">
        <v>5</v>
      </c>
      <c r="B222" s="11">
        <v>225</v>
      </c>
      <c r="C222" s="9">
        <v>1.5</v>
      </c>
      <c r="D222" s="12">
        <v>181.8</v>
      </c>
    </row>
    <row r="223" spans="1:4" x14ac:dyDescent="0.2">
      <c r="A223" s="8" t="s">
        <v>5</v>
      </c>
      <c r="B223" s="11">
        <v>230</v>
      </c>
      <c r="C223" s="9">
        <v>1.5</v>
      </c>
      <c r="D223" s="12">
        <v>185.3</v>
      </c>
    </row>
    <row r="224" spans="1:4" x14ac:dyDescent="0.2">
      <c r="A224" s="8" t="s">
        <v>5</v>
      </c>
      <c r="B224" s="11">
        <v>235</v>
      </c>
      <c r="C224" s="9">
        <v>1.5</v>
      </c>
      <c r="D224" s="12">
        <v>188.7</v>
      </c>
    </row>
    <row r="225" spans="1:4" x14ac:dyDescent="0.2">
      <c r="A225" s="8" t="s">
        <v>5</v>
      </c>
      <c r="B225" s="11">
        <v>240</v>
      </c>
      <c r="C225" s="9">
        <v>1.5</v>
      </c>
      <c r="D225" s="12">
        <v>192.2</v>
      </c>
    </row>
    <row r="226" spans="1:4" x14ac:dyDescent="0.2">
      <c r="A226" s="8" t="s">
        <v>5</v>
      </c>
      <c r="B226" s="11">
        <v>245</v>
      </c>
      <c r="C226" s="9">
        <v>1.5</v>
      </c>
      <c r="D226" s="12">
        <v>195.6</v>
      </c>
    </row>
    <row r="227" spans="1:4" x14ac:dyDescent="0.2">
      <c r="A227" s="8" t="s">
        <v>5</v>
      </c>
      <c r="B227" s="11">
        <v>250</v>
      </c>
      <c r="C227" s="9">
        <v>1.5</v>
      </c>
      <c r="D227" s="12">
        <v>199</v>
      </c>
    </row>
    <row r="228" spans="1:4" x14ac:dyDescent="0.2">
      <c r="A228" s="8" t="s">
        <v>5</v>
      </c>
      <c r="B228" s="11">
        <v>255</v>
      </c>
      <c r="C228" s="9">
        <v>1.5</v>
      </c>
      <c r="D228" s="12">
        <v>202.3</v>
      </c>
    </row>
    <row r="229" spans="1:4" x14ac:dyDescent="0.2">
      <c r="A229" s="8" t="s">
        <v>5</v>
      </c>
      <c r="B229" s="11">
        <v>260</v>
      </c>
      <c r="C229" s="9">
        <v>1.5</v>
      </c>
      <c r="D229" s="12">
        <v>205.7</v>
      </c>
    </row>
    <row r="230" spans="1:4" x14ac:dyDescent="0.2">
      <c r="A230" s="8" t="s">
        <v>5</v>
      </c>
      <c r="B230" s="11">
        <v>265</v>
      </c>
      <c r="C230" s="9">
        <v>1.5</v>
      </c>
      <c r="D230" s="12">
        <v>209</v>
      </c>
    </row>
    <row r="231" spans="1:4" x14ac:dyDescent="0.2">
      <c r="A231" s="8" t="s">
        <v>5</v>
      </c>
      <c r="B231" s="11">
        <v>270</v>
      </c>
      <c r="C231" s="9">
        <v>1.5</v>
      </c>
      <c r="D231" s="12">
        <v>212.3</v>
      </c>
    </row>
    <row r="232" spans="1:4" x14ac:dyDescent="0.2">
      <c r="A232" s="8" t="s">
        <v>5</v>
      </c>
      <c r="B232" s="11">
        <v>275</v>
      </c>
      <c r="C232" s="9">
        <v>1.5</v>
      </c>
      <c r="D232" s="12">
        <v>215.6</v>
      </c>
    </row>
    <row r="233" spans="1:4" x14ac:dyDescent="0.2">
      <c r="A233" s="8" t="s">
        <v>5</v>
      </c>
      <c r="B233" s="11">
        <v>280</v>
      </c>
      <c r="C233" s="9">
        <v>1.5</v>
      </c>
      <c r="D233" s="12">
        <v>218.8</v>
      </c>
    </row>
    <row r="234" spans="1:4" x14ac:dyDescent="0.2">
      <c r="A234" s="8" t="s">
        <v>5</v>
      </c>
      <c r="B234" s="11">
        <v>285</v>
      </c>
      <c r="C234" s="9">
        <v>1.5</v>
      </c>
      <c r="D234" s="12">
        <v>222.1</v>
      </c>
    </row>
    <row r="235" spans="1:4" x14ac:dyDescent="0.2">
      <c r="A235" s="8" t="s">
        <v>5</v>
      </c>
      <c r="B235" s="11">
        <v>290</v>
      </c>
      <c r="C235" s="9">
        <v>1.5</v>
      </c>
      <c r="D235" s="12">
        <v>225.3</v>
      </c>
    </row>
    <row r="236" spans="1:4" x14ac:dyDescent="0.2">
      <c r="A236" s="8" t="s">
        <v>5</v>
      </c>
      <c r="B236" s="11">
        <v>295</v>
      </c>
      <c r="C236" s="9">
        <v>1.5</v>
      </c>
      <c r="D236" s="12">
        <v>228.5</v>
      </c>
    </row>
    <row r="237" spans="1:4" x14ac:dyDescent="0.2">
      <c r="A237" s="8" t="s">
        <v>5</v>
      </c>
      <c r="B237" s="11">
        <v>300</v>
      </c>
      <c r="C237" s="9">
        <v>1.5</v>
      </c>
      <c r="D237" s="12">
        <v>231.7</v>
      </c>
    </row>
    <row r="238" spans="1:4" x14ac:dyDescent="0.2">
      <c r="A238" s="8" t="s">
        <v>5</v>
      </c>
      <c r="B238" s="11">
        <v>310</v>
      </c>
      <c r="C238" s="9">
        <v>1.5</v>
      </c>
      <c r="D238" s="12">
        <v>238</v>
      </c>
    </row>
    <row r="239" spans="1:4" x14ac:dyDescent="0.2">
      <c r="A239" s="8" t="s">
        <v>5</v>
      </c>
      <c r="B239" s="11">
        <v>320</v>
      </c>
      <c r="C239" s="9">
        <v>1.5</v>
      </c>
      <c r="D239" s="12">
        <v>244.2</v>
      </c>
    </row>
    <row r="240" spans="1:4" x14ac:dyDescent="0.2">
      <c r="A240" s="8" t="s">
        <v>5</v>
      </c>
      <c r="B240" s="11">
        <v>330</v>
      </c>
      <c r="C240" s="9">
        <v>1.5</v>
      </c>
      <c r="D240" s="12">
        <v>250.3</v>
      </c>
    </row>
    <row r="241" spans="1:4" x14ac:dyDescent="0.2">
      <c r="A241" s="8" t="s">
        <v>5</v>
      </c>
      <c r="B241" s="11">
        <v>340</v>
      </c>
      <c r="C241" s="9">
        <v>1.5</v>
      </c>
      <c r="D241" s="12">
        <v>256.3</v>
      </c>
    </row>
    <row r="242" spans="1:4" x14ac:dyDescent="0.2">
      <c r="A242" s="8" t="s">
        <v>5</v>
      </c>
      <c r="B242" s="11">
        <v>350</v>
      </c>
      <c r="C242" s="9">
        <v>1.5</v>
      </c>
      <c r="D242" s="12">
        <v>252.3</v>
      </c>
    </row>
    <row r="243" spans="1:4" x14ac:dyDescent="0.2">
      <c r="A243" s="8" t="s">
        <v>5</v>
      </c>
      <c r="B243" s="11">
        <v>360</v>
      </c>
      <c r="C243" s="9">
        <v>1.5</v>
      </c>
      <c r="D243" s="12">
        <v>268.2</v>
      </c>
    </row>
    <row r="244" spans="1:4" x14ac:dyDescent="0.2">
      <c r="A244" s="8" t="s">
        <v>5</v>
      </c>
      <c r="B244" s="11">
        <v>370</v>
      </c>
      <c r="C244" s="9">
        <v>1.5</v>
      </c>
      <c r="D244" s="12">
        <v>274</v>
      </c>
    </row>
    <row r="245" spans="1:4" x14ac:dyDescent="0.2">
      <c r="A245" s="8" t="s">
        <v>5</v>
      </c>
      <c r="B245" s="11">
        <v>380</v>
      </c>
      <c r="C245" s="9">
        <v>1.5</v>
      </c>
      <c r="D245" s="12">
        <v>279.8</v>
      </c>
    </row>
    <row r="246" spans="1:4" x14ac:dyDescent="0.2">
      <c r="A246" s="8" t="s">
        <v>5</v>
      </c>
      <c r="B246" s="11">
        <v>390</v>
      </c>
      <c r="C246" s="9">
        <v>1.5</v>
      </c>
      <c r="D246" s="12">
        <v>285.5</v>
      </c>
    </row>
    <row r="247" spans="1:4" x14ac:dyDescent="0.2">
      <c r="A247" s="8" t="s">
        <v>5</v>
      </c>
      <c r="B247" s="11">
        <v>400</v>
      </c>
      <c r="C247" s="9">
        <v>1.5</v>
      </c>
      <c r="D247" s="12">
        <v>291.10000000000002</v>
      </c>
    </row>
    <row r="248" spans="1:4" x14ac:dyDescent="0.2">
      <c r="A248" s="8" t="s">
        <v>5</v>
      </c>
      <c r="B248" s="11">
        <v>410</v>
      </c>
      <c r="C248" s="9">
        <v>1.5</v>
      </c>
      <c r="D248" s="12">
        <v>296.7</v>
      </c>
    </row>
    <row r="249" spans="1:4" x14ac:dyDescent="0.2">
      <c r="A249" s="8" t="s">
        <v>5</v>
      </c>
      <c r="B249" s="11">
        <v>420</v>
      </c>
      <c r="C249" s="9">
        <v>1.5</v>
      </c>
      <c r="D249" s="12">
        <v>302.2</v>
      </c>
    </row>
    <row r="250" spans="1:4" x14ac:dyDescent="0.2">
      <c r="A250" s="8" t="s">
        <v>5</v>
      </c>
      <c r="B250" s="11">
        <v>430</v>
      </c>
      <c r="C250" s="9">
        <v>1.5</v>
      </c>
      <c r="D250" s="12">
        <v>307.7</v>
      </c>
    </row>
    <row r="251" spans="1:4" x14ac:dyDescent="0.2">
      <c r="A251" s="8" t="s">
        <v>5</v>
      </c>
      <c r="B251" s="11">
        <v>440</v>
      </c>
      <c r="C251" s="9">
        <v>1.5</v>
      </c>
      <c r="D251" s="12">
        <v>313.10000000000002</v>
      </c>
    </row>
    <row r="252" spans="1:4" x14ac:dyDescent="0.2">
      <c r="A252" s="8" t="s">
        <v>5</v>
      </c>
      <c r="B252" s="11">
        <v>450</v>
      </c>
      <c r="C252" s="9">
        <v>1.5</v>
      </c>
      <c r="D252" s="12">
        <v>318.39999999999998</v>
      </c>
    </row>
    <row r="253" spans="1:4" x14ac:dyDescent="0.2">
      <c r="A253" s="8" t="s">
        <v>5</v>
      </c>
      <c r="B253" s="11">
        <v>460</v>
      </c>
      <c r="C253" s="9">
        <v>1.5</v>
      </c>
      <c r="D253" s="12">
        <v>323.7</v>
      </c>
    </row>
    <row r="254" spans="1:4" x14ac:dyDescent="0.2">
      <c r="A254" s="8" t="s">
        <v>5</v>
      </c>
      <c r="B254" s="11">
        <v>470</v>
      </c>
      <c r="C254" s="9">
        <v>1.5</v>
      </c>
      <c r="D254" s="12">
        <v>328.9</v>
      </c>
    </row>
    <row r="255" spans="1:4" x14ac:dyDescent="0.2">
      <c r="A255" s="8" t="s">
        <v>5</v>
      </c>
      <c r="B255" s="11">
        <v>480</v>
      </c>
      <c r="C255" s="9">
        <v>1.5</v>
      </c>
      <c r="D255" s="12">
        <v>334.1</v>
      </c>
    </row>
    <row r="256" spans="1:4" x14ac:dyDescent="0.2">
      <c r="A256" s="8" t="s">
        <v>5</v>
      </c>
      <c r="B256" s="11">
        <v>490</v>
      </c>
      <c r="C256" s="9">
        <v>1.5</v>
      </c>
      <c r="D256" s="12">
        <v>339.2</v>
      </c>
    </row>
    <row r="257" spans="1:4" x14ac:dyDescent="0.2">
      <c r="A257" s="8" t="s">
        <v>5</v>
      </c>
      <c r="B257" s="11">
        <v>500</v>
      </c>
      <c r="C257" s="9">
        <v>1.5</v>
      </c>
      <c r="D257" s="12">
        <v>344.3</v>
      </c>
    </row>
    <row r="258" spans="1:4" x14ac:dyDescent="0.2">
      <c r="A258" s="8" t="s">
        <v>5</v>
      </c>
      <c r="B258" s="11">
        <v>86</v>
      </c>
      <c r="C258" s="9">
        <v>2</v>
      </c>
      <c r="D258" s="12">
        <v>2764</v>
      </c>
    </row>
    <row r="259" spans="1:4" x14ac:dyDescent="0.2">
      <c r="A259" s="8" t="s">
        <v>5</v>
      </c>
      <c r="B259" s="11">
        <v>90</v>
      </c>
      <c r="C259" s="9">
        <v>2</v>
      </c>
      <c r="D259" s="12">
        <v>2456</v>
      </c>
    </row>
    <row r="260" spans="1:4" x14ac:dyDescent="0.2">
      <c r="A260" s="8" t="s">
        <v>5</v>
      </c>
      <c r="B260" s="11">
        <v>95</v>
      </c>
      <c r="C260" s="9">
        <v>2</v>
      </c>
      <c r="D260" s="12">
        <v>2139</v>
      </c>
    </row>
    <row r="261" spans="1:4" x14ac:dyDescent="0.2">
      <c r="A261" s="8" t="s">
        <v>5</v>
      </c>
      <c r="B261" s="11">
        <v>100</v>
      </c>
      <c r="C261" s="9">
        <v>2</v>
      </c>
      <c r="D261" s="12">
        <v>1875</v>
      </c>
    </row>
    <row r="262" spans="1:4" x14ac:dyDescent="0.2">
      <c r="A262" s="8" t="s">
        <v>5</v>
      </c>
      <c r="B262" s="11">
        <v>105</v>
      </c>
      <c r="C262" s="9">
        <v>2</v>
      </c>
      <c r="D262" s="12">
        <v>1650</v>
      </c>
    </row>
    <row r="263" spans="1:4" x14ac:dyDescent="0.2">
      <c r="A263" s="8" t="s">
        <v>5</v>
      </c>
      <c r="B263" s="11">
        <v>110</v>
      </c>
      <c r="C263" s="9">
        <v>2</v>
      </c>
      <c r="D263" s="12">
        <v>1457</v>
      </c>
    </row>
    <row r="264" spans="1:4" x14ac:dyDescent="0.2">
      <c r="A264" s="8" t="s">
        <v>5</v>
      </c>
      <c r="B264" s="11">
        <v>115</v>
      </c>
      <c r="C264" s="9">
        <v>2</v>
      </c>
      <c r="D264" s="12">
        <v>1287</v>
      </c>
    </row>
    <row r="265" spans="1:4" x14ac:dyDescent="0.2">
      <c r="A265" s="8" t="s">
        <v>5</v>
      </c>
      <c r="B265" s="11">
        <v>120</v>
      </c>
      <c r="C265" s="9">
        <v>2</v>
      </c>
      <c r="D265" s="12">
        <v>1135</v>
      </c>
    </row>
    <row r="266" spans="1:4" x14ac:dyDescent="0.2">
      <c r="A266" s="8" t="s">
        <v>5</v>
      </c>
      <c r="B266" s="11">
        <v>125</v>
      </c>
      <c r="C266" s="9">
        <v>2</v>
      </c>
      <c r="D266" s="12">
        <v>996.8</v>
      </c>
    </row>
    <row r="267" spans="1:4" x14ac:dyDescent="0.2">
      <c r="A267" s="8" t="s">
        <v>5</v>
      </c>
      <c r="B267" s="11">
        <v>130</v>
      </c>
      <c r="C267" s="9">
        <v>2</v>
      </c>
      <c r="D267" s="12">
        <v>118.8</v>
      </c>
    </row>
    <row r="268" spans="1:4" x14ac:dyDescent="0.2">
      <c r="A268" s="8" t="s">
        <v>5</v>
      </c>
      <c r="B268" s="11">
        <v>135</v>
      </c>
      <c r="C268" s="9">
        <v>2</v>
      </c>
      <c r="D268" s="12">
        <v>121.5</v>
      </c>
    </row>
    <row r="269" spans="1:4" x14ac:dyDescent="0.2">
      <c r="A269" s="8" t="s">
        <v>5</v>
      </c>
      <c r="B269" s="11">
        <v>140</v>
      </c>
      <c r="C269" s="9">
        <v>2</v>
      </c>
      <c r="D269" s="12">
        <v>124.5</v>
      </c>
    </row>
    <row r="270" spans="1:4" x14ac:dyDescent="0.2">
      <c r="A270" s="8" t="s">
        <v>5</v>
      </c>
      <c r="B270" s="11">
        <v>145</v>
      </c>
      <c r="C270" s="9">
        <v>2</v>
      </c>
      <c r="D270" s="12">
        <v>127.7</v>
      </c>
    </row>
    <row r="271" spans="1:4" x14ac:dyDescent="0.2">
      <c r="A271" s="8" t="s">
        <v>5</v>
      </c>
      <c r="B271" s="11">
        <v>150</v>
      </c>
      <c r="C271" s="9">
        <v>2</v>
      </c>
      <c r="D271" s="12">
        <v>131</v>
      </c>
    </row>
    <row r="272" spans="1:4" x14ac:dyDescent="0.2">
      <c r="A272" s="8" t="s">
        <v>5</v>
      </c>
      <c r="B272" s="11">
        <v>155</v>
      </c>
      <c r="C272" s="9">
        <v>2</v>
      </c>
      <c r="D272" s="12">
        <v>134.4</v>
      </c>
    </row>
    <row r="273" spans="1:4" x14ac:dyDescent="0.2">
      <c r="A273" s="8" t="s">
        <v>5</v>
      </c>
      <c r="B273" s="11">
        <v>160</v>
      </c>
      <c r="C273" s="9">
        <v>2</v>
      </c>
      <c r="D273" s="12">
        <v>137.9</v>
      </c>
    </row>
    <row r="274" spans="1:4" x14ac:dyDescent="0.2">
      <c r="A274" s="8" t="s">
        <v>5</v>
      </c>
      <c r="B274" s="11">
        <v>165</v>
      </c>
      <c r="C274" s="9">
        <v>2</v>
      </c>
      <c r="D274" s="12">
        <v>141.4</v>
      </c>
    </row>
    <row r="275" spans="1:4" x14ac:dyDescent="0.2">
      <c r="A275" s="8" t="s">
        <v>5</v>
      </c>
      <c r="B275" s="11">
        <v>170</v>
      </c>
      <c r="C275" s="9">
        <v>2</v>
      </c>
      <c r="D275" s="12">
        <v>144.9</v>
      </c>
    </row>
    <row r="276" spans="1:4" x14ac:dyDescent="0.2">
      <c r="A276" s="8" t="s">
        <v>5</v>
      </c>
      <c r="B276" s="11">
        <v>175</v>
      </c>
      <c r="C276" s="9">
        <v>2</v>
      </c>
      <c r="D276" s="12">
        <v>148.4</v>
      </c>
    </row>
    <row r="277" spans="1:4" x14ac:dyDescent="0.2">
      <c r="A277" s="8" t="s">
        <v>5</v>
      </c>
      <c r="B277" s="11">
        <v>180</v>
      </c>
      <c r="C277" s="9">
        <v>2</v>
      </c>
      <c r="D277" s="12">
        <v>151.9</v>
      </c>
    </row>
    <row r="278" spans="1:4" x14ac:dyDescent="0.2">
      <c r="A278" s="8" t="s">
        <v>5</v>
      </c>
      <c r="B278" s="11">
        <v>185</v>
      </c>
      <c r="C278" s="9">
        <v>2</v>
      </c>
      <c r="D278" s="12">
        <v>155.5</v>
      </c>
    </row>
    <row r="279" spans="1:4" x14ac:dyDescent="0.2">
      <c r="A279" s="8" t="s">
        <v>5</v>
      </c>
      <c r="B279" s="11">
        <v>190</v>
      </c>
      <c r="C279" s="9">
        <v>2</v>
      </c>
      <c r="D279" s="12">
        <v>159</v>
      </c>
    </row>
    <row r="280" spans="1:4" x14ac:dyDescent="0.2">
      <c r="A280" s="8" t="s">
        <v>5</v>
      </c>
      <c r="B280" s="11">
        <v>195</v>
      </c>
      <c r="C280" s="9">
        <v>2</v>
      </c>
      <c r="D280" s="12">
        <v>162.5</v>
      </c>
    </row>
    <row r="281" spans="1:4" x14ac:dyDescent="0.2">
      <c r="A281" s="8" t="s">
        <v>5</v>
      </c>
      <c r="B281" s="11">
        <v>200</v>
      </c>
      <c r="C281" s="9">
        <v>2</v>
      </c>
      <c r="D281" s="12">
        <v>166</v>
      </c>
    </row>
    <row r="282" spans="1:4" x14ac:dyDescent="0.2">
      <c r="A282" s="8" t="s">
        <v>5</v>
      </c>
      <c r="B282" s="11">
        <v>205</v>
      </c>
      <c r="C282" s="9">
        <v>2</v>
      </c>
      <c r="D282" s="12">
        <v>169.5</v>
      </c>
    </row>
    <row r="283" spans="1:4" x14ac:dyDescent="0.2">
      <c r="A283" s="8" t="s">
        <v>5</v>
      </c>
      <c r="B283" s="11">
        <v>210</v>
      </c>
      <c r="C283" s="9">
        <v>2</v>
      </c>
      <c r="D283" s="12">
        <v>173</v>
      </c>
    </row>
    <row r="284" spans="1:4" x14ac:dyDescent="0.2">
      <c r="A284" s="8" t="s">
        <v>5</v>
      </c>
      <c r="B284" s="11">
        <v>215</v>
      </c>
      <c r="C284" s="9">
        <v>2</v>
      </c>
      <c r="D284" s="12">
        <v>176.5</v>
      </c>
    </row>
    <row r="285" spans="1:4" x14ac:dyDescent="0.2">
      <c r="A285" s="8" t="s">
        <v>5</v>
      </c>
      <c r="B285" s="11">
        <v>220</v>
      </c>
      <c r="C285" s="9">
        <v>2</v>
      </c>
      <c r="D285" s="12">
        <v>179.9</v>
      </c>
    </row>
    <row r="286" spans="1:4" x14ac:dyDescent="0.2">
      <c r="A286" s="8" t="s">
        <v>5</v>
      </c>
      <c r="B286" s="11">
        <v>225</v>
      </c>
      <c r="C286" s="9">
        <v>2</v>
      </c>
      <c r="D286" s="12">
        <v>183.4</v>
      </c>
    </row>
    <row r="287" spans="1:4" x14ac:dyDescent="0.2">
      <c r="A287" s="8" t="s">
        <v>5</v>
      </c>
      <c r="B287" s="11">
        <v>230</v>
      </c>
      <c r="C287" s="9">
        <v>2</v>
      </c>
      <c r="D287" s="12">
        <v>186.8</v>
      </c>
    </row>
    <row r="288" spans="1:4" x14ac:dyDescent="0.2">
      <c r="A288" s="8" t="s">
        <v>5</v>
      </c>
      <c r="B288" s="11">
        <v>235</v>
      </c>
      <c r="C288" s="9">
        <v>2</v>
      </c>
      <c r="D288" s="12">
        <v>190.2</v>
      </c>
    </row>
    <row r="289" spans="1:4" x14ac:dyDescent="0.2">
      <c r="A289" s="8" t="s">
        <v>5</v>
      </c>
      <c r="B289" s="11">
        <v>240</v>
      </c>
      <c r="C289" s="9">
        <v>2</v>
      </c>
      <c r="D289" s="12">
        <v>193.6</v>
      </c>
    </row>
    <row r="290" spans="1:4" x14ac:dyDescent="0.2">
      <c r="A290" s="8" t="s">
        <v>5</v>
      </c>
      <c r="B290" s="11">
        <v>245</v>
      </c>
      <c r="C290" s="9">
        <v>2</v>
      </c>
      <c r="D290" s="12">
        <v>197</v>
      </c>
    </row>
    <row r="291" spans="1:4" x14ac:dyDescent="0.2">
      <c r="A291" s="8" t="s">
        <v>5</v>
      </c>
      <c r="B291" s="11">
        <v>250</v>
      </c>
      <c r="C291" s="9">
        <v>2</v>
      </c>
      <c r="D291" s="12">
        <v>200.3</v>
      </c>
    </row>
    <row r="292" spans="1:4" x14ac:dyDescent="0.2">
      <c r="A292" s="8" t="s">
        <v>5</v>
      </c>
      <c r="B292" s="11">
        <v>255</v>
      </c>
      <c r="C292" s="9">
        <v>2</v>
      </c>
      <c r="D292" s="12">
        <v>203.6</v>
      </c>
    </row>
    <row r="293" spans="1:4" x14ac:dyDescent="0.2">
      <c r="A293" s="8" t="s">
        <v>5</v>
      </c>
      <c r="B293" s="11">
        <v>260</v>
      </c>
      <c r="C293" s="9">
        <v>2</v>
      </c>
      <c r="D293" s="12">
        <v>207</v>
      </c>
    </row>
    <row r="294" spans="1:4" x14ac:dyDescent="0.2">
      <c r="A294" s="8" t="s">
        <v>5</v>
      </c>
      <c r="B294" s="11">
        <v>265</v>
      </c>
      <c r="C294" s="9">
        <v>2</v>
      </c>
      <c r="D294" s="12">
        <v>210.2</v>
      </c>
    </row>
    <row r="295" spans="1:4" x14ac:dyDescent="0.2">
      <c r="A295" s="8" t="s">
        <v>5</v>
      </c>
      <c r="B295" s="11">
        <v>270</v>
      </c>
      <c r="C295" s="9">
        <v>2</v>
      </c>
      <c r="D295" s="12">
        <v>213.5</v>
      </c>
    </row>
    <row r="296" spans="1:4" x14ac:dyDescent="0.2">
      <c r="A296" s="8" t="s">
        <v>5</v>
      </c>
      <c r="B296" s="11">
        <v>275</v>
      </c>
      <c r="C296" s="9">
        <v>2</v>
      </c>
      <c r="D296" s="12">
        <v>216.8</v>
      </c>
    </row>
    <row r="297" spans="1:4" x14ac:dyDescent="0.2">
      <c r="A297" s="8" t="s">
        <v>5</v>
      </c>
      <c r="B297" s="11">
        <v>280</v>
      </c>
      <c r="C297" s="9">
        <v>2</v>
      </c>
      <c r="D297" s="12">
        <v>220</v>
      </c>
    </row>
    <row r="298" spans="1:4" x14ac:dyDescent="0.2">
      <c r="A298" s="8" t="s">
        <v>5</v>
      </c>
      <c r="B298" s="11">
        <v>285</v>
      </c>
      <c r="C298" s="9">
        <v>2</v>
      </c>
      <c r="D298" s="12">
        <v>223.2</v>
      </c>
    </row>
    <row r="299" spans="1:4" x14ac:dyDescent="0.2">
      <c r="A299" s="8" t="s">
        <v>5</v>
      </c>
      <c r="B299" s="11">
        <v>290</v>
      </c>
      <c r="C299" s="9">
        <v>2</v>
      </c>
      <c r="D299" s="12">
        <v>226.4</v>
      </c>
    </row>
    <row r="300" spans="1:4" x14ac:dyDescent="0.2">
      <c r="A300" s="8" t="s">
        <v>5</v>
      </c>
      <c r="B300" s="11">
        <v>295</v>
      </c>
      <c r="C300" s="9">
        <v>2</v>
      </c>
      <c r="D300" s="12">
        <v>229.6</v>
      </c>
    </row>
    <row r="301" spans="1:4" x14ac:dyDescent="0.2">
      <c r="A301" s="8" t="s">
        <v>5</v>
      </c>
      <c r="B301" s="11">
        <v>300</v>
      </c>
      <c r="C301" s="9">
        <v>2</v>
      </c>
      <c r="D301" s="12">
        <v>232.7</v>
      </c>
    </row>
    <row r="302" spans="1:4" x14ac:dyDescent="0.2">
      <c r="A302" s="8" t="s">
        <v>5</v>
      </c>
      <c r="B302" s="11">
        <v>310</v>
      </c>
      <c r="C302" s="9">
        <v>2</v>
      </c>
      <c r="D302" s="12">
        <v>239</v>
      </c>
    </row>
    <row r="303" spans="1:4" x14ac:dyDescent="0.2">
      <c r="A303" s="8" t="s">
        <v>5</v>
      </c>
      <c r="B303" s="11">
        <v>320</v>
      </c>
      <c r="C303" s="9">
        <v>2</v>
      </c>
      <c r="D303" s="12">
        <v>245.1</v>
      </c>
    </row>
    <row r="304" spans="1:4" x14ac:dyDescent="0.2">
      <c r="A304" s="8" t="s">
        <v>5</v>
      </c>
      <c r="B304" s="11">
        <v>330</v>
      </c>
      <c r="C304" s="9">
        <v>2</v>
      </c>
      <c r="D304" s="12">
        <v>251.2</v>
      </c>
    </row>
    <row r="305" spans="1:4" x14ac:dyDescent="0.2">
      <c r="A305" s="8" t="s">
        <v>5</v>
      </c>
      <c r="B305" s="11">
        <v>340</v>
      </c>
      <c r="C305" s="9">
        <v>2</v>
      </c>
      <c r="D305" s="12">
        <v>257.2</v>
      </c>
    </row>
    <row r="306" spans="1:4" x14ac:dyDescent="0.2">
      <c r="A306" s="8" t="s">
        <v>5</v>
      </c>
      <c r="B306" s="11">
        <v>350</v>
      </c>
      <c r="C306" s="9">
        <v>2</v>
      </c>
      <c r="D306" s="12">
        <v>263.2</v>
      </c>
    </row>
    <row r="307" spans="1:4" x14ac:dyDescent="0.2">
      <c r="A307" s="8" t="s">
        <v>5</v>
      </c>
      <c r="B307" s="11">
        <v>360</v>
      </c>
      <c r="C307" s="9">
        <v>2</v>
      </c>
      <c r="D307" s="12">
        <v>269.10000000000002</v>
      </c>
    </row>
    <row r="308" spans="1:4" x14ac:dyDescent="0.2">
      <c r="A308" s="8" t="s">
        <v>5</v>
      </c>
      <c r="B308" s="11">
        <v>370</v>
      </c>
      <c r="C308" s="9">
        <v>2</v>
      </c>
      <c r="D308" s="12">
        <v>274.89999999999998</v>
      </c>
    </row>
    <row r="309" spans="1:4" x14ac:dyDescent="0.2">
      <c r="A309" s="8" t="s">
        <v>5</v>
      </c>
      <c r="B309" s="11">
        <v>380</v>
      </c>
      <c r="C309" s="9">
        <v>2</v>
      </c>
      <c r="D309" s="12">
        <v>280.60000000000002</v>
      </c>
    </row>
    <row r="310" spans="1:4" x14ac:dyDescent="0.2">
      <c r="A310" s="8" t="s">
        <v>5</v>
      </c>
      <c r="B310" s="11">
        <v>390</v>
      </c>
      <c r="C310" s="9">
        <v>2</v>
      </c>
      <c r="D310" s="12">
        <v>286.3</v>
      </c>
    </row>
    <row r="311" spans="1:4" x14ac:dyDescent="0.2">
      <c r="A311" s="8" t="s">
        <v>5</v>
      </c>
      <c r="B311" s="11">
        <v>400</v>
      </c>
      <c r="C311" s="9">
        <v>2</v>
      </c>
      <c r="D311" s="12">
        <v>291.89999999999998</v>
      </c>
    </row>
    <row r="312" spans="1:4" x14ac:dyDescent="0.2">
      <c r="A312" s="8" t="s">
        <v>5</v>
      </c>
      <c r="B312" s="11">
        <v>410</v>
      </c>
      <c r="C312" s="9">
        <v>2</v>
      </c>
      <c r="D312" s="12">
        <v>297.39999999999998</v>
      </c>
    </row>
    <row r="313" spans="1:4" x14ac:dyDescent="0.2">
      <c r="A313" s="8" t="s">
        <v>5</v>
      </c>
      <c r="B313" s="11">
        <v>420</v>
      </c>
      <c r="C313" s="9">
        <v>2</v>
      </c>
      <c r="D313" s="12">
        <v>302.89999999999998</v>
      </c>
    </row>
    <row r="314" spans="1:4" x14ac:dyDescent="0.2">
      <c r="A314" s="8" t="s">
        <v>5</v>
      </c>
      <c r="B314" s="11">
        <v>430</v>
      </c>
      <c r="C314" s="9">
        <v>2</v>
      </c>
      <c r="D314" s="12">
        <v>308.39999999999998</v>
      </c>
    </row>
    <row r="315" spans="1:4" x14ac:dyDescent="0.2">
      <c r="A315" s="8" t="s">
        <v>5</v>
      </c>
      <c r="B315" s="11">
        <v>440</v>
      </c>
      <c r="C315" s="9">
        <v>2</v>
      </c>
      <c r="D315" s="12">
        <v>313.7</v>
      </c>
    </row>
    <row r="316" spans="1:4" x14ac:dyDescent="0.2">
      <c r="A316" s="8" t="s">
        <v>5</v>
      </c>
      <c r="B316" s="11">
        <v>450</v>
      </c>
      <c r="C316" s="9">
        <v>2</v>
      </c>
      <c r="D316" s="12">
        <v>319</v>
      </c>
    </row>
    <row r="317" spans="1:4" x14ac:dyDescent="0.2">
      <c r="A317" s="8" t="s">
        <v>5</v>
      </c>
      <c r="B317" s="11">
        <v>460</v>
      </c>
      <c r="C317" s="9">
        <v>2</v>
      </c>
      <c r="D317" s="12">
        <v>324.3</v>
      </c>
    </row>
    <row r="318" spans="1:4" x14ac:dyDescent="0.2">
      <c r="A318" s="8" t="s">
        <v>5</v>
      </c>
      <c r="B318" s="11">
        <v>470</v>
      </c>
      <c r="C318" s="9">
        <v>2</v>
      </c>
      <c r="D318" s="12">
        <v>329.5</v>
      </c>
    </row>
    <row r="319" spans="1:4" x14ac:dyDescent="0.2">
      <c r="A319" s="8" t="s">
        <v>5</v>
      </c>
      <c r="B319" s="11">
        <v>480</v>
      </c>
      <c r="C319" s="9">
        <v>2</v>
      </c>
      <c r="D319" s="12">
        <v>334.7</v>
      </c>
    </row>
    <row r="320" spans="1:4" x14ac:dyDescent="0.2">
      <c r="A320" s="8" t="s">
        <v>5</v>
      </c>
      <c r="B320" s="11">
        <v>490</v>
      </c>
      <c r="C320" s="9">
        <v>2</v>
      </c>
      <c r="D320" s="12">
        <v>339.8</v>
      </c>
    </row>
    <row r="321" spans="1:4" x14ac:dyDescent="0.2">
      <c r="A321" s="8" t="s">
        <v>5</v>
      </c>
      <c r="B321" s="11">
        <v>500</v>
      </c>
      <c r="C321" s="9">
        <v>2</v>
      </c>
      <c r="D321" s="12">
        <v>344.9</v>
      </c>
    </row>
    <row r="322" spans="1:4" x14ac:dyDescent="0.2">
      <c r="A322" s="8" t="s">
        <v>5</v>
      </c>
      <c r="B322" s="11">
        <v>86</v>
      </c>
      <c r="C322" s="9">
        <v>2.5</v>
      </c>
      <c r="D322" s="12">
        <v>2731</v>
      </c>
    </row>
    <row r="323" spans="1:4" x14ac:dyDescent="0.2">
      <c r="A323" s="8" t="s">
        <v>5</v>
      </c>
      <c r="B323" s="11">
        <v>90</v>
      </c>
      <c r="C323" s="9">
        <v>2.5</v>
      </c>
      <c r="D323" s="12">
        <v>2471</v>
      </c>
    </row>
    <row r="324" spans="1:4" x14ac:dyDescent="0.2">
      <c r="A324" s="8" t="s">
        <v>5</v>
      </c>
      <c r="B324" s="11">
        <v>95</v>
      </c>
      <c r="C324" s="9">
        <v>2.5</v>
      </c>
      <c r="D324" s="12">
        <v>2152</v>
      </c>
    </row>
    <row r="325" spans="1:4" x14ac:dyDescent="0.2">
      <c r="A325" s="8" t="s">
        <v>5</v>
      </c>
      <c r="B325" s="11">
        <v>100</v>
      </c>
      <c r="C325" s="9">
        <v>2.5</v>
      </c>
      <c r="D325" s="12">
        <v>1887</v>
      </c>
    </row>
    <row r="326" spans="1:4" x14ac:dyDescent="0.2">
      <c r="A326" s="8" t="s">
        <v>5</v>
      </c>
      <c r="B326" s="11">
        <v>105</v>
      </c>
      <c r="C326" s="9">
        <v>2.5</v>
      </c>
      <c r="D326" s="12">
        <v>1663</v>
      </c>
    </row>
    <row r="327" spans="1:4" x14ac:dyDescent="0.2">
      <c r="A327" s="8" t="s">
        <v>5</v>
      </c>
      <c r="B327" s="11">
        <v>110</v>
      </c>
      <c r="C327" s="9">
        <v>2.5</v>
      </c>
      <c r="D327" s="12">
        <v>1469</v>
      </c>
    </row>
    <row r="328" spans="1:4" x14ac:dyDescent="0.2">
      <c r="A328" s="8" t="s">
        <v>5</v>
      </c>
      <c r="B328" s="11">
        <v>115</v>
      </c>
      <c r="C328" s="9">
        <v>2.5</v>
      </c>
      <c r="D328" s="12">
        <v>1300</v>
      </c>
    </row>
    <row r="329" spans="1:4" x14ac:dyDescent="0.2">
      <c r="A329" s="8" t="s">
        <v>5</v>
      </c>
      <c r="B329" s="11">
        <v>120</v>
      </c>
      <c r="C329" s="9">
        <v>2.5</v>
      </c>
      <c r="D329" s="12">
        <v>1148</v>
      </c>
    </row>
    <row r="330" spans="1:4" x14ac:dyDescent="0.2">
      <c r="A330" s="8" t="s">
        <v>6</v>
      </c>
      <c r="B330" s="11">
        <v>122</v>
      </c>
      <c r="C330" s="9">
        <v>2.5</v>
      </c>
      <c r="D330" s="12">
        <v>915.9197011</v>
      </c>
    </row>
    <row r="331" spans="1:4" x14ac:dyDescent="0.2">
      <c r="A331" s="8" t="s">
        <v>5</v>
      </c>
      <c r="B331" s="11">
        <v>125</v>
      </c>
      <c r="C331" s="9">
        <v>2.5</v>
      </c>
      <c r="D331" s="12">
        <v>1010</v>
      </c>
    </row>
    <row r="332" spans="1:4" x14ac:dyDescent="0.2">
      <c r="A332" s="8" t="s">
        <v>6</v>
      </c>
      <c r="B332" s="11">
        <v>127</v>
      </c>
      <c r="C332" s="9">
        <v>2.5</v>
      </c>
      <c r="D332" s="12">
        <v>856.08539017999999</v>
      </c>
    </row>
    <row r="333" spans="1:4" x14ac:dyDescent="0.2">
      <c r="A333" s="8" t="s">
        <v>5</v>
      </c>
      <c r="B333" s="11">
        <v>130</v>
      </c>
      <c r="C333" s="9">
        <v>2.5</v>
      </c>
      <c r="D333" s="12">
        <v>880.4</v>
      </c>
    </row>
    <row r="334" spans="1:4" x14ac:dyDescent="0.2">
      <c r="A334" s="8" t="s">
        <v>6</v>
      </c>
      <c r="B334" s="11">
        <v>132</v>
      </c>
      <c r="C334" s="9">
        <v>2.5</v>
      </c>
      <c r="D334" s="12">
        <v>739.47919477000005</v>
      </c>
    </row>
    <row r="335" spans="1:4" x14ac:dyDescent="0.2">
      <c r="A335" s="8" t="s">
        <v>5</v>
      </c>
      <c r="B335" s="11">
        <v>135</v>
      </c>
      <c r="C335" s="9">
        <v>2.5</v>
      </c>
      <c r="D335" s="12">
        <v>127.9</v>
      </c>
    </row>
    <row r="336" spans="1:4" x14ac:dyDescent="0.2">
      <c r="A336" s="8" t="s">
        <v>6</v>
      </c>
      <c r="B336" s="11">
        <v>137</v>
      </c>
      <c r="C336" s="9">
        <v>2.5</v>
      </c>
      <c r="D336" s="12">
        <v>560.58338000000003</v>
      </c>
    </row>
    <row r="337" spans="1:4" x14ac:dyDescent="0.2">
      <c r="A337" s="8" t="s">
        <v>5</v>
      </c>
      <c r="B337" s="11">
        <v>140</v>
      </c>
      <c r="C337" s="9">
        <v>2.5</v>
      </c>
      <c r="D337" s="12">
        <v>129.6</v>
      </c>
    </row>
    <row r="338" spans="1:4" x14ac:dyDescent="0.2">
      <c r="A338" s="8" t="s">
        <v>6</v>
      </c>
      <c r="B338" s="11">
        <v>142</v>
      </c>
      <c r="C338" s="9">
        <v>2.5</v>
      </c>
      <c r="D338" s="12">
        <v>117.635756</v>
      </c>
    </row>
    <row r="339" spans="1:4" x14ac:dyDescent="0.2">
      <c r="A339" s="8" t="s">
        <v>5</v>
      </c>
      <c r="B339" s="11">
        <v>145</v>
      </c>
      <c r="C339" s="9">
        <v>2.5</v>
      </c>
      <c r="D339" s="12">
        <v>132.1</v>
      </c>
    </row>
    <row r="340" spans="1:4" x14ac:dyDescent="0.2">
      <c r="A340" s="8" t="s">
        <v>6</v>
      </c>
      <c r="B340" s="11">
        <v>147</v>
      </c>
      <c r="C340" s="9">
        <v>2.5</v>
      </c>
      <c r="D340" s="12">
        <v>126.46073574499999</v>
      </c>
    </row>
    <row r="341" spans="1:4" x14ac:dyDescent="0.2">
      <c r="A341" s="8" t="s">
        <v>5</v>
      </c>
      <c r="B341" s="11">
        <v>150</v>
      </c>
      <c r="C341" s="9">
        <v>2.5</v>
      </c>
      <c r="D341" s="12">
        <v>134.9</v>
      </c>
    </row>
    <row r="342" spans="1:4" x14ac:dyDescent="0.2">
      <c r="A342" s="8" t="s">
        <v>6</v>
      </c>
      <c r="B342" s="11">
        <v>152</v>
      </c>
      <c r="C342" s="9">
        <v>2.5</v>
      </c>
      <c r="D342" s="12">
        <v>136.83637594000001</v>
      </c>
    </row>
    <row r="343" spans="1:4" x14ac:dyDescent="0.2">
      <c r="A343" s="8" t="s">
        <v>5</v>
      </c>
      <c r="B343" s="11">
        <v>155</v>
      </c>
      <c r="C343" s="9">
        <v>2.5</v>
      </c>
      <c r="D343" s="12">
        <v>137.9</v>
      </c>
    </row>
    <row r="344" spans="1:4" x14ac:dyDescent="0.2">
      <c r="A344" s="8" t="s">
        <v>6</v>
      </c>
      <c r="B344" s="11">
        <v>157</v>
      </c>
      <c r="C344" s="9">
        <v>2.5</v>
      </c>
      <c r="D344" s="12">
        <v>146.23276999999999</v>
      </c>
    </row>
    <row r="345" spans="1:4" x14ac:dyDescent="0.2">
      <c r="A345" s="8" t="s">
        <v>5</v>
      </c>
      <c r="B345" s="11">
        <v>160</v>
      </c>
      <c r="C345" s="9">
        <v>2.5</v>
      </c>
      <c r="D345" s="12">
        <v>141.1</v>
      </c>
    </row>
    <row r="346" spans="1:4" x14ac:dyDescent="0.2">
      <c r="A346" s="8" t="s">
        <v>6</v>
      </c>
      <c r="B346" s="11">
        <v>162</v>
      </c>
      <c r="C346" s="9">
        <v>2.5</v>
      </c>
      <c r="D346" s="12">
        <v>146.31791000000001</v>
      </c>
    </row>
    <row r="347" spans="1:4" x14ac:dyDescent="0.2">
      <c r="A347" s="8" t="s">
        <v>5</v>
      </c>
      <c r="B347" s="11">
        <v>165</v>
      </c>
      <c r="C347" s="9">
        <v>2.5</v>
      </c>
      <c r="D347" s="12">
        <v>144.30000000000001</v>
      </c>
    </row>
    <row r="348" spans="1:4" x14ac:dyDescent="0.2">
      <c r="A348" s="8" t="s">
        <v>6</v>
      </c>
      <c r="B348" s="11">
        <v>167</v>
      </c>
      <c r="C348" s="9">
        <v>2.5</v>
      </c>
      <c r="D348" s="12">
        <v>144.751</v>
      </c>
    </row>
    <row r="349" spans="1:4" x14ac:dyDescent="0.2">
      <c r="A349" s="8" t="s">
        <v>5</v>
      </c>
      <c r="B349" s="11">
        <v>170</v>
      </c>
      <c r="C349" s="9">
        <v>2.5</v>
      </c>
      <c r="D349" s="12">
        <v>147.6</v>
      </c>
    </row>
    <row r="350" spans="1:4" x14ac:dyDescent="0.2">
      <c r="A350" s="8" t="s">
        <v>6</v>
      </c>
      <c r="B350" s="11">
        <v>172</v>
      </c>
      <c r="C350" s="9">
        <v>2.5</v>
      </c>
      <c r="D350" s="12">
        <v>154.98099999999999</v>
      </c>
    </row>
    <row r="351" spans="1:4" x14ac:dyDescent="0.2">
      <c r="A351" s="8" t="s">
        <v>5</v>
      </c>
      <c r="B351" s="11">
        <v>175</v>
      </c>
      <c r="C351" s="9">
        <v>2.5</v>
      </c>
      <c r="D351" s="12">
        <v>151</v>
      </c>
    </row>
    <row r="352" spans="1:4" x14ac:dyDescent="0.2">
      <c r="A352" s="8" t="s">
        <v>6</v>
      </c>
      <c r="B352" s="11">
        <v>177</v>
      </c>
      <c r="C352" s="9">
        <v>2.5</v>
      </c>
      <c r="D352" s="12">
        <v>155.69669999999999</v>
      </c>
    </row>
    <row r="353" spans="1:4" x14ac:dyDescent="0.2">
      <c r="A353" s="8" t="s">
        <v>5</v>
      </c>
      <c r="B353" s="11">
        <v>180</v>
      </c>
      <c r="C353" s="9">
        <v>2.5</v>
      </c>
      <c r="D353" s="12">
        <v>154.4</v>
      </c>
    </row>
    <row r="354" spans="1:4" x14ac:dyDescent="0.2">
      <c r="A354" s="8" t="s">
        <v>6</v>
      </c>
      <c r="B354" s="11">
        <v>182</v>
      </c>
      <c r="C354" s="9">
        <v>2.5</v>
      </c>
      <c r="D354" s="12">
        <v>162.0634</v>
      </c>
    </row>
    <row r="355" spans="1:4" x14ac:dyDescent="0.2">
      <c r="A355" s="8" t="s">
        <v>5</v>
      </c>
      <c r="B355" s="11">
        <v>185</v>
      </c>
      <c r="C355" s="9">
        <v>2.5</v>
      </c>
      <c r="D355" s="12">
        <v>157.80000000000001</v>
      </c>
    </row>
    <row r="356" spans="1:4" x14ac:dyDescent="0.2">
      <c r="A356" s="8" t="s">
        <v>6</v>
      </c>
      <c r="B356" s="11">
        <v>187</v>
      </c>
      <c r="C356" s="9">
        <v>2.5</v>
      </c>
      <c r="D356" s="12">
        <v>146.6765</v>
      </c>
    </row>
    <row r="357" spans="1:4" x14ac:dyDescent="0.2">
      <c r="A357" s="8" t="s">
        <v>5</v>
      </c>
      <c r="B357" s="11">
        <v>190</v>
      </c>
      <c r="C357" s="9">
        <v>2.5</v>
      </c>
      <c r="D357" s="12">
        <v>161.19999999999999</v>
      </c>
    </row>
    <row r="358" spans="1:4" x14ac:dyDescent="0.2">
      <c r="A358" s="8" t="s">
        <v>6</v>
      </c>
      <c r="B358" s="11">
        <v>192</v>
      </c>
      <c r="C358" s="9">
        <v>2.5</v>
      </c>
      <c r="D358" s="12">
        <v>162.911</v>
      </c>
    </row>
    <row r="359" spans="1:4" x14ac:dyDescent="0.2">
      <c r="A359" s="8" t="s">
        <v>5</v>
      </c>
      <c r="B359" s="11">
        <v>195</v>
      </c>
      <c r="C359" s="9">
        <v>2.5</v>
      </c>
      <c r="D359" s="12">
        <v>164.6</v>
      </c>
    </row>
    <row r="360" spans="1:4" x14ac:dyDescent="0.2">
      <c r="A360" s="8" t="s">
        <v>6</v>
      </c>
      <c r="B360" s="11">
        <v>197</v>
      </c>
      <c r="C360" s="9">
        <v>2.5</v>
      </c>
      <c r="D360" s="12">
        <v>163.12809999999999</v>
      </c>
    </row>
    <row r="361" spans="1:4" x14ac:dyDescent="0.2">
      <c r="A361" s="8" t="s">
        <v>5</v>
      </c>
      <c r="B361" s="11">
        <v>200</v>
      </c>
      <c r="C361" s="9">
        <v>2.5</v>
      </c>
      <c r="D361" s="12">
        <v>168</v>
      </c>
    </row>
    <row r="362" spans="1:4" x14ac:dyDescent="0.2">
      <c r="A362" s="8" t="s">
        <v>6</v>
      </c>
      <c r="B362" s="11">
        <v>202</v>
      </c>
      <c r="C362" s="9">
        <v>2.5</v>
      </c>
      <c r="D362" s="12">
        <v>181.0855</v>
      </c>
    </row>
    <row r="363" spans="1:4" x14ac:dyDescent="0.2">
      <c r="A363" s="8" t="s">
        <v>5</v>
      </c>
      <c r="B363" s="11">
        <v>205</v>
      </c>
      <c r="C363" s="9">
        <v>2.5</v>
      </c>
      <c r="D363" s="12">
        <v>171.5</v>
      </c>
    </row>
    <row r="364" spans="1:4" x14ac:dyDescent="0.2">
      <c r="A364" s="8" t="s">
        <v>6</v>
      </c>
      <c r="B364" s="11">
        <v>207</v>
      </c>
      <c r="C364" s="9">
        <v>2.5</v>
      </c>
      <c r="D364" s="12">
        <v>173.98699999999999</v>
      </c>
    </row>
    <row r="365" spans="1:4" x14ac:dyDescent="0.2">
      <c r="A365" s="8" t="s">
        <v>5</v>
      </c>
      <c r="B365" s="11">
        <v>210</v>
      </c>
      <c r="C365" s="9">
        <v>2.5</v>
      </c>
      <c r="D365" s="12">
        <v>174.9</v>
      </c>
    </row>
    <row r="366" spans="1:4" x14ac:dyDescent="0.2">
      <c r="A366" s="8" t="s">
        <v>6</v>
      </c>
      <c r="B366" s="11">
        <v>212</v>
      </c>
      <c r="C366" s="9">
        <v>2.5</v>
      </c>
      <c r="D366" s="12">
        <v>160.55600000000001</v>
      </c>
    </row>
    <row r="367" spans="1:4" x14ac:dyDescent="0.2">
      <c r="A367" s="8" t="s">
        <v>5</v>
      </c>
      <c r="B367" s="11">
        <v>215</v>
      </c>
      <c r="C367" s="9">
        <v>2.5</v>
      </c>
      <c r="D367" s="12">
        <v>178.3</v>
      </c>
    </row>
    <row r="368" spans="1:4" x14ac:dyDescent="0.2">
      <c r="A368" s="8" t="s">
        <v>6</v>
      </c>
      <c r="B368" s="11">
        <v>217</v>
      </c>
      <c r="C368" s="9">
        <v>2.5</v>
      </c>
      <c r="D368" s="12">
        <v>177.4263</v>
      </c>
    </row>
    <row r="369" spans="1:4" x14ac:dyDescent="0.2">
      <c r="A369" s="8" t="s">
        <v>5</v>
      </c>
      <c r="B369" s="11">
        <v>220</v>
      </c>
      <c r="C369" s="9">
        <v>2.5</v>
      </c>
      <c r="D369" s="12">
        <v>181.7</v>
      </c>
    </row>
    <row r="370" spans="1:4" x14ac:dyDescent="0.2">
      <c r="A370" s="8" t="s">
        <v>5</v>
      </c>
      <c r="B370" s="11">
        <v>225</v>
      </c>
      <c r="C370" s="9">
        <v>2.5</v>
      </c>
      <c r="D370" s="12">
        <v>185.1</v>
      </c>
    </row>
    <row r="371" spans="1:4" x14ac:dyDescent="0.2">
      <c r="A371" s="8" t="s">
        <v>5</v>
      </c>
      <c r="B371" s="11">
        <v>230</v>
      </c>
      <c r="C371" s="9">
        <v>2.5</v>
      </c>
      <c r="D371" s="12">
        <v>188.4</v>
      </c>
    </row>
    <row r="372" spans="1:4" x14ac:dyDescent="0.2">
      <c r="A372" s="8" t="s">
        <v>5</v>
      </c>
      <c r="B372" s="11">
        <v>235</v>
      </c>
      <c r="C372" s="9">
        <v>2.5</v>
      </c>
      <c r="D372" s="12">
        <v>191.8</v>
      </c>
    </row>
    <row r="373" spans="1:4" x14ac:dyDescent="0.2">
      <c r="A373" s="8" t="s">
        <v>5</v>
      </c>
      <c r="B373" s="11">
        <v>240</v>
      </c>
      <c r="C373" s="9">
        <v>2.5</v>
      </c>
      <c r="D373" s="12">
        <v>195.1</v>
      </c>
    </row>
    <row r="374" spans="1:4" x14ac:dyDescent="0.2">
      <c r="A374" s="8" t="s">
        <v>5</v>
      </c>
      <c r="B374" s="11">
        <v>245</v>
      </c>
      <c r="C374" s="9">
        <v>2.5</v>
      </c>
      <c r="D374" s="12">
        <v>198.4</v>
      </c>
    </row>
    <row r="375" spans="1:4" x14ac:dyDescent="0.2">
      <c r="A375" s="8" t="s">
        <v>5</v>
      </c>
      <c r="B375" s="11">
        <v>250</v>
      </c>
      <c r="C375" s="9">
        <v>2.5</v>
      </c>
      <c r="D375" s="12">
        <v>201.8</v>
      </c>
    </row>
    <row r="376" spans="1:4" x14ac:dyDescent="0.2">
      <c r="A376" s="8" t="s">
        <v>5</v>
      </c>
      <c r="B376" s="11">
        <v>255</v>
      </c>
      <c r="C376" s="9">
        <v>2.5</v>
      </c>
      <c r="D376" s="12">
        <v>205</v>
      </c>
    </row>
    <row r="377" spans="1:4" x14ac:dyDescent="0.2">
      <c r="A377" s="8" t="s">
        <v>5</v>
      </c>
      <c r="B377" s="11">
        <v>260</v>
      </c>
      <c r="C377" s="9">
        <v>2.5</v>
      </c>
      <c r="D377" s="12">
        <v>208.3</v>
      </c>
    </row>
    <row r="378" spans="1:4" x14ac:dyDescent="0.2">
      <c r="A378" s="8" t="s">
        <v>5</v>
      </c>
      <c r="B378" s="11">
        <v>265</v>
      </c>
      <c r="C378" s="9">
        <v>2.5</v>
      </c>
      <c r="D378" s="12">
        <v>211.6</v>
      </c>
    </row>
    <row r="379" spans="1:4" x14ac:dyDescent="0.2">
      <c r="A379" s="8" t="s">
        <v>5</v>
      </c>
      <c r="B379" s="11">
        <v>270</v>
      </c>
      <c r="C379" s="9">
        <v>2.5</v>
      </c>
      <c r="D379" s="12">
        <v>214.8</v>
      </c>
    </row>
    <row r="380" spans="1:4" x14ac:dyDescent="0.2">
      <c r="A380" s="8" t="s">
        <v>5</v>
      </c>
      <c r="B380" s="11">
        <v>275</v>
      </c>
      <c r="C380" s="9">
        <v>2.5</v>
      </c>
      <c r="D380" s="12">
        <v>218</v>
      </c>
    </row>
    <row r="381" spans="1:4" x14ac:dyDescent="0.2">
      <c r="A381" s="8" t="s">
        <v>5</v>
      </c>
      <c r="B381" s="11">
        <v>280</v>
      </c>
      <c r="C381" s="9">
        <v>2.5</v>
      </c>
      <c r="D381" s="12">
        <v>221.2</v>
      </c>
    </row>
    <row r="382" spans="1:4" x14ac:dyDescent="0.2">
      <c r="A382" s="8" t="s">
        <v>5</v>
      </c>
      <c r="B382" s="11">
        <v>285</v>
      </c>
      <c r="C382" s="9">
        <v>2.5</v>
      </c>
      <c r="D382" s="12">
        <v>224.4</v>
      </c>
    </row>
    <row r="383" spans="1:4" x14ac:dyDescent="0.2">
      <c r="A383" s="8" t="s">
        <v>5</v>
      </c>
      <c r="B383" s="11">
        <v>290</v>
      </c>
      <c r="C383" s="9">
        <v>2.5</v>
      </c>
      <c r="D383" s="12">
        <v>227.6</v>
      </c>
    </row>
    <row r="384" spans="1:4" x14ac:dyDescent="0.2">
      <c r="A384" s="8" t="s">
        <v>5</v>
      </c>
      <c r="B384" s="11">
        <v>295</v>
      </c>
      <c r="C384" s="9">
        <v>2.5</v>
      </c>
      <c r="D384" s="12">
        <v>230.7</v>
      </c>
    </row>
    <row r="385" spans="1:4" x14ac:dyDescent="0.2">
      <c r="A385" s="8" t="s">
        <v>5</v>
      </c>
      <c r="B385" s="11">
        <v>300</v>
      </c>
      <c r="C385" s="9">
        <v>2.5</v>
      </c>
      <c r="D385" s="12">
        <v>233.8</v>
      </c>
    </row>
    <row r="386" spans="1:4" x14ac:dyDescent="0.2">
      <c r="A386" s="8" t="s">
        <v>5</v>
      </c>
      <c r="B386" s="11">
        <v>310</v>
      </c>
      <c r="C386" s="9">
        <v>2.5</v>
      </c>
      <c r="D386" s="12">
        <v>240</v>
      </c>
    </row>
    <row r="387" spans="1:4" x14ac:dyDescent="0.2">
      <c r="A387" s="8" t="s">
        <v>5</v>
      </c>
      <c r="B387" s="11">
        <v>320</v>
      </c>
      <c r="C387" s="9">
        <v>2.5</v>
      </c>
      <c r="D387" s="12">
        <v>246.2</v>
      </c>
    </row>
    <row r="388" spans="1:4" x14ac:dyDescent="0.2">
      <c r="A388" s="8" t="s">
        <v>5</v>
      </c>
      <c r="B388" s="11">
        <v>330</v>
      </c>
      <c r="C388" s="9">
        <v>2.5</v>
      </c>
      <c r="D388" s="12">
        <v>252.2</v>
      </c>
    </row>
    <row r="389" spans="1:4" x14ac:dyDescent="0.2">
      <c r="A389" s="8" t="s">
        <v>5</v>
      </c>
      <c r="B389" s="11">
        <v>340</v>
      </c>
      <c r="C389" s="9">
        <v>2.5</v>
      </c>
      <c r="D389" s="12">
        <v>258.2</v>
      </c>
    </row>
    <row r="390" spans="1:4" x14ac:dyDescent="0.2">
      <c r="A390" s="8" t="s">
        <v>5</v>
      </c>
      <c r="B390" s="11">
        <v>350</v>
      </c>
      <c r="C390" s="9">
        <v>2.5</v>
      </c>
      <c r="D390" s="12">
        <v>264.10000000000002</v>
      </c>
    </row>
    <row r="391" spans="1:4" x14ac:dyDescent="0.2">
      <c r="A391" s="8" t="s">
        <v>5</v>
      </c>
      <c r="B391" s="11">
        <v>360</v>
      </c>
      <c r="C391" s="9">
        <v>2.5</v>
      </c>
      <c r="D391" s="12">
        <v>269.89999999999998</v>
      </c>
    </row>
    <row r="392" spans="1:4" x14ac:dyDescent="0.2">
      <c r="A392" s="8" t="s">
        <v>5</v>
      </c>
      <c r="B392" s="11">
        <v>370</v>
      </c>
      <c r="C392" s="9">
        <v>2.5</v>
      </c>
      <c r="D392" s="12">
        <v>275.7</v>
      </c>
    </row>
    <row r="393" spans="1:4" x14ac:dyDescent="0.2">
      <c r="A393" s="8" t="s">
        <v>5</v>
      </c>
      <c r="B393" s="11">
        <v>380</v>
      </c>
      <c r="C393" s="9">
        <v>2.5</v>
      </c>
      <c r="D393" s="12">
        <v>281.39999999999998</v>
      </c>
    </row>
    <row r="394" spans="1:4" x14ac:dyDescent="0.2">
      <c r="A394" s="8" t="s">
        <v>5</v>
      </c>
      <c r="B394" s="11">
        <v>390</v>
      </c>
      <c r="C394" s="9">
        <v>2.5</v>
      </c>
      <c r="D394" s="12">
        <v>287.10000000000002</v>
      </c>
    </row>
    <row r="395" spans="1:4" x14ac:dyDescent="0.2">
      <c r="A395" s="8" t="s">
        <v>5</v>
      </c>
      <c r="B395" s="11">
        <v>400</v>
      </c>
      <c r="C395" s="9">
        <v>2.5</v>
      </c>
      <c r="D395" s="12">
        <v>292.7</v>
      </c>
    </row>
    <row r="396" spans="1:4" x14ac:dyDescent="0.2">
      <c r="A396" s="8" t="s">
        <v>5</v>
      </c>
      <c r="B396" s="11">
        <v>410</v>
      </c>
      <c r="C396" s="9">
        <v>2.5</v>
      </c>
      <c r="D396" s="12">
        <v>298.2</v>
      </c>
    </row>
    <row r="397" spans="1:4" x14ac:dyDescent="0.2">
      <c r="A397" s="8" t="s">
        <v>5</v>
      </c>
      <c r="B397" s="11">
        <v>420</v>
      </c>
      <c r="C397" s="9">
        <v>2.5</v>
      </c>
      <c r="D397" s="12">
        <v>303.7</v>
      </c>
    </row>
    <row r="398" spans="1:4" x14ac:dyDescent="0.2">
      <c r="A398" s="8" t="s">
        <v>5</v>
      </c>
      <c r="B398" s="11">
        <v>430</v>
      </c>
      <c r="C398" s="9">
        <v>2.5</v>
      </c>
      <c r="D398" s="12">
        <v>309.10000000000002</v>
      </c>
    </row>
    <row r="399" spans="1:4" x14ac:dyDescent="0.2">
      <c r="A399" s="8" t="s">
        <v>5</v>
      </c>
      <c r="B399" s="11">
        <v>440</v>
      </c>
      <c r="C399" s="9">
        <v>2.5</v>
      </c>
      <c r="D399" s="12">
        <v>314.39999999999998</v>
      </c>
    </row>
    <row r="400" spans="1:4" x14ac:dyDescent="0.2">
      <c r="A400" s="8" t="s">
        <v>5</v>
      </c>
      <c r="B400" s="11">
        <v>450</v>
      </c>
      <c r="C400" s="9">
        <v>2.5</v>
      </c>
      <c r="D400" s="12">
        <v>319.7</v>
      </c>
    </row>
    <row r="401" spans="1:4" x14ac:dyDescent="0.2">
      <c r="A401" s="8" t="s">
        <v>5</v>
      </c>
      <c r="B401" s="11">
        <v>460</v>
      </c>
      <c r="C401" s="9">
        <v>2.5</v>
      </c>
      <c r="D401" s="12">
        <v>325</v>
      </c>
    </row>
    <row r="402" spans="1:4" x14ac:dyDescent="0.2">
      <c r="A402" s="8" t="s">
        <v>5</v>
      </c>
      <c r="B402" s="11">
        <v>470</v>
      </c>
      <c r="C402" s="9">
        <v>2.5</v>
      </c>
      <c r="D402" s="12">
        <v>330.2</v>
      </c>
    </row>
    <row r="403" spans="1:4" x14ac:dyDescent="0.2">
      <c r="A403" s="8" t="s">
        <v>5</v>
      </c>
      <c r="B403" s="11">
        <v>480</v>
      </c>
      <c r="C403" s="9">
        <v>2.5</v>
      </c>
      <c r="D403" s="12">
        <v>335.3</v>
      </c>
    </row>
    <row r="404" spans="1:4" x14ac:dyDescent="0.2">
      <c r="A404" s="8" t="s">
        <v>5</v>
      </c>
      <c r="B404" s="11">
        <v>490</v>
      </c>
      <c r="C404" s="9">
        <v>2.5</v>
      </c>
      <c r="D404" s="12">
        <v>340.4</v>
      </c>
    </row>
    <row r="405" spans="1:4" x14ac:dyDescent="0.2">
      <c r="A405" s="8" t="s">
        <v>5</v>
      </c>
      <c r="B405" s="11">
        <v>500</v>
      </c>
      <c r="C405" s="9">
        <v>2.5</v>
      </c>
      <c r="D405" s="12">
        <v>345.5</v>
      </c>
    </row>
    <row r="406" spans="1:4" x14ac:dyDescent="0.2">
      <c r="A406" s="8" t="s">
        <v>5</v>
      </c>
      <c r="B406" s="11">
        <v>90</v>
      </c>
      <c r="C406" s="9">
        <v>3</v>
      </c>
      <c r="D406" s="12">
        <v>2486</v>
      </c>
    </row>
    <row r="407" spans="1:4" x14ac:dyDescent="0.2">
      <c r="A407" s="8" t="s">
        <v>5</v>
      </c>
      <c r="B407" s="11">
        <v>95</v>
      </c>
      <c r="C407" s="9">
        <v>3</v>
      </c>
      <c r="D407" s="12">
        <v>2166</v>
      </c>
    </row>
    <row r="408" spans="1:4" x14ac:dyDescent="0.2">
      <c r="A408" s="8" t="s">
        <v>5</v>
      </c>
      <c r="B408" s="11">
        <v>100</v>
      </c>
      <c r="C408" s="9">
        <v>3</v>
      </c>
      <c r="D408" s="12">
        <v>1900</v>
      </c>
    </row>
    <row r="409" spans="1:4" x14ac:dyDescent="0.2">
      <c r="A409" s="8" t="s">
        <v>5</v>
      </c>
      <c r="B409" s="11">
        <v>105</v>
      </c>
      <c r="C409" s="9">
        <v>3</v>
      </c>
      <c r="D409" s="12">
        <v>1675</v>
      </c>
    </row>
    <row r="410" spans="1:4" x14ac:dyDescent="0.2">
      <c r="A410" s="8" t="s">
        <v>5</v>
      </c>
      <c r="B410" s="11">
        <v>110</v>
      </c>
      <c r="C410" s="9">
        <v>3</v>
      </c>
      <c r="D410" s="12">
        <v>1481</v>
      </c>
    </row>
    <row r="411" spans="1:4" x14ac:dyDescent="0.2">
      <c r="A411" s="8" t="s">
        <v>5</v>
      </c>
      <c r="B411" s="11">
        <v>115</v>
      </c>
      <c r="C411" s="9">
        <v>3</v>
      </c>
      <c r="D411" s="12">
        <v>1312</v>
      </c>
    </row>
    <row r="412" spans="1:4" x14ac:dyDescent="0.2">
      <c r="A412" s="8" t="s">
        <v>5</v>
      </c>
      <c r="B412" s="11">
        <v>120</v>
      </c>
      <c r="C412" s="9">
        <v>3</v>
      </c>
      <c r="D412" s="12">
        <v>1161</v>
      </c>
    </row>
    <row r="413" spans="1:4" x14ac:dyDescent="0.2">
      <c r="A413" s="8" t="s">
        <v>6</v>
      </c>
      <c r="B413" s="11">
        <v>122</v>
      </c>
      <c r="C413" s="9">
        <v>3</v>
      </c>
      <c r="D413" s="12">
        <v>898.928</v>
      </c>
    </row>
    <row r="414" spans="1:4" x14ac:dyDescent="0.2">
      <c r="A414" s="8" t="s">
        <v>5</v>
      </c>
      <c r="B414" s="11">
        <v>125</v>
      </c>
      <c r="C414" s="9">
        <v>3</v>
      </c>
      <c r="D414" s="12">
        <v>1024</v>
      </c>
    </row>
    <row r="415" spans="1:4" x14ac:dyDescent="0.2">
      <c r="A415" s="8" t="s">
        <v>6</v>
      </c>
      <c r="B415" s="11">
        <v>127</v>
      </c>
      <c r="C415" s="9">
        <v>3</v>
      </c>
      <c r="D415" s="12">
        <v>870.46799999999996</v>
      </c>
    </row>
    <row r="416" spans="1:4" x14ac:dyDescent="0.2">
      <c r="A416" s="8" t="s">
        <v>5</v>
      </c>
      <c r="B416" s="11">
        <v>130</v>
      </c>
      <c r="C416" s="9">
        <v>3</v>
      </c>
      <c r="D416" s="12">
        <v>895.8</v>
      </c>
    </row>
    <row r="417" spans="1:4" x14ac:dyDescent="0.2">
      <c r="A417" s="8" t="s">
        <v>6</v>
      </c>
      <c r="B417" s="11">
        <v>132</v>
      </c>
      <c r="C417" s="9">
        <v>3</v>
      </c>
      <c r="D417" s="12">
        <v>668.68399999999997</v>
      </c>
    </row>
    <row r="418" spans="1:4" x14ac:dyDescent="0.2">
      <c r="A418" s="8" t="s">
        <v>5</v>
      </c>
      <c r="B418" s="11">
        <v>135</v>
      </c>
      <c r="C418" s="9">
        <v>3</v>
      </c>
      <c r="D418" s="12">
        <v>769.5</v>
      </c>
    </row>
    <row r="419" spans="1:4" x14ac:dyDescent="0.2">
      <c r="A419" s="8" t="s">
        <v>6</v>
      </c>
      <c r="B419" s="11">
        <v>137</v>
      </c>
      <c r="C419" s="9">
        <v>3</v>
      </c>
      <c r="D419" s="12">
        <v>597.44500000000005</v>
      </c>
    </row>
    <row r="420" spans="1:4" x14ac:dyDescent="0.2">
      <c r="A420" s="8" t="s">
        <v>5</v>
      </c>
      <c r="B420" s="11">
        <v>140</v>
      </c>
      <c r="C420" s="9">
        <v>3</v>
      </c>
      <c r="D420" s="12">
        <v>137.5</v>
      </c>
    </row>
    <row r="421" spans="1:4" x14ac:dyDescent="0.2">
      <c r="A421" s="8" t="s">
        <v>6</v>
      </c>
      <c r="B421" s="11">
        <v>142</v>
      </c>
      <c r="C421" s="9">
        <v>3</v>
      </c>
      <c r="D421" s="12">
        <v>147.13800000000001</v>
      </c>
    </row>
    <row r="422" spans="1:4" x14ac:dyDescent="0.2">
      <c r="A422" s="8" t="s">
        <v>5</v>
      </c>
      <c r="B422" s="11">
        <v>145</v>
      </c>
      <c r="C422" s="9">
        <v>3</v>
      </c>
      <c r="D422" s="12">
        <v>138.1</v>
      </c>
    </row>
    <row r="423" spans="1:4" x14ac:dyDescent="0.2">
      <c r="A423" s="8" t="s">
        <v>6</v>
      </c>
      <c r="B423" s="11">
        <v>147</v>
      </c>
      <c r="C423" s="9">
        <v>3</v>
      </c>
      <c r="D423" s="12">
        <v>122.848</v>
      </c>
    </row>
    <row r="424" spans="1:4" x14ac:dyDescent="0.2">
      <c r="A424" s="8" t="s">
        <v>5</v>
      </c>
      <c r="B424" s="11">
        <v>150</v>
      </c>
      <c r="C424" s="9">
        <v>3</v>
      </c>
      <c r="D424" s="12">
        <v>139.9</v>
      </c>
    </row>
    <row r="425" spans="1:4" x14ac:dyDescent="0.2">
      <c r="A425" s="8" t="s">
        <v>6</v>
      </c>
      <c r="B425" s="11">
        <v>152</v>
      </c>
      <c r="C425" s="9">
        <v>3</v>
      </c>
      <c r="D425" s="12">
        <v>140.36199999999999</v>
      </c>
    </row>
    <row r="426" spans="1:4" x14ac:dyDescent="0.2">
      <c r="A426" s="8" t="s">
        <v>5</v>
      </c>
      <c r="B426" s="11">
        <v>155</v>
      </c>
      <c r="C426" s="9">
        <v>3</v>
      </c>
      <c r="D426" s="12">
        <v>142.19999999999999</v>
      </c>
    </row>
    <row r="427" spans="1:4" x14ac:dyDescent="0.2">
      <c r="A427" s="8" t="s">
        <v>6</v>
      </c>
      <c r="B427" s="11">
        <v>157</v>
      </c>
      <c r="C427" s="9">
        <v>3</v>
      </c>
      <c r="D427" s="12">
        <v>144.797</v>
      </c>
    </row>
    <row r="428" spans="1:4" x14ac:dyDescent="0.2">
      <c r="A428" s="8" t="s">
        <v>5</v>
      </c>
      <c r="B428" s="11">
        <v>160</v>
      </c>
      <c r="C428" s="9">
        <v>3</v>
      </c>
      <c r="D428" s="12">
        <v>144.9</v>
      </c>
    </row>
    <row r="429" spans="1:4" x14ac:dyDescent="0.2">
      <c r="A429" s="8" t="s">
        <v>6</v>
      </c>
      <c r="B429" s="11">
        <v>162</v>
      </c>
      <c r="C429" s="9">
        <v>3</v>
      </c>
      <c r="D429" s="12">
        <v>148.012</v>
      </c>
    </row>
    <row r="430" spans="1:4" x14ac:dyDescent="0.2">
      <c r="A430" s="8" t="s">
        <v>5</v>
      </c>
      <c r="B430" s="11">
        <v>165</v>
      </c>
      <c r="C430" s="9">
        <v>3</v>
      </c>
      <c r="D430" s="12">
        <v>147.80000000000001</v>
      </c>
    </row>
    <row r="431" spans="1:4" x14ac:dyDescent="0.2">
      <c r="A431" s="8" t="s">
        <v>6</v>
      </c>
      <c r="B431" s="11">
        <v>167</v>
      </c>
      <c r="C431" s="9">
        <v>3</v>
      </c>
      <c r="D431" s="12">
        <v>151.00399999999999</v>
      </c>
    </row>
    <row r="432" spans="1:4" x14ac:dyDescent="0.2">
      <c r="A432" s="8" t="s">
        <v>5</v>
      </c>
      <c r="B432" s="11">
        <v>170</v>
      </c>
      <c r="C432" s="9">
        <v>3</v>
      </c>
      <c r="D432" s="12">
        <v>150.80000000000001</v>
      </c>
    </row>
    <row r="433" spans="1:4" x14ac:dyDescent="0.2">
      <c r="A433" s="8" t="s">
        <v>6</v>
      </c>
      <c r="B433" s="11">
        <v>172</v>
      </c>
      <c r="C433" s="9">
        <v>3</v>
      </c>
      <c r="D433" s="12">
        <v>138</v>
      </c>
    </row>
    <row r="434" spans="1:4" x14ac:dyDescent="0.2">
      <c r="A434" s="8" t="s">
        <v>5</v>
      </c>
      <c r="B434" s="11">
        <v>175</v>
      </c>
      <c r="C434" s="9">
        <v>3</v>
      </c>
      <c r="D434" s="12">
        <v>154</v>
      </c>
    </row>
    <row r="435" spans="1:4" x14ac:dyDescent="0.2">
      <c r="A435" s="8" t="s">
        <v>6</v>
      </c>
      <c r="B435" s="11">
        <v>177</v>
      </c>
      <c r="C435" s="9">
        <v>3</v>
      </c>
      <c r="D435" s="12">
        <v>160.01300000000001</v>
      </c>
    </row>
    <row r="436" spans="1:4" x14ac:dyDescent="0.2">
      <c r="A436" s="8" t="s">
        <v>5</v>
      </c>
      <c r="B436" s="11">
        <v>180</v>
      </c>
      <c r="C436" s="9">
        <v>3</v>
      </c>
      <c r="D436" s="12">
        <v>157.19999999999999</v>
      </c>
    </row>
    <row r="437" spans="1:4" x14ac:dyDescent="0.2">
      <c r="A437" s="8" t="s">
        <v>6</v>
      </c>
      <c r="B437" s="11">
        <v>182</v>
      </c>
      <c r="C437" s="9">
        <v>3</v>
      </c>
      <c r="D437" s="12">
        <v>151.75120000000001</v>
      </c>
    </row>
    <row r="438" spans="1:4" x14ac:dyDescent="0.2">
      <c r="A438" s="8" t="s">
        <v>5</v>
      </c>
      <c r="B438" s="11">
        <v>185</v>
      </c>
      <c r="C438" s="9">
        <v>3</v>
      </c>
      <c r="D438" s="12">
        <v>160.4</v>
      </c>
    </row>
    <row r="439" spans="1:4" x14ac:dyDescent="0.2">
      <c r="A439" s="8" t="s">
        <v>6</v>
      </c>
      <c r="B439" s="11">
        <v>187</v>
      </c>
      <c r="C439" s="9">
        <v>3</v>
      </c>
      <c r="D439" s="12">
        <v>151.42160000000001</v>
      </c>
    </row>
    <row r="440" spans="1:4" x14ac:dyDescent="0.2">
      <c r="A440" s="8" t="s">
        <v>5</v>
      </c>
      <c r="B440" s="11">
        <v>190</v>
      </c>
      <c r="C440" s="9">
        <v>3</v>
      </c>
      <c r="D440" s="12">
        <v>163.69999999999999</v>
      </c>
    </row>
    <row r="441" spans="1:4" x14ac:dyDescent="0.2">
      <c r="A441" s="8" t="s">
        <v>6</v>
      </c>
      <c r="B441" s="11">
        <v>192</v>
      </c>
      <c r="C441" s="9">
        <v>3</v>
      </c>
      <c r="D441" s="12">
        <v>173.95480000000001</v>
      </c>
    </row>
    <row r="442" spans="1:4" x14ac:dyDescent="0.2">
      <c r="A442" s="8" t="s">
        <v>5</v>
      </c>
      <c r="B442" s="11">
        <v>195</v>
      </c>
      <c r="C442" s="9">
        <v>3</v>
      </c>
      <c r="D442" s="12">
        <v>167</v>
      </c>
    </row>
    <row r="443" spans="1:4" x14ac:dyDescent="0.2">
      <c r="A443" s="8" t="s">
        <v>6</v>
      </c>
      <c r="B443" s="11">
        <v>197</v>
      </c>
      <c r="C443" s="9">
        <v>3</v>
      </c>
      <c r="D443" s="12">
        <v>164.05520000000001</v>
      </c>
    </row>
    <row r="444" spans="1:4" x14ac:dyDescent="0.2">
      <c r="A444" s="8" t="s">
        <v>5</v>
      </c>
      <c r="B444" s="11">
        <v>200</v>
      </c>
      <c r="C444" s="9">
        <v>3</v>
      </c>
      <c r="D444" s="12">
        <v>170.3</v>
      </c>
    </row>
    <row r="445" spans="1:4" x14ac:dyDescent="0.2">
      <c r="A445" s="8" t="s">
        <v>6</v>
      </c>
      <c r="B445" s="11">
        <v>202</v>
      </c>
      <c r="C445" s="9">
        <v>3</v>
      </c>
      <c r="D445" s="12">
        <v>183.1405</v>
      </c>
    </row>
    <row r="446" spans="1:4" x14ac:dyDescent="0.2">
      <c r="A446" s="8" t="s">
        <v>5</v>
      </c>
      <c r="B446" s="11">
        <v>205</v>
      </c>
      <c r="C446" s="9">
        <v>3</v>
      </c>
      <c r="D446" s="12">
        <v>173.6</v>
      </c>
    </row>
    <row r="447" spans="1:4" x14ac:dyDescent="0.2">
      <c r="A447" s="8" t="s">
        <v>6</v>
      </c>
      <c r="B447" s="11">
        <v>207</v>
      </c>
      <c r="C447" s="9">
        <v>3</v>
      </c>
      <c r="D447" s="12">
        <v>190.18770000000001</v>
      </c>
    </row>
    <row r="448" spans="1:4" x14ac:dyDescent="0.2">
      <c r="A448" s="8" t="s">
        <v>5</v>
      </c>
      <c r="B448" s="11">
        <v>210</v>
      </c>
      <c r="C448" s="9">
        <v>3</v>
      </c>
      <c r="D448" s="12">
        <v>176.9</v>
      </c>
    </row>
    <row r="449" spans="1:4" x14ac:dyDescent="0.2">
      <c r="A449" s="8" t="s">
        <v>6</v>
      </c>
      <c r="B449" s="11">
        <v>212</v>
      </c>
      <c r="C449" s="9">
        <v>3</v>
      </c>
      <c r="D449" s="12">
        <v>165.03299999999999</v>
      </c>
    </row>
    <row r="450" spans="1:4" x14ac:dyDescent="0.2">
      <c r="A450" s="8" t="s">
        <v>5</v>
      </c>
      <c r="B450" s="11">
        <v>215</v>
      </c>
      <c r="C450" s="9">
        <v>3</v>
      </c>
      <c r="D450" s="12">
        <v>180.2</v>
      </c>
    </row>
    <row r="451" spans="1:4" x14ac:dyDescent="0.2">
      <c r="A451" s="8" t="s">
        <v>6</v>
      </c>
      <c r="B451" s="11">
        <v>217</v>
      </c>
      <c r="C451" s="9">
        <v>3</v>
      </c>
      <c r="D451" s="12">
        <v>183.18350000000001</v>
      </c>
    </row>
    <row r="452" spans="1:4" x14ac:dyDescent="0.2">
      <c r="A452" s="8" t="s">
        <v>5</v>
      </c>
      <c r="B452" s="11">
        <v>220</v>
      </c>
      <c r="C452" s="9">
        <v>3</v>
      </c>
      <c r="D452" s="12">
        <v>183.5</v>
      </c>
    </row>
    <row r="453" spans="1:4" x14ac:dyDescent="0.2">
      <c r="A453" s="8" t="s">
        <v>5</v>
      </c>
      <c r="B453" s="11">
        <v>225</v>
      </c>
      <c r="C453" s="9">
        <v>3</v>
      </c>
      <c r="D453" s="12">
        <v>186.9</v>
      </c>
    </row>
    <row r="454" spans="1:4" x14ac:dyDescent="0.2">
      <c r="A454" s="8" t="s">
        <v>5</v>
      </c>
      <c r="B454" s="11">
        <v>230</v>
      </c>
      <c r="C454" s="9">
        <v>3</v>
      </c>
      <c r="D454" s="12">
        <v>190.2</v>
      </c>
    </row>
    <row r="455" spans="1:4" x14ac:dyDescent="0.2">
      <c r="A455" s="8" t="s">
        <v>5</v>
      </c>
      <c r="B455" s="11">
        <v>235</v>
      </c>
      <c r="C455" s="9">
        <v>3</v>
      </c>
      <c r="D455" s="12">
        <v>193.5</v>
      </c>
    </row>
    <row r="456" spans="1:4" x14ac:dyDescent="0.2">
      <c r="A456" s="8" t="s">
        <v>5</v>
      </c>
      <c r="B456" s="11">
        <v>240</v>
      </c>
      <c r="C456" s="9">
        <v>3</v>
      </c>
      <c r="D456" s="12">
        <v>196.7</v>
      </c>
    </row>
    <row r="457" spans="1:4" x14ac:dyDescent="0.2">
      <c r="A457" s="8" t="s">
        <v>5</v>
      </c>
      <c r="B457" s="11">
        <v>245</v>
      </c>
      <c r="C457" s="9">
        <v>3</v>
      </c>
      <c r="D457" s="12">
        <v>200</v>
      </c>
    </row>
    <row r="458" spans="1:4" x14ac:dyDescent="0.2">
      <c r="A458" s="8" t="s">
        <v>5</v>
      </c>
      <c r="B458" s="11">
        <v>250</v>
      </c>
      <c r="C458" s="9">
        <v>3</v>
      </c>
      <c r="D458" s="12">
        <v>203.3</v>
      </c>
    </row>
    <row r="459" spans="1:4" x14ac:dyDescent="0.2">
      <c r="A459" s="8" t="s">
        <v>5</v>
      </c>
      <c r="B459" s="11">
        <v>255</v>
      </c>
      <c r="C459" s="9">
        <v>3</v>
      </c>
      <c r="D459" s="12">
        <v>206.5</v>
      </c>
    </row>
    <row r="460" spans="1:4" x14ac:dyDescent="0.2">
      <c r="A460" s="8" t="s">
        <v>5</v>
      </c>
      <c r="B460" s="11">
        <v>260</v>
      </c>
      <c r="C460" s="9">
        <v>3</v>
      </c>
      <c r="D460" s="12">
        <v>209.8</v>
      </c>
    </row>
    <row r="461" spans="1:4" x14ac:dyDescent="0.2">
      <c r="A461" s="8" t="s">
        <v>5</v>
      </c>
      <c r="B461" s="11">
        <v>265</v>
      </c>
      <c r="C461" s="9">
        <v>3</v>
      </c>
      <c r="D461" s="12">
        <v>213</v>
      </c>
    </row>
    <row r="462" spans="1:4" x14ac:dyDescent="0.2">
      <c r="A462" s="8" t="s">
        <v>5</v>
      </c>
      <c r="B462" s="11">
        <v>270</v>
      </c>
      <c r="C462" s="9">
        <v>3</v>
      </c>
      <c r="D462" s="12">
        <v>216.2</v>
      </c>
    </row>
    <row r="463" spans="1:4" x14ac:dyDescent="0.2">
      <c r="A463" s="8" t="s">
        <v>5</v>
      </c>
      <c r="B463" s="11">
        <v>275</v>
      </c>
      <c r="C463" s="9">
        <v>3</v>
      </c>
      <c r="D463" s="12">
        <v>219.4</v>
      </c>
    </row>
    <row r="464" spans="1:4" x14ac:dyDescent="0.2">
      <c r="A464" s="8" t="s">
        <v>5</v>
      </c>
      <c r="B464" s="11">
        <v>280</v>
      </c>
      <c r="C464" s="9">
        <v>3</v>
      </c>
      <c r="D464" s="12">
        <v>222.5</v>
      </c>
    </row>
    <row r="465" spans="1:4" x14ac:dyDescent="0.2">
      <c r="A465" s="8" t="s">
        <v>5</v>
      </c>
      <c r="B465" s="11">
        <v>285</v>
      </c>
      <c r="C465" s="9">
        <v>3</v>
      </c>
      <c r="D465" s="12">
        <v>225.7</v>
      </c>
    </row>
    <row r="466" spans="1:4" x14ac:dyDescent="0.2">
      <c r="A466" s="8" t="s">
        <v>5</v>
      </c>
      <c r="B466" s="11">
        <v>290</v>
      </c>
      <c r="C466" s="9">
        <v>3</v>
      </c>
      <c r="D466" s="12">
        <v>228.8</v>
      </c>
    </row>
    <row r="467" spans="1:4" x14ac:dyDescent="0.2">
      <c r="A467" s="8" t="s">
        <v>5</v>
      </c>
      <c r="B467" s="11">
        <v>295</v>
      </c>
      <c r="C467" s="9">
        <v>3</v>
      </c>
      <c r="D467" s="12">
        <v>231.9</v>
      </c>
    </row>
    <row r="468" spans="1:4" x14ac:dyDescent="0.2">
      <c r="A468" s="8" t="s">
        <v>5</v>
      </c>
      <c r="B468" s="11">
        <v>300</v>
      </c>
      <c r="C468" s="9">
        <v>3</v>
      </c>
      <c r="D468" s="12">
        <v>235</v>
      </c>
    </row>
    <row r="469" spans="1:4" x14ac:dyDescent="0.2">
      <c r="A469" s="8" t="s">
        <v>5</v>
      </c>
      <c r="B469" s="11">
        <v>310</v>
      </c>
      <c r="C469" s="9">
        <v>3</v>
      </c>
      <c r="D469" s="12">
        <v>241.2</v>
      </c>
    </row>
    <row r="470" spans="1:4" x14ac:dyDescent="0.2">
      <c r="A470" s="8" t="s">
        <v>5</v>
      </c>
      <c r="B470" s="11">
        <v>320</v>
      </c>
      <c r="C470" s="9">
        <v>3</v>
      </c>
      <c r="D470" s="12">
        <v>247.2</v>
      </c>
    </row>
    <row r="471" spans="1:4" x14ac:dyDescent="0.2">
      <c r="A471" s="8" t="s">
        <v>5</v>
      </c>
      <c r="B471" s="11">
        <v>330</v>
      </c>
      <c r="C471" s="9">
        <v>3</v>
      </c>
      <c r="D471" s="12">
        <v>253.3</v>
      </c>
    </row>
    <row r="472" spans="1:4" x14ac:dyDescent="0.2">
      <c r="A472" s="8" t="s">
        <v>5</v>
      </c>
      <c r="B472" s="11">
        <v>340</v>
      </c>
      <c r="C472" s="9">
        <v>3</v>
      </c>
      <c r="D472" s="12">
        <v>259.2</v>
      </c>
    </row>
    <row r="473" spans="1:4" x14ac:dyDescent="0.2">
      <c r="A473" s="8" t="s">
        <v>5</v>
      </c>
      <c r="B473" s="11">
        <v>350</v>
      </c>
      <c r="C473" s="9">
        <v>3</v>
      </c>
      <c r="D473" s="12">
        <v>265.10000000000002</v>
      </c>
    </row>
    <row r="474" spans="1:4" x14ac:dyDescent="0.2">
      <c r="A474" s="8" t="s">
        <v>5</v>
      </c>
      <c r="B474" s="11">
        <v>360</v>
      </c>
      <c r="C474" s="9">
        <v>3</v>
      </c>
      <c r="D474" s="12">
        <v>270.89999999999998</v>
      </c>
    </row>
    <row r="475" spans="1:4" x14ac:dyDescent="0.2">
      <c r="A475" s="8" t="s">
        <v>5</v>
      </c>
      <c r="B475" s="11">
        <v>370</v>
      </c>
      <c r="C475" s="9">
        <v>3</v>
      </c>
      <c r="D475" s="12">
        <v>276.60000000000002</v>
      </c>
    </row>
    <row r="476" spans="1:4" x14ac:dyDescent="0.2">
      <c r="A476" s="8" t="s">
        <v>5</v>
      </c>
      <c r="B476" s="11">
        <v>380</v>
      </c>
      <c r="C476" s="9">
        <v>3</v>
      </c>
      <c r="D476" s="12">
        <v>282.3</v>
      </c>
    </row>
    <row r="477" spans="1:4" x14ac:dyDescent="0.2">
      <c r="A477" s="8" t="s">
        <v>5</v>
      </c>
      <c r="B477" s="11">
        <v>390</v>
      </c>
      <c r="C477" s="9">
        <v>3</v>
      </c>
      <c r="D477" s="12">
        <v>287.89999999999998</v>
      </c>
    </row>
    <row r="478" spans="1:4" x14ac:dyDescent="0.2">
      <c r="A478" s="8" t="s">
        <v>5</v>
      </c>
      <c r="B478" s="11">
        <v>400</v>
      </c>
      <c r="C478" s="9">
        <v>3</v>
      </c>
      <c r="D478" s="12">
        <v>293.5</v>
      </c>
    </row>
    <row r="479" spans="1:4" x14ac:dyDescent="0.2">
      <c r="A479" s="8" t="s">
        <v>5</v>
      </c>
      <c r="B479" s="11">
        <v>410</v>
      </c>
      <c r="C479" s="9">
        <v>3</v>
      </c>
      <c r="D479" s="12">
        <v>299</v>
      </c>
    </row>
    <row r="480" spans="1:4" x14ac:dyDescent="0.2">
      <c r="A480" s="8" t="s">
        <v>5</v>
      </c>
      <c r="B480" s="11">
        <v>420</v>
      </c>
      <c r="C480" s="9">
        <v>3</v>
      </c>
      <c r="D480" s="12">
        <v>304.39999999999998</v>
      </c>
    </row>
    <row r="481" spans="1:4" x14ac:dyDescent="0.2">
      <c r="A481" s="8" t="s">
        <v>5</v>
      </c>
      <c r="B481" s="11">
        <v>430</v>
      </c>
      <c r="C481" s="9">
        <v>3</v>
      </c>
      <c r="D481" s="12">
        <v>309.8</v>
      </c>
    </row>
    <row r="482" spans="1:4" x14ac:dyDescent="0.2">
      <c r="A482" s="8" t="s">
        <v>5</v>
      </c>
      <c r="B482" s="11">
        <v>440</v>
      </c>
      <c r="C482" s="9">
        <v>3</v>
      </c>
      <c r="D482" s="12">
        <v>315.10000000000002</v>
      </c>
    </row>
    <row r="483" spans="1:4" x14ac:dyDescent="0.2">
      <c r="A483" s="8" t="s">
        <v>5</v>
      </c>
      <c r="B483" s="11">
        <v>450</v>
      </c>
      <c r="C483" s="9">
        <v>3</v>
      </c>
      <c r="D483" s="12">
        <v>320.39999999999998</v>
      </c>
    </row>
    <row r="484" spans="1:4" x14ac:dyDescent="0.2">
      <c r="A484" s="8" t="s">
        <v>5</v>
      </c>
      <c r="B484" s="11">
        <v>460</v>
      </c>
      <c r="C484" s="9">
        <v>3</v>
      </c>
      <c r="D484" s="12">
        <v>325.60000000000002</v>
      </c>
    </row>
    <row r="485" spans="1:4" x14ac:dyDescent="0.2">
      <c r="A485" s="8" t="s">
        <v>5</v>
      </c>
      <c r="B485" s="11">
        <v>470</v>
      </c>
      <c r="C485" s="9">
        <v>3</v>
      </c>
      <c r="D485" s="12">
        <v>330.8</v>
      </c>
    </row>
    <row r="486" spans="1:4" x14ac:dyDescent="0.2">
      <c r="A486" s="8" t="s">
        <v>5</v>
      </c>
      <c r="B486" s="11">
        <v>480</v>
      </c>
      <c r="C486" s="9">
        <v>3</v>
      </c>
      <c r="D486" s="12">
        <v>335.9</v>
      </c>
    </row>
    <row r="487" spans="1:4" x14ac:dyDescent="0.2">
      <c r="A487" s="8" t="s">
        <v>5</v>
      </c>
      <c r="B487" s="11">
        <v>490</v>
      </c>
      <c r="C487" s="9">
        <v>3</v>
      </c>
      <c r="D487" s="12">
        <v>341</v>
      </c>
    </row>
    <row r="488" spans="1:4" x14ac:dyDescent="0.2">
      <c r="A488" s="8" t="s">
        <v>5</v>
      </c>
      <c r="B488" s="11">
        <v>500</v>
      </c>
      <c r="C488" s="9">
        <v>3</v>
      </c>
      <c r="D488" s="12">
        <v>346.1</v>
      </c>
    </row>
    <row r="489" spans="1:4" x14ac:dyDescent="0.2">
      <c r="A489" s="8" t="s">
        <v>5</v>
      </c>
      <c r="B489" s="11">
        <v>90</v>
      </c>
      <c r="C489" s="9">
        <v>3.5</v>
      </c>
      <c r="D489" s="12">
        <v>2501</v>
      </c>
    </row>
    <row r="490" spans="1:4" x14ac:dyDescent="0.2">
      <c r="A490" s="8" t="s">
        <v>5</v>
      </c>
      <c r="B490" s="11">
        <v>95</v>
      </c>
      <c r="C490" s="9">
        <v>3.5</v>
      </c>
      <c r="D490" s="12">
        <v>2179</v>
      </c>
    </row>
    <row r="491" spans="1:4" x14ac:dyDescent="0.2">
      <c r="A491" s="8" t="s">
        <v>5</v>
      </c>
      <c r="B491" s="11">
        <v>100</v>
      </c>
      <c r="C491" s="9">
        <v>3.5</v>
      </c>
      <c r="D491" s="12">
        <v>1912</v>
      </c>
    </row>
    <row r="492" spans="1:4" x14ac:dyDescent="0.2">
      <c r="A492" s="8" t="s">
        <v>5</v>
      </c>
      <c r="B492" s="11">
        <v>105</v>
      </c>
      <c r="C492" s="9">
        <v>3.5</v>
      </c>
      <c r="D492" s="12">
        <v>1687</v>
      </c>
    </row>
    <row r="493" spans="1:4" x14ac:dyDescent="0.2">
      <c r="A493" s="8" t="s">
        <v>5</v>
      </c>
      <c r="B493" s="11">
        <v>110</v>
      </c>
      <c r="C493" s="9">
        <v>3.5</v>
      </c>
      <c r="D493" s="12">
        <v>1493</v>
      </c>
    </row>
    <row r="494" spans="1:4" x14ac:dyDescent="0.2">
      <c r="A494" s="8" t="s">
        <v>5</v>
      </c>
      <c r="B494" s="11">
        <v>115</v>
      </c>
      <c r="C494" s="9">
        <v>3.5</v>
      </c>
      <c r="D494" s="12">
        <v>1324</v>
      </c>
    </row>
    <row r="495" spans="1:4" x14ac:dyDescent="0.2">
      <c r="A495" s="8" t="s">
        <v>5</v>
      </c>
      <c r="B495" s="11">
        <v>120</v>
      </c>
      <c r="C495" s="9">
        <v>3.5</v>
      </c>
      <c r="D495" s="12">
        <v>1173</v>
      </c>
    </row>
    <row r="496" spans="1:4" x14ac:dyDescent="0.2">
      <c r="A496" s="8" t="s">
        <v>6</v>
      </c>
      <c r="B496" s="11">
        <v>122</v>
      </c>
      <c r="C496" s="9">
        <v>3.5</v>
      </c>
      <c r="D496" s="12">
        <v>984.93100000000004</v>
      </c>
    </row>
    <row r="497" spans="1:4" x14ac:dyDescent="0.2">
      <c r="A497" s="8" t="s">
        <v>5</v>
      </c>
      <c r="B497" s="11">
        <v>125</v>
      </c>
      <c r="C497" s="9">
        <v>3.5</v>
      </c>
      <c r="D497" s="12">
        <v>1037</v>
      </c>
    </row>
    <row r="498" spans="1:4" x14ac:dyDescent="0.2">
      <c r="A498" s="8" t="s">
        <v>6</v>
      </c>
      <c r="B498" s="11">
        <v>127</v>
      </c>
      <c r="C498" s="9">
        <v>3.5</v>
      </c>
      <c r="D498" s="12">
        <v>846.755</v>
      </c>
    </row>
    <row r="499" spans="1:4" x14ac:dyDescent="0.2">
      <c r="A499" s="8" t="s">
        <v>5</v>
      </c>
      <c r="B499" s="11">
        <v>130</v>
      </c>
      <c r="C499" s="9">
        <v>3.5</v>
      </c>
      <c r="D499" s="12">
        <v>910.5</v>
      </c>
    </row>
    <row r="500" spans="1:4" x14ac:dyDescent="0.2">
      <c r="A500" s="8" t="s">
        <v>6</v>
      </c>
      <c r="B500" s="11">
        <v>132</v>
      </c>
      <c r="C500" s="9">
        <v>3.5</v>
      </c>
      <c r="D500" s="12">
        <v>712.28</v>
      </c>
    </row>
    <row r="501" spans="1:4" x14ac:dyDescent="0.2">
      <c r="A501" s="8" t="s">
        <v>5</v>
      </c>
      <c r="B501" s="11">
        <v>135</v>
      </c>
      <c r="C501" s="9">
        <v>3.5</v>
      </c>
      <c r="D501" s="12">
        <v>787.5</v>
      </c>
    </row>
    <row r="502" spans="1:4" x14ac:dyDescent="0.2">
      <c r="A502" s="8" t="s">
        <v>6</v>
      </c>
      <c r="B502" s="11">
        <v>137</v>
      </c>
      <c r="C502" s="9">
        <v>3.5</v>
      </c>
      <c r="D502" s="12">
        <v>601.78899999999999</v>
      </c>
    </row>
    <row r="503" spans="1:4" x14ac:dyDescent="0.2">
      <c r="A503" s="8" t="s">
        <v>5</v>
      </c>
      <c r="B503" s="11">
        <v>140</v>
      </c>
      <c r="C503" s="9">
        <v>3.5</v>
      </c>
      <c r="D503" s="12">
        <v>658.4</v>
      </c>
    </row>
    <row r="504" spans="1:4" x14ac:dyDescent="0.2">
      <c r="A504" s="8" t="s">
        <v>6</v>
      </c>
      <c r="B504" s="11">
        <v>142</v>
      </c>
      <c r="C504" s="9">
        <v>3.5</v>
      </c>
      <c r="D504" s="12">
        <v>86.617999999999995</v>
      </c>
    </row>
    <row r="505" spans="1:4" x14ac:dyDescent="0.2">
      <c r="A505" s="8" t="s">
        <v>5</v>
      </c>
      <c r="B505" s="11">
        <v>145</v>
      </c>
      <c r="C505" s="9">
        <v>3.5</v>
      </c>
      <c r="D505" s="12">
        <v>147.30000000000001</v>
      </c>
    </row>
    <row r="506" spans="1:4" x14ac:dyDescent="0.2">
      <c r="A506" s="8" t="s">
        <v>6</v>
      </c>
      <c r="B506" s="11">
        <v>147</v>
      </c>
      <c r="C506" s="9">
        <v>3.5</v>
      </c>
      <c r="D506" s="12">
        <v>136.91399999999999</v>
      </c>
    </row>
    <row r="507" spans="1:4" x14ac:dyDescent="0.2">
      <c r="A507" s="8" t="s">
        <v>5</v>
      </c>
      <c r="B507" s="11">
        <v>150</v>
      </c>
      <c r="C507" s="9">
        <v>3.5</v>
      </c>
      <c r="D507" s="12">
        <v>146.6</v>
      </c>
    </row>
    <row r="508" spans="1:4" x14ac:dyDescent="0.2">
      <c r="A508" s="8" t="s">
        <v>6</v>
      </c>
      <c r="B508" s="11">
        <v>152</v>
      </c>
      <c r="C508" s="9">
        <v>3.5</v>
      </c>
      <c r="D508" s="12">
        <v>138.27000000000001</v>
      </c>
    </row>
    <row r="509" spans="1:4" x14ac:dyDescent="0.2">
      <c r="A509" s="8" t="s">
        <v>5</v>
      </c>
      <c r="B509" s="11">
        <v>155</v>
      </c>
      <c r="C509" s="9">
        <v>3.5</v>
      </c>
      <c r="D509" s="12">
        <v>147.69999999999999</v>
      </c>
    </row>
    <row r="510" spans="1:4" x14ac:dyDescent="0.2">
      <c r="A510" s="8" t="s">
        <v>6</v>
      </c>
      <c r="B510" s="11">
        <v>157</v>
      </c>
      <c r="C510" s="9">
        <v>3.5</v>
      </c>
      <c r="D510" s="12">
        <v>158.3913</v>
      </c>
    </row>
    <row r="511" spans="1:4" x14ac:dyDescent="0.2">
      <c r="A511" s="8" t="s">
        <v>5</v>
      </c>
      <c r="B511" s="11">
        <v>160</v>
      </c>
      <c r="C511" s="9">
        <v>3.5</v>
      </c>
      <c r="D511" s="12">
        <v>149.6</v>
      </c>
    </row>
    <row r="512" spans="1:4" x14ac:dyDescent="0.2">
      <c r="A512" s="8" t="s">
        <v>6</v>
      </c>
      <c r="B512" s="11">
        <v>162</v>
      </c>
      <c r="C512" s="9">
        <v>3.5</v>
      </c>
      <c r="D512" s="12">
        <v>155.786</v>
      </c>
    </row>
    <row r="513" spans="1:4" x14ac:dyDescent="0.2">
      <c r="A513" s="8" t="s">
        <v>5</v>
      </c>
      <c r="B513" s="11">
        <v>165</v>
      </c>
      <c r="C513" s="9">
        <v>3.5</v>
      </c>
      <c r="D513" s="12">
        <v>151.9</v>
      </c>
    </row>
    <row r="514" spans="1:4" x14ac:dyDescent="0.2">
      <c r="A514" s="8" t="s">
        <v>6</v>
      </c>
      <c r="B514" s="11">
        <v>167</v>
      </c>
      <c r="C514" s="9">
        <v>3.5</v>
      </c>
      <c r="D514" s="12">
        <v>142.65799999999999</v>
      </c>
    </row>
    <row r="515" spans="1:4" x14ac:dyDescent="0.2">
      <c r="A515" s="8" t="s">
        <v>5</v>
      </c>
      <c r="B515" s="11">
        <v>170</v>
      </c>
      <c r="C515" s="9">
        <v>3.5</v>
      </c>
      <c r="D515" s="12">
        <v>154.5</v>
      </c>
    </row>
    <row r="516" spans="1:4" x14ac:dyDescent="0.2">
      <c r="A516" s="8" t="s">
        <v>6</v>
      </c>
      <c r="B516" s="11">
        <v>172</v>
      </c>
      <c r="C516" s="9">
        <v>3.5</v>
      </c>
      <c r="D516" s="12">
        <v>149.386</v>
      </c>
    </row>
    <row r="517" spans="1:4" x14ac:dyDescent="0.2">
      <c r="A517" s="8" t="s">
        <v>5</v>
      </c>
      <c r="B517" s="11">
        <v>175</v>
      </c>
      <c r="C517" s="9">
        <v>3.5</v>
      </c>
      <c r="D517" s="12">
        <v>157.30000000000001</v>
      </c>
    </row>
    <row r="518" spans="1:4" x14ac:dyDescent="0.2">
      <c r="A518" s="8" t="s">
        <v>6</v>
      </c>
      <c r="B518" s="11">
        <v>177</v>
      </c>
      <c r="C518" s="9">
        <v>3.5</v>
      </c>
      <c r="D518" s="12">
        <v>157.61000000000001</v>
      </c>
    </row>
    <row r="519" spans="1:4" x14ac:dyDescent="0.2">
      <c r="A519" s="8" t="s">
        <v>5</v>
      </c>
      <c r="B519" s="11">
        <v>180</v>
      </c>
      <c r="C519" s="9">
        <v>3.5</v>
      </c>
      <c r="D519" s="12">
        <v>160.30000000000001</v>
      </c>
    </row>
    <row r="520" spans="1:4" x14ac:dyDescent="0.2">
      <c r="A520" s="8" t="s">
        <v>6</v>
      </c>
      <c r="B520" s="11">
        <v>182</v>
      </c>
      <c r="C520" s="9">
        <v>3.5</v>
      </c>
      <c r="D520" s="12">
        <v>174.93199999999999</v>
      </c>
    </row>
    <row r="521" spans="1:4" x14ac:dyDescent="0.2">
      <c r="A521" s="8" t="s">
        <v>5</v>
      </c>
      <c r="B521" s="11">
        <v>185</v>
      </c>
      <c r="C521" s="9">
        <v>3.5</v>
      </c>
      <c r="D521" s="12">
        <v>163.30000000000001</v>
      </c>
    </row>
    <row r="522" spans="1:4" x14ac:dyDescent="0.2">
      <c r="A522" s="8" t="s">
        <v>6</v>
      </c>
      <c r="B522" s="11">
        <v>187</v>
      </c>
      <c r="C522" s="9">
        <v>3.5</v>
      </c>
      <c r="D522" s="12">
        <v>177.71539999999999</v>
      </c>
    </row>
    <row r="523" spans="1:4" x14ac:dyDescent="0.2">
      <c r="A523" s="8" t="s">
        <v>5</v>
      </c>
      <c r="B523" s="11">
        <v>190</v>
      </c>
      <c r="C523" s="9">
        <v>3.5</v>
      </c>
      <c r="D523" s="12">
        <v>166.4</v>
      </c>
    </row>
    <row r="524" spans="1:4" x14ac:dyDescent="0.2">
      <c r="A524" s="8" t="s">
        <v>6</v>
      </c>
      <c r="B524" s="11">
        <v>192</v>
      </c>
      <c r="C524" s="9">
        <v>3.5</v>
      </c>
      <c r="D524" s="12">
        <v>173.97499999999999</v>
      </c>
    </row>
    <row r="525" spans="1:4" x14ac:dyDescent="0.2">
      <c r="A525" s="8" t="s">
        <v>5</v>
      </c>
      <c r="B525" s="11">
        <v>195</v>
      </c>
      <c r="C525" s="9">
        <v>3.5</v>
      </c>
      <c r="D525" s="12">
        <v>169.5</v>
      </c>
    </row>
    <row r="526" spans="1:4" x14ac:dyDescent="0.2">
      <c r="A526" s="8" t="s">
        <v>6</v>
      </c>
      <c r="B526" s="11">
        <v>197</v>
      </c>
      <c r="C526" s="9">
        <v>3.5</v>
      </c>
      <c r="D526" s="12">
        <v>164.916</v>
      </c>
    </row>
    <row r="527" spans="1:4" x14ac:dyDescent="0.2">
      <c r="A527" s="8" t="s">
        <v>5</v>
      </c>
      <c r="B527" s="11">
        <v>200</v>
      </c>
      <c r="C527" s="9">
        <v>3.5</v>
      </c>
      <c r="D527" s="12">
        <v>172.7</v>
      </c>
    </row>
    <row r="528" spans="1:4" x14ac:dyDescent="0.2">
      <c r="A528" s="8" t="s">
        <v>6</v>
      </c>
      <c r="B528" s="11">
        <v>202</v>
      </c>
      <c r="C528" s="9">
        <v>3.5</v>
      </c>
      <c r="D528" s="12">
        <v>190.11</v>
      </c>
    </row>
    <row r="529" spans="1:4" x14ac:dyDescent="0.2">
      <c r="A529" s="8" t="s">
        <v>5</v>
      </c>
      <c r="B529" s="11">
        <v>205</v>
      </c>
      <c r="C529" s="9">
        <v>3.5</v>
      </c>
      <c r="D529" s="12">
        <v>175.9</v>
      </c>
    </row>
    <row r="530" spans="1:4" x14ac:dyDescent="0.2">
      <c r="A530" s="8" t="s">
        <v>6</v>
      </c>
      <c r="B530" s="11">
        <v>207</v>
      </c>
      <c r="C530" s="9">
        <v>3.5</v>
      </c>
      <c r="D530" s="12">
        <v>185.76</v>
      </c>
    </row>
    <row r="531" spans="1:4" x14ac:dyDescent="0.2">
      <c r="A531" s="8" t="s">
        <v>5</v>
      </c>
      <c r="B531" s="11">
        <v>210</v>
      </c>
      <c r="C531" s="9">
        <v>3.5</v>
      </c>
      <c r="D531" s="12">
        <v>179.1</v>
      </c>
    </row>
    <row r="532" spans="1:4" x14ac:dyDescent="0.2">
      <c r="A532" s="8" t="s">
        <v>6</v>
      </c>
      <c r="B532" s="11">
        <v>212</v>
      </c>
      <c r="C532" s="9">
        <v>3.5</v>
      </c>
      <c r="D532" s="12">
        <v>193.45599999999999</v>
      </c>
    </row>
    <row r="533" spans="1:4" x14ac:dyDescent="0.2">
      <c r="A533" s="8" t="s">
        <v>5</v>
      </c>
      <c r="B533" s="11">
        <v>215</v>
      </c>
      <c r="C533" s="9">
        <v>3.5</v>
      </c>
      <c r="D533" s="12">
        <v>182.3</v>
      </c>
    </row>
    <row r="534" spans="1:4" x14ac:dyDescent="0.2">
      <c r="A534" s="8" t="s">
        <v>6</v>
      </c>
      <c r="B534" s="11">
        <v>217</v>
      </c>
      <c r="C534" s="9">
        <v>3.5</v>
      </c>
      <c r="D534" s="12">
        <v>179.69</v>
      </c>
    </row>
    <row r="535" spans="1:4" x14ac:dyDescent="0.2">
      <c r="A535" s="8" t="s">
        <v>5</v>
      </c>
      <c r="B535" s="11">
        <v>220</v>
      </c>
      <c r="C535" s="9">
        <v>3.5</v>
      </c>
      <c r="D535" s="12">
        <v>185.6</v>
      </c>
    </row>
    <row r="536" spans="1:4" x14ac:dyDescent="0.2">
      <c r="A536" s="8" t="s">
        <v>5</v>
      </c>
      <c r="B536" s="11">
        <v>225</v>
      </c>
      <c r="C536" s="9">
        <v>3.5</v>
      </c>
      <c r="D536" s="12">
        <v>188.8</v>
      </c>
    </row>
    <row r="537" spans="1:4" x14ac:dyDescent="0.2">
      <c r="A537" s="8" t="s">
        <v>5</v>
      </c>
      <c r="B537" s="11">
        <v>230</v>
      </c>
      <c r="C537" s="9">
        <v>3.5</v>
      </c>
      <c r="D537" s="12">
        <v>192</v>
      </c>
    </row>
    <row r="538" spans="1:4" x14ac:dyDescent="0.2">
      <c r="A538" s="8" t="s">
        <v>5</v>
      </c>
      <c r="B538" s="11">
        <v>235</v>
      </c>
      <c r="C538" s="9">
        <v>3.5</v>
      </c>
      <c r="D538" s="12">
        <v>195.3</v>
      </c>
    </row>
    <row r="539" spans="1:4" x14ac:dyDescent="0.2">
      <c r="A539" s="8" t="s">
        <v>5</v>
      </c>
      <c r="B539" s="11">
        <v>240</v>
      </c>
      <c r="C539" s="9">
        <v>3.5</v>
      </c>
      <c r="D539" s="12">
        <v>198.5</v>
      </c>
    </row>
    <row r="540" spans="1:4" x14ac:dyDescent="0.2">
      <c r="A540" s="8" t="s">
        <v>5</v>
      </c>
      <c r="B540" s="11">
        <v>245</v>
      </c>
      <c r="C540" s="9">
        <v>3.5</v>
      </c>
      <c r="D540" s="12">
        <v>201.7</v>
      </c>
    </row>
    <row r="541" spans="1:4" x14ac:dyDescent="0.2">
      <c r="A541" s="8" t="s">
        <v>5</v>
      </c>
      <c r="B541" s="11">
        <v>250</v>
      </c>
      <c r="C541" s="9">
        <v>3.5</v>
      </c>
      <c r="D541" s="12">
        <v>204.9</v>
      </c>
    </row>
    <row r="542" spans="1:4" x14ac:dyDescent="0.2">
      <c r="A542" s="8" t="s">
        <v>5</v>
      </c>
      <c r="B542" s="11">
        <v>255</v>
      </c>
      <c r="C542" s="9">
        <v>3.5</v>
      </c>
      <c r="D542" s="12">
        <v>208.1</v>
      </c>
    </row>
    <row r="543" spans="1:4" x14ac:dyDescent="0.2">
      <c r="A543" s="8" t="s">
        <v>5</v>
      </c>
      <c r="B543" s="11">
        <v>260</v>
      </c>
      <c r="C543" s="9">
        <v>3.5</v>
      </c>
      <c r="D543" s="12">
        <v>211.3</v>
      </c>
    </row>
    <row r="544" spans="1:4" x14ac:dyDescent="0.2">
      <c r="A544" s="8" t="s">
        <v>5</v>
      </c>
      <c r="B544" s="11">
        <v>265</v>
      </c>
      <c r="C544" s="9">
        <v>3.5</v>
      </c>
      <c r="D544" s="12">
        <v>214.5</v>
      </c>
    </row>
    <row r="545" spans="1:4" x14ac:dyDescent="0.2">
      <c r="A545" s="8" t="s">
        <v>5</v>
      </c>
      <c r="B545" s="11">
        <v>270</v>
      </c>
      <c r="C545" s="9">
        <v>3.5</v>
      </c>
      <c r="D545" s="12">
        <v>217.6</v>
      </c>
    </row>
    <row r="546" spans="1:4" x14ac:dyDescent="0.2">
      <c r="A546" s="8" t="s">
        <v>5</v>
      </c>
      <c r="B546" s="11">
        <v>275</v>
      </c>
      <c r="C546" s="9">
        <v>3.5</v>
      </c>
      <c r="D546" s="12">
        <v>220.8</v>
      </c>
    </row>
    <row r="547" spans="1:4" x14ac:dyDescent="0.2">
      <c r="A547" s="8" t="s">
        <v>5</v>
      </c>
      <c r="B547" s="11">
        <v>280</v>
      </c>
      <c r="C547" s="9">
        <v>3.5</v>
      </c>
      <c r="D547" s="12">
        <v>223.9</v>
      </c>
    </row>
    <row r="548" spans="1:4" x14ac:dyDescent="0.2">
      <c r="A548" s="8" t="s">
        <v>5</v>
      </c>
      <c r="B548" s="11">
        <v>285</v>
      </c>
      <c r="C548" s="9">
        <v>3.5</v>
      </c>
      <c r="D548" s="12">
        <v>227</v>
      </c>
    </row>
    <row r="549" spans="1:4" x14ac:dyDescent="0.2">
      <c r="A549" s="8" t="s">
        <v>5</v>
      </c>
      <c r="B549" s="11">
        <v>290</v>
      </c>
      <c r="C549" s="9">
        <v>3.5</v>
      </c>
      <c r="D549" s="12">
        <v>230.1</v>
      </c>
    </row>
    <row r="550" spans="1:4" x14ac:dyDescent="0.2">
      <c r="A550" s="8" t="s">
        <v>5</v>
      </c>
      <c r="B550" s="11">
        <v>295</v>
      </c>
      <c r="C550" s="9">
        <v>3.5</v>
      </c>
      <c r="D550" s="12">
        <v>233.2</v>
      </c>
    </row>
    <row r="551" spans="1:4" x14ac:dyDescent="0.2">
      <c r="A551" s="8" t="s">
        <v>5</v>
      </c>
      <c r="B551" s="11">
        <v>300</v>
      </c>
      <c r="C551" s="9">
        <v>3.5</v>
      </c>
      <c r="D551" s="12">
        <v>236.3</v>
      </c>
    </row>
    <row r="552" spans="1:4" x14ac:dyDescent="0.2">
      <c r="A552" s="8" t="s">
        <v>5</v>
      </c>
      <c r="B552" s="11">
        <v>310</v>
      </c>
      <c r="C552" s="9">
        <v>3.5</v>
      </c>
      <c r="D552" s="12">
        <v>242.3</v>
      </c>
    </row>
    <row r="553" spans="1:4" x14ac:dyDescent="0.2">
      <c r="A553" s="8" t="s">
        <v>5</v>
      </c>
      <c r="B553" s="11">
        <v>320</v>
      </c>
      <c r="C553" s="9">
        <v>3.5</v>
      </c>
      <c r="D553" s="12">
        <v>248.4</v>
      </c>
    </row>
    <row r="554" spans="1:4" x14ac:dyDescent="0.2">
      <c r="A554" s="8" t="s">
        <v>5</v>
      </c>
      <c r="B554" s="11">
        <v>330</v>
      </c>
      <c r="C554" s="9">
        <v>3.5</v>
      </c>
      <c r="D554" s="12">
        <v>254.3</v>
      </c>
    </row>
    <row r="555" spans="1:4" x14ac:dyDescent="0.2">
      <c r="A555" s="8" t="s">
        <v>5</v>
      </c>
      <c r="B555" s="11">
        <v>340</v>
      </c>
      <c r="C555" s="9">
        <v>3.5</v>
      </c>
      <c r="D555" s="12">
        <v>260.2</v>
      </c>
    </row>
    <row r="556" spans="1:4" x14ac:dyDescent="0.2">
      <c r="A556" s="8" t="s">
        <v>5</v>
      </c>
      <c r="B556" s="11">
        <v>350</v>
      </c>
      <c r="C556" s="9">
        <v>3.5</v>
      </c>
      <c r="D556" s="12">
        <v>266.10000000000002</v>
      </c>
    </row>
    <row r="557" spans="1:4" x14ac:dyDescent="0.2">
      <c r="A557" s="8" t="s">
        <v>5</v>
      </c>
      <c r="B557" s="11">
        <v>360</v>
      </c>
      <c r="C557" s="9">
        <v>3.5</v>
      </c>
      <c r="D557" s="12">
        <v>271.8</v>
      </c>
    </row>
    <row r="558" spans="1:4" x14ac:dyDescent="0.2">
      <c r="A558" s="8" t="s">
        <v>5</v>
      </c>
      <c r="B558" s="11">
        <v>370</v>
      </c>
      <c r="C558" s="9">
        <v>3.5</v>
      </c>
      <c r="D558" s="12">
        <v>277.5</v>
      </c>
    </row>
    <row r="559" spans="1:4" x14ac:dyDescent="0.2">
      <c r="A559" s="8" t="s">
        <v>5</v>
      </c>
      <c r="B559" s="11">
        <v>380</v>
      </c>
      <c r="C559" s="9">
        <v>3.5</v>
      </c>
      <c r="D559" s="12">
        <v>283.2</v>
      </c>
    </row>
    <row r="560" spans="1:4" x14ac:dyDescent="0.2">
      <c r="A560" s="8" t="s">
        <v>5</v>
      </c>
      <c r="B560" s="11">
        <v>390</v>
      </c>
      <c r="C560" s="9">
        <v>3.5</v>
      </c>
      <c r="D560" s="12">
        <v>288.8</v>
      </c>
    </row>
    <row r="561" spans="1:4" x14ac:dyDescent="0.2">
      <c r="A561" s="8" t="s">
        <v>5</v>
      </c>
      <c r="B561" s="11">
        <v>400</v>
      </c>
      <c r="C561" s="9">
        <v>3.5</v>
      </c>
      <c r="D561" s="12">
        <v>294.3</v>
      </c>
    </row>
    <row r="562" spans="1:4" x14ac:dyDescent="0.2">
      <c r="A562" s="8" t="s">
        <v>5</v>
      </c>
      <c r="B562" s="11">
        <v>410</v>
      </c>
      <c r="C562" s="9">
        <v>3.5</v>
      </c>
      <c r="D562" s="12">
        <v>299.8</v>
      </c>
    </row>
    <row r="563" spans="1:4" x14ac:dyDescent="0.2">
      <c r="A563" s="8" t="s">
        <v>5</v>
      </c>
      <c r="B563" s="11">
        <v>420</v>
      </c>
      <c r="C563" s="9">
        <v>3.5</v>
      </c>
      <c r="D563" s="12">
        <v>305.2</v>
      </c>
    </row>
    <row r="564" spans="1:4" x14ac:dyDescent="0.2">
      <c r="A564" s="8" t="s">
        <v>5</v>
      </c>
      <c r="B564" s="11">
        <v>430</v>
      </c>
      <c r="C564" s="9">
        <v>3.5</v>
      </c>
      <c r="D564" s="12">
        <v>310.60000000000002</v>
      </c>
    </row>
    <row r="565" spans="1:4" x14ac:dyDescent="0.2">
      <c r="A565" s="8" t="s">
        <v>5</v>
      </c>
      <c r="B565" s="11">
        <v>440</v>
      </c>
      <c r="C565" s="9">
        <v>3.5</v>
      </c>
      <c r="D565" s="12">
        <v>315.89999999999998</v>
      </c>
    </row>
    <row r="566" spans="1:4" x14ac:dyDescent="0.2">
      <c r="A566" s="8" t="s">
        <v>5</v>
      </c>
      <c r="B566" s="11">
        <v>450</v>
      </c>
      <c r="C566" s="9">
        <v>3.5</v>
      </c>
      <c r="D566" s="12">
        <v>321.10000000000002</v>
      </c>
    </row>
    <row r="567" spans="1:4" x14ac:dyDescent="0.2">
      <c r="A567" s="8" t="s">
        <v>5</v>
      </c>
      <c r="B567" s="11">
        <v>460</v>
      </c>
      <c r="C567" s="9">
        <v>3.5</v>
      </c>
      <c r="D567" s="12">
        <v>326.3</v>
      </c>
    </row>
    <row r="568" spans="1:4" x14ac:dyDescent="0.2">
      <c r="A568" s="8" t="s">
        <v>5</v>
      </c>
      <c r="B568" s="11">
        <v>470</v>
      </c>
      <c r="C568" s="9">
        <v>3.5</v>
      </c>
      <c r="D568" s="12">
        <v>331.5</v>
      </c>
    </row>
    <row r="569" spans="1:4" x14ac:dyDescent="0.2">
      <c r="A569" s="8" t="s">
        <v>5</v>
      </c>
      <c r="B569" s="11">
        <v>480</v>
      </c>
      <c r="C569" s="9">
        <v>3.5</v>
      </c>
      <c r="D569" s="12">
        <v>336.6</v>
      </c>
    </row>
    <row r="570" spans="1:4" x14ac:dyDescent="0.2">
      <c r="A570" s="8" t="s">
        <v>5</v>
      </c>
      <c r="B570" s="11">
        <v>490</v>
      </c>
      <c r="C570" s="9">
        <v>3.5</v>
      </c>
      <c r="D570" s="12">
        <v>341.7</v>
      </c>
    </row>
    <row r="571" spans="1:4" x14ac:dyDescent="0.2">
      <c r="A571" s="8" t="s">
        <v>5</v>
      </c>
      <c r="B571" s="11">
        <v>500</v>
      </c>
      <c r="C571" s="9">
        <v>3.5</v>
      </c>
      <c r="D571" s="12">
        <v>346.7</v>
      </c>
    </row>
    <row r="572" spans="1:4" x14ac:dyDescent="0.2">
      <c r="A572" s="8" t="s">
        <v>5</v>
      </c>
      <c r="B572" s="11">
        <v>90</v>
      </c>
      <c r="C572" s="9">
        <v>4</v>
      </c>
      <c r="D572" s="12">
        <v>2515</v>
      </c>
    </row>
    <row r="573" spans="1:4" x14ac:dyDescent="0.2">
      <c r="A573" s="8" t="s">
        <v>5</v>
      </c>
      <c r="B573" s="11">
        <v>95</v>
      </c>
      <c r="C573" s="9">
        <v>4</v>
      </c>
      <c r="D573" s="12">
        <v>2192</v>
      </c>
    </row>
    <row r="574" spans="1:4" x14ac:dyDescent="0.2">
      <c r="A574" s="8" t="s">
        <v>5</v>
      </c>
      <c r="B574" s="11">
        <v>100</v>
      </c>
      <c r="C574" s="9">
        <v>4</v>
      </c>
      <c r="D574" s="12">
        <v>1925</v>
      </c>
    </row>
    <row r="575" spans="1:4" x14ac:dyDescent="0.2">
      <c r="A575" s="8" t="s">
        <v>5</v>
      </c>
      <c r="B575" s="11">
        <v>105</v>
      </c>
      <c r="C575" s="9">
        <v>4</v>
      </c>
      <c r="D575" s="12">
        <v>1699</v>
      </c>
    </row>
    <row r="576" spans="1:4" x14ac:dyDescent="0.2">
      <c r="A576" s="8" t="s">
        <v>5</v>
      </c>
      <c r="B576" s="11">
        <v>110</v>
      </c>
      <c r="C576" s="9">
        <v>4</v>
      </c>
      <c r="D576" s="12">
        <v>1505</v>
      </c>
    </row>
    <row r="577" spans="1:4" x14ac:dyDescent="0.2">
      <c r="A577" s="8" t="s">
        <v>5</v>
      </c>
      <c r="B577" s="11">
        <v>115</v>
      </c>
      <c r="C577" s="9">
        <v>4</v>
      </c>
      <c r="D577" s="12">
        <v>1335</v>
      </c>
    </row>
    <row r="578" spans="1:4" x14ac:dyDescent="0.2">
      <c r="A578" s="8" t="s">
        <v>5</v>
      </c>
      <c r="B578" s="11">
        <v>120</v>
      </c>
      <c r="C578" s="9">
        <v>4</v>
      </c>
      <c r="D578" s="12">
        <v>1185</v>
      </c>
    </row>
    <row r="579" spans="1:4" x14ac:dyDescent="0.2">
      <c r="A579" s="8" t="s">
        <v>6</v>
      </c>
      <c r="B579" s="11">
        <v>122</v>
      </c>
      <c r="C579" s="9">
        <v>4</v>
      </c>
      <c r="D579" s="12">
        <v>1031.2500489669501</v>
      </c>
    </row>
    <row r="580" spans="1:4" x14ac:dyDescent="0.2">
      <c r="A580" s="8" t="s">
        <v>5</v>
      </c>
      <c r="B580" s="11">
        <v>125</v>
      </c>
      <c r="C580" s="9">
        <v>4</v>
      </c>
      <c r="D580" s="12">
        <v>1050</v>
      </c>
    </row>
    <row r="581" spans="1:4" x14ac:dyDescent="0.2">
      <c r="A581" s="8" t="s">
        <v>6</v>
      </c>
      <c r="B581" s="11">
        <v>127</v>
      </c>
      <c r="C581" s="9">
        <v>4</v>
      </c>
      <c r="D581" s="12">
        <v>902.07138042839904</v>
      </c>
    </row>
    <row r="582" spans="1:4" x14ac:dyDescent="0.2">
      <c r="A582" s="8" t="s">
        <v>5</v>
      </c>
      <c r="B582" s="11">
        <v>130</v>
      </c>
      <c r="C582" s="9">
        <v>4</v>
      </c>
      <c r="D582" s="12">
        <v>924.7</v>
      </c>
    </row>
    <row r="583" spans="1:4" x14ac:dyDescent="0.2">
      <c r="A583" s="8" t="s">
        <v>6</v>
      </c>
      <c r="B583" s="11">
        <v>132</v>
      </c>
      <c r="C583" s="9">
        <v>4</v>
      </c>
      <c r="D583" s="12">
        <v>738.41064250177703</v>
      </c>
    </row>
    <row r="584" spans="1:4" x14ac:dyDescent="0.2">
      <c r="A584" s="8" t="s">
        <v>5</v>
      </c>
      <c r="B584" s="11">
        <v>135</v>
      </c>
      <c r="C584" s="9">
        <v>4</v>
      </c>
      <c r="D584" s="12">
        <v>804.3</v>
      </c>
    </row>
    <row r="585" spans="1:4" x14ac:dyDescent="0.2">
      <c r="A585" s="8" t="s">
        <v>6</v>
      </c>
      <c r="B585" s="11">
        <v>137</v>
      </c>
      <c r="C585" s="9">
        <v>4</v>
      </c>
      <c r="D585" s="12">
        <v>659.03953451571999</v>
      </c>
    </row>
    <row r="586" spans="1:4" x14ac:dyDescent="0.2">
      <c r="A586" s="8" t="s">
        <v>5</v>
      </c>
      <c r="B586" s="11">
        <v>140</v>
      </c>
      <c r="C586" s="9">
        <v>4</v>
      </c>
      <c r="D586" s="12">
        <v>681.6</v>
      </c>
    </row>
    <row r="587" spans="1:4" x14ac:dyDescent="0.2">
      <c r="A587" s="8" t="s">
        <v>6</v>
      </c>
      <c r="B587" s="11">
        <v>142</v>
      </c>
      <c r="C587" s="9">
        <v>4</v>
      </c>
      <c r="D587" s="12">
        <v>481.58113806859802</v>
      </c>
    </row>
    <row r="588" spans="1:4" x14ac:dyDescent="0.2">
      <c r="A588" s="8" t="s">
        <v>5</v>
      </c>
      <c r="B588" s="11">
        <v>145</v>
      </c>
      <c r="C588" s="9">
        <v>4</v>
      </c>
      <c r="D588" s="12">
        <v>534.70000000000005</v>
      </c>
    </row>
    <row r="589" spans="1:4" x14ac:dyDescent="0.2">
      <c r="A589" s="8" t="s">
        <v>6</v>
      </c>
      <c r="B589" s="11">
        <v>147</v>
      </c>
      <c r="C589" s="9">
        <v>4</v>
      </c>
      <c r="D589" s="12">
        <v>141.94573161770401</v>
      </c>
    </row>
    <row r="590" spans="1:4" x14ac:dyDescent="0.2">
      <c r="A590" s="8" t="s">
        <v>5</v>
      </c>
      <c r="B590" s="11">
        <v>150</v>
      </c>
      <c r="C590" s="9">
        <v>4</v>
      </c>
      <c r="D590" s="12">
        <v>156.69999999999999</v>
      </c>
    </row>
    <row r="591" spans="1:4" x14ac:dyDescent="0.2">
      <c r="A591" s="8" t="s">
        <v>6</v>
      </c>
      <c r="B591" s="11">
        <v>152</v>
      </c>
      <c r="C591" s="9">
        <v>4</v>
      </c>
      <c r="D591" s="12">
        <v>150.59832167017899</v>
      </c>
    </row>
    <row r="592" spans="1:4" x14ac:dyDescent="0.2">
      <c r="A592" s="8" t="s">
        <v>5</v>
      </c>
      <c r="B592" s="11">
        <v>155</v>
      </c>
      <c r="C592" s="9">
        <v>4</v>
      </c>
      <c r="D592" s="12">
        <v>154.9</v>
      </c>
    </row>
    <row r="593" spans="1:4" x14ac:dyDescent="0.2">
      <c r="A593" s="8" t="s">
        <v>6</v>
      </c>
      <c r="B593" s="11">
        <v>157</v>
      </c>
      <c r="C593" s="9">
        <v>4</v>
      </c>
      <c r="D593" s="12">
        <v>152.48774399626799</v>
      </c>
    </row>
    <row r="594" spans="1:4" x14ac:dyDescent="0.2">
      <c r="A594" s="8" t="s">
        <v>5</v>
      </c>
      <c r="B594" s="11">
        <v>160</v>
      </c>
      <c r="C594" s="9">
        <v>4</v>
      </c>
      <c r="D594" s="12">
        <v>155.4</v>
      </c>
    </row>
    <row r="595" spans="1:4" x14ac:dyDescent="0.2">
      <c r="A595" s="8" t="s">
        <v>6</v>
      </c>
      <c r="B595" s="11">
        <v>162</v>
      </c>
      <c r="C595" s="9">
        <v>4</v>
      </c>
      <c r="D595" s="12">
        <v>151.337880232727</v>
      </c>
    </row>
    <row r="596" spans="1:4" x14ac:dyDescent="0.2">
      <c r="A596" s="8" t="s">
        <v>5</v>
      </c>
      <c r="B596" s="11">
        <v>165</v>
      </c>
      <c r="C596" s="9">
        <v>4</v>
      </c>
      <c r="D596" s="12">
        <v>156.9</v>
      </c>
    </row>
    <row r="597" spans="1:4" x14ac:dyDescent="0.2">
      <c r="A597" s="8" t="s">
        <v>6</v>
      </c>
      <c r="B597" s="11">
        <v>167</v>
      </c>
      <c r="C597" s="9">
        <v>4</v>
      </c>
      <c r="D597" s="12">
        <v>150.14699836617601</v>
      </c>
    </row>
    <row r="598" spans="1:4" x14ac:dyDescent="0.2">
      <c r="A598" s="8" t="s">
        <v>5</v>
      </c>
      <c r="B598" s="11">
        <v>170</v>
      </c>
      <c r="C598" s="9">
        <v>4</v>
      </c>
      <c r="D598" s="12">
        <v>158.9</v>
      </c>
    </row>
    <row r="599" spans="1:4" x14ac:dyDescent="0.2">
      <c r="A599" s="8" t="s">
        <v>6</v>
      </c>
      <c r="B599" s="11">
        <v>172</v>
      </c>
      <c r="C599" s="9">
        <v>4</v>
      </c>
      <c r="D599" s="12">
        <v>162.98414268439501</v>
      </c>
    </row>
    <row r="600" spans="1:4" x14ac:dyDescent="0.2">
      <c r="A600" s="8" t="s">
        <v>5</v>
      </c>
      <c r="B600" s="11">
        <v>175</v>
      </c>
      <c r="C600" s="9">
        <v>4</v>
      </c>
      <c r="D600" s="12">
        <v>161.19999999999999</v>
      </c>
    </row>
    <row r="601" spans="1:4" x14ac:dyDescent="0.2">
      <c r="A601" s="8" t="s">
        <v>6</v>
      </c>
      <c r="B601" s="11">
        <v>177</v>
      </c>
      <c r="C601" s="9">
        <v>4</v>
      </c>
      <c r="D601" s="12">
        <v>163.29877728871799</v>
      </c>
    </row>
    <row r="602" spans="1:4" x14ac:dyDescent="0.2">
      <c r="A602" s="8" t="s">
        <v>5</v>
      </c>
      <c r="B602" s="11">
        <v>180</v>
      </c>
      <c r="C602" s="9">
        <v>4</v>
      </c>
      <c r="D602" s="12">
        <v>163.80000000000001</v>
      </c>
    </row>
    <row r="603" spans="1:4" x14ac:dyDescent="0.2">
      <c r="A603" s="8" t="s">
        <v>6</v>
      </c>
      <c r="B603" s="11">
        <v>182</v>
      </c>
      <c r="C603" s="9">
        <v>4</v>
      </c>
      <c r="D603" s="12">
        <v>177.67841529233101</v>
      </c>
    </row>
    <row r="604" spans="1:4" x14ac:dyDescent="0.2">
      <c r="A604" s="8" t="s">
        <v>5</v>
      </c>
      <c r="B604" s="11">
        <v>185</v>
      </c>
      <c r="C604" s="9">
        <v>4</v>
      </c>
      <c r="D604" s="12">
        <v>166.6</v>
      </c>
    </row>
    <row r="605" spans="1:4" x14ac:dyDescent="0.2">
      <c r="A605" s="8" t="s">
        <v>6</v>
      </c>
      <c r="B605" s="11">
        <v>187</v>
      </c>
      <c r="C605" s="9">
        <v>4</v>
      </c>
      <c r="D605" s="12">
        <v>172.28677548440399</v>
      </c>
    </row>
    <row r="606" spans="1:4" x14ac:dyDescent="0.2">
      <c r="A606" s="8" t="s">
        <v>5</v>
      </c>
      <c r="B606" s="11">
        <v>190</v>
      </c>
      <c r="C606" s="9">
        <v>4</v>
      </c>
      <c r="D606" s="12">
        <v>169.4</v>
      </c>
    </row>
    <row r="607" spans="1:4" x14ac:dyDescent="0.2">
      <c r="A607" s="8" t="s">
        <v>6</v>
      </c>
      <c r="B607" s="11">
        <v>192</v>
      </c>
      <c r="C607" s="9">
        <v>4</v>
      </c>
      <c r="D607" s="12">
        <v>190.22212887210799</v>
      </c>
    </row>
    <row r="608" spans="1:4" x14ac:dyDescent="0.2">
      <c r="A608" s="8" t="s">
        <v>5</v>
      </c>
      <c r="B608" s="11">
        <v>195</v>
      </c>
      <c r="C608" s="9">
        <v>4</v>
      </c>
      <c r="D608" s="12">
        <v>172.4</v>
      </c>
    </row>
    <row r="609" spans="1:4" x14ac:dyDescent="0.2">
      <c r="A609" s="8" t="s">
        <v>6</v>
      </c>
      <c r="B609" s="11">
        <v>197</v>
      </c>
      <c r="C609" s="9">
        <v>4</v>
      </c>
      <c r="D609" s="12">
        <v>185.36619615167899</v>
      </c>
    </row>
    <row r="610" spans="1:4" x14ac:dyDescent="0.2">
      <c r="A610" s="8" t="s">
        <v>5</v>
      </c>
      <c r="B610" s="11">
        <v>200</v>
      </c>
      <c r="C610" s="9">
        <v>4</v>
      </c>
      <c r="D610" s="12">
        <v>175.4</v>
      </c>
    </row>
    <row r="611" spans="1:4" x14ac:dyDescent="0.2">
      <c r="A611" s="8" t="s">
        <v>6</v>
      </c>
      <c r="B611" s="11">
        <v>202</v>
      </c>
      <c r="C611" s="9">
        <v>4</v>
      </c>
      <c r="D611" s="12">
        <v>175.37570154835799</v>
      </c>
    </row>
    <row r="612" spans="1:4" x14ac:dyDescent="0.2">
      <c r="A612" s="8" t="s">
        <v>5</v>
      </c>
      <c r="B612" s="11">
        <v>205</v>
      </c>
      <c r="C612" s="9">
        <v>4</v>
      </c>
      <c r="D612" s="12">
        <v>178.4</v>
      </c>
    </row>
    <row r="613" spans="1:4" x14ac:dyDescent="0.2">
      <c r="A613" s="8" t="s">
        <v>6</v>
      </c>
      <c r="B613" s="11">
        <v>207</v>
      </c>
      <c r="C613" s="9">
        <v>4</v>
      </c>
      <c r="D613" s="12">
        <v>181.99250362329801</v>
      </c>
    </row>
    <row r="614" spans="1:4" x14ac:dyDescent="0.2">
      <c r="A614" s="8" t="s">
        <v>5</v>
      </c>
      <c r="B614" s="11">
        <v>210</v>
      </c>
      <c r="C614" s="9">
        <v>4</v>
      </c>
      <c r="D614" s="12">
        <v>181.5</v>
      </c>
    </row>
    <row r="615" spans="1:4" x14ac:dyDescent="0.2">
      <c r="A615" s="8" t="s">
        <v>6</v>
      </c>
      <c r="B615" s="11">
        <v>212</v>
      </c>
      <c r="C615" s="9">
        <v>4</v>
      </c>
      <c r="D615" s="12">
        <v>192.82461449522799</v>
      </c>
    </row>
    <row r="616" spans="1:4" x14ac:dyDescent="0.2">
      <c r="A616" s="8" t="s">
        <v>5</v>
      </c>
      <c r="B616" s="11">
        <v>215</v>
      </c>
      <c r="C616" s="9">
        <v>4</v>
      </c>
      <c r="D616" s="12">
        <v>184.6</v>
      </c>
    </row>
    <row r="617" spans="1:4" x14ac:dyDescent="0.2">
      <c r="A617" s="8" t="s">
        <v>6</v>
      </c>
      <c r="B617" s="11">
        <v>217</v>
      </c>
      <c r="C617" s="9">
        <v>4</v>
      </c>
      <c r="D617" s="12">
        <v>198.41521593942201</v>
      </c>
    </row>
    <row r="618" spans="1:4" x14ac:dyDescent="0.2">
      <c r="A618" s="8" t="s">
        <v>5</v>
      </c>
      <c r="B618" s="11">
        <v>220</v>
      </c>
      <c r="C618" s="9">
        <v>4</v>
      </c>
      <c r="D618" s="12">
        <v>187.7</v>
      </c>
    </row>
    <row r="619" spans="1:4" x14ac:dyDescent="0.2">
      <c r="A619" s="8" t="s">
        <v>5</v>
      </c>
      <c r="B619" s="11">
        <v>225</v>
      </c>
      <c r="C619" s="9">
        <v>4</v>
      </c>
      <c r="D619" s="12">
        <v>190.9</v>
      </c>
    </row>
    <row r="620" spans="1:4" x14ac:dyDescent="0.2">
      <c r="A620" s="8" t="s">
        <v>5</v>
      </c>
      <c r="B620" s="11">
        <v>230</v>
      </c>
      <c r="C620" s="9">
        <v>4</v>
      </c>
      <c r="D620" s="12">
        <v>194</v>
      </c>
    </row>
    <row r="621" spans="1:4" x14ac:dyDescent="0.2">
      <c r="A621" s="8" t="s">
        <v>5</v>
      </c>
      <c r="B621" s="11">
        <v>235</v>
      </c>
      <c r="C621" s="9">
        <v>4</v>
      </c>
      <c r="D621" s="12">
        <v>197.2</v>
      </c>
    </row>
    <row r="622" spans="1:4" x14ac:dyDescent="0.2">
      <c r="A622" s="8" t="s">
        <v>5</v>
      </c>
      <c r="B622" s="11">
        <v>240</v>
      </c>
      <c r="C622" s="9">
        <v>4</v>
      </c>
      <c r="D622" s="12">
        <v>200.3</v>
      </c>
    </row>
    <row r="623" spans="1:4" x14ac:dyDescent="0.2">
      <c r="A623" s="8" t="s">
        <v>5</v>
      </c>
      <c r="B623" s="11">
        <v>245</v>
      </c>
      <c r="C623" s="9">
        <v>4</v>
      </c>
      <c r="D623" s="12">
        <v>203.5</v>
      </c>
    </row>
    <row r="624" spans="1:4" x14ac:dyDescent="0.2">
      <c r="A624" s="8" t="s">
        <v>5</v>
      </c>
      <c r="B624" s="11">
        <v>250</v>
      </c>
      <c r="C624" s="9">
        <v>4</v>
      </c>
      <c r="D624" s="12">
        <v>206.6</v>
      </c>
    </row>
    <row r="625" spans="1:4" x14ac:dyDescent="0.2">
      <c r="A625" s="8" t="s">
        <v>5</v>
      </c>
      <c r="B625" s="11">
        <v>255</v>
      </c>
      <c r="C625" s="9">
        <v>4</v>
      </c>
      <c r="D625" s="12">
        <v>209.8</v>
      </c>
    </row>
    <row r="626" spans="1:4" x14ac:dyDescent="0.2">
      <c r="A626" s="8" t="s">
        <v>5</v>
      </c>
      <c r="B626" s="11">
        <v>260</v>
      </c>
      <c r="C626" s="9">
        <v>4</v>
      </c>
      <c r="D626" s="12">
        <v>212.9</v>
      </c>
    </row>
    <row r="627" spans="1:4" x14ac:dyDescent="0.2">
      <c r="A627" s="8" t="s">
        <v>5</v>
      </c>
      <c r="B627" s="11">
        <v>265</v>
      </c>
      <c r="C627" s="9">
        <v>4</v>
      </c>
      <c r="D627" s="12">
        <v>216</v>
      </c>
    </row>
    <row r="628" spans="1:4" x14ac:dyDescent="0.2">
      <c r="A628" s="8" t="s">
        <v>5</v>
      </c>
      <c r="B628" s="11">
        <v>270</v>
      </c>
      <c r="C628" s="9">
        <v>4</v>
      </c>
      <c r="D628" s="12">
        <v>219.1</v>
      </c>
    </row>
    <row r="629" spans="1:4" x14ac:dyDescent="0.2">
      <c r="A629" s="8" t="s">
        <v>5</v>
      </c>
      <c r="B629" s="11">
        <v>275</v>
      </c>
      <c r="C629" s="9">
        <v>4</v>
      </c>
      <c r="D629" s="12">
        <v>222.2</v>
      </c>
    </row>
    <row r="630" spans="1:4" x14ac:dyDescent="0.2">
      <c r="A630" s="8" t="s">
        <v>5</v>
      </c>
      <c r="B630" s="11">
        <v>280</v>
      </c>
      <c r="C630" s="9">
        <v>4</v>
      </c>
      <c r="D630" s="12">
        <v>225.3</v>
      </c>
    </row>
    <row r="631" spans="1:4" x14ac:dyDescent="0.2">
      <c r="A631" s="8" t="s">
        <v>5</v>
      </c>
      <c r="B631" s="11">
        <v>285</v>
      </c>
      <c r="C631" s="9">
        <v>4</v>
      </c>
      <c r="D631" s="12">
        <v>228.4</v>
      </c>
    </row>
    <row r="632" spans="1:4" x14ac:dyDescent="0.2">
      <c r="A632" s="8" t="s">
        <v>5</v>
      </c>
      <c r="B632" s="11">
        <v>290</v>
      </c>
      <c r="C632" s="9">
        <v>4</v>
      </c>
      <c r="D632" s="12">
        <v>231.5</v>
      </c>
    </row>
    <row r="633" spans="1:4" x14ac:dyDescent="0.2">
      <c r="A633" s="8" t="s">
        <v>5</v>
      </c>
      <c r="B633" s="11">
        <v>295</v>
      </c>
      <c r="C633" s="9">
        <v>4</v>
      </c>
      <c r="D633" s="12">
        <v>234.5</v>
      </c>
    </row>
    <row r="634" spans="1:4" x14ac:dyDescent="0.2">
      <c r="A634" s="8" t="s">
        <v>5</v>
      </c>
      <c r="B634" s="11">
        <v>300</v>
      </c>
      <c r="C634" s="9">
        <v>4</v>
      </c>
      <c r="D634" s="12">
        <v>237.5</v>
      </c>
    </row>
    <row r="635" spans="1:4" x14ac:dyDescent="0.2">
      <c r="A635" s="8" t="s">
        <v>5</v>
      </c>
      <c r="B635" s="11">
        <v>310</v>
      </c>
      <c r="C635" s="9">
        <v>4</v>
      </c>
      <c r="D635" s="12">
        <v>243.6</v>
      </c>
    </row>
    <row r="636" spans="1:4" x14ac:dyDescent="0.2">
      <c r="A636" s="8" t="s">
        <v>5</v>
      </c>
      <c r="B636" s="11">
        <v>320</v>
      </c>
      <c r="C636" s="9">
        <v>4</v>
      </c>
      <c r="D636" s="12">
        <v>249.5</v>
      </c>
    </row>
    <row r="637" spans="1:4" x14ac:dyDescent="0.2">
      <c r="A637" s="8" t="s">
        <v>5</v>
      </c>
      <c r="B637" s="11">
        <v>330</v>
      </c>
      <c r="C637" s="9">
        <v>4</v>
      </c>
      <c r="D637" s="12">
        <v>255.4</v>
      </c>
    </row>
    <row r="638" spans="1:4" x14ac:dyDescent="0.2">
      <c r="A638" s="8" t="s">
        <v>5</v>
      </c>
      <c r="B638" s="11">
        <v>340</v>
      </c>
      <c r="C638" s="9">
        <v>4</v>
      </c>
      <c r="D638" s="12">
        <v>261.3</v>
      </c>
    </row>
    <row r="639" spans="1:4" x14ac:dyDescent="0.2">
      <c r="A639" s="8" t="s">
        <v>5</v>
      </c>
      <c r="B639" s="11">
        <v>350</v>
      </c>
      <c r="C639" s="9">
        <v>4</v>
      </c>
      <c r="D639" s="12">
        <v>267.10000000000002</v>
      </c>
    </row>
    <row r="640" spans="1:4" x14ac:dyDescent="0.2">
      <c r="A640" s="8" t="s">
        <v>5</v>
      </c>
      <c r="B640" s="11">
        <v>360</v>
      </c>
      <c r="C640" s="9">
        <v>4</v>
      </c>
      <c r="D640" s="12">
        <v>272.8</v>
      </c>
    </row>
    <row r="641" spans="1:4" x14ac:dyDescent="0.2">
      <c r="A641" s="8" t="s">
        <v>5</v>
      </c>
      <c r="B641" s="11">
        <v>370</v>
      </c>
      <c r="C641" s="9">
        <v>4</v>
      </c>
      <c r="D641" s="12">
        <v>278.5</v>
      </c>
    </row>
    <row r="642" spans="1:4" x14ac:dyDescent="0.2">
      <c r="A642" s="8" t="s">
        <v>5</v>
      </c>
      <c r="B642" s="11">
        <v>380</v>
      </c>
      <c r="C642" s="9">
        <v>4</v>
      </c>
      <c r="D642" s="12">
        <v>284.10000000000002</v>
      </c>
    </row>
    <row r="643" spans="1:4" x14ac:dyDescent="0.2">
      <c r="A643" s="8" t="s">
        <v>5</v>
      </c>
      <c r="B643" s="11">
        <v>390</v>
      </c>
      <c r="C643" s="9">
        <v>4</v>
      </c>
      <c r="D643" s="12">
        <v>289.7</v>
      </c>
    </row>
    <row r="644" spans="1:4" x14ac:dyDescent="0.2">
      <c r="A644" s="8" t="s">
        <v>5</v>
      </c>
      <c r="B644" s="11">
        <v>400</v>
      </c>
      <c r="C644" s="9">
        <v>4</v>
      </c>
      <c r="D644" s="12">
        <v>295.2</v>
      </c>
    </row>
    <row r="645" spans="1:4" x14ac:dyDescent="0.2">
      <c r="A645" s="8" t="s">
        <v>5</v>
      </c>
      <c r="B645" s="11">
        <v>410</v>
      </c>
      <c r="C645" s="9">
        <v>4</v>
      </c>
      <c r="D645" s="12">
        <v>300.60000000000002</v>
      </c>
    </row>
    <row r="646" spans="1:4" x14ac:dyDescent="0.2">
      <c r="A646" s="8" t="s">
        <v>5</v>
      </c>
      <c r="B646" s="11">
        <v>420</v>
      </c>
      <c r="C646" s="9">
        <v>4</v>
      </c>
      <c r="D646" s="12">
        <v>306</v>
      </c>
    </row>
    <row r="647" spans="1:4" x14ac:dyDescent="0.2">
      <c r="A647" s="8" t="s">
        <v>5</v>
      </c>
      <c r="B647" s="11">
        <v>430</v>
      </c>
      <c r="C647" s="9">
        <v>4</v>
      </c>
      <c r="D647" s="12">
        <v>311.3</v>
      </c>
    </row>
    <row r="648" spans="1:4" x14ac:dyDescent="0.2">
      <c r="A648" s="8" t="s">
        <v>5</v>
      </c>
      <c r="B648" s="11">
        <v>440</v>
      </c>
      <c r="C648" s="9">
        <v>4</v>
      </c>
      <c r="D648" s="12">
        <v>316.60000000000002</v>
      </c>
    </row>
    <row r="649" spans="1:4" x14ac:dyDescent="0.2">
      <c r="A649" s="8" t="s">
        <v>5</v>
      </c>
      <c r="B649" s="11">
        <v>450</v>
      </c>
      <c r="C649" s="9">
        <v>4</v>
      </c>
      <c r="D649" s="12">
        <v>321.89999999999998</v>
      </c>
    </row>
    <row r="650" spans="1:4" x14ac:dyDescent="0.2">
      <c r="A650" s="8" t="s">
        <v>5</v>
      </c>
      <c r="B650" s="11">
        <v>460</v>
      </c>
      <c r="C650" s="9">
        <v>4</v>
      </c>
      <c r="D650" s="12">
        <v>327.10000000000002</v>
      </c>
    </row>
    <row r="651" spans="1:4" x14ac:dyDescent="0.2">
      <c r="A651" s="8" t="s">
        <v>5</v>
      </c>
      <c r="B651" s="11">
        <v>470</v>
      </c>
      <c r="C651" s="9">
        <v>4</v>
      </c>
      <c r="D651" s="12">
        <v>332.2</v>
      </c>
    </row>
    <row r="652" spans="1:4" x14ac:dyDescent="0.2">
      <c r="A652" s="8" t="s">
        <v>5</v>
      </c>
      <c r="B652" s="11">
        <v>480</v>
      </c>
      <c r="C652" s="9">
        <v>4</v>
      </c>
      <c r="D652" s="12">
        <v>337.3</v>
      </c>
    </row>
    <row r="653" spans="1:4" x14ac:dyDescent="0.2">
      <c r="A653" s="8" t="s">
        <v>5</v>
      </c>
      <c r="B653" s="11">
        <v>490</v>
      </c>
      <c r="C653" s="9">
        <v>4</v>
      </c>
      <c r="D653" s="12">
        <v>342.3</v>
      </c>
    </row>
    <row r="654" spans="1:4" x14ac:dyDescent="0.2">
      <c r="A654" s="8" t="s">
        <v>5</v>
      </c>
      <c r="B654" s="11">
        <v>500</v>
      </c>
      <c r="C654" s="9">
        <v>4</v>
      </c>
      <c r="D654" s="12">
        <v>347.3</v>
      </c>
    </row>
    <row r="655" spans="1:4" x14ac:dyDescent="0.2">
      <c r="A655" s="8" t="s">
        <v>6</v>
      </c>
      <c r="B655" s="11">
        <v>122</v>
      </c>
      <c r="C655" s="9">
        <v>4.5</v>
      </c>
      <c r="D655" s="12">
        <v>918.71300869321794</v>
      </c>
    </row>
    <row r="656" spans="1:4" x14ac:dyDescent="0.2">
      <c r="A656" s="8" t="s">
        <v>6</v>
      </c>
      <c r="B656" s="11">
        <v>127</v>
      </c>
      <c r="C656" s="9">
        <v>4.5</v>
      </c>
      <c r="D656" s="12">
        <v>825.28504101361</v>
      </c>
    </row>
    <row r="657" spans="1:4" x14ac:dyDescent="0.2">
      <c r="A657" s="8" t="s">
        <v>6</v>
      </c>
      <c r="B657" s="11">
        <v>132</v>
      </c>
      <c r="C657" s="9">
        <v>4.5</v>
      </c>
      <c r="D657" s="12">
        <v>772.78218041458297</v>
      </c>
    </row>
    <row r="658" spans="1:4" x14ac:dyDescent="0.2">
      <c r="A658" s="8" t="s">
        <v>6</v>
      </c>
      <c r="B658" s="11">
        <v>137</v>
      </c>
      <c r="C658" s="9">
        <v>4.5</v>
      </c>
      <c r="D658" s="12">
        <v>585.74560161046202</v>
      </c>
    </row>
    <row r="659" spans="1:4" x14ac:dyDescent="0.2">
      <c r="A659" s="8" t="s">
        <v>6</v>
      </c>
      <c r="B659" s="11">
        <v>142</v>
      </c>
      <c r="C659" s="9">
        <v>4.5</v>
      </c>
      <c r="D659" s="12">
        <v>487.13781778083398</v>
      </c>
    </row>
    <row r="660" spans="1:4" x14ac:dyDescent="0.2">
      <c r="A660" s="8" t="s">
        <v>6</v>
      </c>
      <c r="B660" s="11">
        <v>147</v>
      </c>
      <c r="C660" s="9">
        <v>4.5</v>
      </c>
      <c r="D660" s="12">
        <v>177.16086804116901</v>
      </c>
    </row>
    <row r="661" spans="1:4" x14ac:dyDescent="0.2">
      <c r="A661" s="8" t="s">
        <v>6</v>
      </c>
      <c r="B661" s="11">
        <v>152</v>
      </c>
      <c r="C661" s="9">
        <v>4.5</v>
      </c>
      <c r="D661" s="12">
        <v>172.48458858432701</v>
      </c>
    </row>
    <row r="662" spans="1:4" x14ac:dyDescent="0.2">
      <c r="A662" s="8" t="s">
        <v>6</v>
      </c>
      <c r="B662" s="11">
        <v>157</v>
      </c>
      <c r="C662" s="9">
        <v>4.5</v>
      </c>
      <c r="D662" s="12">
        <v>153.81439490731901</v>
      </c>
    </row>
    <row r="663" spans="1:4" x14ac:dyDescent="0.2">
      <c r="A663" s="8" t="s">
        <v>6</v>
      </c>
      <c r="B663" s="11">
        <v>162</v>
      </c>
      <c r="C663" s="9">
        <v>4.5</v>
      </c>
      <c r="D663" s="12">
        <v>162.92376715417601</v>
      </c>
    </row>
    <row r="664" spans="1:4" x14ac:dyDescent="0.2">
      <c r="A664" s="8" t="s">
        <v>6</v>
      </c>
      <c r="B664" s="11">
        <v>167</v>
      </c>
      <c r="C664" s="9">
        <v>4.5</v>
      </c>
      <c r="D664" s="12">
        <v>174.36932310442199</v>
      </c>
    </row>
    <row r="665" spans="1:4" x14ac:dyDescent="0.2">
      <c r="A665" s="8" t="s">
        <v>6</v>
      </c>
      <c r="B665" s="11">
        <v>172</v>
      </c>
      <c r="C665" s="9">
        <v>4.5</v>
      </c>
      <c r="D665" s="12">
        <v>162.98721852716699</v>
      </c>
    </row>
    <row r="666" spans="1:4" x14ac:dyDescent="0.2">
      <c r="A666" s="8" t="s">
        <v>6</v>
      </c>
      <c r="B666" s="11">
        <v>177</v>
      </c>
      <c r="C666" s="9">
        <v>4.5</v>
      </c>
      <c r="D666" s="12">
        <v>155.16136556963599</v>
      </c>
    </row>
    <row r="667" spans="1:4" x14ac:dyDescent="0.2">
      <c r="A667" s="8" t="s">
        <v>6</v>
      </c>
      <c r="B667" s="11">
        <v>182</v>
      </c>
      <c r="C667" s="9">
        <v>4.5</v>
      </c>
      <c r="D667" s="12">
        <v>191.46502164921199</v>
      </c>
    </row>
    <row r="668" spans="1:4" x14ac:dyDescent="0.2">
      <c r="A668" s="8" t="s">
        <v>6</v>
      </c>
      <c r="B668" s="11">
        <v>187</v>
      </c>
      <c r="C668" s="9">
        <v>4.5</v>
      </c>
      <c r="D668" s="12">
        <v>171.850242931325</v>
      </c>
    </row>
    <row r="669" spans="1:4" x14ac:dyDescent="0.2">
      <c r="A669" s="8" t="s">
        <v>6</v>
      </c>
      <c r="B669" s="11">
        <v>192</v>
      </c>
      <c r="C669" s="9">
        <v>4.5</v>
      </c>
      <c r="D669" s="12">
        <v>172.67641659771101</v>
      </c>
    </row>
    <row r="670" spans="1:4" x14ac:dyDescent="0.2">
      <c r="A670" s="8" t="s">
        <v>6</v>
      </c>
      <c r="B670" s="11">
        <v>197</v>
      </c>
      <c r="C670" s="9">
        <v>4.5</v>
      </c>
      <c r="D670" s="12">
        <v>165.10632392819301</v>
      </c>
    </row>
    <row r="671" spans="1:4" x14ac:dyDescent="0.2">
      <c r="A671" s="8" t="s">
        <v>6</v>
      </c>
      <c r="B671" s="11">
        <v>202</v>
      </c>
      <c r="C671" s="9">
        <v>4.5</v>
      </c>
      <c r="D671" s="12">
        <v>180.24308156027101</v>
      </c>
    </row>
    <row r="672" spans="1:4" x14ac:dyDescent="0.2">
      <c r="A672" s="8" t="s">
        <v>6</v>
      </c>
      <c r="B672" s="11">
        <v>207</v>
      </c>
      <c r="C672" s="9">
        <v>4.5</v>
      </c>
      <c r="D672" s="12">
        <v>183.46825743254601</v>
      </c>
    </row>
    <row r="673" spans="1:4" x14ac:dyDescent="0.2">
      <c r="A673" s="8" t="s">
        <v>6</v>
      </c>
      <c r="B673" s="11">
        <v>212</v>
      </c>
      <c r="C673" s="9">
        <v>4.5</v>
      </c>
      <c r="D673" s="12">
        <v>201.60463605527099</v>
      </c>
    </row>
    <row r="674" spans="1:4" x14ac:dyDescent="0.2">
      <c r="A674" s="8" t="s">
        <v>6</v>
      </c>
      <c r="B674" s="11">
        <v>217</v>
      </c>
      <c r="C674" s="9">
        <v>4.5</v>
      </c>
      <c r="D674" s="12">
        <v>183.861044197989</v>
      </c>
    </row>
    <row r="675" spans="1:4" x14ac:dyDescent="0.2">
      <c r="A675" s="8" t="s">
        <v>5</v>
      </c>
      <c r="B675" s="11">
        <v>90</v>
      </c>
      <c r="C675" s="9">
        <v>5</v>
      </c>
      <c r="D675" s="12">
        <v>2543</v>
      </c>
    </row>
    <row r="676" spans="1:4" x14ac:dyDescent="0.2">
      <c r="A676" s="8" t="s">
        <v>5</v>
      </c>
      <c r="B676" s="11">
        <v>95</v>
      </c>
      <c r="C676" s="9">
        <v>5</v>
      </c>
      <c r="D676" s="12">
        <v>2218</v>
      </c>
    </row>
    <row r="677" spans="1:4" x14ac:dyDescent="0.2">
      <c r="A677" s="8" t="s">
        <v>5</v>
      </c>
      <c r="B677" s="11">
        <v>100</v>
      </c>
      <c r="C677" s="9">
        <v>5</v>
      </c>
      <c r="D677" s="12">
        <v>1949</v>
      </c>
    </row>
    <row r="678" spans="1:4" x14ac:dyDescent="0.2">
      <c r="A678" s="8" t="s">
        <v>5</v>
      </c>
      <c r="B678" s="11">
        <v>105</v>
      </c>
      <c r="C678" s="9">
        <v>5</v>
      </c>
      <c r="D678" s="12">
        <v>1722</v>
      </c>
    </row>
    <row r="679" spans="1:4" x14ac:dyDescent="0.2">
      <c r="A679" s="8" t="s">
        <v>5</v>
      </c>
      <c r="B679" s="11">
        <v>110</v>
      </c>
      <c r="C679" s="9">
        <v>5</v>
      </c>
      <c r="D679" s="12">
        <v>1527</v>
      </c>
    </row>
    <row r="680" spans="1:4" x14ac:dyDescent="0.2">
      <c r="A680" s="8" t="s">
        <v>5</v>
      </c>
      <c r="B680" s="11">
        <v>115</v>
      </c>
      <c r="C680" s="9">
        <v>5</v>
      </c>
      <c r="D680" s="12">
        <v>1358</v>
      </c>
    </row>
    <row r="681" spans="1:4" x14ac:dyDescent="0.2">
      <c r="A681" s="8" t="s">
        <v>5</v>
      </c>
      <c r="B681" s="11">
        <v>120</v>
      </c>
      <c r="C681" s="9">
        <v>5</v>
      </c>
      <c r="D681" s="12">
        <v>1208</v>
      </c>
    </row>
    <row r="682" spans="1:4" x14ac:dyDescent="0.2">
      <c r="A682" s="8" t="s">
        <v>6</v>
      </c>
      <c r="B682" s="11">
        <v>122</v>
      </c>
      <c r="C682" s="9">
        <v>5</v>
      </c>
      <c r="D682" s="12">
        <v>966.44545801911295</v>
      </c>
    </row>
    <row r="683" spans="1:4" x14ac:dyDescent="0.2">
      <c r="A683" s="8" t="s">
        <v>5</v>
      </c>
      <c r="B683" s="11">
        <v>125</v>
      </c>
      <c r="C683" s="9">
        <v>5</v>
      </c>
      <c r="D683" s="12">
        <v>1074</v>
      </c>
    </row>
    <row r="684" spans="1:4" x14ac:dyDescent="0.2">
      <c r="A684" s="8" t="s">
        <v>6</v>
      </c>
      <c r="B684" s="11">
        <v>127</v>
      </c>
      <c r="C684" s="9">
        <v>5</v>
      </c>
      <c r="D684" s="12">
        <v>885.117556034784</v>
      </c>
    </row>
    <row r="685" spans="1:4" x14ac:dyDescent="0.2">
      <c r="A685" s="8" t="s">
        <v>5</v>
      </c>
      <c r="B685" s="11">
        <v>130</v>
      </c>
      <c r="C685" s="9">
        <v>5</v>
      </c>
      <c r="D685" s="12">
        <v>951.4</v>
      </c>
    </row>
    <row r="686" spans="1:4" x14ac:dyDescent="0.2">
      <c r="A686" s="8" t="s">
        <v>6</v>
      </c>
      <c r="B686" s="11">
        <v>132</v>
      </c>
      <c r="C686" s="9">
        <v>5</v>
      </c>
      <c r="D686" s="12">
        <v>722.17653699620598</v>
      </c>
    </row>
    <row r="687" spans="1:4" x14ac:dyDescent="0.2">
      <c r="A687" s="8" t="s">
        <v>5</v>
      </c>
      <c r="B687" s="11">
        <v>135</v>
      </c>
      <c r="C687" s="9">
        <v>5</v>
      </c>
      <c r="D687" s="12">
        <v>835.2</v>
      </c>
    </row>
    <row r="688" spans="1:4" x14ac:dyDescent="0.2">
      <c r="A688" s="8" t="s">
        <v>6</v>
      </c>
      <c r="B688" s="11">
        <v>137</v>
      </c>
      <c r="C688" s="9">
        <v>5</v>
      </c>
      <c r="D688" s="12">
        <v>664.98574360385805</v>
      </c>
    </row>
    <row r="689" spans="1:4" x14ac:dyDescent="0.2">
      <c r="A689" s="8" t="s">
        <v>5</v>
      </c>
      <c r="B689" s="11">
        <v>140</v>
      </c>
      <c r="C689" s="9">
        <v>5</v>
      </c>
      <c r="D689" s="12">
        <v>720.9</v>
      </c>
    </row>
    <row r="690" spans="1:4" x14ac:dyDescent="0.2">
      <c r="A690" s="8" t="s">
        <v>6</v>
      </c>
      <c r="B690" s="11">
        <v>142</v>
      </c>
      <c r="C690" s="9">
        <v>5</v>
      </c>
      <c r="D690" s="12">
        <v>555.56727106650396</v>
      </c>
    </row>
    <row r="691" spans="1:4" x14ac:dyDescent="0.2">
      <c r="A691" s="8" t="s">
        <v>5</v>
      </c>
      <c r="B691" s="11">
        <v>145</v>
      </c>
      <c r="C691" s="9">
        <v>5</v>
      </c>
      <c r="D691" s="12">
        <v>599.79999999999995</v>
      </c>
    </row>
    <row r="692" spans="1:4" x14ac:dyDescent="0.2">
      <c r="A692" s="8" t="s">
        <v>6</v>
      </c>
      <c r="B692" s="11">
        <v>147</v>
      </c>
      <c r="C692" s="9">
        <v>5</v>
      </c>
      <c r="D692" s="12">
        <v>426.69461281575502</v>
      </c>
    </row>
    <row r="693" spans="1:4" x14ac:dyDescent="0.2">
      <c r="A693" s="8" t="s">
        <v>5</v>
      </c>
      <c r="B693" s="11">
        <v>150</v>
      </c>
      <c r="C693" s="9">
        <v>5</v>
      </c>
      <c r="D693" s="12">
        <v>434.9</v>
      </c>
    </row>
    <row r="694" spans="1:4" x14ac:dyDescent="0.2">
      <c r="A694" s="8" t="s">
        <v>6</v>
      </c>
      <c r="B694" s="11">
        <v>152</v>
      </c>
      <c r="C694" s="9">
        <v>5</v>
      </c>
      <c r="D694" s="12">
        <v>179.28124175427001</v>
      </c>
    </row>
    <row r="695" spans="1:4" x14ac:dyDescent="0.2">
      <c r="A695" s="8" t="s">
        <v>5</v>
      </c>
      <c r="B695" s="11">
        <v>155</v>
      </c>
      <c r="C695" s="9">
        <v>5</v>
      </c>
      <c r="D695" s="12">
        <v>182.8</v>
      </c>
    </row>
    <row r="696" spans="1:4" x14ac:dyDescent="0.2">
      <c r="A696" s="8" t="s">
        <v>6</v>
      </c>
      <c r="B696" s="11">
        <v>157</v>
      </c>
      <c r="C696" s="9">
        <v>5</v>
      </c>
      <c r="D696" s="12">
        <v>174.39403905866899</v>
      </c>
    </row>
    <row r="697" spans="1:4" x14ac:dyDescent="0.2">
      <c r="A697" s="8" t="s">
        <v>5</v>
      </c>
      <c r="B697" s="11">
        <v>160</v>
      </c>
      <c r="C697" s="9">
        <v>5</v>
      </c>
      <c r="D697" s="12">
        <v>173.2</v>
      </c>
    </row>
    <row r="698" spans="1:4" x14ac:dyDescent="0.2">
      <c r="A698" s="8" t="s">
        <v>6</v>
      </c>
      <c r="B698" s="11">
        <v>162</v>
      </c>
      <c r="C698" s="9">
        <v>5</v>
      </c>
      <c r="D698" s="12">
        <v>143.65644330521999</v>
      </c>
    </row>
    <row r="699" spans="1:4" x14ac:dyDescent="0.2">
      <c r="A699" s="8" t="s">
        <v>5</v>
      </c>
      <c r="B699" s="11">
        <v>165</v>
      </c>
      <c r="C699" s="9">
        <v>5</v>
      </c>
      <c r="D699" s="12">
        <v>170.5</v>
      </c>
    </row>
    <row r="700" spans="1:4" x14ac:dyDescent="0.2">
      <c r="A700" s="8" t="s">
        <v>6</v>
      </c>
      <c r="B700" s="11">
        <v>167</v>
      </c>
      <c r="C700" s="9">
        <v>5</v>
      </c>
      <c r="D700" s="12">
        <v>157.78446408768201</v>
      </c>
    </row>
    <row r="701" spans="1:4" x14ac:dyDescent="0.2">
      <c r="A701" s="8" t="s">
        <v>5</v>
      </c>
      <c r="B701" s="11">
        <v>170</v>
      </c>
      <c r="C701" s="9">
        <v>5</v>
      </c>
      <c r="D701" s="12">
        <v>170.2</v>
      </c>
    </row>
    <row r="702" spans="1:4" x14ac:dyDescent="0.2">
      <c r="A702" s="8" t="s">
        <v>6</v>
      </c>
      <c r="B702" s="11">
        <v>172</v>
      </c>
      <c r="C702" s="9">
        <v>5</v>
      </c>
      <c r="D702" s="12">
        <v>178.80204853107901</v>
      </c>
    </row>
    <row r="703" spans="1:4" x14ac:dyDescent="0.2">
      <c r="A703" s="8" t="s">
        <v>5</v>
      </c>
      <c r="B703" s="11">
        <v>175</v>
      </c>
      <c r="C703" s="9">
        <v>5</v>
      </c>
      <c r="D703" s="12">
        <v>171</v>
      </c>
    </row>
    <row r="704" spans="1:4" x14ac:dyDescent="0.2">
      <c r="A704" s="8" t="s">
        <v>6</v>
      </c>
      <c r="B704" s="11">
        <v>177</v>
      </c>
      <c r="C704" s="9">
        <v>5</v>
      </c>
      <c r="D704" s="12">
        <v>187.88540400720601</v>
      </c>
    </row>
    <row r="705" spans="1:4" x14ac:dyDescent="0.2">
      <c r="A705" s="8" t="s">
        <v>5</v>
      </c>
      <c r="B705" s="11">
        <v>180</v>
      </c>
      <c r="C705" s="9">
        <v>5</v>
      </c>
      <c r="D705" s="12">
        <v>172.4</v>
      </c>
    </row>
    <row r="706" spans="1:4" x14ac:dyDescent="0.2">
      <c r="A706" s="8" t="s">
        <v>6</v>
      </c>
      <c r="B706" s="11">
        <v>182</v>
      </c>
      <c r="C706" s="9">
        <v>5</v>
      </c>
      <c r="D706" s="12">
        <v>185.64293717907199</v>
      </c>
    </row>
    <row r="707" spans="1:4" x14ac:dyDescent="0.2">
      <c r="A707" s="8" t="s">
        <v>5</v>
      </c>
      <c r="B707" s="11">
        <v>185</v>
      </c>
      <c r="C707" s="9">
        <v>5</v>
      </c>
      <c r="D707" s="12">
        <v>174.3</v>
      </c>
    </row>
    <row r="708" spans="1:4" x14ac:dyDescent="0.2">
      <c r="A708" s="8" t="s">
        <v>6</v>
      </c>
      <c r="B708" s="11">
        <v>187</v>
      </c>
      <c r="C708" s="9">
        <v>5</v>
      </c>
      <c r="D708" s="12">
        <v>185.44504957034599</v>
      </c>
    </row>
    <row r="709" spans="1:4" x14ac:dyDescent="0.2">
      <c r="A709" s="8" t="s">
        <v>5</v>
      </c>
      <c r="B709" s="11">
        <v>190</v>
      </c>
      <c r="C709" s="9">
        <v>5</v>
      </c>
      <c r="D709" s="12">
        <v>176.5</v>
      </c>
    </row>
    <row r="710" spans="1:4" x14ac:dyDescent="0.2">
      <c r="A710" s="8" t="s">
        <v>6</v>
      </c>
      <c r="B710" s="11">
        <v>192</v>
      </c>
      <c r="C710" s="9">
        <v>5</v>
      </c>
      <c r="D710" s="12">
        <v>184.90872569913901</v>
      </c>
    </row>
    <row r="711" spans="1:4" x14ac:dyDescent="0.2">
      <c r="A711" s="8" t="s">
        <v>5</v>
      </c>
      <c r="B711" s="11">
        <v>195</v>
      </c>
      <c r="C711" s="9">
        <v>5</v>
      </c>
      <c r="D711" s="12">
        <v>178.9</v>
      </c>
    </row>
    <row r="712" spans="1:4" x14ac:dyDescent="0.2">
      <c r="A712" s="8" t="s">
        <v>6</v>
      </c>
      <c r="B712" s="11">
        <v>197</v>
      </c>
      <c r="C712" s="9">
        <v>5</v>
      </c>
      <c r="D712" s="12">
        <v>169.05859606037001</v>
      </c>
    </row>
    <row r="713" spans="1:4" x14ac:dyDescent="0.2">
      <c r="A713" s="8" t="s">
        <v>5</v>
      </c>
      <c r="B713" s="11">
        <v>200</v>
      </c>
      <c r="C713" s="9">
        <v>5</v>
      </c>
      <c r="D713" s="12">
        <v>181.5</v>
      </c>
    </row>
    <row r="714" spans="1:4" x14ac:dyDescent="0.2">
      <c r="A714" s="8" t="s">
        <v>6</v>
      </c>
      <c r="B714" s="11">
        <v>202</v>
      </c>
      <c r="C714" s="9">
        <v>5</v>
      </c>
      <c r="D714" s="12">
        <v>181.74246155759599</v>
      </c>
    </row>
    <row r="715" spans="1:4" x14ac:dyDescent="0.2">
      <c r="A715" s="8" t="s">
        <v>5</v>
      </c>
      <c r="B715" s="11">
        <v>205</v>
      </c>
      <c r="C715" s="9">
        <v>5</v>
      </c>
      <c r="D715" s="12">
        <v>184.1</v>
      </c>
    </row>
    <row r="716" spans="1:4" x14ac:dyDescent="0.2">
      <c r="A716" s="8" t="s">
        <v>6</v>
      </c>
      <c r="B716" s="11">
        <v>207</v>
      </c>
      <c r="C716" s="9">
        <v>5</v>
      </c>
      <c r="D716" s="12">
        <v>170.58663690155399</v>
      </c>
    </row>
    <row r="717" spans="1:4" x14ac:dyDescent="0.2">
      <c r="A717" s="8" t="s">
        <v>5</v>
      </c>
      <c r="B717" s="11">
        <v>210</v>
      </c>
      <c r="C717" s="9">
        <v>5</v>
      </c>
      <c r="D717" s="12">
        <v>186.9</v>
      </c>
    </row>
    <row r="718" spans="1:4" x14ac:dyDescent="0.2">
      <c r="A718" s="8" t="s">
        <v>6</v>
      </c>
      <c r="B718" s="11">
        <v>212</v>
      </c>
      <c r="C718" s="9">
        <v>5</v>
      </c>
      <c r="D718" s="12">
        <v>223.12438434195701</v>
      </c>
    </row>
    <row r="719" spans="1:4" x14ac:dyDescent="0.2">
      <c r="A719" s="8" t="s">
        <v>5</v>
      </c>
      <c r="B719" s="11">
        <v>215</v>
      </c>
      <c r="C719" s="9">
        <v>5</v>
      </c>
      <c r="D719" s="12">
        <v>189.7</v>
      </c>
    </row>
    <row r="720" spans="1:4" x14ac:dyDescent="0.2">
      <c r="A720" s="8" t="s">
        <v>6</v>
      </c>
      <c r="B720" s="11">
        <v>217</v>
      </c>
      <c r="C720" s="9">
        <v>5</v>
      </c>
      <c r="D720" s="12">
        <v>189.86570422067101</v>
      </c>
    </row>
    <row r="721" spans="1:4" x14ac:dyDescent="0.2">
      <c r="A721" s="8" t="s">
        <v>5</v>
      </c>
      <c r="B721" s="11">
        <v>220</v>
      </c>
      <c r="C721" s="9">
        <v>5</v>
      </c>
      <c r="D721" s="12">
        <v>192.5</v>
      </c>
    </row>
    <row r="722" spans="1:4" x14ac:dyDescent="0.2">
      <c r="A722" s="8" t="s">
        <v>5</v>
      </c>
      <c r="B722" s="11">
        <v>225</v>
      </c>
      <c r="C722" s="9">
        <v>5</v>
      </c>
      <c r="D722" s="12">
        <v>195.5</v>
      </c>
    </row>
    <row r="723" spans="1:4" x14ac:dyDescent="0.2">
      <c r="A723" s="8" t="s">
        <v>5</v>
      </c>
      <c r="B723" s="11">
        <v>230</v>
      </c>
      <c r="C723" s="9">
        <v>5</v>
      </c>
      <c r="D723" s="12">
        <v>198.4</v>
      </c>
    </row>
    <row r="724" spans="1:4" x14ac:dyDescent="0.2">
      <c r="A724" s="8" t="s">
        <v>5</v>
      </c>
      <c r="B724" s="11">
        <v>235</v>
      </c>
      <c r="C724" s="9">
        <v>5</v>
      </c>
      <c r="D724" s="12">
        <v>201.4</v>
      </c>
    </row>
    <row r="725" spans="1:4" x14ac:dyDescent="0.2">
      <c r="A725" s="8" t="s">
        <v>5</v>
      </c>
      <c r="B725" s="11">
        <v>240</v>
      </c>
      <c r="C725" s="9">
        <v>5</v>
      </c>
      <c r="D725" s="12">
        <v>204.3</v>
      </c>
    </row>
    <row r="726" spans="1:4" x14ac:dyDescent="0.2">
      <c r="A726" s="8" t="s">
        <v>5</v>
      </c>
      <c r="B726" s="11">
        <v>245</v>
      </c>
      <c r="C726" s="9">
        <v>5</v>
      </c>
      <c r="D726" s="12">
        <v>207.3</v>
      </c>
    </row>
    <row r="727" spans="1:4" x14ac:dyDescent="0.2">
      <c r="A727" s="8" t="s">
        <v>5</v>
      </c>
      <c r="B727" s="11">
        <v>250</v>
      </c>
      <c r="C727" s="9">
        <v>5</v>
      </c>
      <c r="D727" s="12">
        <v>210.3</v>
      </c>
    </row>
    <row r="728" spans="1:4" x14ac:dyDescent="0.2">
      <c r="A728" s="8" t="s">
        <v>5</v>
      </c>
      <c r="B728" s="11">
        <v>255</v>
      </c>
      <c r="C728" s="9">
        <v>5</v>
      </c>
      <c r="D728" s="12">
        <v>213.3</v>
      </c>
    </row>
    <row r="729" spans="1:4" x14ac:dyDescent="0.2">
      <c r="A729" s="8" t="s">
        <v>5</v>
      </c>
      <c r="B729" s="11">
        <v>260</v>
      </c>
      <c r="C729" s="9">
        <v>5</v>
      </c>
      <c r="D729" s="12">
        <v>216.4</v>
      </c>
    </row>
    <row r="730" spans="1:4" x14ac:dyDescent="0.2">
      <c r="A730" s="8" t="s">
        <v>5</v>
      </c>
      <c r="B730" s="11">
        <v>265</v>
      </c>
      <c r="C730" s="9">
        <v>5</v>
      </c>
      <c r="D730" s="12">
        <v>219.4</v>
      </c>
    </row>
    <row r="731" spans="1:4" x14ac:dyDescent="0.2">
      <c r="A731" s="8" t="s">
        <v>5</v>
      </c>
      <c r="B731" s="11">
        <v>270</v>
      </c>
      <c r="C731" s="9">
        <v>5</v>
      </c>
      <c r="D731" s="12">
        <v>222.4</v>
      </c>
    </row>
    <row r="732" spans="1:4" x14ac:dyDescent="0.2">
      <c r="A732" s="8" t="s">
        <v>5</v>
      </c>
      <c r="B732" s="11">
        <v>275</v>
      </c>
      <c r="C732" s="9">
        <v>5</v>
      </c>
      <c r="D732" s="12">
        <v>225.4</v>
      </c>
    </row>
    <row r="733" spans="1:4" x14ac:dyDescent="0.2">
      <c r="A733" s="8" t="s">
        <v>5</v>
      </c>
      <c r="B733" s="11">
        <v>280</v>
      </c>
      <c r="C733" s="9">
        <v>5</v>
      </c>
      <c r="D733" s="12">
        <v>228.4</v>
      </c>
    </row>
    <row r="734" spans="1:4" x14ac:dyDescent="0.2">
      <c r="A734" s="8" t="s">
        <v>5</v>
      </c>
      <c r="B734" s="11">
        <v>285</v>
      </c>
      <c r="C734" s="9">
        <v>5</v>
      </c>
      <c r="D734" s="12">
        <v>231.4</v>
      </c>
    </row>
    <row r="735" spans="1:4" x14ac:dyDescent="0.2">
      <c r="A735" s="8" t="s">
        <v>5</v>
      </c>
      <c r="B735" s="11">
        <v>290</v>
      </c>
      <c r="C735" s="9">
        <v>5</v>
      </c>
      <c r="D735" s="12">
        <v>234.3</v>
      </c>
    </row>
    <row r="736" spans="1:4" x14ac:dyDescent="0.2">
      <c r="A736" s="8" t="s">
        <v>5</v>
      </c>
      <c r="B736" s="11">
        <v>295</v>
      </c>
      <c r="C736" s="9">
        <v>5</v>
      </c>
      <c r="D736" s="12">
        <v>237.3</v>
      </c>
    </row>
    <row r="737" spans="1:4" x14ac:dyDescent="0.2">
      <c r="A737" s="8" t="s">
        <v>5</v>
      </c>
      <c r="B737" s="11">
        <v>300</v>
      </c>
      <c r="C737" s="9">
        <v>5</v>
      </c>
      <c r="D737" s="12">
        <v>240.3</v>
      </c>
    </row>
    <row r="738" spans="1:4" x14ac:dyDescent="0.2">
      <c r="A738" s="8" t="s">
        <v>5</v>
      </c>
      <c r="B738" s="11">
        <v>310</v>
      </c>
      <c r="C738" s="9">
        <v>5</v>
      </c>
      <c r="D738" s="12">
        <v>246.2</v>
      </c>
    </row>
    <row r="739" spans="1:4" x14ac:dyDescent="0.2">
      <c r="A739" s="8" t="s">
        <v>5</v>
      </c>
      <c r="B739" s="11">
        <v>320</v>
      </c>
      <c r="C739" s="9">
        <v>5</v>
      </c>
      <c r="D739" s="12">
        <v>252</v>
      </c>
    </row>
    <row r="740" spans="1:4" x14ac:dyDescent="0.2">
      <c r="A740" s="8" t="s">
        <v>5</v>
      </c>
      <c r="B740" s="11">
        <v>330</v>
      </c>
      <c r="C740" s="9">
        <v>5</v>
      </c>
      <c r="D740" s="12">
        <v>257.8</v>
      </c>
    </row>
    <row r="741" spans="1:4" x14ac:dyDescent="0.2">
      <c r="A741" s="8" t="s">
        <v>5</v>
      </c>
      <c r="B741" s="11">
        <v>340</v>
      </c>
      <c r="C741" s="9">
        <v>5</v>
      </c>
      <c r="D741" s="12">
        <v>263.60000000000002</v>
      </c>
    </row>
    <row r="742" spans="1:4" x14ac:dyDescent="0.2">
      <c r="A742" s="8" t="s">
        <v>5</v>
      </c>
      <c r="B742" s="11">
        <v>350</v>
      </c>
      <c r="C742" s="9">
        <v>5</v>
      </c>
      <c r="D742" s="12">
        <v>269.3</v>
      </c>
    </row>
    <row r="743" spans="1:4" x14ac:dyDescent="0.2">
      <c r="A743" s="8" t="s">
        <v>5</v>
      </c>
      <c r="B743" s="11">
        <v>360</v>
      </c>
      <c r="C743" s="9">
        <v>5</v>
      </c>
      <c r="D743" s="12">
        <v>274.89999999999998</v>
      </c>
    </row>
    <row r="744" spans="1:4" x14ac:dyDescent="0.2">
      <c r="A744" s="8" t="s">
        <v>5</v>
      </c>
      <c r="B744" s="11">
        <v>370</v>
      </c>
      <c r="C744" s="9">
        <v>5</v>
      </c>
      <c r="D744" s="12">
        <v>280.5</v>
      </c>
    </row>
    <row r="745" spans="1:4" x14ac:dyDescent="0.2">
      <c r="A745" s="8" t="s">
        <v>5</v>
      </c>
      <c r="B745" s="11">
        <v>380</v>
      </c>
      <c r="C745" s="9">
        <v>5</v>
      </c>
      <c r="D745" s="12">
        <v>286</v>
      </c>
    </row>
    <row r="746" spans="1:4" x14ac:dyDescent="0.2">
      <c r="A746" s="8" t="s">
        <v>5</v>
      </c>
      <c r="B746" s="11">
        <v>390</v>
      </c>
      <c r="C746" s="9">
        <v>5</v>
      </c>
      <c r="D746" s="12">
        <v>291.5</v>
      </c>
    </row>
    <row r="747" spans="1:4" x14ac:dyDescent="0.2">
      <c r="A747" s="8" t="s">
        <v>5</v>
      </c>
      <c r="B747" s="11">
        <v>400</v>
      </c>
      <c r="C747" s="9">
        <v>5</v>
      </c>
      <c r="D747" s="12">
        <v>297</v>
      </c>
    </row>
    <row r="748" spans="1:4" x14ac:dyDescent="0.2">
      <c r="A748" s="8" t="s">
        <v>5</v>
      </c>
      <c r="B748" s="11">
        <v>410</v>
      </c>
      <c r="C748" s="9">
        <v>5</v>
      </c>
      <c r="D748" s="12">
        <v>302.39999999999998</v>
      </c>
    </row>
    <row r="749" spans="1:4" x14ac:dyDescent="0.2">
      <c r="A749" s="8" t="s">
        <v>5</v>
      </c>
      <c r="B749" s="11">
        <v>420</v>
      </c>
      <c r="C749" s="9">
        <v>5</v>
      </c>
      <c r="D749" s="12">
        <v>307.7</v>
      </c>
    </row>
    <row r="750" spans="1:4" x14ac:dyDescent="0.2">
      <c r="A750" s="8" t="s">
        <v>5</v>
      </c>
      <c r="B750" s="11">
        <v>430</v>
      </c>
      <c r="C750" s="9">
        <v>5</v>
      </c>
      <c r="D750" s="12">
        <v>313</v>
      </c>
    </row>
    <row r="751" spans="1:4" x14ac:dyDescent="0.2">
      <c r="A751" s="8" t="s">
        <v>5</v>
      </c>
      <c r="B751" s="11">
        <v>440</v>
      </c>
      <c r="C751" s="9">
        <v>5</v>
      </c>
      <c r="D751" s="12">
        <v>318.2</v>
      </c>
    </row>
    <row r="752" spans="1:4" x14ac:dyDescent="0.2">
      <c r="A752" s="8" t="s">
        <v>5</v>
      </c>
      <c r="B752" s="11">
        <v>450</v>
      </c>
      <c r="C752" s="9">
        <v>5</v>
      </c>
      <c r="D752" s="12">
        <v>323.39999999999998</v>
      </c>
    </row>
    <row r="753" spans="1:4" x14ac:dyDescent="0.2">
      <c r="A753" s="8" t="s">
        <v>5</v>
      </c>
      <c r="B753" s="11">
        <v>460</v>
      </c>
      <c r="C753" s="9">
        <v>5</v>
      </c>
      <c r="D753" s="12">
        <v>328.6</v>
      </c>
    </row>
    <row r="754" spans="1:4" x14ac:dyDescent="0.2">
      <c r="A754" s="8" t="s">
        <v>5</v>
      </c>
      <c r="B754" s="11">
        <v>470</v>
      </c>
      <c r="C754" s="9">
        <v>5</v>
      </c>
      <c r="D754" s="12">
        <v>333.6</v>
      </c>
    </row>
    <row r="755" spans="1:4" x14ac:dyDescent="0.2">
      <c r="A755" s="8" t="s">
        <v>5</v>
      </c>
      <c r="B755" s="11">
        <v>480</v>
      </c>
      <c r="C755" s="9">
        <v>5</v>
      </c>
      <c r="D755" s="12">
        <v>338.7</v>
      </c>
    </row>
    <row r="756" spans="1:4" x14ac:dyDescent="0.2">
      <c r="A756" s="8" t="s">
        <v>5</v>
      </c>
      <c r="B756" s="11">
        <v>490</v>
      </c>
      <c r="C756" s="9">
        <v>5</v>
      </c>
      <c r="D756" s="12">
        <v>343.7</v>
      </c>
    </row>
    <row r="757" spans="1:4" x14ac:dyDescent="0.2">
      <c r="A757" s="8" t="s">
        <v>5</v>
      </c>
      <c r="B757" s="11">
        <v>500</v>
      </c>
      <c r="C757" s="9">
        <v>5</v>
      </c>
      <c r="D757" s="12">
        <v>348.7</v>
      </c>
    </row>
    <row r="758" spans="1:4" x14ac:dyDescent="0.2">
      <c r="A758" s="8" t="s">
        <v>6</v>
      </c>
      <c r="B758" s="11">
        <v>122</v>
      </c>
      <c r="C758" s="9">
        <v>5.5</v>
      </c>
      <c r="D758" s="12">
        <v>1073.3007918826399</v>
      </c>
    </row>
    <row r="759" spans="1:4" x14ac:dyDescent="0.2">
      <c r="A759" s="8" t="s">
        <v>6</v>
      </c>
      <c r="B759" s="11">
        <v>127</v>
      </c>
      <c r="C759" s="9">
        <v>5.5</v>
      </c>
      <c r="D759" s="12">
        <v>821.99962234343195</v>
      </c>
    </row>
    <row r="760" spans="1:4" x14ac:dyDescent="0.2">
      <c r="A760" s="8" t="s">
        <v>6</v>
      </c>
      <c r="B760" s="11">
        <v>132</v>
      </c>
      <c r="C760" s="9">
        <v>5.5</v>
      </c>
      <c r="D760" s="12">
        <v>743.03799796966098</v>
      </c>
    </row>
    <row r="761" spans="1:4" x14ac:dyDescent="0.2">
      <c r="A761" s="8" t="s">
        <v>6</v>
      </c>
      <c r="B761" s="11">
        <v>137</v>
      </c>
      <c r="C761" s="9">
        <v>5.5</v>
      </c>
      <c r="D761" s="12">
        <v>651.52729129230602</v>
      </c>
    </row>
    <row r="762" spans="1:4" x14ac:dyDescent="0.2">
      <c r="A762" s="8" t="s">
        <v>6</v>
      </c>
      <c r="B762" s="11">
        <v>142</v>
      </c>
      <c r="C762" s="9">
        <v>5.5</v>
      </c>
      <c r="D762" s="12">
        <v>580.49544449212101</v>
      </c>
    </row>
    <row r="763" spans="1:4" x14ac:dyDescent="0.2">
      <c r="A763" s="8" t="s">
        <v>6</v>
      </c>
      <c r="B763" s="11">
        <v>147</v>
      </c>
      <c r="C763" s="9">
        <v>5.5</v>
      </c>
      <c r="D763" s="12">
        <v>464.30146953800403</v>
      </c>
    </row>
    <row r="764" spans="1:4" x14ac:dyDescent="0.2">
      <c r="A764" s="8" t="s">
        <v>6</v>
      </c>
      <c r="B764" s="11">
        <v>152</v>
      </c>
      <c r="C764" s="9">
        <v>5.5</v>
      </c>
      <c r="D764" s="12">
        <v>229.33307446576401</v>
      </c>
    </row>
    <row r="765" spans="1:4" x14ac:dyDescent="0.2">
      <c r="A765" s="8" t="s">
        <v>6</v>
      </c>
      <c r="B765" s="11">
        <v>157</v>
      </c>
      <c r="C765" s="9">
        <v>5.5</v>
      </c>
      <c r="D765" s="12">
        <v>181.17063717440001</v>
      </c>
    </row>
    <row r="766" spans="1:4" x14ac:dyDescent="0.2">
      <c r="A766" s="8" t="s">
        <v>6</v>
      </c>
      <c r="B766" s="11">
        <v>162</v>
      </c>
      <c r="C766" s="9">
        <v>5.5</v>
      </c>
      <c r="D766" s="12">
        <v>185.916669305395</v>
      </c>
    </row>
    <row r="767" spans="1:4" x14ac:dyDescent="0.2">
      <c r="A767" s="8" t="s">
        <v>6</v>
      </c>
      <c r="B767" s="11">
        <v>167</v>
      </c>
      <c r="C767" s="9">
        <v>5.5</v>
      </c>
      <c r="D767" s="12">
        <v>168.455445971187</v>
      </c>
    </row>
    <row r="768" spans="1:4" x14ac:dyDescent="0.2">
      <c r="A768" s="8" t="s">
        <v>6</v>
      </c>
      <c r="B768" s="11">
        <v>172</v>
      </c>
      <c r="C768" s="9">
        <v>5.5</v>
      </c>
      <c r="D768" s="12">
        <v>186.194922884975</v>
      </c>
    </row>
    <row r="769" spans="1:4" x14ac:dyDescent="0.2">
      <c r="A769" s="8" t="s">
        <v>6</v>
      </c>
      <c r="B769" s="11">
        <v>177</v>
      </c>
      <c r="C769" s="9">
        <v>5.5</v>
      </c>
      <c r="D769" s="12">
        <v>192.82521653242901</v>
      </c>
    </row>
    <row r="770" spans="1:4" x14ac:dyDescent="0.2">
      <c r="A770" s="8" t="s">
        <v>6</v>
      </c>
      <c r="B770" s="11">
        <v>182</v>
      </c>
      <c r="C770" s="9">
        <v>5.5</v>
      </c>
      <c r="D770" s="12">
        <v>177.72306938461</v>
      </c>
    </row>
    <row r="771" spans="1:4" x14ac:dyDescent="0.2">
      <c r="A771" s="8" t="s">
        <v>6</v>
      </c>
      <c r="B771" s="11">
        <v>187</v>
      </c>
      <c r="C771" s="9">
        <v>5.5</v>
      </c>
      <c r="D771" s="12">
        <v>191.964438679186</v>
      </c>
    </row>
    <row r="772" spans="1:4" x14ac:dyDescent="0.2">
      <c r="A772" s="8" t="s">
        <v>6</v>
      </c>
      <c r="B772" s="11">
        <v>192</v>
      </c>
      <c r="C772" s="9">
        <v>5.5</v>
      </c>
      <c r="D772" s="12">
        <v>177.29420628466801</v>
      </c>
    </row>
    <row r="773" spans="1:4" x14ac:dyDescent="0.2">
      <c r="A773" s="8" t="s">
        <v>6</v>
      </c>
      <c r="B773" s="11">
        <v>197</v>
      </c>
      <c r="C773" s="9">
        <v>5.5</v>
      </c>
      <c r="D773" s="12">
        <v>168.61983734611499</v>
      </c>
    </row>
    <row r="774" spans="1:4" x14ac:dyDescent="0.2">
      <c r="A774" s="8" t="s">
        <v>6</v>
      </c>
      <c r="B774" s="11">
        <v>202</v>
      </c>
      <c r="C774" s="9">
        <v>5.5</v>
      </c>
      <c r="D774" s="12">
        <v>188.416199722958</v>
      </c>
    </row>
    <row r="775" spans="1:4" x14ac:dyDescent="0.2">
      <c r="A775" s="8" t="s">
        <v>6</v>
      </c>
      <c r="B775" s="11">
        <v>207</v>
      </c>
      <c r="C775" s="9">
        <v>5.5</v>
      </c>
      <c r="D775" s="12">
        <v>198.18807657038201</v>
      </c>
    </row>
    <row r="776" spans="1:4" x14ac:dyDescent="0.2">
      <c r="A776" s="8" t="s">
        <v>6</v>
      </c>
      <c r="B776" s="11">
        <v>212</v>
      </c>
      <c r="C776" s="9">
        <v>5.5</v>
      </c>
      <c r="D776" s="12">
        <v>175.564600761089</v>
      </c>
    </row>
    <row r="777" spans="1:4" x14ac:dyDescent="0.2">
      <c r="A777" s="8" t="s">
        <v>6</v>
      </c>
      <c r="B777" s="11">
        <v>217</v>
      </c>
      <c r="C777" s="9">
        <v>5.5</v>
      </c>
      <c r="D777" s="12">
        <v>198.23419752432699</v>
      </c>
    </row>
    <row r="778" spans="1:4" x14ac:dyDescent="0.2">
      <c r="A778" s="8" t="s">
        <v>5</v>
      </c>
      <c r="B778" s="11">
        <v>90</v>
      </c>
      <c r="C778" s="9">
        <v>6</v>
      </c>
      <c r="D778" s="12">
        <v>2571</v>
      </c>
    </row>
    <row r="779" spans="1:4" x14ac:dyDescent="0.2">
      <c r="A779" s="8" t="s">
        <v>5</v>
      </c>
      <c r="B779" s="11">
        <v>95</v>
      </c>
      <c r="C779" s="9">
        <v>6</v>
      </c>
      <c r="D779" s="12">
        <v>2243</v>
      </c>
    </row>
    <row r="780" spans="1:4" x14ac:dyDescent="0.2">
      <c r="A780" s="8" t="s">
        <v>5</v>
      </c>
      <c r="B780" s="11">
        <v>100</v>
      </c>
      <c r="C780" s="9">
        <v>6</v>
      </c>
      <c r="D780" s="12">
        <v>1972</v>
      </c>
    </row>
    <row r="781" spans="1:4" x14ac:dyDescent="0.2">
      <c r="A781" s="8" t="s">
        <v>5</v>
      </c>
      <c r="B781" s="11">
        <v>105</v>
      </c>
      <c r="C781" s="9">
        <v>6</v>
      </c>
      <c r="D781" s="12">
        <v>1745</v>
      </c>
    </row>
    <row r="782" spans="1:4" x14ac:dyDescent="0.2">
      <c r="A782" s="8" t="s">
        <v>5</v>
      </c>
      <c r="B782" s="11">
        <v>110</v>
      </c>
      <c r="C782" s="9">
        <v>6</v>
      </c>
      <c r="D782" s="12">
        <v>1550</v>
      </c>
    </row>
    <row r="783" spans="1:4" x14ac:dyDescent="0.2">
      <c r="A783" s="8" t="s">
        <v>5</v>
      </c>
      <c r="B783" s="11">
        <v>115</v>
      </c>
      <c r="C783" s="9">
        <v>6</v>
      </c>
      <c r="D783" s="12">
        <v>1380</v>
      </c>
    </row>
    <row r="784" spans="1:4" x14ac:dyDescent="0.2">
      <c r="A784" s="8" t="s">
        <v>5</v>
      </c>
      <c r="B784" s="11">
        <v>120</v>
      </c>
      <c r="C784" s="9">
        <v>6</v>
      </c>
      <c r="D784" s="12">
        <v>1231</v>
      </c>
    </row>
    <row r="785" spans="1:4" x14ac:dyDescent="0.2">
      <c r="A785" s="8" t="s">
        <v>6</v>
      </c>
      <c r="B785" s="11">
        <v>122</v>
      </c>
      <c r="C785" s="9">
        <v>6</v>
      </c>
      <c r="D785" s="12">
        <v>999.735881717496</v>
      </c>
    </row>
    <row r="786" spans="1:4" x14ac:dyDescent="0.2">
      <c r="A786" s="8" t="s">
        <v>5</v>
      </c>
      <c r="B786" s="11">
        <v>125</v>
      </c>
      <c r="C786" s="9">
        <v>6</v>
      </c>
      <c r="D786" s="12">
        <v>1098</v>
      </c>
    </row>
    <row r="787" spans="1:4" x14ac:dyDescent="0.2">
      <c r="A787" s="8" t="s">
        <v>6</v>
      </c>
      <c r="B787" s="11">
        <v>127</v>
      </c>
      <c r="C787" s="9">
        <v>6</v>
      </c>
      <c r="D787" s="12">
        <v>840.83588875638395</v>
      </c>
    </row>
    <row r="788" spans="1:4" x14ac:dyDescent="0.2">
      <c r="A788" s="8" t="s">
        <v>5</v>
      </c>
      <c r="B788" s="11">
        <v>130</v>
      </c>
      <c r="C788" s="9">
        <v>6</v>
      </c>
      <c r="D788" s="12">
        <v>976.5</v>
      </c>
    </row>
    <row r="789" spans="1:4" x14ac:dyDescent="0.2">
      <c r="A789" s="8" t="s">
        <v>6</v>
      </c>
      <c r="B789" s="11">
        <v>132</v>
      </c>
      <c r="C789" s="9">
        <v>6</v>
      </c>
      <c r="D789" s="12">
        <v>761.02303125819003</v>
      </c>
    </row>
    <row r="790" spans="1:4" x14ac:dyDescent="0.2">
      <c r="A790" s="8" t="s">
        <v>5</v>
      </c>
      <c r="B790" s="11">
        <v>135</v>
      </c>
      <c r="C790" s="9">
        <v>6</v>
      </c>
      <c r="D790" s="12">
        <v>863.3</v>
      </c>
    </row>
    <row r="791" spans="1:4" x14ac:dyDescent="0.2">
      <c r="A791" s="8" t="s">
        <v>6</v>
      </c>
      <c r="B791" s="11">
        <v>137</v>
      </c>
      <c r="C791" s="9">
        <v>6</v>
      </c>
      <c r="D791" s="12">
        <v>660.57357075211905</v>
      </c>
    </row>
    <row r="792" spans="1:4" x14ac:dyDescent="0.2">
      <c r="A792" s="8" t="s">
        <v>5</v>
      </c>
      <c r="B792" s="11">
        <v>140</v>
      </c>
      <c r="C792" s="9">
        <v>6</v>
      </c>
      <c r="D792" s="12">
        <v>754.5</v>
      </c>
    </row>
    <row r="793" spans="1:4" x14ac:dyDescent="0.2">
      <c r="A793" s="8" t="s">
        <v>6</v>
      </c>
      <c r="B793" s="11">
        <v>142</v>
      </c>
      <c r="C793" s="9">
        <v>6</v>
      </c>
      <c r="D793" s="12">
        <v>604.51438879150601</v>
      </c>
    </row>
    <row r="794" spans="1:4" x14ac:dyDescent="0.2">
      <c r="A794" s="8" t="s">
        <v>5</v>
      </c>
      <c r="B794" s="11">
        <v>145</v>
      </c>
      <c r="C794" s="9">
        <v>6</v>
      </c>
      <c r="D794" s="12">
        <v>645.20000000000005</v>
      </c>
    </row>
    <row r="795" spans="1:4" x14ac:dyDescent="0.2">
      <c r="A795" s="8" t="s">
        <v>6</v>
      </c>
      <c r="B795" s="11">
        <v>147</v>
      </c>
      <c r="C795" s="9">
        <v>6</v>
      </c>
      <c r="D795" s="12">
        <v>477.40247676699403</v>
      </c>
    </row>
    <row r="796" spans="1:4" x14ac:dyDescent="0.2">
      <c r="A796" s="8" t="s">
        <v>5</v>
      </c>
      <c r="B796" s="11">
        <v>150</v>
      </c>
      <c r="C796" s="9">
        <v>6</v>
      </c>
      <c r="D796" s="12">
        <v>525.29999999999995</v>
      </c>
    </row>
    <row r="797" spans="1:4" x14ac:dyDescent="0.2">
      <c r="A797" s="8" t="s">
        <v>6</v>
      </c>
      <c r="B797" s="11">
        <v>152</v>
      </c>
      <c r="C797" s="9">
        <v>6</v>
      </c>
      <c r="D797" s="12">
        <v>318.64222460503203</v>
      </c>
    </row>
    <row r="798" spans="1:4" x14ac:dyDescent="0.2">
      <c r="A798" s="8" t="s">
        <v>5</v>
      </c>
      <c r="B798" s="11">
        <v>155</v>
      </c>
      <c r="C798" s="9">
        <v>6</v>
      </c>
      <c r="D798" s="12">
        <v>352</v>
      </c>
    </row>
    <row r="799" spans="1:4" x14ac:dyDescent="0.2">
      <c r="A799" s="8" t="s">
        <v>6</v>
      </c>
      <c r="B799" s="11">
        <v>157</v>
      </c>
      <c r="C799" s="9">
        <v>6</v>
      </c>
      <c r="D799" s="12">
        <v>216.44896592423399</v>
      </c>
    </row>
    <row r="800" spans="1:4" x14ac:dyDescent="0.2">
      <c r="A800" s="8" t="s">
        <v>5</v>
      </c>
      <c r="B800" s="11">
        <v>160</v>
      </c>
      <c r="C800" s="9">
        <v>6</v>
      </c>
      <c r="D800" s="12">
        <v>213.3</v>
      </c>
    </row>
    <row r="801" spans="1:4" x14ac:dyDescent="0.2">
      <c r="A801" s="8" t="s">
        <v>6</v>
      </c>
      <c r="B801" s="11">
        <v>162</v>
      </c>
      <c r="C801" s="9">
        <v>6</v>
      </c>
      <c r="D801" s="12">
        <v>193.005392625361</v>
      </c>
    </row>
    <row r="802" spans="1:4" x14ac:dyDescent="0.2">
      <c r="A802" s="8" t="s">
        <v>5</v>
      </c>
      <c r="B802" s="11">
        <v>165</v>
      </c>
      <c r="C802" s="9">
        <v>6</v>
      </c>
      <c r="D802" s="12">
        <v>193.5</v>
      </c>
    </row>
    <row r="803" spans="1:4" x14ac:dyDescent="0.2">
      <c r="A803" s="8" t="s">
        <v>6</v>
      </c>
      <c r="B803" s="11">
        <v>167</v>
      </c>
      <c r="C803" s="9">
        <v>6</v>
      </c>
      <c r="D803" s="12">
        <v>190.36282372867399</v>
      </c>
    </row>
    <row r="804" spans="1:4" x14ac:dyDescent="0.2">
      <c r="A804" s="8" t="s">
        <v>5</v>
      </c>
      <c r="B804" s="11">
        <v>170</v>
      </c>
      <c r="C804" s="9">
        <v>6</v>
      </c>
      <c r="D804" s="12">
        <v>186.9</v>
      </c>
    </row>
    <row r="805" spans="1:4" x14ac:dyDescent="0.2">
      <c r="A805" s="8" t="s">
        <v>6</v>
      </c>
      <c r="B805" s="11">
        <v>172</v>
      </c>
      <c r="C805" s="9">
        <v>6</v>
      </c>
      <c r="D805" s="12">
        <v>191.403919402253</v>
      </c>
    </row>
    <row r="806" spans="1:4" x14ac:dyDescent="0.2">
      <c r="A806" s="8" t="s">
        <v>5</v>
      </c>
      <c r="B806" s="11">
        <v>175</v>
      </c>
      <c r="C806" s="9">
        <v>6</v>
      </c>
      <c r="D806" s="12">
        <v>184.4</v>
      </c>
    </row>
    <row r="807" spans="1:4" x14ac:dyDescent="0.2">
      <c r="A807" s="8" t="s">
        <v>6</v>
      </c>
      <c r="B807" s="11">
        <v>177</v>
      </c>
      <c r="C807" s="9">
        <v>6</v>
      </c>
      <c r="D807" s="12">
        <v>184.25970582571699</v>
      </c>
    </row>
    <row r="808" spans="1:4" x14ac:dyDescent="0.2">
      <c r="A808" s="8" t="s">
        <v>5</v>
      </c>
      <c r="B808" s="11">
        <v>180</v>
      </c>
      <c r="C808" s="9">
        <v>6</v>
      </c>
      <c r="D808" s="12">
        <v>183.7</v>
      </c>
    </row>
    <row r="809" spans="1:4" x14ac:dyDescent="0.2">
      <c r="A809" s="8" t="s">
        <v>6</v>
      </c>
      <c r="B809" s="11">
        <v>182</v>
      </c>
      <c r="C809" s="9">
        <v>6</v>
      </c>
      <c r="D809" s="12">
        <v>180.830058496307</v>
      </c>
    </row>
    <row r="810" spans="1:4" x14ac:dyDescent="0.2">
      <c r="A810" s="8" t="s">
        <v>5</v>
      </c>
      <c r="B810" s="11">
        <v>185</v>
      </c>
      <c r="C810" s="9">
        <v>6</v>
      </c>
      <c r="D810" s="12">
        <v>184.2</v>
      </c>
    </row>
    <row r="811" spans="1:4" x14ac:dyDescent="0.2">
      <c r="A811" s="8" t="s">
        <v>6</v>
      </c>
      <c r="B811" s="11">
        <v>187</v>
      </c>
      <c r="C811" s="9">
        <v>6</v>
      </c>
      <c r="D811" s="12">
        <v>187.60930883396699</v>
      </c>
    </row>
    <row r="812" spans="1:4" x14ac:dyDescent="0.2">
      <c r="A812" s="8" t="s">
        <v>5</v>
      </c>
      <c r="B812" s="11">
        <v>190</v>
      </c>
      <c r="C812" s="9">
        <v>6</v>
      </c>
      <c r="D812" s="12">
        <v>185.3</v>
      </c>
    </row>
    <row r="813" spans="1:4" x14ac:dyDescent="0.2">
      <c r="A813" s="8" t="s">
        <v>6</v>
      </c>
      <c r="B813" s="11">
        <v>192</v>
      </c>
      <c r="C813" s="9">
        <v>6</v>
      </c>
      <c r="D813" s="12">
        <v>187.515312048694</v>
      </c>
    </row>
    <row r="814" spans="1:4" x14ac:dyDescent="0.2">
      <c r="A814" s="8" t="s">
        <v>5</v>
      </c>
      <c r="B814" s="11">
        <v>195</v>
      </c>
      <c r="C814" s="9">
        <v>6</v>
      </c>
      <c r="D814" s="12">
        <v>186.8</v>
      </c>
    </row>
    <row r="815" spans="1:4" x14ac:dyDescent="0.2">
      <c r="A815" s="8" t="s">
        <v>6</v>
      </c>
      <c r="B815" s="11">
        <v>197</v>
      </c>
      <c r="C815" s="9">
        <v>6</v>
      </c>
      <c r="D815" s="12">
        <v>184.492713518524</v>
      </c>
    </row>
    <row r="816" spans="1:4" x14ac:dyDescent="0.2">
      <c r="A816" s="8" t="s">
        <v>5</v>
      </c>
      <c r="B816" s="11">
        <v>200</v>
      </c>
      <c r="C816" s="9">
        <v>6</v>
      </c>
      <c r="D816" s="12">
        <v>188.7</v>
      </c>
    </row>
    <row r="817" spans="1:4" x14ac:dyDescent="0.2">
      <c r="A817" s="8" t="s">
        <v>6</v>
      </c>
      <c r="B817" s="11">
        <v>202</v>
      </c>
      <c r="C817" s="9">
        <v>6</v>
      </c>
      <c r="D817" s="12">
        <v>184.454731590222</v>
      </c>
    </row>
    <row r="818" spans="1:4" x14ac:dyDescent="0.2">
      <c r="A818" s="8" t="s">
        <v>5</v>
      </c>
      <c r="B818" s="11">
        <v>205</v>
      </c>
      <c r="C818" s="9">
        <v>6</v>
      </c>
      <c r="D818" s="12">
        <v>190.8</v>
      </c>
    </row>
    <row r="819" spans="1:4" x14ac:dyDescent="0.2">
      <c r="A819" s="8" t="s">
        <v>6</v>
      </c>
      <c r="B819" s="11">
        <v>207</v>
      </c>
      <c r="C819" s="9">
        <v>6</v>
      </c>
      <c r="D819" s="12">
        <v>210.155185682362</v>
      </c>
    </row>
    <row r="820" spans="1:4" x14ac:dyDescent="0.2">
      <c r="A820" s="8" t="s">
        <v>5</v>
      </c>
      <c r="B820" s="11">
        <v>210</v>
      </c>
      <c r="C820" s="9">
        <v>6</v>
      </c>
      <c r="D820" s="12">
        <v>193.1</v>
      </c>
    </row>
    <row r="821" spans="1:4" x14ac:dyDescent="0.2">
      <c r="A821" s="8" t="s">
        <v>6</v>
      </c>
      <c r="B821" s="11">
        <v>212</v>
      </c>
      <c r="C821" s="9">
        <v>6</v>
      </c>
      <c r="D821" s="12">
        <v>202.077045120306</v>
      </c>
    </row>
    <row r="822" spans="1:4" x14ac:dyDescent="0.2">
      <c r="A822" s="8" t="s">
        <v>5</v>
      </c>
      <c r="B822" s="11">
        <v>215</v>
      </c>
      <c r="C822" s="9">
        <v>6</v>
      </c>
      <c r="D822" s="12">
        <v>195.5</v>
      </c>
    </row>
    <row r="823" spans="1:4" x14ac:dyDescent="0.2">
      <c r="A823" s="8" t="s">
        <v>6</v>
      </c>
      <c r="B823" s="11">
        <v>217</v>
      </c>
      <c r="C823" s="9">
        <v>6</v>
      </c>
      <c r="D823" s="12">
        <v>205.96452834590099</v>
      </c>
    </row>
    <row r="824" spans="1:4" x14ac:dyDescent="0.2">
      <c r="A824" s="8" t="s">
        <v>5</v>
      </c>
      <c r="B824" s="11">
        <v>220</v>
      </c>
      <c r="C824" s="9">
        <v>6</v>
      </c>
      <c r="D824" s="12">
        <v>198</v>
      </c>
    </row>
    <row r="825" spans="1:4" x14ac:dyDescent="0.2">
      <c r="A825" s="8" t="s">
        <v>5</v>
      </c>
      <c r="B825" s="11">
        <v>225</v>
      </c>
      <c r="C825" s="9">
        <v>6</v>
      </c>
      <c r="D825" s="12">
        <v>200.7</v>
      </c>
    </row>
    <row r="826" spans="1:4" x14ac:dyDescent="0.2">
      <c r="A826" s="8" t="s">
        <v>5</v>
      </c>
      <c r="B826" s="11">
        <v>230</v>
      </c>
      <c r="C826" s="9">
        <v>6</v>
      </c>
      <c r="D826" s="12">
        <v>203.3</v>
      </c>
    </row>
    <row r="827" spans="1:4" x14ac:dyDescent="0.2">
      <c r="A827" s="8" t="s">
        <v>5</v>
      </c>
      <c r="B827" s="11">
        <v>235</v>
      </c>
      <c r="C827" s="9">
        <v>6</v>
      </c>
      <c r="D827" s="12">
        <v>206.1</v>
      </c>
    </row>
    <row r="828" spans="1:4" x14ac:dyDescent="0.2">
      <c r="A828" s="8" t="s">
        <v>5</v>
      </c>
      <c r="B828" s="11">
        <v>240</v>
      </c>
      <c r="C828" s="9">
        <v>6</v>
      </c>
      <c r="D828" s="12">
        <v>208.8</v>
      </c>
    </row>
    <row r="829" spans="1:4" x14ac:dyDescent="0.2">
      <c r="A829" s="8" t="s">
        <v>5</v>
      </c>
      <c r="B829" s="11">
        <v>245</v>
      </c>
      <c r="C829" s="9">
        <v>6</v>
      </c>
      <c r="D829" s="12">
        <v>211.6</v>
      </c>
    </row>
    <row r="830" spans="1:4" x14ac:dyDescent="0.2">
      <c r="A830" s="8" t="s">
        <v>5</v>
      </c>
      <c r="B830" s="11">
        <v>250</v>
      </c>
      <c r="C830" s="9">
        <v>6</v>
      </c>
      <c r="D830" s="12">
        <v>214.5</v>
      </c>
    </row>
    <row r="831" spans="1:4" x14ac:dyDescent="0.2">
      <c r="A831" s="8" t="s">
        <v>5</v>
      </c>
      <c r="B831" s="11">
        <v>255</v>
      </c>
      <c r="C831" s="9">
        <v>6</v>
      </c>
      <c r="D831" s="12">
        <v>217.3</v>
      </c>
    </row>
    <row r="832" spans="1:4" x14ac:dyDescent="0.2">
      <c r="A832" s="8" t="s">
        <v>5</v>
      </c>
      <c r="B832" s="11">
        <v>260</v>
      </c>
      <c r="C832" s="9">
        <v>6</v>
      </c>
      <c r="D832" s="12">
        <v>220.2</v>
      </c>
    </row>
    <row r="833" spans="1:4" x14ac:dyDescent="0.2">
      <c r="A833" s="8" t="s">
        <v>5</v>
      </c>
      <c r="B833" s="11">
        <v>265</v>
      </c>
      <c r="C833" s="9">
        <v>6</v>
      </c>
      <c r="D833" s="12">
        <v>223</v>
      </c>
    </row>
    <row r="834" spans="1:4" x14ac:dyDescent="0.2">
      <c r="A834" s="8" t="s">
        <v>5</v>
      </c>
      <c r="B834" s="11">
        <v>270</v>
      </c>
      <c r="C834" s="9">
        <v>6</v>
      </c>
      <c r="D834" s="12">
        <v>225.9</v>
      </c>
    </row>
    <row r="835" spans="1:4" x14ac:dyDescent="0.2">
      <c r="A835" s="8" t="s">
        <v>5</v>
      </c>
      <c r="B835" s="11">
        <v>275</v>
      </c>
      <c r="C835" s="9">
        <v>6</v>
      </c>
      <c r="D835" s="12">
        <v>228.8</v>
      </c>
    </row>
    <row r="836" spans="1:4" x14ac:dyDescent="0.2">
      <c r="A836" s="8" t="s">
        <v>5</v>
      </c>
      <c r="B836" s="11">
        <v>280</v>
      </c>
      <c r="C836" s="9">
        <v>6</v>
      </c>
      <c r="D836" s="12">
        <v>231.7</v>
      </c>
    </row>
    <row r="837" spans="1:4" x14ac:dyDescent="0.2">
      <c r="A837" s="8" t="s">
        <v>5</v>
      </c>
      <c r="B837" s="11">
        <v>285</v>
      </c>
      <c r="C837" s="9">
        <v>6</v>
      </c>
      <c r="D837" s="12">
        <v>234.6</v>
      </c>
    </row>
    <row r="838" spans="1:4" x14ac:dyDescent="0.2">
      <c r="A838" s="8" t="s">
        <v>5</v>
      </c>
      <c r="B838" s="11">
        <v>290</v>
      </c>
      <c r="C838" s="9">
        <v>6</v>
      </c>
      <c r="D838" s="12">
        <v>237.5</v>
      </c>
    </row>
    <row r="839" spans="1:4" x14ac:dyDescent="0.2">
      <c r="A839" s="8" t="s">
        <v>5</v>
      </c>
      <c r="B839" s="11">
        <v>295</v>
      </c>
      <c r="C839" s="9">
        <v>6</v>
      </c>
      <c r="D839" s="12">
        <v>240.3</v>
      </c>
    </row>
    <row r="840" spans="1:4" x14ac:dyDescent="0.2">
      <c r="A840" s="8" t="s">
        <v>5</v>
      </c>
      <c r="B840" s="11">
        <v>300</v>
      </c>
      <c r="C840" s="9">
        <v>6</v>
      </c>
      <c r="D840" s="12">
        <v>243.2</v>
      </c>
    </row>
    <row r="841" spans="1:4" x14ac:dyDescent="0.2">
      <c r="A841" s="8" t="s">
        <v>5</v>
      </c>
      <c r="B841" s="11">
        <v>310</v>
      </c>
      <c r="C841" s="9">
        <v>6</v>
      </c>
      <c r="D841" s="12">
        <v>249</v>
      </c>
    </row>
    <row r="842" spans="1:4" x14ac:dyDescent="0.2">
      <c r="A842" s="8" t="s">
        <v>5</v>
      </c>
      <c r="B842" s="11">
        <v>320</v>
      </c>
      <c r="C842" s="9">
        <v>6</v>
      </c>
      <c r="D842" s="12">
        <v>254.7</v>
      </c>
    </row>
    <row r="843" spans="1:4" x14ac:dyDescent="0.2">
      <c r="A843" s="8" t="s">
        <v>5</v>
      </c>
      <c r="B843" s="11">
        <v>330</v>
      </c>
      <c r="C843" s="9">
        <v>6</v>
      </c>
      <c r="D843" s="12">
        <v>260.3</v>
      </c>
    </row>
    <row r="844" spans="1:4" x14ac:dyDescent="0.2">
      <c r="A844" s="8" t="s">
        <v>5</v>
      </c>
      <c r="B844" s="11">
        <v>340</v>
      </c>
      <c r="C844" s="9">
        <v>6</v>
      </c>
      <c r="D844" s="12">
        <v>266</v>
      </c>
    </row>
    <row r="845" spans="1:4" x14ac:dyDescent="0.2">
      <c r="A845" s="8" t="s">
        <v>5</v>
      </c>
      <c r="B845" s="11">
        <v>350</v>
      </c>
      <c r="C845" s="9">
        <v>6</v>
      </c>
      <c r="D845" s="12">
        <v>271.5</v>
      </c>
    </row>
    <row r="846" spans="1:4" x14ac:dyDescent="0.2">
      <c r="A846" s="8" t="s">
        <v>5</v>
      </c>
      <c r="B846" s="11">
        <v>360</v>
      </c>
      <c r="C846" s="9">
        <v>6</v>
      </c>
      <c r="D846" s="12">
        <v>277.10000000000002</v>
      </c>
    </row>
    <row r="847" spans="1:4" x14ac:dyDescent="0.2">
      <c r="A847" s="8" t="s">
        <v>5</v>
      </c>
      <c r="B847" s="11">
        <v>370</v>
      </c>
      <c r="C847" s="9">
        <v>6</v>
      </c>
      <c r="D847" s="12">
        <v>282.60000000000002</v>
      </c>
    </row>
    <row r="848" spans="1:4" x14ac:dyDescent="0.2">
      <c r="A848" s="8" t="s">
        <v>5</v>
      </c>
      <c r="B848" s="11">
        <v>380</v>
      </c>
      <c r="C848" s="9">
        <v>6</v>
      </c>
      <c r="D848" s="12">
        <v>288.10000000000002</v>
      </c>
    </row>
    <row r="849" spans="1:4" x14ac:dyDescent="0.2">
      <c r="A849" s="8" t="s">
        <v>5</v>
      </c>
      <c r="B849" s="11">
        <v>390</v>
      </c>
      <c r="C849" s="9">
        <v>6</v>
      </c>
      <c r="D849" s="12">
        <v>293.5</v>
      </c>
    </row>
    <row r="850" spans="1:4" x14ac:dyDescent="0.2">
      <c r="A850" s="8" t="s">
        <v>5</v>
      </c>
      <c r="B850" s="11">
        <v>400</v>
      </c>
      <c r="C850" s="9">
        <v>6</v>
      </c>
      <c r="D850" s="12">
        <v>298.89999999999998</v>
      </c>
    </row>
    <row r="851" spans="1:4" x14ac:dyDescent="0.2">
      <c r="A851" s="8" t="s">
        <v>5</v>
      </c>
      <c r="B851" s="11">
        <v>410</v>
      </c>
      <c r="C851" s="9">
        <v>6</v>
      </c>
      <c r="D851" s="12">
        <v>304.2</v>
      </c>
    </row>
    <row r="852" spans="1:4" x14ac:dyDescent="0.2">
      <c r="A852" s="8" t="s">
        <v>5</v>
      </c>
      <c r="B852" s="11">
        <v>420</v>
      </c>
      <c r="C852" s="9">
        <v>6</v>
      </c>
      <c r="D852" s="12">
        <v>309.5</v>
      </c>
    </row>
    <row r="853" spans="1:4" x14ac:dyDescent="0.2">
      <c r="A853" s="8" t="s">
        <v>5</v>
      </c>
      <c r="B853" s="11">
        <v>430</v>
      </c>
      <c r="C853" s="9">
        <v>6</v>
      </c>
      <c r="D853" s="12">
        <v>314.7</v>
      </c>
    </row>
    <row r="854" spans="1:4" x14ac:dyDescent="0.2">
      <c r="A854" s="8" t="s">
        <v>5</v>
      </c>
      <c r="B854" s="11">
        <v>440</v>
      </c>
      <c r="C854" s="9">
        <v>6</v>
      </c>
      <c r="D854" s="12">
        <v>319.89999999999998</v>
      </c>
    </row>
    <row r="855" spans="1:4" x14ac:dyDescent="0.2">
      <c r="A855" s="8" t="s">
        <v>5</v>
      </c>
      <c r="B855" s="11">
        <v>450</v>
      </c>
      <c r="C855" s="9">
        <v>6</v>
      </c>
      <c r="D855" s="12">
        <v>325</v>
      </c>
    </row>
    <row r="856" spans="1:4" x14ac:dyDescent="0.2">
      <c r="A856" s="8" t="s">
        <v>5</v>
      </c>
      <c r="B856" s="11">
        <v>460</v>
      </c>
      <c r="C856" s="9">
        <v>6</v>
      </c>
      <c r="D856" s="12">
        <v>330.1</v>
      </c>
    </row>
    <row r="857" spans="1:4" x14ac:dyDescent="0.2">
      <c r="A857" s="8" t="s">
        <v>5</v>
      </c>
      <c r="B857" s="11">
        <v>470</v>
      </c>
      <c r="C857" s="9">
        <v>6</v>
      </c>
      <c r="D857" s="12">
        <v>335.2</v>
      </c>
    </row>
    <row r="858" spans="1:4" x14ac:dyDescent="0.2">
      <c r="A858" s="8" t="s">
        <v>5</v>
      </c>
      <c r="B858" s="11">
        <v>480</v>
      </c>
      <c r="C858" s="9">
        <v>6</v>
      </c>
      <c r="D858" s="12">
        <v>340.2</v>
      </c>
    </row>
    <row r="859" spans="1:4" x14ac:dyDescent="0.2">
      <c r="A859" s="8" t="s">
        <v>5</v>
      </c>
      <c r="B859" s="11">
        <v>490</v>
      </c>
      <c r="C859" s="9">
        <v>6</v>
      </c>
      <c r="D859" s="12">
        <v>345.2</v>
      </c>
    </row>
    <row r="860" spans="1:4" x14ac:dyDescent="0.2">
      <c r="A860" s="8" t="s">
        <v>5</v>
      </c>
      <c r="B860" s="11">
        <v>500</v>
      </c>
      <c r="C860" s="9">
        <v>6</v>
      </c>
      <c r="D860" s="12">
        <v>350.1</v>
      </c>
    </row>
    <row r="861" spans="1:4" x14ac:dyDescent="0.2">
      <c r="A861" s="8" t="s">
        <v>6</v>
      </c>
      <c r="B861" s="11">
        <v>122</v>
      </c>
      <c r="C861" s="9">
        <v>6.5</v>
      </c>
      <c r="D861" s="12">
        <v>1038.8422421570599</v>
      </c>
    </row>
    <row r="862" spans="1:4" x14ac:dyDescent="0.2">
      <c r="A862" s="8" t="s">
        <v>6</v>
      </c>
      <c r="B862" s="11">
        <v>127</v>
      </c>
      <c r="C862" s="9">
        <v>6.5</v>
      </c>
      <c r="D862" s="12">
        <v>991.451069415662</v>
      </c>
    </row>
    <row r="863" spans="1:4" x14ac:dyDescent="0.2">
      <c r="A863" s="8" t="s">
        <v>6</v>
      </c>
      <c r="B863" s="11">
        <v>132</v>
      </c>
      <c r="C863" s="9">
        <v>6.5</v>
      </c>
      <c r="D863" s="12">
        <v>703.95301589208702</v>
      </c>
    </row>
    <row r="864" spans="1:4" x14ac:dyDescent="0.2">
      <c r="A864" s="8" t="s">
        <v>6</v>
      </c>
      <c r="B864" s="11">
        <v>137</v>
      </c>
      <c r="C864" s="9">
        <v>6.5</v>
      </c>
      <c r="D864" s="12">
        <v>702.26146130041502</v>
      </c>
    </row>
    <row r="865" spans="1:4" x14ac:dyDescent="0.2">
      <c r="A865" s="8" t="s">
        <v>6</v>
      </c>
      <c r="B865" s="11">
        <v>142</v>
      </c>
      <c r="C865" s="9">
        <v>6.5</v>
      </c>
      <c r="D865" s="12">
        <v>632.075250855278</v>
      </c>
    </row>
    <row r="866" spans="1:4" x14ac:dyDescent="0.2">
      <c r="A866" s="8" t="s">
        <v>6</v>
      </c>
      <c r="B866" s="11">
        <v>147</v>
      </c>
      <c r="C866" s="9">
        <v>6.5</v>
      </c>
      <c r="D866" s="12">
        <v>504.91663102450298</v>
      </c>
    </row>
    <row r="867" spans="1:4" x14ac:dyDescent="0.2">
      <c r="A867" s="8" t="s">
        <v>6</v>
      </c>
      <c r="B867" s="11">
        <v>152</v>
      </c>
      <c r="C867" s="9">
        <v>6.5</v>
      </c>
      <c r="D867" s="12">
        <v>405.396978961424</v>
      </c>
    </row>
    <row r="868" spans="1:4" x14ac:dyDescent="0.2">
      <c r="A868" s="8" t="s">
        <v>6</v>
      </c>
      <c r="B868" s="11">
        <v>157</v>
      </c>
      <c r="C868" s="9">
        <v>6.5</v>
      </c>
      <c r="D868" s="12">
        <v>229.40311168081701</v>
      </c>
    </row>
    <row r="869" spans="1:4" x14ac:dyDescent="0.2">
      <c r="A869" s="8" t="s">
        <v>6</v>
      </c>
      <c r="B869" s="11">
        <v>162</v>
      </c>
      <c r="C869" s="9">
        <v>6.5</v>
      </c>
      <c r="D869" s="12">
        <v>205.047606431454</v>
      </c>
    </row>
    <row r="870" spans="1:4" x14ac:dyDescent="0.2">
      <c r="A870" s="8" t="s">
        <v>6</v>
      </c>
      <c r="B870" s="11">
        <v>167</v>
      </c>
      <c r="C870" s="9">
        <v>6.5</v>
      </c>
      <c r="D870" s="12">
        <v>196.99375725580899</v>
      </c>
    </row>
    <row r="871" spans="1:4" x14ac:dyDescent="0.2">
      <c r="A871" s="8" t="s">
        <v>6</v>
      </c>
      <c r="B871" s="11">
        <v>172</v>
      </c>
      <c r="C871" s="9">
        <v>6.5</v>
      </c>
      <c r="D871" s="12">
        <v>192.161505967279</v>
      </c>
    </row>
    <row r="872" spans="1:4" x14ac:dyDescent="0.2">
      <c r="A872" s="8" t="s">
        <v>6</v>
      </c>
      <c r="B872" s="11">
        <v>177</v>
      </c>
      <c r="C872" s="9">
        <v>6.5</v>
      </c>
      <c r="D872" s="12">
        <v>197.627565619601</v>
      </c>
    </row>
    <row r="873" spans="1:4" x14ac:dyDescent="0.2">
      <c r="A873" s="8" t="s">
        <v>6</v>
      </c>
      <c r="B873" s="11">
        <v>182</v>
      </c>
      <c r="C873" s="9">
        <v>6.5</v>
      </c>
      <c r="D873" s="12">
        <v>199.9313801072</v>
      </c>
    </row>
    <row r="874" spans="1:4" x14ac:dyDescent="0.2">
      <c r="A874" s="8" t="s">
        <v>6</v>
      </c>
      <c r="B874" s="11">
        <v>187</v>
      </c>
      <c r="C874" s="9">
        <v>6.5</v>
      </c>
      <c r="D874" s="12">
        <v>198.330764326799</v>
      </c>
    </row>
    <row r="875" spans="1:4" x14ac:dyDescent="0.2">
      <c r="A875" s="8" t="s">
        <v>6</v>
      </c>
      <c r="B875" s="11">
        <v>192</v>
      </c>
      <c r="C875" s="9">
        <v>6.5</v>
      </c>
      <c r="D875" s="12">
        <v>208.482499245545</v>
      </c>
    </row>
    <row r="876" spans="1:4" x14ac:dyDescent="0.2">
      <c r="A876" s="8" t="s">
        <v>6</v>
      </c>
      <c r="B876" s="11">
        <v>197</v>
      </c>
      <c r="C876" s="9">
        <v>6.5</v>
      </c>
      <c r="D876" s="12">
        <v>184.17242250741501</v>
      </c>
    </row>
    <row r="877" spans="1:4" x14ac:dyDescent="0.2">
      <c r="A877" s="8" t="s">
        <v>6</v>
      </c>
      <c r="B877" s="11">
        <v>202</v>
      </c>
      <c r="C877" s="9">
        <v>6.5</v>
      </c>
      <c r="D877" s="12">
        <v>200.43061615481901</v>
      </c>
    </row>
    <row r="878" spans="1:4" x14ac:dyDescent="0.2">
      <c r="A878" s="8" t="s">
        <v>6</v>
      </c>
      <c r="B878" s="11">
        <v>207</v>
      </c>
      <c r="C878" s="9">
        <v>6.5</v>
      </c>
      <c r="D878" s="12">
        <v>178.73522708201901</v>
      </c>
    </row>
    <row r="879" spans="1:4" x14ac:dyDescent="0.2">
      <c r="A879" s="8" t="s">
        <v>6</v>
      </c>
      <c r="B879" s="11">
        <v>212</v>
      </c>
      <c r="C879" s="9">
        <v>6.5</v>
      </c>
      <c r="D879" s="12">
        <v>205.86244824124799</v>
      </c>
    </row>
    <row r="880" spans="1:4" x14ac:dyDescent="0.2">
      <c r="A880" s="8" t="s">
        <v>6</v>
      </c>
      <c r="B880" s="11">
        <v>217</v>
      </c>
      <c r="C880" s="9">
        <v>6.5</v>
      </c>
      <c r="D880" s="12">
        <v>191.66832313589401</v>
      </c>
    </row>
    <row r="881" spans="1:4" x14ac:dyDescent="0.2">
      <c r="A881" s="8" t="s">
        <v>5</v>
      </c>
      <c r="B881" s="11">
        <v>90</v>
      </c>
      <c r="C881" s="9">
        <v>7</v>
      </c>
      <c r="D881" s="12">
        <v>2597</v>
      </c>
    </row>
    <row r="882" spans="1:4" x14ac:dyDescent="0.2">
      <c r="A882" s="8" t="s">
        <v>5</v>
      </c>
      <c r="B882" s="11">
        <v>95</v>
      </c>
      <c r="C882" s="9">
        <v>7</v>
      </c>
      <c r="D882" s="12">
        <v>2267</v>
      </c>
    </row>
    <row r="883" spans="1:4" x14ac:dyDescent="0.2">
      <c r="A883" s="8" t="s">
        <v>5</v>
      </c>
      <c r="B883" s="11">
        <v>100</v>
      </c>
      <c r="C883" s="9">
        <v>7</v>
      </c>
      <c r="D883" s="12">
        <v>1995</v>
      </c>
    </row>
    <row r="884" spans="1:4" x14ac:dyDescent="0.2">
      <c r="A884" s="8" t="s">
        <v>5</v>
      </c>
      <c r="B884" s="11">
        <v>105</v>
      </c>
      <c r="C884" s="9">
        <v>7</v>
      </c>
      <c r="D884" s="12">
        <v>1767</v>
      </c>
    </row>
    <row r="885" spans="1:4" x14ac:dyDescent="0.2">
      <c r="A885" s="8" t="s">
        <v>5</v>
      </c>
      <c r="B885" s="11">
        <v>110</v>
      </c>
      <c r="C885" s="9">
        <v>7</v>
      </c>
      <c r="D885" s="12">
        <v>1571</v>
      </c>
    </row>
    <row r="886" spans="1:4" x14ac:dyDescent="0.2">
      <c r="A886" s="8" t="s">
        <v>5</v>
      </c>
      <c r="B886" s="11">
        <v>115</v>
      </c>
      <c r="C886" s="9">
        <v>7</v>
      </c>
      <c r="D886" s="12">
        <v>1402</v>
      </c>
    </row>
    <row r="887" spans="1:4" x14ac:dyDescent="0.2">
      <c r="A887" s="8" t="s">
        <v>5</v>
      </c>
      <c r="B887" s="11">
        <v>120</v>
      </c>
      <c r="C887" s="9">
        <v>7</v>
      </c>
      <c r="D887" s="12">
        <v>1253</v>
      </c>
    </row>
    <row r="888" spans="1:4" x14ac:dyDescent="0.2">
      <c r="A888" s="8" t="s">
        <v>6</v>
      </c>
      <c r="B888" s="11">
        <v>122</v>
      </c>
      <c r="C888" s="9">
        <v>7</v>
      </c>
      <c r="D888" s="12">
        <v>1056.0288549224199</v>
      </c>
    </row>
    <row r="889" spans="1:4" x14ac:dyDescent="0.2">
      <c r="A889" s="8" t="s">
        <v>5</v>
      </c>
      <c r="B889" s="11">
        <v>125</v>
      </c>
      <c r="C889" s="9">
        <v>7</v>
      </c>
      <c r="D889" s="12">
        <v>1120</v>
      </c>
    </row>
    <row r="890" spans="1:4" x14ac:dyDescent="0.2">
      <c r="A890" s="8" t="s">
        <v>6</v>
      </c>
      <c r="B890" s="11">
        <v>127</v>
      </c>
      <c r="C890" s="9">
        <v>7</v>
      </c>
      <c r="D890" s="12">
        <v>899.42795205228003</v>
      </c>
    </row>
    <row r="891" spans="1:4" x14ac:dyDescent="0.2">
      <c r="A891" s="8" t="s">
        <v>5</v>
      </c>
      <c r="B891" s="11">
        <v>130</v>
      </c>
      <c r="C891" s="9">
        <v>7</v>
      </c>
      <c r="D891" s="12">
        <v>1000</v>
      </c>
    </row>
    <row r="892" spans="1:4" x14ac:dyDescent="0.2">
      <c r="A892" s="8" t="s">
        <v>6</v>
      </c>
      <c r="B892" s="11">
        <v>132</v>
      </c>
      <c r="C892" s="9">
        <v>7</v>
      </c>
      <c r="D892" s="12">
        <v>848.48832565940097</v>
      </c>
    </row>
    <row r="893" spans="1:4" x14ac:dyDescent="0.2">
      <c r="A893" s="8" t="s">
        <v>5</v>
      </c>
      <c r="B893" s="11">
        <v>135</v>
      </c>
      <c r="C893" s="9">
        <v>7</v>
      </c>
      <c r="D893" s="12">
        <v>889.3</v>
      </c>
    </row>
    <row r="894" spans="1:4" x14ac:dyDescent="0.2">
      <c r="A894" s="8" t="s">
        <v>6</v>
      </c>
      <c r="B894" s="11">
        <v>137</v>
      </c>
      <c r="C894" s="9">
        <v>7</v>
      </c>
      <c r="D894" s="12">
        <v>693.06710815328597</v>
      </c>
    </row>
    <row r="895" spans="1:4" x14ac:dyDescent="0.2">
      <c r="A895" s="8" t="s">
        <v>5</v>
      </c>
      <c r="B895" s="11">
        <v>140</v>
      </c>
      <c r="C895" s="9">
        <v>7</v>
      </c>
      <c r="D895" s="12">
        <v>784.3</v>
      </c>
    </row>
    <row r="896" spans="1:4" x14ac:dyDescent="0.2">
      <c r="A896" s="8" t="s">
        <v>6</v>
      </c>
      <c r="B896" s="11">
        <v>142</v>
      </c>
      <c r="C896" s="9">
        <v>7</v>
      </c>
      <c r="D896" s="12">
        <v>643.75485211793205</v>
      </c>
    </row>
    <row r="897" spans="1:4" x14ac:dyDescent="0.2">
      <c r="A897" s="8" t="s">
        <v>5</v>
      </c>
      <c r="B897" s="11">
        <v>145</v>
      </c>
      <c r="C897" s="9">
        <v>7</v>
      </c>
      <c r="D897" s="12">
        <v>682</v>
      </c>
    </row>
    <row r="898" spans="1:4" x14ac:dyDescent="0.2">
      <c r="A898" s="8" t="s">
        <v>6</v>
      </c>
      <c r="B898" s="11">
        <v>147</v>
      </c>
      <c r="C898" s="9">
        <v>7</v>
      </c>
      <c r="D898" s="12">
        <v>570.43911291826896</v>
      </c>
    </row>
    <row r="899" spans="1:4" x14ac:dyDescent="0.2">
      <c r="A899" s="8" t="s">
        <v>5</v>
      </c>
      <c r="B899" s="11">
        <v>150</v>
      </c>
      <c r="C899" s="9">
        <v>7</v>
      </c>
      <c r="D899" s="12">
        <v>577.5</v>
      </c>
    </row>
    <row r="900" spans="1:4" x14ac:dyDescent="0.2">
      <c r="A900" s="8" t="s">
        <v>6</v>
      </c>
      <c r="B900" s="11">
        <v>152</v>
      </c>
      <c r="C900" s="9">
        <v>7</v>
      </c>
      <c r="D900" s="12">
        <v>432.61263331448799</v>
      </c>
    </row>
    <row r="901" spans="1:4" x14ac:dyDescent="0.2">
      <c r="A901" s="8" t="s">
        <v>5</v>
      </c>
      <c r="B901" s="11">
        <v>155</v>
      </c>
      <c r="C901" s="9">
        <v>7</v>
      </c>
      <c r="D901" s="12">
        <v>461.8</v>
      </c>
    </row>
    <row r="902" spans="1:4" x14ac:dyDescent="0.2">
      <c r="A902" s="8" t="s">
        <v>6</v>
      </c>
      <c r="B902" s="11">
        <v>157</v>
      </c>
      <c r="C902" s="9">
        <v>7</v>
      </c>
      <c r="D902" s="12">
        <v>328.55529237314499</v>
      </c>
    </row>
    <row r="903" spans="1:4" x14ac:dyDescent="0.2">
      <c r="A903" s="8" t="s">
        <v>5</v>
      </c>
      <c r="B903" s="11">
        <v>160</v>
      </c>
      <c r="C903" s="9">
        <v>7</v>
      </c>
      <c r="D903" s="12">
        <v>321.60000000000002</v>
      </c>
    </row>
    <row r="904" spans="1:4" x14ac:dyDescent="0.2">
      <c r="A904" s="8" t="s">
        <v>6</v>
      </c>
      <c r="B904" s="11">
        <v>162</v>
      </c>
      <c r="C904" s="9">
        <v>7</v>
      </c>
      <c r="D904" s="12">
        <v>222.14526263285899</v>
      </c>
    </row>
    <row r="905" spans="1:4" x14ac:dyDescent="0.2">
      <c r="A905" s="8" t="s">
        <v>5</v>
      </c>
      <c r="B905" s="11">
        <v>165</v>
      </c>
      <c r="C905" s="9">
        <v>7</v>
      </c>
      <c r="D905" s="12">
        <v>238.1</v>
      </c>
    </row>
    <row r="906" spans="1:4" x14ac:dyDescent="0.2">
      <c r="A906" s="8" t="s">
        <v>6</v>
      </c>
      <c r="B906" s="11">
        <v>167</v>
      </c>
      <c r="C906" s="9">
        <v>7</v>
      </c>
      <c r="D906" s="12">
        <v>202.14766301037901</v>
      </c>
    </row>
    <row r="907" spans="1:4" x14ac:dyDescent="0.2">
      <c r="A907" s="8" t="s">
        <v>5</v>
      </c>
      <c r="B907" s="11">
        <v>170</v>
      </c>
      <c r="C907" s="9">
        <v>7</v>
      </c>
      <c r="D907" s="12">
        <v>213.2</v>
      </c>
    </row>
    <row r="908" spans="1:4" x14ac:dyDescent="0.2">
      <c r="A908" s="8" t="s">
        <v>6</v>
      </c>
      <c r="B908" s="11">
        <v>172</v>
      </c>
      <c r="C908" s="9">
        <v>7</v>
      </c>
      <c r="D908" s="12">
        <v>196.044929040677</v>
      </c>
    </row>
    <row r="909" spans="1:4" x14ac:dyDescent="0.2">
      <c r="A909" s="8" t="s">
        <v>5</v>
      </c>
      <c r="B909" s="11">
        <v>175</v>
      </c>
      <c r="C909" s="9">
        <v>7</v>
      </c>
      <c r="D909" s="12">
        <v>203.3</v>
      </c>
    </row>
    <row r="910" spans="1:4" x14ac:dyDescent="0.2">
      <c r="A910" s="8" t="s">
        <v>6</v>
      </c>
      <c r="B910" s="11">
        <v>177</v>
      </c>
      <c r="C910" s="9">
        <v>7</v>
      </c>
      <c r="D910" s="12">
        <v>205.62255473272501</v>
      </c>
    </row>
    <row r="911" spans="1:4" x14ac:dyDescent="0.2">
      <c r="A911" s="8" t="s">
        <v>5</v>
      </c>
      <c r="B911" s="11">
        <v>180</v>
      </c>
      <c r="C911" s="9">
        <v>7</v>
      </c>
      <c r="D911" s="12">
        <v>198.8</v>
      </c>
    </row>
    <row r="912" spans="1:4" x14ac:dyDescent="0.2">
      <c r="A912" s="8" t="s">
        <v>6</v>
      </c>
      <c r="B912" s="11">
        <v>182</v>
      </c>
      <c r="C912" s="9">
        <v>7</v>
      </c>
      <c r="D912" s="12">
        <v>185.78629985483801</v>
      </c>
    </row>
    <row r="913" spans="1:4" x14ac:dyDescent="0.2">
      <c r="A913" s="8" t="s">
        <v>5</v>
      </c>
      <c r="B913" s="11">
        <v>185</v>
      </c>
      <c r="C913" s="9">
        <v>7</v>
      </c>
      <c r="D913" s="12">
        <v>196.7</v>
      </c>
    </row>
    <row r="914" spans="1:4" x14ac:dyDescent="0.2">
      <c r="A914" s="8" t="s">
        <v>6</v>
      </c>
      <c r="B914" s="11">
        <v>187</v>
      </c>
      <c r="C914" s="9">
        <v>7</v>
      </c>
      <c r="D914" s="12">
        <v>229.21401123676799</v>
      </c>
    </row>
    <row r="915" spans="1:4" x14ac:dyDescent="0.2">
      <c r="A915" s="8" t="s">
        <v>5</v>
      </c>
      <c r="B915" s="11">
        <v>190</v>
      </c>
      <c r="C915" s="9">
        <v>7</v>
      </c>
      <c r="D915" s="12">
        <v>196.1</v>
      </c>
    </row>
    <row r="916" spans="1:4" x14ac:dyDescent="0.2">
      <c r="A916" s="8" t="s">
        <v>6</v>
      </c>
      <c r="B916" s="11">
        <v>192</v>
      </c>
      <c r="C916" s="9">
        <v>7</v>
      </c>
      <c r="D916" s="12">
        <v>193.12461161852201</v>
      </c>
    </row>
    <row r="917" spans="1:4" x14ac:dyDescent="0.2">
      <c r="A917" s="8" t="s">
        <v>5</v>
      </c>
      <c r="B917" s="11">
        <v>195</v>
      </c>
      <c r="C917" s="9">
        <v>7</v>
      </c>
      <c r="D917" s="12">
        <v>196.4</v>
      </c>
    </row>
    <row r="918" spans="1:4" x14ac:dyDescent="0.2">
      <c r="A918" s="8" t="s">
        <v>6</v>
      </c>
      <c r="B918" s="11">
        <v>197</v>
      </c>
      <c r="C918" s="9">
        <v>7</v>
      </c>
      <c r="D918" s="12">
        <v>191.24613415676001</v>
      </c>
    </row>
    <row r="919" spans="1:4" x14ac:dyDescent="0.2">
      <c r="A919" s="8" t="s">
        <v>5</v>
      </c>
      <c r="B919" s="11">
        <v>200</v>
      </c>
      <c r="C919" s="9">
        <v>7</v>
      </c>
      <c r="D919" s="12">
        <v>197.3</v>
      </c>
    </row>
    <row r="920" spans="1:4" x14ac:dyDescent="0.2">
      <c r="A920" s="8" t="s">
        <v>6</v>
      </c>
      <c r="B920" s="11">
        <v>202</v>
      </c>
      <c r="C920" s="9">
        <v>7</v>
      </c>
      <c r="D920" s="12">
        <v>208.95980406051601</v>
      </c>
    </row>
    <row r="921" spans="1:4" x14ac:dyDescent="0.2">
      <c r="A921" s="8" t="s">
        <v>5</v>
      </c>
      <c r="B921" s="11">
        <v>205</v>
      </c>
      <c r="C921" s="9">
        <v>7</v>
      </c>
      <c r="D921" s="12">
        <v>198.7</v>
      </c>
    </row>
    <row r="922" spans="1:4" x14ac:dyDescent="0.2">
      <c r="A922" s="8" t="s">
        <v>6</v>
      </c>
      <c r="B922" s="11">
        <v>207</v>
      </c>
      <c r="C922" s="9">
        <v>7</v>
      </c>
      <c r="D922" s="12">
        <v>220.89583098774699</v>
      </c>
    </row>
    <row r="923" spans="1:4" x14ac:dyDescent="0.2">
      <c r="A923" s="8" t="s">
        <v>5</v>
      </c>
      <c r="B923" s="11">
        <v>210</v>
      </c>
      <c r="C923" s="9">
        <v>7</v>
      </c>
      <c r="D923" s="12">
        <v>200.3</v>
      </c>
    </row>
    <row r="924" spans="1:4" x14ac:dyDescent="0.2">
      <c r="A924" s="8" t="s">
        <v>6</v>
      </c>
      <c r="B924" s="11">
        <v>212</v>
      </c>
      <c r="C924" s="9">
        <v>7</v>
      </c>
      <c r="D924" s="12">
        <v>217.05360389253701</v>
      </c>
    </row>
    <row r="925" spans="1:4" x14ac:dyDescent="0.2">
      <c r="A925" s="8" t="s">
        <v>5</v>
      </c>
      <c r="B925" s="11">
        <v>215</v>
      </c>
      <c r="C925" s="9">
        <v>7</v>
      </c>
      <c r="D925" s="12">
        <v>202.2</v>
      </c>
    </row>
    <row r="926" spans="1:4" x14ac:dyDescent="0.2">
      <c r="A926" s="8" t="s">
        <v>6</v>
      </c>
      <c r="B926" s="11">
        <v>217</v>
      </c>
      <c r="C926" s="9">
        <v>7</v>
      </c>
      <c r="D926" s="12">
        <v>194.205938685051</v>
      </c>
    </row>
    <row r="927" spans="1:4" x14ac:dyDescent="0.2">
      <c r="A927" s="8" t="s">
        <v>5</v>
      </c>
      <c r="B927" s="11">
        <v>220</v>
      </c>
      <c r="C927" s="9">
        <v>7</v>
      </c>
      <c r="D927" s="12">
        <v>204.3</v>
      </c>
    </row>
    <row r="928" spans="1:4" x14ac:dyDescent="0.2">
      <c r="A928" s="8" t="s">
        <v>5</v>
      </c>
      <c r="B928" s="11">
        <v>225</v>
      </c>
      <c r="C928" s="9">
        <v>7</v>
      </c>
      <c r="D928" s="12">
        <v>206.5</v>
      </c>
    </row>
    <row r="929" spans="1:4" x14ac:dyDescent="0.2">
      <c r="A929" s="8" t="s">
        <v>5</v>
      </c>
      <c r="B929" s="11">
        <v>230</v>
      </c>
      <c r="C929" s="9">
        <v>7</v>
      </c>
      <c r="D929" s="12">
        <v>208.6</v>
      </c>
    </row>
    <row r="930" spans="1:4" x14ac:dyDescent="0.2">
      <c r="A930" s="8" t="s">
        <v>5</v>
      </c>
      <c r="B930" s="11">
        <v>235</v>
      </c>
      <c r="C930" s="9">
        <v>7</v>
      </c>
      <c r="D930" s="12">
        <v>211.3</v>
      </c>
    </row>
    <row r="931" spans="1:4" x14ac:dyDescent="0.2">
      <c r="A931" s="8" t="s">
        <v>5</v>
      </c>
      <c r="B931" s="11">
        <v>240</v>
      </c>
      <c r="C931" s="9">
        <v>7</v>
      </c>
      <c r="D931" s="12">
        <v>213.8</v>
      </c>
    </row>
    <row r="932" spans="1:4" x14ac:dyDescent="0.2">
      <c r="A932" s="8" t="s">
        <v>5</v>
      </c>
      <c r="B932" s="11">
        <v>245</v>
      </c>
      <c r="C932" s="9">
        <v>7</v>
      </c>
      <c r="D932" s="12">
        <v>216.3</v>
      </c>
    </row>
    <row r="933" spans="1:4" x14ac:dyDescent="0.2">
      <c r="A933" s="8" t="s">
        <v>5</v>
      </c>
      <c r="B933" s="11">
        <v>250</v>
      </c>
      <c r="C933" s="9">
        <v>7</v>
      </c>
      <c r="D933" s="12">
        <v>219</v>
      </c>
    </row>
    <row r="934" spans="1:4" x14ac:dyDescent="0.2">
      <c r="A934" s="8" t="s">
        <v>5</v>
      </c>
      <c r="B934" s="11">
        <v>255</v>
      </c>
      <c r="C934" s="9">
        <v>7</v>
      </c>
      <c r="D934" s="12">
        <v>221.6</v>
      </c>
    </row>
    <row r="935" spans="1:4" x14ac:dyDescent="0.2">
      <c r="A935" s="8" t="s">
        <v>5</v>
      </c>
      <c r="B935" s="11">
        <v>260</v>
      </c>
      <c r="C935" s="9">
        <v>7</v>
      </c>
      <c r="D935" s="12">
        <v>224.3</v>
      </c>
    </row>
    <row r="936" spans="1:4" x14ac:dyDescent="0.2">
      <c r="A936" s="8" t="s">
        <v>5</v>
      </c>
      <c r="B936" s="11">
        <v>265</v>
      </c>
      <c r="C936" s="9">
        <v>7</v>
      </c>
      <c r="D936" s="12">
        <v>227</v>
      </c>
    </row>
    <row r="937" spans="1:4" x14ac:dyDescent="0.2">
      <c r="A937" s="8" t="s">
        <v>5</v>
      </c>
      <c r="B937" s="11">
        <v>270</v>
      </c>
      <c r="C937" s="9">
        <v>7</v>
      </c>
      <c r="D937" s="12">
        <v>229.7</v>
      </c>
    </row>
    <row r="938" spans="1:4" x14ac:dyDescent="0.2">
      <c r="A938" s="8" t="s">
        <v>5</v>
      </c>
      <c r="B938" s="11">
        <v>275</v>
      </c>
      <c r="C938" s="9">
        <v>7</v>
      </c>
      <c r="D938" s="12">
        <v>232.5</v>
      </c>
    </row>
    <row r="939" spans="1:4" x14ac:dyDescent="0.2">
      <c r="A939" s="8" t="s">
        <v>5</v>
      </c>
      <c r="B939" s="11">
        <v>280</v>
      </c>
      <c r="C939" s="9">
        <v>7</v>
      </c>
      <c r="D939" s="12">
        <v>235.3</v>
      </c>
    </row>
    <row r="940" spans="1:4" x14ac:dyDescent="0.2">
      <c r="A940" s="8" t="s">
        <v>5</v>
      </c>
      <c r="B940" s="11">
        <v>285</v>
      </c>
      <c r="C940" s="9">
        <v>7</v>
      </c>
      <c r="D940" s="12">
        <v>238</v>
      </c>
    </row>
    <row r="941" spans="1:4" x14ac:dyDescent="0.2">
      <c r="A941" s="8" t="s">
        <v>5</v>
      </c>
      <c r="B941" s="11">
        <v>290</v>
      </c>
      <c r="C941" s="9">
        <v>7</v>
      </c>
      <c r="D941" s="12">
        <v>240.8</v>
      </c>
    </row>
    <row r="942" spans="1:4" x14ac:dyDescent="0.2">
      <c r="A942" s="8" t="s">
        <v>5</v>
      </c>
      <c r="B942" s="11">
        <v>295</v>
      </c>
      <c r="C942" s="9">
        <v>7</v>
      </c>
      <c r="D942" s="12">
        <v>243.6</v>
      </c>
    </row>
    <row r="943" spans="1:4" x14ac:dyDescent="0.2">
      <c r="A943" s="8" t="s">
        <v>5</v>
      </c>
      <c r="B943" s="11">
        <v>300</v>
      </c>
      <c r="C943" s="9">
        <v>7</v>
      </c>
      <c r="D943" s="12">
        <v>246.4</v>
      </c>
    </row>
    <row r="944" spans="1:4" x14ac:dyDescent="0.2">
      <c r="A944" s="8" t="s">
        <v>5</v>
      </c>
      <c r="B944" s="11">
        <v>310</v>
      </c>
      <c r="C944" s="9">
        <v>7</v>
      </c>
      <c r="D944" s="12">
        <v>251.9</v>
      </c>
    </row>
    <row r="945" spans="1:4" x14ac:dyDescent="0.2">
      <c r="A945" s="8" t="s">
        <v>5</v>
      </c>
      <c r="B945" s="11">
        <v>320</v>
      </c>
      <c r="C945" s="9">
        <v>7</v>
      </c>
      <c r="D945" s="12">
        <v>257.5</v>
      </c>
    </row>
    <row r="946" spans="1:4" x14ac:dyDescent="0.2">
      <c r="A946" s="8" t="s">
        <v>5</v>
      </c>
      <c r="B946" s="11">
        <v>330</v>
      </c>
      <c r="C946" s="9">
        <v>7</v>
      </c>
      <c r="D946" s="12">
        <v>263</v>
      </c>
    </row>
    <row r="947" spans="1:4" x14ac:dyDescent="0.2">
      <c r="A947" s="8" t="s">
        <v>5</v>
      </c>
      <c r="B947" s="11">
        <v>340</v>
      </c>
      <c r="C947" s="9">
        <v>7</v>
      </c>
      <c r="D947" s="12">
        <v>268.5</v>
      </c>
    </row>
    <row r="948" spans="1:4" x14ac:dyDescent="0.2">
      <c r="A948" s="8" t="s">
        <v>5</v>
      </c>
      <c r="B948" s="11">
        <v>350</v>
      </c>
      <c r="C948" s="9">
        <v>7</v>
      </c>
      <c r="D948" s="12">
        <v>274</v>
      </c>
    </row>
    <row r="949" spans="1:4" x14ac:dyDescent="0.2">
      <c r="A949" s="8" t="s">
        <v>5</v>
      </c>
      <c r="B949" s="11">
        <v>360</v>
      </c>
      <c r="C949" s="9">
        <v>7</v>
      </c>
      <c r="D949" s="12">
        <v>279.5</v>
      </c>
    </row>
    <row r="950" spans="1:4" x14ac:dyDescent="0.2">
      <c r="A950" s="8" t="s">
        <v>5</v>
      </c>
      <c r="B950" s="11">
        <v>370</v>
      </c>
      <c r="C950" s="9">
        <v>7</v>
      </c>
      <c r="D950" s="12">
        <v>284.89999999999998</v>
      </c>
    </row>
    <row r="951" spans="1:4" x14ac:dyDescent="0.2">
      <c r="A951" s="8" t="s">
        <v>5</v>
      </c>
      <c r="B951" s="11">
        <v>380</v>
      </c>
      <c r="C951" s="9">
        <v>7</v>
      </c>
      <c r="D951" s="12">
        <v>290.2</v>
      </c>
    </row>
    <row r="952" spans="1:4" x14ac:dyDescent="0.2">
      <c r="A952" s="8" t="s">
        <v>5</v>
      </c>
      <c r="B952" s="11">
        <v>390</v>
      </c>
      <c r="C952" s="9">
        <v>7</v>
      </c>
      <c r="D952" s="12">
        <v>295.60000000000002</v>
      </c>
    </row>
    <row r="953" spans="1:4" x14ac:dyDescent="0.2">
      <c r="A953" s="8" t="s">
        <v>5</v>
      </c>
      <c r="B953" s="11">
        <v>400</v>
      </c>
      <c r="C953" s="9">
        <v>7</v>
      </c>
      <c r="D953" s="12">
        <v>300.89999999999998</v>
      </c>
    </row>
    <row r="954" spans="1:4" x14ac:dyDescent="0.2">
      <c r="A954" s="8" t="s">
        <v>5</v>
      </c>
      <c r="B954" s="11">
        <v>410</v>
      </c>
      <c r="C954" s="9">
        <v>7</v>
      </c>
      <c r="D954" s="12">
        <v>306.10000000000002</v>
      </c>
    </row>
    <row r="955" spans="1:4" x14ac:dyDescent="0.2">
      <c r="A955" s="8" t="s">
        <v>5</v>
      </c>
      <c r="B955" s="11">
        <v>420</v>
      </c>
      <c r="C955" s="9">
        <v>7</v>
      </c>
      <c r="D955" s="12">
        <v>311.3</v>
      </c>
    </row>
    <row r="956" spans="1:4" x14ac:dyDescent="0.2">
      <c r="A956" s="8" t="s">
        <v>5</v>
      </c>
      <c r="B956" s="11">
        <v>430</v>
      </c>
      <c r="C956" s="9">
        <v>7</v>
      </c>
      <c r="D956" s="12">
        <v>316.5</v>
      </c>
    </row>
    <row r="957" spans="1:4" x14ac:dyDescent="0.2">
      <c r="A957" s="8" t="s">
        <v>5</v>
      </c>
      <c r="B957" s="11">
        <v>440</v>
      </c>
      <c r="C957" s="9">
        <v>7</v>
      </c>
      <c r="D957" s="12">
        <v>321.60000000000002</v>
      </c>
    </row>
    <row r="958" spans="1:4" x14ac:dyDescent="0.2">
      <c r="A958" s="8" t="s">
        <v>5</v>
      </c>
      <c r="B958" s="11">
        <v>450</v>
      </c>
      <c r="C958" s="9">
        <v>7</v>
      </c>
      <c r="D958" s="12">
        <v>326.7</v>
      </c>
    </row>
    <row r="959" spans="1:4" x14ac:dyDescent="0.2">
      <c r="A959" s="8" t="s">
        <v>5</v>
      </c>
      <c r="B959" s="11">
        <v>460</v>
      </c>
      <c r="C959" s="9">
        <v>7</v>
      </c>
      <c r="D959" s="12">
        <v>331.7</v>
      </c>
    </row>
    <row r="960" spans="1:4" x14ac:dyDescent="0.2">
      <c r="A960" s="8" t="s">
        <v>5</v>
      </c>
      <c r="B960" s="11">
        <v>470</v>
      </c>
      <c r="C960" s="9">
        <v>7</v>
      </c>
      <c r="D960" s="12">
        <v>336.8</v>
      </c>
    </row>
    <row r="961" spans="1:4" x14ac:dyDescent="0.2">
      <c r="A961" s="8" t="s">
        <v>5</v>
      </c>
      <c r="B961" s="11">
        <v>480</v>
      </c>
      <c r="C961" s="9">
        <v>7</v>
      </c>
      <c r="D961" s="12">
        <v>341.7</v>
      </c>
    </row>
    <row r="962" spans="1:4" x14ac:dyDescent="0.2">
      <c r="A962" s="8" t="s">
        <v>5</v>
      </c>
      <c r="B962" s="11">
        <v>490</v>
      </c>
      <c r="C962" s="9">
        <v>7</v>
      </c>
      <c r="D962" s="12">
        <v>346.6</v>
      </c>
    </row>
    <row r="963" spans="1:4" x14ac:dyDescent="0.2">
      <c r="A963" s="8" t="s">
        <v>5</v>
      </c>
      <c r="B963" s="11">
        <v>500</v>
      </c>
      <c r="C963" s="9">
        <v>7</v>
      </c>
      <c r="D963" s="12">
        <v>351.5</v>
      </c>
    </row>
    <row r="964" spans="1:4" x14ac:dyDescent="0.2">
      <c r="A964" s="8" t="s">
        <v>5</v>
      </c>
      <c r="B964" s="11">
        <v>90</v>
      </c>
      <c r="C964" s="9">
        <v>8</v>
      </c>
      <c r="D964" s="12">
        <v>2623</v>
      </c>
    </row>
    <row r="965" spans="1:4" x14ac:dyDescent="0.2">
      <c r="A965" s="8" t="s">
        <v>5</v>
      </c>
      <c r="B965" s="11">
        <v>95</v>
      </c>
      <c r="C965" s="9">
        <v>8</v>
      </c>
      <c r="D965" s="12">
        <v>2291</v>
      </c>
    </row>
    <row r="966" spans="1:4" x14ac:dyDescent="0.2">
      <c r="A966" s="8" t="s">
        <v>5</v>
      </c>
      <c r="B966" s="11">
        <v>100</v>
      </c>
      <c r="C966" s="9">
        <v>8</v>
      </c>
      <c r="D966" s="12">
        <v>2018</v>
      </c>
    </row>
    <row r="967" spans="1:4" x14ac:dyDescent="0.2">
      <c r="A967" s="8" t="s">
        <v>5</v>
      </c>
      <c r="B967" s="11">
        <v>105</v>
      </c>
      <c r="C967" s="9">
        <v>8</v>
      </c>
      <c r="D967" s="12">
        <v>1789</v>
      </c>
    </row>
    <row r="968" spans="1:4" x14ac:dyDescent="0.2">
      <c r="A968" s="8" t="s">
        <v>5</v>
      </c>
      <c r="B968" s="11">
        <v>110</v>
      </c>
      <c r="C968" s="9">
        <v>8</v>
      </c>
      <c r="D968" s="12">
        <v>1593</v>
      </c>
    </row>
    <row r="969" spans="1:4" x14ac:dyDescent="0.2">
      <c r="A969" s="8" t="s">
        <v>5</v>
      </c>
      <c r="B969" s="11">
        <v>115</v>
      </c>
      <c r="C969" s="9">
        <v>8</v>
      </c>
      <c r="D969" s="12">
        <v>1423</v>
      </c>
    </row>
    <row r="970" spans="1:4" x14ac:dyDescent="0.2">
      <c r="A970" s="8" t="s">
        <v>5</v>
      </c>
      <c r="B970" s="11">
        <v>120</v>
      </c>
      <c r="C970" s="9">
        <v>8</v>
      </c>
      <c r="D970" s="12">
        <v>1274</v>
      </c>
    </row>
    <row r="971" spans="1:4" x14ac:dyDescent="0.2">
      <c r="A971" s="8" t="s">
        <v>5</v>
      </c>
      <c r="B971" s="11">
        <v>125</v>
      </c>
      <c r="C971" s="9">
        <v>8</v>
      </c>
      <c r="D971" s="12">
        <v>1142</v>
      </c>
    </row>
    <row r="972" spans="1:4" x14ac:dyDescent="0.2">
      <c r="A972" s="8" t="s">
        <v>5</v>
      </c>
      <c r="B972" s="11">
        <v>130</v>
      </c>
      <c r="C972" s="9">
        <v>8</v>
      </c>
      <c r="D972" s="12">
        <v>1022</v>
      </c>
    </row>
    <row r="973" spans="1:4" x14ac:dyDescent="0.2">
      <c r="A973" s="8" t="s">
        <v>5</v>
      </c>
      <c r="B973" s="11">
        <v>135</v>
      </c>
      <c r="C973" s="9">
        <v>8</v>
      </c>
      <c r="D973" s="12">
        <v>913.6</v>
      </c>
    </row>
    <row r="974" spans="1:4" x14ac:dyDescent="0.2">
      <c r="A974" s="8" t="s">
        <v>5</v>
      </c>
      <c r="B974" s="11">
        <v>140</v>
      </c>
      <c r="C974" s="9">
        <v>8</v>
      </c>
      <c r="D974" s="12">
        <v>811.5</v>
      </c>
    </row>
    <row r="975" spans="1:4" x14ac:dyDescent="0.2">
      <c r="A975" s="8" t="s">
        <v>5</v>
      </c>
      <c r="B975" s="11">
        <v>145</v>
      </c>
      <c r="C975" s="9">
        <v>8</v>
      </c>
      <c r="D975" s="12">
        <v>713.7</v>
      </c>
    </row>
    <row r="976" spans="1:4" x14ac:dyDescent="0.2">
      <c r="A976" s="8" t="s">
        <v>5</v>
      </c>
      <c r="B976" s="11">
        <v>150</v>
      </c>
      <c r="C976" s="9">
        <v>8</v>
      </c>
      <c r="D976" s="12">
        <v>617.5</v>
      </c>
    </row>
    <row r="977" spans="1:4" x14ac:dyDescent="0.2">
      <c r="A977" s="8" t="s">
        <v>5</v>
      </c>
      <c r="B977" s="11">
        <v>155</v>
      </c>
      <c r="C977" s="9">
        <v>8</v>
      </c>
      <c r="D977" s="12">
        <v>519.20000000000005</v>
      </c>
    </row>
    <row r="978" spans="1:4" x14ac:dyDescent="0.2">
      <c r="A978" s="8" t="s">
        <v>5</v>
      </c>
      <c r="B978" s="11">
        <v>160</v>
      </c>
      <c r="C978" s="9">
        <v>8</v>
      </c>
      <c r="D978" s="12">
        <v>414.4</v>
      </c>
    </row>
    <row r="979" spans="1:4" x14ac:dyDescent="0.2">
      <c r="A979" s="8" t="s">
        <v>5</v>
      </c>
      <c r="B979" s="11">
        <v>165</v>
      </c>
      <c r="C979" s="9">
        <v>8</v>
      </c>
      <c r="D979" s="12">
        <v>313</v>
      </c>
    </row>
    <row r="980" spans="1:4" x14ac:dyDescent="0.2">
      <c r="A980" s="8" t="s">
        <v>5</v>
      </c>
      <c r="B980" s="11">
        <v>170</v>
      </c>
      <c r="C980" s="9">
        <v>8</v>
      </c>
      <c r="D980" s="12">
        <v>255.3</v>
      </c>
    </row>
    <row r="981" spans="1:4" x14ac:dyDescent="0.2">
      <c r="A981" s="8" t="s">
        <v>5</v>
      </c>
      <c r="B981" s="11">
        <v>175</v>
      </c>
      <c r="C981" s="9">
        <v>8</v>
      </c>
      <c r="D981" s="12">
        <v>230.6</v>
      </c>
    </row>
    <row r="982" spans="1:4" x14ac:dyDescent="0.2">
      <c r="A982" s="8" t="s">
        <v>5</v>
      </c>
      <c r="B982" s="11">
        <v>180</v>
      </c>
      <c r="C982" s="9">
        <v>8</v>
      </c>
      <c r="D982" s="12">
        <v>218.8</v>
      </c>
    </row>
    <row r="983" spans="1:4" x14ac:dyDescent="0.2">
      <c r="A983" s="8" t="s">
        <v>5</v>
      </c>
      <c r="B983" s="11">
        <v>185</v>
      </c>
      <c r="C983" s="9">
        <v>8</v>
      </c>
      <c r="D983" s="12">
        <v>212.7</v>
      </c>
    </row>
    <row r="984" spans="1:4" x14ac:dyDescent="0.2">
      <c r="A984" s="8" t="s">
        <v>5</v>
      </c>
      <c r="B984" s="11">
        <v>190</v>
      </c>
      <c r="C984" s="9">
        <v>8</v>
      </c>
      <c r="D984" s="12">
        <v>209.5</v>
      </c>
    </row>
    <row r="985" spans="1:4" x14ac:dyDescent="0.2">
      <c r="A985" s="8" t="s">
        <v>5</v>
      </c>
      <c r="B985" s="11">
        <v>195</v>
      </c>
      <c r="C985" s="9">
        <v>8</v>
      </c>
      <c r="D985" s="12">
        <v>207.9</v>
      </c>
    </row>
    <row r="986" spans="1:4" x14ac:dyDescent="0.2">
      <c r="A986" s="8" t="s">
        <v>5</v>
      </c>
      <c r="B986" s="11">
        <v>200</v>
      </c>
      <c r="C986" s="9">
        <v>8</v>
      </c>
      <c r="D986" s="12">
        <v>207.5</v>
      </c>
    </row>
    <row r="987" spans="1:4" x14ac:dyDescent="0.2">
      <c r="A987" s="8" t="s">
        <v>5</v>
      </c>
      <c r="B987" s="11">
        <v>205</v>
      </c>
      <c r="C987" s="9">
        <v>8</v>
      </c>
      <c r="D987" s="12">
        <v>207.8</v>
      </c>
    </row>
    <row r="988" spans="1:4" x14ac:dyDescent="0.2">
      <c r="A988" s="8" t="s">
        <v>5</v>
      </c>
      <c r="B988" s="11">
        <v>210</v>
      </c>
      <c r="C988" s="9">
        <v>8</v>
      </c>
      <c r="D988" s="12">
        <v>208.6</v>
      </c>
    </row>
    <row r="989" spans="1:4" x14ac:dyDescent="0.2">
      <c r="A989" s="8" t="s">
        <v>5</v>
      </c>
      <c r="B989" s="11">
        <v>215</v>
      </c>
      <c r="C989" s="9">
        <v>8</v>
      </c>
      <c r="D989" s="12">
        <v>209.8</v>
      </c>
    </row>
    <row r="990" spans="1:4" x14ac:dyDescent="0.2">
      <c r="A990" s="8" t="s">
        <v>5</v>
      </c>
      <c r="B990" s="11">
        <v>220</v>
      </c>
      <c r="C990" s="9">
        <v>8</v>
      </c>
      <c r="D990" s="12">
        <v>211.3</v>
      </c>
    </row>
    <row r="991" spans="1:4" x14ac:dyDescent="0.2">
      <c r="A991" s="8" t="s">
        <v>5</v>
      </c>
      <c r="B991" s="11">
        <v>225</v>
      </c>
      <c r="C991" s="9">
        <v>8</v>
      </c>
      <c r="D991" s="12">
        <v>213.1</v>
      </c>
    </row>
    <row r="992" spans="1:4" x14ac:dyDescent="0.2">
      <c r="A992" s="8" t="s">
        <v>5</v>
      </c>
      <c r="B992" s="11">
        <v>230</v>
      </c>
      <c r="C992" s="9">
        <v>8</v>
      </c>
      <c r="D992" s="12">
        <v>215</v>
      </c>
    </row>
    <row r="993" spans="1:4" x14ac:dyDescent="0.2">
      <c r="A993" s="8" t="s">
        <v>5</v>
      </c>
      <c r="B993" s="11">
        <v>235</v>
      </c>
      <c r="C993" s="9">
        <v>8</v>
      </c>
      <c r="D993" s="12">
        <v>217.1</v>
      </c>
    </row>
    <row r="994" spans="1:4" x14ac:dyDescent="0.2">
      <c r="A994" s="8" t="s">
        <v>5</v>
      </c>
      <c r="B994" s="11">
        <v>240</v>
      </c>
      <c r="C994" s="9">
        <v>8</v>
      </c>
      <c r="D994" s="12">
        <v>219.2</v>
      </c>
    </row>
    <row r="995" spans="1:4" x14ac:dyDescent="0.2">
      <c r="A995" s="8" t="s">
        <v>5</v>
      </c>
      <c r="B995" s="11">
        <v>245</v>
      </c>
      <c r="C995" s="9">
        <v>8</v>
      </c>
      <c r="D995" s="12">
        <v>221.5</v>
      </c>
    </row>
    <row r="996" spans="1:4" x14ac:dyDescent="0.2">
      <c r="A996" s="8" t="s">
        <v>5</v>
      </c>
      <c r="B996" s="11">
        <v>250</v>
      </c>
      <c r="C996" s="9">
        <v>8</v>
      </c>
      <c r="D996" s="12">
        <v>223.9</v>
      </c>
    </row>
    <row r="997" spans="1:4" x14ac:dyDescent="0.2">
      <c r="A997" s="8" t="s">
        <v>5</v>
      </c>
      <c r="B997" s="11">
        <v>255</v>
      </c>
      <c r="C997" s="9">
        <v>8</v>
      </c>
      <c r="D997" s="12">
        <v>226.3</v>
      </c>
    </row>
    <row r="998" spans="1:4" x14ac:dyDescent="0.2">
      <c r="A998" s="8" t="s">
        <v>5</v>
      </c>
      <c r="B998" s="11">
        <v>260</v>
      </c>
      <c r="C998" s="9">
        <v>8</v>
      </c>
      <c r="D998" s="12">
        <v>228.8</v>
      </c>
    </row>
    <row r="999" spans="1:4" x14ac:dyDescent="0.2">
      <c r="A999" s="8" t="s">
        <v>5</v>
      </c>
      <c r="B999" s="11">
        <v>265</v>
      </c>
      <c r="C999" s="9">
        <v>8</v>
      </c>
      <c r="D999" s="12">
        <v>231.3</v>
      </c>
    </row>
    <row r="1000" spans="1:4" x14ac:dyDescent="0.2">
      <c r="A1000" s="8" t="s">
        <v>5</v>
      </c>
      <c r="B1000" s="11">
        <v>270</v>
      </c>
      <c r="C1000" s="9">
        <v>8</v>
      </c>
      <c r="D1000" s="12">
        <v>233.9</v>
      </c>
    </row>
    <row r="1001" spans="1:4" x14ac:dyDescent="0.2">
      <c r="A1001" s="8" t="s">
        <v>5</v>
      </c>
      <c r="B1001" s="11">
        <v>275</v>
      </c>
      <c r="C1001" s="9">
        <v>8</v>
      </c>
      <c r="D1001" s="12">
        <v>236.5</v>
      </c>
    </row>
    <row r="1002" spans="1:4" x14ac:dyDescent="0.2">
      <c r="A1002" s="8" t="s">
        <v>5</v>
      </c>
      <c r="B1002" s="11">
        <v>280</v>
      </c>
      <c r="C1002" s="9">
        <v>8</v>
      </c>
      <c r="D1002" s="12">
        <v>239.1</v>
      </c>
    </row>
    <row r="1003" spans="1:4" x14ac:dyDescent="0.2">
      <c r="A1003" s="8" t="s">
        <v>5</v>
      </c>
      <c r="B1003" s="11">
        <v>285</v>
      </c>
      <c r="C1003" s="9">
        <v>8</v>
      </c>
      <c r="D1003" s="12">
        <v>241.7</v>
      </c>
    </row>
    <row r="1004" spans="1:4" x14ac:dyDescent="0.2">
      <c r="A1004" s="8" t="s">
        <v>5</v>
      </c>
      <c r="B1004" s="11">
        <v>290</v>
      </c>
      <c r="C1004" s="9">
        <v>8</v>
      </c>
      <c r="D1004" s="12">
        <v>244.4</v>
      </c>
    </row>
    <row r="1005" spans="1:4" x14ac:dyDescent="0.2">
      <c r="A1005" s="8" t="s">
        <v>5</v>
      </c>
      <c r="B1005" s="11">
        <v>295</v>
      </c>
      <c r="C1005" s="9">
        <v>8</v>
      </c>
      <c r="D1005" s="12">
        <v>247</v>
      </c>
    </row>
    <row r="1006" spans="1:4" x14ac:dyDescent="0.2">
      <c r="A1006" s="8" t="s">
        <v>5</v>
      </c>
      <c r="B1006" s="11">
        <v>300</v>
      </c>
      <c r="C1006" s="9">
        <v>8</v>
      </c>
      <c r="D1006" s="12">
        <v>249.7</v>
      </c>
    </row>
    <row r="1007" spans="1:4" x14ac:dyDescent="0.2">
      <c r="A1007" s="8" t="s">
        <v>5</v>
      </c>
      <c r="B1007" s="11">
        <v>310</v>
      </c>
      <c r="C1007" s="9">
        <v>8</v>
      </c>
      <c r="D1007" s="12">
        <v>255.1</v>
      </c>
    </row>
    <row r="1008" spans="1:4" x14ac:dyDescent="0.2">
      <c r="A1008" s="8" t="s">
        <v>5</v>
      </c>
      <c r="B1008" s="11">
        <v>320</v>
      </c>
      <c r="C1008" s="9">
        <v>8</v>
      </c>
      <c r="D1008" s="12">
        <v>260.5</v>
      </c>
    </row>
    <row r="1009" spans="1:4" x14ac:dyDescent="0.2">
      <c r="A1009" s="8" t="s">
        <v>5</v>
      </c>
      <c r="B1009" s="11">
        <v>330</v>
      </c>
      <c r="C1009" s="9">
        <v>8</v>
      </c>
      <c r="D1009" s="12">
        <v>265.8</v>
      </c>
    </row>
    <row r="1010" spans="1:4" x14ac:dyDescent="0.2">
      <c r="A1010" s="8" t="s">
        <v>5</v>
      </c>
      <c r="B1010" s="11">
        <v>340</v>
      </c>
      <c r="C1010" s="9">
        <v>8</v>
      </c>
      <c r="D1010" s="12">
        <v>271.2</v>
      </c>
    </row>
    <row r="1011" spans="1:4" x14ac:dyDescent="0.2">
      <c r="A1011" s="8" t="s">
        <v>5</v>
      </c>
      <c r="B1011" s="11">
        <v>350</v>
      </c>
      <c r="C1011" s="9">
        <v>8</v>
      </c>
      <c r="D1011" s="12">
        <v>276.60000000000002</v>
      </c>
    </row>
    <row r="1012" spans="1:4" x14ac:dyDescent="0.2">
      <c r="A1012" s="8" t="s">
        <v>5</v>
      </c>
      <c r="B1012" s="11">
        <v>360</v>
      </c>
      <c r="C1012" s="9">
        <v>8</v>
      </c>
      <c r="D1012" s="12">
        <v>281.89999999999998</v>
      </c>
    </row>
    <row r="1013" spans="1:4" x14ac:dyDescent="0.2">
      <c r="A1013" s="8" t="s">
        <v>5</v>
      </c>
      <c r="B1013" s="11">
        <v>370</v>
      </c>
      <c r="C1013" s="9">
        <v>8</v>
      </c>
      <c r="D1013" s="12">
        <v>287.2</v>
      </c>
    </row>
    <row r="1014" spans="1:4" x14ac:dyDescent="0.2">
      <c r="A1014" s="8" t="s">
        <v>5</v>
      </c>
      <c r="B1014" s="11">
        <v>380</v>
      </c>
      <c r="C1014" s="9">
        <v>8</v>
      </c>
      <c r="D1014" s="12">
        <v>292.5</v>
      </c>
    </row>
    <row r="1015" spans="1:4" x14ac:dyDescent="0.2">
      <c r="A1015" s="8" t="s">
        <v>5</v>
      </c>
      <c r="B1015" s="11">
        <v>390</v>
      </c>
      <c r="C1015" s="9">
        <v>8</v>
      </c>
      <c r="D1015" s="12">
        <v>297.7</v>
      </c>
    </row>
    <row r="1016" spans="1:4" x14ac:dyDescent="0.2">
      <c r="A1016" s="8" t="s">
        <v>5</v>
      </c>
      <c r="B1016" s="11">
        <v>400</v>
      </c>
      <c r="C1016" s="9">
        <v>8</v>
      </c>
      <c r="D1016" s="12">
        <v>302.89999999999998</v>
      </c>
    </row>
    <row r="1017" spans="1:4" x14ac:dyDescent="0.2">
      <c r="A1017" s="8" t="s">
        <v>5</v>
      </c>
      <c r="B1017" s="11">
        <v>410</v>
      </c>
      <c r="C1017" s="9">
        <v>8</v>
      </c>
      <c r="D1017" s="12">
        <v>308.10000000000002</v>
      </c>
    </row>
    <row r="1018" spans="1:4" x14ac:dyDescent="0.2">
      <c r="A1018" s="8" t="s">
        <v>5</v>
      </c>
      <c r="B1018" s="11">
        <v>420</v>
      </c>
      <c r="C1018" s="9">
        <v>8</v>
      </c>
      <c r="D1018" s="12">
        <v>313.3</v>
      </c>
    </row>
    <row r="1019" spans="1:4" x14ac:dyDescent="0.2">
      <c r="A1019" s="8" t="s">
        <v>5</v>
      </c>
      <c r="B1019" s="11">
        <v>430</v>
      </c>
      <c r="C1019" s="9">
        <v>8</v>
      </c>
      <c r="D1019" s="12">
        <v>318.39999999999998</v>
      </c>
    </row>
    <row r="1020" spans="1:4" x14ac:dyDescent="0.2">
      <c r="A1020" s="8" t="s">
        <v>5</v>
      </c>
      <c r="B1020" s="11">
        <v>440</v>
      </c>
      <c r="C1020" s="9">
        <v>8</v>
      </c>
      <c r="D1020" s="12">
        <v>323.39999999999998</v>
      </c>
    </row>
    <row r="1021" spans="1:4" x14ac:dyDescent="0.2">
      <c r="A1021" s="8" t="s">
        <v>5</v>
      </c>
      <c r="B1021" s="11">
        <v>450</v>
      </c>
      <c r="C1021" s="9">
        <v>8</v>
      </c>
      <c r="D1021" s="12">
        <v>328.5</v>
      </c>
    </row>
    <row r="1022" spans="1:4" x14ac:dyDescent="0.2">
      <c r="A1022" s="8" t="s">
        <v>5</v>
      </c>
      <c r="B1022" s="11">
        <v>460</v>
      </c>
      <c r="C1022" s="9">
        <v>8</v>
      </c>
      <c r="D1022" s="12">
        <v>333.4</v>
      </c>
    </row>
    <row r="1023" spans="1:4" x14ac:dyDescent="0.2">
      <c r="A1023" s="8" t="s">
        <v>5</v>
      </c>
      <c r="B1023" s="11">
        <v>470</v>
      </c>
      <c r="C1023" s="9">
        <v>8</v>
      </c>
      <c r="D1023" s="12">
        <v>338.4</v>
      </c>
    </row>
    <row r="1024" spans="1:4" x14ac:dyDescent="0.2">
      <c r="A1024" s="8" t="s">
        <v>5</v>
      </c>
      <c r="B1024" s="11">
        <v>480</v>
      </c>
      <c r="C1024" s="9">
        <v>8</v>
      </c>
      <c r="D1024" s="12">
        <v>343.3</v>
      </c>
    </row>
    <row r="1025" spans="1:4" x14ac:dyDescent="0.2">
      <c r="A1025" s="8" t="s">
        <v>5</v>
      </c>
      <c r="B1025" s="11">
        <v>490</v>
      </c>
      <c r="C1025" s="9">
        <v>8</v>
      </c>
      <c r="D1025" s="12">
        <v>348.2</v>
      </c>
    </row>
    <row r="1026" spans="1:4" x14ac:dyDescent="0.2">
      <c r="A1026" s="8" t="s">
        <v>5</v>
      </c>
      <c r="B1026" s="11">
        <v>500</v>
      </c>
      <c r="C1026" s="9">
        <v>8</v>
      </c>
      <c r="D1026" s="12">
        <v>353</v>
      </c>
    </row>
    <row r="1027" spans="1:4" x14ac:dyDescent="0.2">
      <c r="A1027" s="8" t="s">
        <v>5</v>
      </c>
      <c r="B1027" s="11">
        <v>90</v>
      </c>
      <c r="C1027" s="9">
        <v>9</v>
      </c>
      <c r="D1027" s="12">
        <v>2649</v>
      </c>
    </row>
    <row r="1028" spans="1:4" x14ac:dyDescent="0.2">
      <c r="A1028" s="8" t="s">
        <v>5</v>
      </c>
      <c r="B1028" s="11">
        <v>95</v>
      </c>
      <c r="C1028" s="9">
        <v>9</v>
      </c>
      <c r="D1028" s="12">
        <v>2314</v>
      </c>
    </row>
    <row r="1029" spans="1:4" x14ac:dyDescent="0.2">
      <c r="A1029" s="8" t="s">
        <v>5</v>
      </c>
      <c r="B1029" s="11">
        <v>100</v>
      </c>
      <c r="C1029" s="9">
        <v>9</v>
      </c>
      <c r="D1029" s="12">
        <v>2040</v>
      </c>
    </row>
    <row r="1030" spans="1:4" x14ac:dyDescent="0.2">
      <c r="A1030" s="8" t="s">
        <v>5</v>
      </c>
      <c r="B1030" s="11">
        <v>105</v>
      </c>
      <c r="C1030" s="9">
        <v>9</v>
      </c>
      <c r="D1030" s="12">
        <v>1810</v>
      </c>
    </row>
    <row r="1031" spans="1:4" x14ac:dyDescent="0.2">
      <c r="A1031" s="8" t="s">
        <v>5</v>
      </c>
      <c r="B1031" s="11">
        <v>110</v>
      </c>
      <c r="C1031" s="9">
        <v>9</v>
      </c>
      <c r="D1031" s="12">
        <v>1614</v>
      </c>
    </row>
    <row r="1032" spans="1:4" x14ac:dyDescent="0.2">
      <c r="A1032" s="8" t="s">
        <v>5</v>
      </c>
      <c r="B1032" s="11">
        <v>115</v>
      </c>
      <c r="C1032" s="9">
        <v>9</v>
      </c>
      <c r="D1032" s="12">
        <v>1443</v>
      </c>
    </row>
    <row r="1033" spans="1:4" x14ac:dyDescent="0.2">
      <c r="A1033" s="8" t="s">
        <v>5</v>
      </c>
      <c r="B1033" s="11">
        <v>120</v>
      </c>
      <c r="C1033" s="9">
        <v>9</v>
      </c>
      <c r="D1033" s="12">
        <v>1295</v>
      </c>
    </row>
    <row r="1034" spans="1:4" x14ac:dyDescent="0.2">
      <c r="A1034" s="8" t="s">
        <v>5</v>
      </c>
      <c r="B1034" s="11">
        <v>125</v>
      </c>
      <c r="C1034" s="9">
        <v>9</v>
      </c>
      <c r="D1034" s="12">
        <v>1163</v>
      </c>
    </row>
    <row r="1035" spans="1:4" x14ac:dyDescent="0.2">
      <c r="A1035" s="8" t="s">
        <v>5</v>
      </c>
      <c r="B1035" s="11">
        <v>130</v>
      </c>
      <c r="C1035" s="9">
        <v>9</v>
      </c>
      <c r="D1035" s="12">
        <v>1044</v>
      </c>
    </row>
    <row r="1036" spans="1:4" x14ac:dyDescent="0.2">
      <c r="A1036" s="8" t="s">
        <v>5</v>
      </c>
      <c r="B1036" s="11">
        <v>135</v>
      </c>
      <c r="C1036" s="9">
        <v>9</v>
      </c>
      <c r="D1036" s="12">
        <v>936.6</v>
      </c>
    </row>
    <row r="1037" spans="1:4" x14ac:dyDescent="0.2">
      <c r="A1037" s="8" t="s">
        <v>5</v>
      </c>
      <c r="B1037" s="11">
        <v>140</v>
      </c>
      <c r="C1037" s="9">
        <v>9</v>
      </c>
      <c r="D1037" s="12">
        <v>836.6</v>
      </c>
    </row>
    <row r="1038" spans="1:4" x14ac:dyDescent="0.2">
      <c r="A1038" s="8" t="s">
        <v>5</v>
      </c>
      <c r="B1038" s="11">
        <v>145</v>
      </c>
      <c r="C1038" s="9">
        <v>9</v>
      </c>
      <c r="D1038" s="12">
        <v>742.2</v>
      </c>
    </row>
    <row r="1039" spans="1:4" x14ac:dyDescent="0.2">
      <c r="A1039" s="8" t="s">
        <v>5</v>
      </c>
      <c r="B1039" s="11">
        <v>150</v>
      </c>
      <c r="C1039" s="9">
        <v>9</v>
      </c>
      <c r="D1039" s="12">
        <v>651.20000000000005</v>
      </c>
    </row>
    <row r="1040" spans="1:4" x14ac:dyDescent="0.2">
      <c r="A1040" s="8" t="s">
        <v>5</v>
      </c>
      <c r="B1040" s="11">
        <v>155</v>
      </c>
      <c r="C1040" s="9">
        <v>9</v>
      </c>
      <c r="D1040" s="12">
        <v>561.70000000000005</v>
      </c>
    </row>
    <row r="1041" spans="1:4" x14ac:dyDescent="0.2">
      <c r="A1041" s="8" t="s">
        <v>5</v>
      </c>
      <c r="B1041" s="11">
        <v>160</v>
      </c>
      <c r="C1041" s="9">
        <v>9</v>
      </c>
      <c r="D1041" s="12">
        <v>472</v>
      </c>
    </row>
    <row r="1042" spans="1:4" x14ac:dyDescent="0.2">
      <c r="A1042" s="8" t="s">
        <v>5</v>
      </c>
      <c r="B1042" s="11">
        <v>165</v>
      </c>
      <c r="C1042" s="9">
        <v>9</v>
      </c>
      <c r="D1042" s="12">
        <v>383.7</v>
      </c>
    </row>
    <row r="1043" spans="1:4" x14ac:dyDescent="0.2">
      <c r="A1043" s="8" t="s">
        <v>5</v>
      </c>
      <c r="B1043" s="11">
        <v>170</v>
      </c>
      <c r="C1043" s="9">
        <v>9</v>
      </c>
      <c r="D1043" s="12">
        <v>311</v>
      </c>
    </row>
    <row r="1044" spans="1:4" x14ac:dyDescent="0.2">
      <c r="A1044" s="8" t="s">
        <v>5</v>
      </c>
      <c r="B1044" s="11">
        <v>175</v>
      </c>
      <c r="C1044" s="9">
        <v>9</v>
      </c>
      <c r="D1044" s="12">
        <v>267.8</v>
      </c>
    </row>
    <row r="1045" spans="1:4" x14ac:dyDescent="0.2">
      <c r="A1045" s="8" t="s">
        <v>5</v>
      </c>
      <c r="B1045" s="11">
        <v>180</v>
      </c>
      <c r="C1045" s="9">
        <v>9</v>
      </c>
      <c r="D1045" s="12">
        <v>245.2</v>
      </c>
    </row>
    <row r="1046" spans="1:4" x14ac:dyDescent="0.2">
      <c r="A1046" s="8" t="s">
        <v>5</v>
      </c>
      <c r="B1046" s="11">
        <v>185</v>
      </c>
      <c r="C1046" s="9">
        <v>9</v>
      </c>
      <c r="D1046" s="12">
        <v>232.9</v>
      </c>
    </row>
    <row r="1047" spans="1:4" x14ac:dyDescent="0.2">
      <c r="A1047" s="8" t="s">
        <v>5</v>
      </c>
      <c r="B1047" s="11">
        <v>190</v>
      </c>
      <c r="C1047" s="9">
        <v>9</v>
      </c>
      <c r="D1047" s="12">
        <v>225.8</v>
      </c>
    </row>
    <row r="1048" spans="1:4" x14ac:dyDescent="0.2">
      <c r="A1048" s="8" t="s">
        <v>5</v>
      </c>
      <c r="B1048" s="11">
        <v>195</v>
      </c>
      <c r="C1048" s="9">
        <v>9</v>
      </c>
      <c r="D1048" s="12">
        <v>221.7</v>
      </c>
    </row>
    <row r="1049" spans="1:4" x14ac:dyDescent="0.2">
      <c r="A1049" s="8" t="s">
        <v>5</v>
      </c>
      <c r="B1049" s="11">
        <v>200</v>
      </c>
      <c r="C1049" s="9">
        <v>9</v>
      </c>
      <c r="D1049" s="12">
        <v>219.4</v>
      </c>
    </row>
    <row r="1050" spans="1:4" x14ac:dyDescent="0.2">
      <c r="A1050" s="8" t="s">
        <v>5</v>
      </c>
      <c r="B1050" s="11">
        <v>205</v>
      </c>
      <c r="C1050" s="9">
        <v>9</v>
      </c>
      <c r="D1050" s="12">
        <v>218.3</v>
      </c>
    </row>
    <row r="1051" spans="1:4" x14ac:dyDescent="0.2">
      <c r="A1051" s="8" t="s">
        <v>5</v>
      </c>
      <c r="B1051" s="11">
        <v>210</v>
      </c>
      <c r="C1051" s="9">
        <v>9</v>
      </c>
      <c r="D1051" s="12">
        <v>218</v>
      </c>
    </row>
    <row r="1052" spans="1:4" x14ac:dyDescent="0.2">
      <c r="A1052" s="8" t="s">
        <v>5</v>
      </c>
      <c r="B1052" s="11">
        <v>215</v>
      </c>
      <c r="C1052" s="9">
        <v>9</v>
      </c>
      <c r="D1052" s="12">
        <v>218.4</v>
      </c>
    </row>
    <row r="1053" spans="1:4" x14ac:dyDescent="0.2">
      <c r="A1053" s="8" t="s">
        <v>5</v>
      </c>
      <c r="B1053" s="11">
        <v>220</v>
      </c>
      <c r="C1053" s="9">
        <v>9</v>
      </c>
      <c r="D1053" s="12">
        <v>219.2</v>
      </c>
    </row>
    <row r="1054" spans="1:4" x14ac:dyDescent="0.2">
      <c r="A1054" s="8" t="s">
        <v>5</v>
      </c>
      <c r="B1054" s="11">
        <v>225</v>
      </c>
      <c r="C1054" s="9">
        <v>9</v>
      </c>
      <c r="D1054" s="12">
        <v>220.3</v>
      </c>
    </row>
    <row r="1055" spans="1:4" x14ac:dyDescent="0.2">
      <c r="A1055" s="8" t="s">
        <v>5</v>
      </c>
      <c r="B1055" s="11">
        <v>230</v>
      </c>
      <c r="C1055" s="9">
        <v>9</v>
      </c>
      <c r="D1055" s="12">
        <v>221.8</v>
      </c>
    </row>
    <row r="1056" spans="1:4" x14ac:dyDescent="0.2">
      <c r="A1056" s="8" t="s">
        <v>5</v>
      </c>
      <c r="B1056" s="11">
        <v>235</v>
      </c>
      <c r="C1056" s="9">
        <v>9</v>
      </c>
      <c r="D1056" s="12">
        <v>223.4</v>
      </c>
    </row>
    <row r="1057" spans="1:4" x14ac:dyDescent="0.2">
      <c r="A1057" s="8" t="s">
        <v>5</v>
      </c>
      <c r="B1057" s="11">
        <v>240</v>
      </c>
      <c r="C1057" s="9">
        <v>9</v>
      </c>
      <c r="D1057" s="12">
        <v>225.2</v>
      </c>
    </row>
    <row r="1058" spans="1:4" x14ac:dyDescent="0.2">
      <c r="A1058" s="8" t="s">
        <v>5</v>
      </c>
      <c r="B1058" s="11">
        <v>245</v>
      </c>
      <c r="C1058" s="9">
        <v>9</v>
      </c>
      <c r="D1058" s="12">
        <v>227.2</v>
      </c>
    </row>
    <row r="1059" spans="1:4" x14ac:dyDescent="0.2">
      <c r="A1059" s="8" t="s">
        <v>5</v>
      </c>
      <c r="B1059" s="11">
        <v>250</v>
      </c>
      <c r="C1059" s="9">
        <v>9</v>
      </c>
      <c r="D1059" s="12">
        <v>229.2</v>
      </c>
    </row>
    <row r="1060" spans="1:4" x14ac:dyDescent="0.2">
      <c r="A1060" s="8" t="s">
        <v>5</v>
      </c>
      <c r="B1060" s="11">
        <v>255</v>
      </c>
      <c r="C1060" s="9">
        <v>9</v>
      </c>
      <c r="D1060" s="12">
        <v>231.4</v>
      </c>
    </row>
    <row r="1061" spans="1:4" x14ac:dyDescent="0.2">
      <c r="A1061" s="8" t="s">
        <v>5</v>
      </c>
      <c r="B1061" s="11">
        <v>260</v>
      </c>
      <c r="C1061" s="9">
        <v>9</v>
      </c>
      <c r="D1061" s="12">
        <v>233.6</v>
      </c>
    </row>
    <row r="1062" spans="1:4" x14ac:dyDescent="0.2">
      <c r="A1062" s="8" t="s">
        <v>5</v>
      </c>
      <c r="B1062" s="11">
        <v>265</v>
      </c>
      <c r="C1062" s="9">
        <v>9</v>
      </c>
      <c r="D1062" s="12">
        <v>236</v>
      </c>
    </row>
    <row r="1063" spans="1:4" x14ac:dyDescent="0.2">
      <c r="A1063" s="8" t="s">
        <v>5</v>
      </c>
      <c r="B1063" s="11">
        <v>270</v>
      </c>
      <c r="C1063" s="9">
        <v>9</v>
      </c>
      <c r="D1063" s="12">
        <v>238.3</v>
      </c>
    </row>
    <row r="1064" spans="1:4" x14ac:dyDescent="0.2">
      <c r="A1064" s="8" t="s">
        <v>5</v>
      </c>
      <c r="B1064" s="11">
        <v>275</v>
      </c>
      <c r="C1064" s="9">
        <v>9</v>
      </c>
      <c r="D1064" s="12">
        <v>240.7</v>
      </c>
    </row>
    <row r="1065" spans="1:4" x14ac:dyDescent="0.2">
      <c r="A1065" s="8" t="s">
        <v>5</v>
      </c>
      <c r="B1065" s="11">
        <v>280</v>
      </c>
      <c r="C1065" s="9">
        <v>9</v>
      </c>
      <c r="D1065" s="12">
        <v>243.2</v>
      </c>
    </row>
    <row r="1066" spans="1:4" x14ac:dyDescent="0.2">
      <c r="A1066" s="8" t="s">
        <v>5</v>
      </c>
      <c r="B1066" s="11">
        <v>285</v>
      </c>
      <c r="C1066" s="9">
        <v>9</v>
      </c>
      <c r="D1066" s="12">
        <v>245.7</v>
      </c>
    </row>
    <row r="1067" spans="1:4" x14ac:dyDescent="0.2">
      <c r="A1067" s="8" t="s">
        <v>5</v>
      </c>
      <c r="B1067" s="11">
        <v>290</v>
      </c>
      <c r="C1067" s="9">
        <v>9</v>
      </c>
      <c r="D1067" s="12">
        <v>248.2</v>
      </c>
    </row>
    <row r="1068" spans="1:4" x14ac:dyDescent="0.2">
      <c r="A1068" s="8" t="s">
        <v>5</v>
      </c>
      <c r="B1068" s="11">
        <v>295</v>
      </c>
      <c r="C1068" s="9">
        <v>9</v>
      </c>
      <c r="D1068" s="12">
        <v>250.7</v>
      </c>
    </row>
    <row r="1069" spans="1:4" x14ac:dyDescent="0.2">
      <c r="A1069" s="8" t="s">
        <v>5</v>
      </c>
      <c r="B1069" s="11">
        <v>300</v>
      </c>
      <c r="C1069" s="9">
        <v>9</v>
      </c>
      <c r="D1069" s="12">
        <v>253.3</v>
      </c>
    </row>
    <row r="1070" spans="1:4" x14ac:dyDescent="0.2">
      <c r="A1070" s="8" t="s">
        <v>5</v>
      </c>
      <c r="B1070" s="11">
        <v>310</v>
      </c>
      <c r="C1070" s="9">
        <v>9</v>
      </c>
      <c r="D1070" s="12">
        <v>258.39999999999998</v>
      </c>
    </row>
    <row r="1071" spans="1:4" x14ac:dyDescent="0.2">
      <c r="A1071" s="8" t="s">
        <v>5</v>
      </c>
      <c r="B1071" s="11">
        <v>320</v>
      </c>
      <c r="C1071" s="9">
        <v>9</v>
      </c>
      <c r="D1071" s="12">
        <v>263.60000000000002</v>
      </c>
    </row>
    <row r="1072" spans="1:4" x14ac:dyDescent="0.2">
      <c r="A1072" s="8" t="s">
        <v>5</v>
      </c>
      <c r="B1072" s="11">
        <v>330</v>
      </c>
      <c r="C1072" s="9">
        <v>9</v>
      </c>
      <c r="D1072" s="12">
        <v>268.8</v>
      </c>
    </row>
    <row r="1073" spans="1:4" x14ac:dyDescent="0.2">
      <c r="A1073" s="8" t="s">
        <v>5</v>
      </c>
      <c r="B1073" s="11">
        <v>340</v>
      </c>
      <c r="C1073" s="9">
        <v>9</v>
      </c>
      <c r="D1073" s="12">
        <v>274</v>
      </c>
    </row>
    <row r="1074" spans="1:4" x14ac:dyDescent="0.2">
      <c r="A1074" s="8" t="s">
        <v>5</v>
      </c>
      <c r="B1074" s="11">
        <v>350</v>
      </c>
      <c r="C1074" s="9">
        <v>9</v>
      </c>
      <c r="D1074" s="12">
        <v>279.3</v>
      </c>
    </row>
    <row r="1075" spans="1:4" x14ac:dyDescent="0.2">
      <c r="A1075" s="8" t="s">
        <v>5</v>
      </c>
      <c r="B1075" s="11">
        <v>360</v>
      </c>
      <c r="C1075" s="9">
        <v>9</v>
      </c>
      <c r="D1075" s="12">
        <v>284.5</v>
      </c>
    </row>
    <row r="1076" spans="1:4" x14ac:dyDescent="0.2">
      <c r="A1076" s="8" t="s">
        <v>5</v>
      </c>
      <c r="B1076" s="11">
        <v>370</v>
      </c>
      <c r="C1076" s="9">
        <v>9</v>
      </c>
      <c r="D1076" s="12">
        <v>289.7</v>
      </c>
    </row>
    <row r="1077" spans="1:4" x14ac:dyDescent="0.2">
      <c r="A1077" s="8" t="s">
        <v>5</v>
      </c>
      <c r="B1077" s="11">
        <v>380</v>
      </c>
      <c r="C1077" s="9">
        <v>9</v>
      </c>
      <c r="D1077" s="12">
        <v>294.8</v>
      </c>
    </row>
    <row r="1078" spans="1:4" x14ac:dyDescent="0.2">
      <c r="A1078" s="8" t="s">
        <v>5</v>
      </c>
      <c r="B1078" s="11">
        <v>390</v>
      </c>
      <c r="C1078" s="9">
        <v>9</v>
      </c>
      <c r="D1078" s="12">
        <v>300</v>
      </c>
    </row>
    <row r="1079" spans="1:4" x14ac:dyDescent="0.2">
      <c r="A1079" s="8" t="s">
        <v>5</v>
      </c>
      <c r="B1079" s="11">
        <v>400</v>
      </c>
      <c r="C1079" s="9">
        <v>9</v>
      </c>
      <c r="D1079" s="12">
        <v>305.10000000000002</v>
      </c>
    </row>
    <row r="1080" spans="1:4" x14ac:dyDescent="0.2">
      <c r="A1080" s="8" t="s">
        <v>5</v>
      </c>
      <c r="B1080" s="11">
        <v>410</v>
      </c>
      <c r="C1080" s="9">
        <v>9</v>
      </c>
      <c r="D1080" s="12">
        <v>310.2</v>
      </c>
    </row>
    <row r="1081" spans="1:4" x14ac:dyDescent="0.2">
      <c r="A1081" s="8" t="s">
        <v>5</v>
      </c>
      <c r="B1081" s="11">
        <v>420</v>
      </c>
      <c r="C1081" s="9">
        <v>9</v>
      </c>
      <c r="D1081" s="12">
        <v>315.3</v>
      </c>
    </row>
    <row r="1082" spans="1:4" x14ac:dyDescent="0.2">
      <c r="A1082" s="8" t="s">
        <v>5</v>
      </c>
      <c r="B1082" s="11">
        <v>430</v>
      </c>
      <c r="C1082" s="9">
        <v>9</v>
      </c>
      <c r="D1082" s="12">
        <v>320.3</v>
      </c>
    </row>
    <row r="1083" spans="1:4" x14ac:dyDescent="0.2">
      <c r="A1083" s="8" t="s">
        <v>5</v>
      </c>
      <c r="B1083" s="11">
        <v>440</v>
      </c>
      <c r="C1083" s="9">
        <v>9</v>
      </c>
      <c r="D1083" s="12">
        <v>325.3</v>
      </c>
    </row>
    <row r="1084" spans="1:4" x14ac:dyDescent="0.2">
      <c r="A1084" s="8" t="s">
        <v>5</v>
      </c>
      <c r="B1084" s="11">
        <v>450</v>
      </c>
      <c r="C1084" s="9">
        <v>9</v>
      </c>
      <c r="D1084" s="12">
        <v>330.3</v>
      </c>
    </row>
    <row r="1085" spans="1:4" x14ac:dyDescent="0.2">
      <c r="A1085" s="8" t="s">
        <v>5</v>
      </c>
      <c r="B1085" s="11">
        <v>460</v>
      </c>
      <c r="C1085" s="9">
        <v>9</v>
      </c>
      <c r="D1085" s="12">
        <v>335.2</v>
      </c>
    </row>
    <row r="1086" spans="1:4" x14ac:dyDescent="0.2">
      <c r="A1086" s="8" t="s">
        <v>5</v>
      </c>
      <c r="B1086" s="11">
        <v>470</v>
      </c>
      <c r="C1086" s="9">
        <v>9</v>
      </c>
      <c r="D1086" s="12">
        <v>340.1</v>
      </c>
    </row>
    <row r="1087" spans="1:4" x14ac:dyDescent="0.2">
      <c r="A1087" s="8" t="s">
        <v>5</v>
      </c>
      <c r="B1087" s="11">
        <v>480</v>
      </c>
      <c r="C1087" s="9">
        <v>9</v>
      </c>
      <c r="D1087" s="12">
        <v>345</v>
      </c>
    </row>
    <row r="1088" spans="1:4" x14ac:dyDescent="0.2">
      <c r="A1088" s="8" t="s">
        <v>5</v>
      </c>
      <c r="B1088" s="11">
        <v>490</v>
      </c>
      <c r="C1088" s="9">
        <v>9</v>
      </c>
      <c r="D1088" s="12">
        <v>349.8</v>
      </c>
    </row>
    <row r="1089" spans="1:4" x14ac:dyDescent="0.2">
      <c r="A1089" s="8" t="s">
        <v>5</v>
      </c>
      <c r="B1089" s="11">
        <v>500</v>
      </c>
      <c r="C1089" s="9">
        <v>9</v>
      </c>
      <c r="D1089" s="12">
        <v>354.6</v>
      </c>
    </row>
    <row r="1090" spans="1:4" x14ac:dyDescent="0.2">
      <c r="A1090" s="8" t="s">
        <v>5</v>
      </c>
      <c r="B1090" s="11">
        <v>90</v>
      </c>
      <c r="C1090" s="9">
        <v>10</v>
      </c>
      <c r="D1090" s="12">
        <v>2674</v>
      </c>
    </row>
    <row r="1091" spans="1:4" x14ac:dyDescent="0.2">
      <c r="A1091" s="8" t="s">
        <v>5</v>
      </c>
      <c r="B1091" s="11">
        <v>95</v>
      </c>
      <c r="C1091" s="9">
        <v>10</v>
      </c>
      <c r="D1091" s="12">
        <v>2337</v>
      </c>
    </row>
    <row r="1092" spans="1:4" x14ac:dyDescent="0.2">
      <c r="A1092" s="8" t="s">
        <v>5</v>
      </c>
      <c r="B1092" s="11">
        <v>100</v>
      </c>
      <c r="C1092" s="9">
        <v>10</v>
      </c>
      <c r="D1092" s="12">
        <v>2062</v>
      </c>
    </row>
    <row r="1093" spans="1:4" x14ac:dyDescent="0.2">
      <c r="A1093" s="8" t="s">
        <v>5</v>
      </c>
      <c r="B1093" s="11">
        <v>105</v>
      </c>
      <c r="C1093" s="9">
        <v>10</v>
      </c>
      <c r="D1093" s="12">
        <v>1831</v>
      </c>
    </row>
    <row r="1094" spans="1:4" x14ac:dyDescent="0.2">
      <c r="A1094" s="8" t="s">
        <v>5</v>
      </c>
      <c r="B1094" s="11">
        <v>110</v>
      </c>
      <c r="C1094" s="9">
        <v>10</v>
      </c>
      <c r="D1094" s="12">
        <v>1634</v>
      </c>
    </row>
    <row r="1095" spans="1:4" x14ac:dyDescent="0.2">
      <c r="A1095" s="8" t="s">
        <v>5</v>
      </c>
      <c r="B1095" s="11">
        <v>115</v>
      </c>
      <c r="C1095" s="9">
        <v>10</v>
      </c>
      <c r="D1095" s="12">
        <v>1464</v>
      </c>
    </row>
    <row r="1096" spans="1:4" x14ac:dyDescent="0.2">
      <c r="A1096" s="8" t="s">
        <v>5</v>
      </c>
      <c r="B1096" s="11">
        <v>120</v>
      </c>
      <c r="C1096" s="9">
        <v>10</v>
      </c>
      <c r="D1096" s="12">
        <v>1315</v>
      </c>
    </row>
    <row r="1097" spans="1:4" x14ac:dyDescent="0.2">
      <c r="A1097" s="8" t="s">
        <v>5</v>
      </c>
      <c r="B1097" s="11">
        <v>125</v>
      </c>
      <c r="C1097" s="9">
        <v>10</v>
      </c>
      <c r="D1097" s="12">
        <v>1183</v>
      </c>
    </row>
    <row r="1098" spans="1:4" x14ac:dyDescent="0.2">
      <c r="A1098" s="8" t="s">
        <v>5</v>
      </c>
      <c r="B1098" s="11">
        <v>130</v>
      </c>
      <c r="C1098" s="9">
        <v>10</v>
      </c>
      <c r="D1098" s="12">
        <v>1065</v>
      </c>
    </row>
    <row r="1099" spans="1:4" x14ac:dyDescent="0.2">
      <c r="A1099" s="8" t="s">
        <v>5</v>
      </c>
      <c r="B1099" s="11">
        <v>135</v>
      </c>
      <c r="C1099" s="9">
        <v>10</v>
      </c>
      <c r="D1099" s="12">
        <v>958.5</v>
      </c>
    </row>
    <row r="1100" spans="1:4" x14ac:dyDescent="0.2">
      <c r="A1100" s="8" t="s">
        <v>5</v>
      </c>
      <c r="B1100" s="11">
        <v>140</v>
      </c>
      <c r="C1100" s="9">
        <v>10</v>
      </c>
      <c r="D1100" s="12">
        <v>860.1</v>
      </c>
    </row>
    <row r="1101" spans="1:4" x14ac:dyDescent="0.2">
      <c r="A1101" s="8" t="s">
        <v>5</v>
      </c>
      <c r="B1101" s="11">
        <v>145</v>
      </c>
      <c r="C1101" s="9">
        <v>10</v>
      </c>
      <c r="D1101" s="12">
        <v>768.1</v>
      </c>
    </row>
    <row r="1102" spans="1:4" x14ac:dyDescent="0.2">
      <c r="A1102" s="8" t="s">
        <v>5</v>
      </c>
      <c r="B1102" s="11">
        <v>150</v>
      </c>
      <c r="C1102" s="9">
        <v>10</v>
      </c>
      <c r="D1102" s="12">
        <v>680.8</v>
      </c>
    </row>
    <row r="1103" spans="1:4" x14ac:dyDescent="0.2">
      <c r="A1103" s="8" t="s">
        <v>5</v>
      </c>
      <c r="B1103" s="11">
        <v>155</v>
      </c>
      <c r="C1103" s="9">
        <v>10</v>
      </c>
      <c r="D1103" s="12">
        <v>596.79999999999995</v>
      </c>
    </row>
    <row r="1104" spans="1:4" x14ac:dyDescent="0.2">
      <c r="A1104" s="8" t="s">
        <v>5</v>
      </c>
      <c r="B1104" s="11">
        <v>160</v>
      </c>
      <c r="C1104" s="9">
        <v>10</v>
      </c>
      <c r="D1104" s="12">
        <v>515.20000000000005</v>
      </c>
    </row>
    <row r="1105" spans="1:4" x14ac:dyDescent="0.2">
      <c r="A1105" s="8" t="s">
        <v>5</v>
      </c>
      <c r="B1105" s="11">
        <v>165</v>
      </c>
      <c r="C1105" s="9">
        <v>10</v>
      </c>
      <c r="D1105" s="12">
        <v>436.5</v>
      </c>
    </row>
    <row r="1106" spans="1:4" x14ac:dyDescent="0.2">
      <c r="A1106" s="8" t="s">
        <v>5</v>
      </c>
      <c r="B1106" s="11">
        <v>170</v>
      </c>
      <c r="C1106" s="9">
        <v>10</v>
      </c>
      <c r="D1106" s="12">
        <v>365.5</v>
      </c>
    </row>
    <row r="1107" spans="1:4" x14ac:dyDescent="0.2">
      <c r="A1107" s="8" t="s">
        <v>5</v>
      </c>
      <c r="B1107" s="11">
        <v>175</v>
      </c>
      <c r="C1107" s="9">
        <v>10</v>
      </c>
      <c r="D1107" s="12">
        <v>311.60000000000002</v>
      </c>
    </row>
    <row r="1108" spans="1:4" x14ac:dyDescent="0.2">
      <c r="A1108" s="8" t="s">
        <v>5</v>
      </c>
      <c r="B1108" s="11">
        <v>180</v>
      </c>
      <c r="C1108" s="9">
        <v>10</v>
      </c>
      <c r="D1108" s="12">
        <v>277.5</v>
      </c>
    </row>
    <row r="1109" spans="1:4" x14ac:dyDescent="0.2">
      <c r="A1109" s="8" t="s">
        <v>5</v>
      </c>
      <c r="B1109" s="11">
        <v>185</v>
      </c>
      <c r="C1109" s="9">
        <v>10</v>
      </c>
      <c r="D1109" s="12">
        <v>257.39999999999998</v>
      </c>
    </row>
    <row r="1110" spans="1:4" x14ac:dyDescent="0.2">
      <c r="A1110" s="8" t="s">
        <v>5</v>
      </c>
      <c r="B1110" s="11">
        <v>190</v>
      </c>
      <c r="C1110" s="9">
        <v>10</v>
      </c>
      <c r="D1110" s="12">
        <v>245.3</v>
      </c>
    </row>
    <row r="1111" spans="1:4" x14ac:dyDescent="0.2">
      <c r="A1111" s="8" t="s">
        <v>5</v>
      </c>
      <c r="B1111" s="11">
        <v>195</v>
      </c>
      <c r="C1111" s="9">
        <v>10</v>
      </c>
      <c r="D1111" s="12">
        <v>237.8</v>
      </c>
    </row>
    <row r="1112" spans="1:4" x14ac:dyDescent="0.2">
      <c r="A1112" s="8" t="s">
        <v>5</v>
      </c>
      <c r="B1112" s="11">
        <v>200</v>
      </c>
      <c r="C1112" s="9">
        <v>10</v>
      </c>
      <c r="D1112" s="12">
        <v>233.2</v>
      </c>
    </row>
    <row r="1113" spans="1:4" x14ac:dyDescent="0.2">
      <c r="A1113" s="8" t="s">
        <v>5</v>
      </c>
      <c r="B1113" s="11">
        <v>205</v>
      </c>
      <c r="C1113" s="9">
        <v>10</v>
      </c>
      <c r="D1113" s="12">
        <v>230.3</v>
      </c>
    </row>
    <row r="1114" spans="1:4" x14ac:dyDescent="0.2">
      <c r="A1114" s="8" t="s">
        <v>5</v>
      </c>
      <c r="B1114" s="11">
        <v>210</v>
      </c>
      <c r="C1114" s="9">
        <v>10</v>
      </c>
      <c r="D1114" s="12">
        <v>228.7</v>
      </c>
    </row>
    <row r="1115" spans="1:4" x14ac:dyDescent="0.2">
      <c r="A1115" s="8" t="s">
        <v>5</v>
      </c>
      <c r="B1115" s="11">
        <v>215</v>
      </c>
      <c r="C1115" s="9">
        <v>10</v>
      </c>
      <c r="D1115" s="12">
        <v>228</v>
      </c>
    </row>
    <row r="1116" spans="1:4" x14ac:dyDescent="0.2">
      <c r="A1116" s="8" t="s">
        <v>5</v>
      </c>
      <c r="B1116" s="11">
        <v>220</v>
      </c>
      <c r="C1116" s="9">
        <v>10</v>
      </c>
      <c r="D1116" s="12">
        <v>227.9</v>
      </c>
    </row>
    <row r="1117" spans="1:4" x14ac:dyDescent="0.2">
      <c r="A1117" s="8" t="s">
        <v>5</v>
      </c>
      <c r="B1117" s="11">
        <v>225</v>
      </c>
      <c r="C1117" s="9">
        <v>10</v>
      </c>
      <c r="D1117" s="12">
        <v>228.4</v>
      </c>
    </row>
    <row r="1118" spans="1:4" x14ac:dyDescent="0.2">
      <c r="A1118" s="8" t="s">
        <v>5</v>
      </c>
      <c r="B1118" s="11">
        <v>230</v>
      </c>
      <c r="C1118" s="9">
        <v>10</v>
      </c>
      <c r="D1118" s="12">
        <v>229.2</v>
      </c>
    </row>
    <row r="1119" spans="1:4" x14ac:dyDescent="0.2">
      <c r="A1119" s="8" t="s">
        <v>5</v>
      </c>
      <c r="B1119" s="11">
        <v>235</v>
      </c>
      <c r="C1119" s="9">
        <v>10</v>
      </c>
      <c r="D1119" s="12">
        <v>230.3</v>
      </c>
    </row>
    <row r="1120" spans="1:4" x14ac:dyDescent="0.2">
      <c r="A1120" s="8" t="s">
        <v>5</v>
      </c>
      <c r="B1120" s="11">
        <v>240</v>
      </c>
      <c r="C1120" s="9">
        <v>10</v>
      </c>
      <c r="D1120" s="12">
        <v>231.7</v>
      </c>
    </row>
    <row r="1121" spans="1:4" x14ac:dyDescent="0.2">
      <c r="A1121" s="8" t="s">
        <v>5</v>
      </c>
      <c r="B1121" s="11">
        <v>245</v>
      </c>
      <c r="C1121" s="9">
        <v>10</v>
      </c>
      <c r="D1121" s="12">
        <v>233.3</v>
      </c>
    </row>
    <row r="1122" spans="1:4" x14ac:dyDescent="0.2">
      <c r="A1122" s="8" t="s">
        <v>5</v>
      </c>
      <c r="B1122" s="11">
        <v>250</v>
      </c>
      <c r="C1122" s="9">
        <v>10</v>
      </c>
      <c r="D1122" s="12">
        <v>235</v>
      </c>
    </row>
    <row r="1123" spans="1:4" x14ac:dyDescent="0.2">
      <c r="A1123" s="8" t="s">
        <v>5</v>
      </c>
      <c r="B1123" s="11">
        <v>255</v>
      </c>
      <c r="C1123" s="9">
        <v>10</v>
      </c>
      <c r="D1123" s="12">
        <v>236.9</v>
      </c>
    </row>
    <row r="1124" spans="1:4" x14ac:dyDescent="0.2">
      <c r="A1124" s="8" t="s">
        <v>5</v>
      </c>
      <c r="B1124" s="11">
        <v>260</v>
      </c>
      <c r="C1124" s="9">
        <v>10</v>
      </c>
      <c r="D1124" s="12">
        <v>238.8</v>
      </c>
    </row>
    <row r="1125" spans="1:4" x14ac:dyDescent="0.2">
      <c r="A1125" s="8" t="s">
        <v>5</v>
      </c>
      <c r="B1125" s="11">
        <v>265</v>
      </c>
      <c r="C1125" s="9">
        <v>10</v>
      </c>
      <c r="D1125" s="12">
        <v>240.9</v>
      </c>
    </row>
    <row r="1126" spans="1:4" x14ac:dyDescent="0.2">
      <c r="A1126" s="8" t="s">
        <v>5</v>
      </c>
      <c r="B1126" s="11">
        <v>270</v>
      </c>
      <c r="C1126" s="9">
        <v>10</v>
      </c>
      <c r="D1126" s="12">
        <v>243.1</v>
      </c>
    </row>
    <row r="1127" spans="1:4" x14ac:dyDescent="0.2">
      <c r="A1127" s="8" t="s">
        <v>5</v>
      </c>
      <c r="B1127" s="11">
        <v>275</v>
      </c>
      <c r="C1127" s="9">
        <v>10</v>
      </c>
      <c r="D1127" s="12">
        <v>245.3</v>
      </c>
    </row>
    <row r="1128" spans="1:4" x14ac:dyDescent="0.2">
      <c r="A1128" s="8" t="s">
        <v>5</v>
      </c>
      <c r="B1128" s="11">
        <v>280</v>
      </c>
      <c r="C1128" s="9">
        <v>10</v>
      </c>
      <c r="D1128" s="12">
        <v>247.5</v>
      </c>
    </row>
    <row r="1129" spans="1:4" x14ac:dyDescent="0.2">
      <c r="A1129" s="8" t="s">
        <v>5</v>
      </c>
      <c r="B1129" s="11">
        <v>285</v>
      </c>
      <c r="C1129" s="9">
        <v>10</v>
      </c>
      <c r="D1129" s="12">
        <v>249.9</v>
      </c>
    </row>
    <row r="1130" spans="1:4" x14ac:dyDescent="0.2">
      <c r="A1130" s="8" t="s">
        <v>5</v>
      </c>
      <c r="B1130" s="11">
        <v>290</v>
      </c>
      <c r="C1130" s="9">
        <v>10</v>
      </c>
      <c r="D1130" s="12">
        <v>252.2</v>
      </c>
    </row>
    <row r="1131" spans="1:4" x14ac:dyDescent="0.2">
      <c r="A1131" s="8" t="s">
        <v>5</v>
      </c>
      <c r="B1131" s="11">
        <v>295</v>
      </c>
      <c r="C1131" s="9">
        <v>10</v>
      </c>
      <c r="D1131" s="12">
        <v>254.6</v>
      </c>
    </row>
    <row r="1132" spans="1:4" x14ac:dyDescent="0.2">
      <c r="A1132" s="8" t="s">
        <v>5</v>
      </c>
      <c r="B1132" s="11">
        <v>300</v>
      </c>
      <c r="C1132" s="9">
        <v>10</v>
      </c>
      <c r="D1132" s="12">
        <v>257</v>
      </c>
    </row>
    <row r="1133" spans="1:4" x14ac:dyDescent="0.2">
      <c r="A1133" s="8" t="s">
        <v>5</v>
      </c>
      <c r="B1133" s="11">
        <v>310</v>
      </c>
      <c r="C1133" s="9">
        <v>10</v>
      </c>
      <c r="D1133" s="12">
        <v>261.89999999999998</v>
      </c>
    </row>
    <row r="1134" spans="1:4" x14ac:dyDescent="0.2">
      <c r="A1134" s="8" t="s">
        <v>5</v>
      </c>
      <c r="B1134" s="11">
        <v>320</v>
      </c>
      <c r="C1134" s="9">
        <v>10</v>
      </c>
      <c r="D1134" s="12">
        <v>266.89999999999998</v>
      </c>
    </row>
    <row r="1135" spans="1:4" x14ac:dyDescent="0.2">
      <c r="A1135" s="8" t="s">
        <v>5</v>
      </c>
      <c r="B1135" s="11">
        <v>330</v>
      </c>
      <c r="C1135" s="9">
        <v>10</v>
      </c>
      <c r="D1135" s="12">
        <v>271.89999999999998</v>
      </c>
    </row>
    <row r="1136" spans="1:4" x14ac:dyDescent="0.2">
      <c r="A1136" s="8" t="s">
        <v>5</v>
      </c>
      <c r="B1136" s="11">
        <v>340</v>
      </c>
      <c r="C1136" s="9">
        <v>10</v>
      </c>
      <c r="D1136" s="12">
        <v>277</v>
      </c>
    </row>
    <row r="1137" spans="1:4" x14ac:dyDescent="0.2">
      <c r="A1137" s="8" t="s">
        <v>5</v>
      </c>
      <c r="B1137" s="11">
        <v>350</v>
      </c>
      <c r="C1137" s="9">
        <v>10</v>
      </c>
      <c r="D1137" s="12">
        <v>282.10000000000002</v>
      </c>
    </row>
    <row r="1138" spans="1:4" x14ac:dyDescent="0.2">
      <c r="A1138" s="8" t="s">
        <v>5</v>
      </c>
      <c r="B1138" s="11">
        <v>360</v>
      </c>
      <c r="C1138" s="9">
        <v>10</v>
      </c>
      <c r="D1138" s="12">
        <v>287.10000000000002</v>
      </c>
    </row>
    <row r="1139" spans="1:4" x14ac:dyDescent="0.2">
      <c r="A1139" s="8" t="s">
        <v>5</v>
      </c>
      <c r="B1139" s="11">
        <v>370</v>
      </c>
      <c r="C1139" s="9">
        <v>10</v>
      </c>
      <c r="D1139" s="12">
        <v>292.2</v>
      </c>
    </row>
    <row r="1140" spans="1:4" x14ac:dyDescent="0.2">
      <c r="A1140" s="8" t="s">
        <v>5</v>
      </c>
      <c r="B1140" s="11">
        <v>380</v>
      </c>
      <c r="C1140" s="9">
        <v>10</v>
      </c>
      <c r="D1140" s="12">
        <v>297.3</v>
      </c>
    </row>
    <row r="1141" spans="1:4" x14ac:dyDescent="0.2">
      <c r="A1141" s="8" t="s">
        <v>5</v>
      </c>
      <c r="B1141" s="11">
        <v>390</v>
      </c>
      <c r="C1141" s="9">
        <v>10</v>
      </c>
      <c r="D1141" s="12">
        <v>302.3</v>
      </c>
    </row>
    <row r="1142" spans="1:4" x14ac:dyDescent="0.2">
      <c r="A1142" s="8" t="s">
        <v>5</v>
      </c>
      <c r="B1142" s="11">
        <v>400</v>
      </c>
      <c r="C1142" s="9">
        <v>10</v>
      </c>
      <c r="D1142" s="12">
        <v>307.39999999999998</v>
      </c>
    </row>
    <row r="1143" spans="1:4" x14ac:dyDescent="0.2">
      <c r="A1143" s="8" t="s">
        <v>5</v>
      </c>
      <c r="B1143" s="11">
        <v>410</v>
      </c>
      <c r="C1143" s="9">
        <v>10</v>
      </c>
      <c r="D1143" s="12">
        <v>312.39999999999998</v>
      </c>
    </row>
    <row r="1144" spans="1:4" x14ac:dyDescent="0.2">
      <c r="A1144" s="8" t="s">
        <v>5</v>
      </c>
      <c r="B1144" s="11">
        <v>420</v>
      </c>
      <c r="C1144" s="9">
        <v>10</v>
      </c>
      <c r="D1144" s="12">
        <v>317.3</v>
      </c>
    </row>
    <row r="1145" spans="1:4" x14ac:dyDescent="0.2">
      <c r="A1145" s="8" t="s">
        <v>5</v>
      </c>
      <c r="B1145" s="11">
        <v>430</v>
      </c>
      <c r="C1145" s="9">
        <v>10</v>
      </c>
      <c r="D1145" s="12">
        <v>322.3</v>
      </c>
    </row>
    <row r="1146" spans="1:4" x14ac:dyDescent="0.2">
      <c r="A1146" s="8" t="s">
        <v>5</v>
      </c>
      <c r="B1146" s="11">
        <v>440</v>
      </c>
      <c r="C1146" s="9">
        <v>10</v>
      </c>
      <c r="D1146" s="12">
        <v>327.2</v>
      </c>
    </row>
    <row r="1147" spans="1:4" x14ac:dyDescent="0.2">
      <c r="A1147" s="8" t="s">
        <v>5</v>
      </c>
      <c r="B1147" s="11">
        <v>450</v>
      </c>
      <c r="C1147" s="9">
        <v>10</v>
      </c>
      <c r="D1147" s="12">
        <v>332.1</v>
      </c>
    </row>
    <row r="1148" spans="1:4" x14ac:dyDescent="0.2">
      <c r="A1148" s="8" t="s">
        <v>5</v>
      </c>
      <c r="B1148" s="11">
        <v>460</v>
      </c>
      <c r="C1148" s="9">
        <v>10</v>
      </c>
      <c r="D1148" s="12">
        <v>337</v>
      </c>
    </row>
    <row r="1149" spans="1:4" x14ac:dyDescent="0.2">
      <c r="A1149" s="8" t="s">
        <v>5</v>
      </c>
      <c r="B1149" s="11">
        <v>470</v>
      </c>
      <c r="C1149" s="9">
        <v>10</v>
      </c>
      <c r="D1149" s="12">
        <v>341.9</v>
      </c>
    </row>
    <row r="1150" spans="1:4" x14ac:dyDescent="0.2">
      <c r="A1150" s="8" t="s">
        <v>5</v>
      </c>
      <c r="B1150" s="11">
        <v>480</v>
      </c>
      <c r="C1150" s="9">
        <v>10</v>
      </c>
      <c r="D1150" s="12">
        <v>346.7</v>
      </c>
    </row>
    <row r="1151" spans="1:4" x14ac:dyDescent="0.2">
      <c r="A1151" s="8" t="s">
        <v>5</v>
      </c>
      <c r="B1151" s="11">
        <v>490</v>
      </c>
      <c r="C1151" s="9">
        <v>10</v>
      </c>
      <c r="D1151" s="12">
        <v>351.5</v>
      </c>
    </row>
    <row r="1152" spans="1:4" x14ac:dyDescent="0.2">
      <c r="A1152" s="8" t="s">
        <v>5</v>
      </c>
      <c r="B1152" s="11">
        <v>500</v>
      </c>
      <c r="C1152" s="9">
        <v>10</v>
      </c>
      <c r="D1152" s="12">
        <v>356.2</v>
      </c>
    </row>
    <row r="1153" spans="1:4" x14ac:dyDescent="0.2">
      <c r="A1153" s="8" t="s">
        <v>5</v>
      </c>
      <c r="B1153" s="11">
        <v>95</v>
      </c>
      <c r="C1153" s="9">
        <v>15</v>
      </c>
      <c r="D1153" s="12">
        <v>2445</v>
      </c>
    </row>
    <row r="1154" spans="1:4" x14ac:dyDescent="0.2">
      <c r="A1154" s="8" t="s">
        <v>5</v>
      </c>
      <c r="B1154" s="11">
        <v>100</v>
      </c>
      <c r="C1154" s="9">
        <v>15</v>
      </c>
      <c r="D1154" s="12">
        <v>2164</v>
      </c>
    </row>
    <row r="1155" spans="1:4" x14ac:dyDescent="0.2">
      <c r="A1155" s="8" t="s">
        <v>5</v>
      </c>
      <c r="B1155" s="11">
        <v>105</v>
      </c>
      <c r="C1155" s="9">
        <v>15</v>
      </c>
      <c r="D1155" s="12">
        <v>1930</v>
      </c>
    </row>
    <row r="1156" spans="1:4" x14ac:dyDescent="0.2">
      <c r="A1156" s="8" t="s">
        <v>5</v>
      </c>
      <c r="B1156" s="11">
        <v>110</v>
      </c>
      <c r="C1156" s="9">
        <v>15</v>
      </c>
      <c r="D1156" s="12">
        <v>1730</v>
      </c>
    </row>
    <row r="1157" spans="1:4" x14ac:dyDescent="0.2">
      <c r="A1157" s="8" t="s">
        <v>5</v>
      </c>
      <c r="B1157" s="11">
        <v>115</v>
      </c>
      <c r="C1157" s="9">
        <v>15</v>
      </c>
      <c r="D1157" s="12">
        <v>1559</v>
      </c>
    </row>
    <row r="1158" spans="1:4" x14ac:dyDescent="0.2">
      <c r="A1158" s="8" t="s">
        <v>5</v>
      </c>
      <c r="B1158" s="11">
        <v>120</v>
      </c>
      <c r="C1158" s="9">
        <v>15</v>
      </c>
      <c r="D1158" s="12">
        <v>1409</v>
      </c>
    </row>
    <row r="1159" spans="1:4" x14ac:dyDescent="0.2">
      <c r="A1159" s="8" t="s">
        <v>5</v>
      </c>
      <c r="B1159" s="11">
        <v>125</v>
      </c>
      <c r="C1159" s="9">
        <v>15</v>
      </c>
      <c r="D1159" s="12">
        <v>1277</v>
      </c>
    </row>
    <row r="1160" spans="1:4" x14ac:dyDescent="0.2">
      <c r="A1160" s="8" t="s">
        <v>5</v>
      </c>
      <c r="B1160" s="11">
        <v>130</v>
      </c>
      <c r="C1160" s="9">
        <v>15</v>
      </c>
      <c r="D1160" s="12">
        <v>1161</v>
      </c>
    </row>
    <row r="1161" spans="1:4" x14ac:dyDescent="0.2">
      <c r="A1161" s="8" t="s">
        <v>5</v>
      </c>
      <c r="B1161" s="11">
        <v>135</v>
      </c>
      <c r="C1161" s="9">
        <v>15</v>
      </c>
      <c r="D1161" s="12">
        <v>1059</v>
      </c>
    </row>
    <row r="1162" spans="1:4" x14ac:dyDescent="0.2">
      <c r="A1162" s="8" t="s">
        <v>5</v>
      </c>
      <c r="B1162" s="11">
        <v>140</v>
      </c>
      <c r="C1162" s="9">
        <v>15</v>
      </c>
      <c r="D1162" s="12">
        <v>962.2</v>
      </c>
    </row>
    <row r="1163" spans="1:4" x14ac:dyDescent="0.2">
      <c r="A1163" s="8" t="s">
        <v>5</v>
      </c>
      <c r="B1163" s="11">
        <v>145</v>
      </c>
      <c r="C1163" s="9">
        <v>15</v>
      </c>
      <c r="D1163" s="12">
        <v>876.2</v>
      </c>
    </row>
    <row r="1164" spans="1:4" x14ac:dyDescent="0.2">
      <c r="A1164" s="8" t="s">
        <v>5</v>
      </c>
      <c r="B1164" s="11">
        <v>150</v>
      </c>
      <c r="C1164" s="9">
        <v>15</v>
      </c>
      <c r="D1164" s="12">
        <v>797.2</v>
      </c>
    </row>
    <row r="1165" spans="1:4" x14ac:dyDescent="0.2">
      <c r="A1165" s="8" t="s">
        <v>5</v>
      </c>
      <c r="B1165" s="11">
        <v>155</v>
      </c>
      <c r="C1165" s="9">
        <v>15</v>
      </c>
      <c r="D1165" s="12">
        <v>724.3</v>
      </c>
    </row>
    <row r="1166" spans="1:4" x14ac:dyDescent="0.2">
      <c r="A1166" s="8" t="s">
        <v>5</v>
      </c>
      <c r="B1166" s="11">
        <v>160</v>
      </c>
      <c r="C1166" s="9">
        <v>15</v>
      </c>
      <c r="D1166" s="12">
        <v>659.8</v>
      </c>
    </row>
    <row r="1167" spans="1:4" x14ac:dyDescent="0.2">
      <c r="A1167" s="8" t="s">
        <v>5</v>
      </c>
      <c r="B1167" s="11">
        <v>165</v>
      </c>
      <c r="C1167" s="9">
        <v>15</v>
      </c>
      <c r="D1167" s="12">
        <v>594.4</v>
      </c>
    </row>
    <row r="1168" spans="1:4" x14ac:dyDescent="0.2">
      <c r="A1168" s="8" t="s">
        <v>5</v>
      </c>
      <c r="B1168" s="11">
        <v>170</v>
      </c>
      <c r="C1168" s="9">
        <v>15</v>
      </c>
      <c r="D1168" s="12">
        <v>537.20000000000005</v>
      </c>
    </row>
    <row r="1169" spans="1:4" x14ac:dyDescent="0.2">
      <c r="A1169" s="8" t="s">
        <v>5</v>
      </c>
      <c r="B1169" s="11">
        <v>175</v>
      </c>
      <c r="C1169" s="9">
        <v>15</v>
      </c>
      <c r="D1169" s="12">
        <v>485.7</v>
      </c>
    </row>
    <row r="1170" spans="1:4" x14ac:dyDescent="0.2">
      <c r="A1170" s="8" t="s">
        <v>5</v>
      </c>
      <c r="B1170" s="11">
        <v>180</v>
      </c>
      <c r="C1170" s="9">
        <v>15</v>
      </c>
      <c r="D1170" s="12">
        <v>440.3</v>
      </c>
    </row>
    <row r="1171" spans="1:4" x14ac:dyDescent="0.2">
      <c r="A1171" s="8" t="s">
        <v>5</v>
      </c>
      <c r="B1171" s="11">
        <v>185</v>
      </c>
      <c r="C1171" s="9">
        <v>15</v>
      </c>
      <c r="D1171" s="12">
        <v>401.6</v>
      </c>
    </row>
    <row r="1172" spans="1:4" x14ac:dyDescent="0.2">
      <c r="A1172" s="8" t="s">
        <v>5</v>
      </c>
      <c r="B1172" s="11">
        <v>190</v>
      </c>
      <c r="C1172" s="9">
        <v>15</v>
      </c>
      <c r="D1172" s="12">
        <v>369.8</v>
      </c>
    </row>
    <row r="1173" spans="1:4" x14ac:dyDescent="0.2">
      <c r="A1173" s="8" t="s">
        <v>5</v>
      </c>
      <c r="B1173" s="11">
        <v>195</v>
      </c>
      <c r="C1173" s="9">
        <v>15</v>
      </c>
      <c r="D1173" s="12">
        <v>344.6</v>
      </c>
    </row>
    <row r="1174" spans="1:4" x14ac:dyDescent="0.2">
      <c r="A1174" s="8" t="s">
        <v>5</v>
      </c>
      <c r="B1174" s="11">
        <v>200</v>
      </c>
      <c r="C1174" s="9">
        <v>15</v>
      </c>
      <c r="D1174" s="12">
        <v>325.10000000000002</v>
      </c>
    </row>
    <row r="1175" spans="1:4" x14ac:dyDescent="0.2">
      <c r="A1175" s="8" t="s">
        <v>5</v>
      </c>
      <c r="B1175" s="11">
        <v>95</v>
      </c>
      <c r="C1175" s="9">
        <v>20</v>
      </c>
      <c r="D1175" s="12">
        <v>2544</v>
      </c>
    </row>
    <row r="1176" spans="1:4" x14ac:dyDescent="0.2">
      <c r="A1176" s="8" t="s">
        <v>5</v>
      </c>
      <c r="B1176" s="11">
        <v>100</v>
      </c>
      <c r="C1176" s="9">
        <v>20</v>
      </c>
      <c r="D1176" s="12">
        <v>2258</v>
      </c>
    </row>
    <row r="1177" spans="1:4" x14ac:dyDescent="0.2">
      <c r="A1177" s="8" t="s">
        <v>5</v>
      </c>
      <c r="B1177" s="11">
        <v>105</v>
      </c>
      <c r="C1177" s="9">
        <v>20</v>
      </c>
      <c r="D1177" s="12">
        <v>2021</v>
      </c>
    </row>
    <row r="1178" spans="1:4" x14ac:dyDescent="0.2">
      <c r="A1178" s="8" t="s">
        <v>5</v>
      </c>
      <c r="B1178" s="11">
        <v>110</v>
      </c>
      <c r="C1178" s="9">
        <v>20</v>
      </c>
      <c r="D1178" s="12">
        <v>1819</v>
      </c>
    </row>
    <row r="1179" spans="1:4" x14ac:dyDescent="0.2">
      <c r="A1179" s="8" t="s">
        <v>5</v>
      </c>
      <c r="B1179" s="11">
        <v>115</v>
      </c>
      <c r="C1179" s="9">
        <v>20</v>
      </c>
      <c r="D1179" s="12">
        <v>1646</v>
      </c>
    </row>
    <row r="1180" spans="1:4" x14ac:dyDescent="0.2">
      <c r="A1180" s="8" t="s">
        <v>5</v>
      </c>
      <c r="B1180" s="11">
        <v>120</v>
      </c>
      <c r="C1180" s="9">
        <v>20</v>
      </c>
      <c r="D1180" s="12">
        <v>1495</v>
      </c>
    </row>
    <row r="1181" spans="1:4" x14ac:dyDescent="0.2">
      <c r="A1181" s="8" t="s">
        <v>5</v>
      </c>
      <c r="B1181" s="11">
        <v>125</v>
      </c>
      <c r="C1181" s="9">
        <v>20</v>
      </c>
      <c r="D1181" s="12">
        <v>1363</v>
      </c>
    </row>
    <row r="1182" spans="1:4" x14ac:dyDescent="0.2">
      <c r="A1182" s="8" t="s">
        <v>5</v>
      </c>
      <c r="B1182" s="11">
        <v>130</v>
      </c>
      <c r="C1182" s="9">
        <v>20</v>
      </c>
      <c r="D1182" s="12">
        <v>1246</v>
      </c>
    </row>
    <row r="1183" spans="1:4" x14ac:dyDescent="0.2">
      <c r="A1183" s="8" t="s">
        <v>5</v>
      </c>
      <c r="B1183" s="11">
        <v>135</v>
      </c>
      <c r="C1183" s="9">
        <v>20</v>
      </c>
      <c r="D1183" s="12">
        <v>1142</v>
      </c>
    </row>
    <row r="1184" spans="1:4" x14ac:dyDescent="0.2">
      <c r="A1184" s="8" t="s">
        <v>5</v>
      </c>
      <c r="B1184" s="11">
        <v>140</v>
      </c>
      <c r="C1184" s="9">
        <v>20</v>
      </c>
      <c r="D1184" s="12">
        <v>1048</v>
      </c>
    </row>
    <row r="1185" spans="1:4" x14ac:dyDescent="0.2">
      <c r="A1185" s="8" t="s">
        <v>5</v>
      </c>
      <c r="B1185" s="11">
        <v>145</v>
      </c>
      <c r="C1185" s="9">
        <v>20</v>
      </c>
      <c r="D1185" s="12">
        <v>964.5</v>
      </c>
    </row>
    <row r="1186" spans="1:4" x14ac:dyDescent="0.2">
      <c r="A1186" s="8" t="s">
        <v>5</v>
      </c>
      <c r="B1186" s="11">
        <v>150</v>
      </c>
      <c r="C1186" s="9">
        <v>20</v>
      </c>
      <c r="D1186" s="12">
        <v>888</v>
      </c>
    </row>
    <row r="1187" spans="1:4" x14ac:dyDescent="0.2">
      <c r="A1187" s="8" t="s">
        <v>5</v>
      </c>
      <c r="B1187" s="11">
        <v>155</v>
      </c>
      <c r="C1187" s="9">
        <v>20</v>
      </c>
      <c r="D1187" s="12">
        <v>818.2</v>
      </c>
    </row>
    <row r="1188" spans="1:4" x14ac:dyDescent="0.2">
      <c r="A1188" s="8" t="s">
        <v>5</v>
      </c>
      <c r="B1188" s="11">
        <v>160</v>
      </c>
      <c r="C1188" s="9">
        <v>20</v>
      </c>
      <c r="D1188" s="12">
        <v>754.3</v>
      </c>
    </row>
    <row r="1189" spans="1:4" x14ac:dyDescent="0.2">
      <c r="A1189" s="8" t="s">
        <v>5</v>
      </c>
      <c r="B1189" s="11">
        <v>165</v>
      </c>
      <c r="C1189" s="9">
        <v>20</v>
      </c>
      <c r="D1189" s="12">
        <v>695.9</v>
      </c>
    </row>
    <row r="1190" spans="1:4" x14ac:dyDescent="0.2">
      <c r="A1190" s="8" t="s">
        <v>5</v>
      </c>
      <c r="B1190" s="11">
        <v>170</v>
      </c>
      <c r="C1190" s="9">
        <v>20</v>
      </c>
      <c r="D1190" s="12">
        <v>642.5</v>
      </c>
    </row>
    <row r="1191" spans="1:4" x14ac:dyDescent="0.2">
      <c r="A1191" s="8" t="s">
        <v>5</v>
      </c>
      <c r="B1191" s="11">
        <v>175</v>
      </c>
      <c r="C1191" s="9">
        <v>20</v>
      </c>
      <c r="D1191" s="12">
        <v>594.1</v>
      </c>
    </row>
    <row r="1192" spans="1:4" x14ac:dyDescent="0.2">
      <c r="A1192" s="8" t="s">
        <v>5</v>
      </c>
      <c r="B1192" s="11">
        <v>180</v>
      </c>
      <c r="C1192" s="9">
        <v>20</v>
      </c>
      <c r="D1192" s="12">
        <v>550.29999999999995</v>
      </c>
    </row>
    <row r="1193" spans="1:4" x14ac:dyDescent="0.2">
      <c r="A1193" s="8" t="s">
        <v>5</v>
      </c>
      <c r="B1193" s="11">
        <v>185</v>
      </c>
      <c r="C1193" s="9">
        <v>20</v>
      </c>
      <c r="D1193" s="12">
        <v>511.3</v>
      </c>
    </row>
    <row r="1194" spans="1:4" x14ac:dyDescent="0.2">
      <c r="A1194" s="8" t="s">
        <v>5</v>
      </c>
      <c r="B1194" s="11">
        <v>190</v>
      </c>
      <c r="C1194" s="9">
        <v>20</v>
      </c>
      <c r="D1194" s="12">
        <v>476.9</v>
      </c>
    </row>
    <row r="1195" spans="1:4" x14ac:dyDescent="0.2">
      <c r="A1195" s="8" t="s">
        <v>5</v>
      </c>
      <c r="B1195" s="11">
        <v>195</v>
      </c>
      <c r="C1195" s="9">
        <v>20</v>
      </c>
      <c r="D1195" s="12">
        <v>447</v>
      </c>
    </row>
    <row r="1196" spans="1:4" x14ac:dyDescent="0.2">
      <c r="A1196" s="8" t="s">
        <v>5</v>
      </c>
      <c r="B1196" s="11">
        <v>200</v>
      </c>
      <c r="C1196" s="9">
        <v>20</v>
      </c>
      <c r="D1196" s="12">
        <v>421.2</v>
      </c>
    </row>
    <row r="1197" spans="1:4" x14ac:dyDescent="0.2">
      <c r="A1197" s="8" t="s">
        <v>5</v>
      </c>
      <c r="B1197" s="11">
        <v>205</v>
      </c>
      <c r="C1197" s="9">
        <v>20</v>
      </c>
      <c r="D1197" s="12">
        <v>399.4</v>
      </c>
    </row>
    <row r="1198" spans="1:4" x14ac:dyDescent="0.2">
      <c r="A1198" s="8" t="s">
        <v>5</v>
      </c>
      <c r="B1198" s="11">
        <v>210</v>
      </c>
      <c r="C1198" s="9">
        <v>20</v>
      </c>
      <c r="D1198" s="12">
        <v>381</v>
      </c>
    </row>
    <row r="1199" spans="1:4" x14ac:dyDescent="0.2">
      <c r="A1199" s="8" t="s">
        <v>5</v>
      </c>
      <c r="B1199" s="11">
        <v>215</v>
      </c>
      <c r="C1199" s="9">
        <v>20</v>
      </c>
      <c r="D1199" s="12">
        <v>365.7</v>
      </c>
    </row>
    <row r="1200" spans="1:4" x14ac:dyDescent="0.2">
      <c r="A1200" s="8" t="s">
        <v>5</v>
      </c>
      <c r="B1200" s="11">
        <v>220</v>
      </c>
      <c r="C1200" s="9">
        <v>20</v>
      </c>
      <c r="D1200" s="12">
        <v>353.1</v>
      </c>
    </row>
    <row r="1201" spans="1:4" x14ac:dyDescent="0.2">
      <c r="A1201" s="8" t="s">
        <v>5</v>
      </c>
      <c r="B1201" s="11">
        <v>225</v>
      </c>
      <c r="C1201" s="9">
        <v>20</v>
      </c>
      <c r="D1201" s="12">
        <v>342.7</v>
      </c>
    </row>
    <row r="1202" spans="1:4" x14ac:dyDescent="0.2">
      <c r="A1202" s="8" t="s">
        <v>5</v>
      </c>
      <c r="B1202" s="11">
        <v>230</v>
      </c>
      <c r="C1202" s="9">
        <v>20</v>
      </c>
      <c r="D1202" s="12">
        <v>334.2</v>
      </c>
    </row>
    <row r="1203" spans="1:4" x14ac:dyDescent="0.2">
      <c r="A1203" s="8" t="s">
        <v>5</v>
      </c>
      <c r="B1203" s="11">
        <v>235</v>
      </c>
      <c r="C1203" s="9">
        <v>20</v>
      </c>
      <c r="D1203" s="12">
        <v>327.3</v>
      </c>
    </row>
    <row r="1204" spans="1:4" x14ac:dyDescent="0.2">
      <c r="A1204" s="8" t="s">
        <v>5</v>
      </c>
      <c r="B1204" s="11">
        <v>240</v>
      </c>
      <c r="C1204" s="9">
        <v>20</v>
      </c>
      <c r="D1204" s="12">
        <v>321.7</v>
      </c>
    </row>
    <row r="1205" spans="1:4" x14ac:dyDescent="0.2">
      <c r="A1205" s="8" t="s">
        <v>5</v>
      </c>
      <c r="B1205" s="11">
        <v>245</v>
      </c>
      <c r="C1205" s="9">
        <v>20</v>
      </c>
      <c r="D1205" s="12">
        <v>317.10000000000002</v>
      </c>
    </row>
    <row r="1206" spans="1:4" x14ac:dyDescent="0.2">
      <c r="A1206" s="8" t="s">
        <v>5</v>
      </c>
      <c r="B1206" s="11">
        <v>250</v>
      </c>
      <c r="C1206" s="9">
        <v>20</v>
      </c>
      <c r="D1206" s="12">
        <v>313.5</v>
      </c>
    </row>
    <row r="1207" spans="1:4" x14ac:dyDescent="0.2">
      <c r="A1207" s="8" t="s">
        <v>5</v>
      </c>
      <c r="B1207" s="11">
        <v>255</v>
      </c>
      <c r="C1207" s="9">
        <v>20</v>
      </c>
      <c r="D1207" s="12">
        <v>310.60000000000002</v>
      </c>
    </row>
    <row r="1208" spans="1:4" x14ac:dyDescent="0.2">
      <c r="A1208" s="8" t="s">
        <v>5</v>
      </c>
      <c r="B1208" s="11">
        <v>260</v>
      </c>
      <c r="C1208" s="9">
        <v>20</v>
      </c>
      <c r="D1208" s="12">
        <v>308.3</v>
      </c>
    </row>
    <row r="1209" spans="1:4" x14ac:dyDescent="0.2">
      <c r="A1209" s="8" t="s">
        <v>5</v>
      </c>
      <c r="B1209" s="11">
        <v>265</v>
      </c>
      <c r="C1209" s="9">
        <v>20</v>
      </c>
      <c r="D1209" s="12">
        <v>306.60000000000002</v>
      </c>
    </row>
    <row r="1210" spans="1:4" x14ac:dyDescent="0.2">
      <c r="A1210" s="8" t="s">
        <v>5</v>
      </c>
      <c r="B1210" s="11">
        <v>270</v>
      </c>
      <c r="C1210" s="9">
        <v>20</v>
      </c>
      <c r="D1210" s="12">
        <v>305.39999999999998</v>
      </c>
    </row>
    <row r="1211" spans="1:4" x14ac:dyDescent="0.2">
      <c r="A1211" s="8" t="s">
        <v>5</v>
      </c>
      <c r="B1211" s="11">
        <v>275</v>
      </c>
      <c r="C1211" s="9">
        <v>20</v>
      </c>
      <c r="D1211" s="12">
        <v>304.5</v>
      </c>
    </row>
    <row r="1212" spans="1:4" x14ac:dyDescent="0.2">
      <c r="A1212" s="8" t="s">
        <v>5</v>
      </c>
      <c r="B1212" s="11">
        <v>280</v>
      </c>
      <c r="C1212" s="9">
        <v>20</v>
      </c>
      <c r="D1212" s="12">
        <v>304</v>
      </c>
    </row>
    <row r="1213" spans="1:4" x14ac:dyDescent="0.2">
      <c r="A1213" s="8" t="s">
        <v>5</v>
      </c>
      <c r="B1213" s="11">
        <v>285</v>
      </c>
      <c r="C1213" s="9">
        <v>20</v>
      </c>
      <c r="D1213" s="12">
        <v>303.8</v>
      </c>
    </row>
    <row r="1214" spans="1:4" x14ac:dyDescent="0.2">
      <c r="A1214" s="8" t="s">
        <v>5</v>
      </c>
      <c r="B1214" s="11">
        <v>290</v>
      </c>
      <c r="C1214" s="9">
        <v>20</v>
      </c>
      <c r="D1214" s="12">
        <v>303.8</v>
      </c>
    </row>
    <row r="1215" spans="1:4" x14ac:dyDescent="0.2">
      <c r="A1215" s="8" t="s">
        <v>5</v>
      </c>
      <c r="B1215" s="11">
        <v>295</v>
      </c>
      <c r="C1215" s="9">
        <v>20</v>
      </c>
      <c r="D1215" s="12">
        <v>304.10000000000002</v>
      </c>
    </row>
    <row r="1216" spans="1:4" x14ac:dyDescent="0.2">
      <c r="A1216" s="8" t="s">
        <v>5</v>
      </c>
      <c r="B1216" s="11">
        <v>300</v>
      </c>
      <c r="C1216" s="9">
        <v>20</v>
      </c>
      <c r="D1216" s="12">
        <v>304.60000000000002</v>
      </c>
    </row>
    <row r="1217" spans="1:4" x14ac:dyDescent="0.2">
      <c r="A1217" s="8" t="s">
        <v>5</v>
      </c>
      <c r="B1217" s="11">
        <v>310</v>
      </c>
      <c r="C1217" s="9">
        <v>20</v>
      </c>
      <c r="D1217" s="12">
        <v>306</v>
      </c>
    </row>
    <row r="1218" spans="1:4" x14ac:dyDescent="0.2">
      <c r="A1218" s="8" t="s">
        <v>5</v>
      </c>
      <c r="B1218" s="11">
        <v>320</v>
      </c>
      <c r="C1218" s="9">
        <v>20</v>
      </c>
      <c r="D1218" s="12">
        <v>307.89999999999998</v>
      </c>
    </row>
    <row r="1219" spans="1:4" x14ac:dyDescent="0.2">
      <c r="A1219" s="8" t="s">
        <v>5</v>
      </c>
      <c r="B1219" s="11">
        <v>330</v>
      </c>
      <c r="C1219" s="9">
        <v>20</v>
      </c>
      <c r="D1219" s="12">
        <v>310.39999999999998</v>
      </c>
    </row>
    <row r="1220" spans="1:4" x14ac:dyDescent="0.2">
      <c r="A1220" s="8" t="s">
        <v>5</v>
      </c>
      <c r="B1220" s="11">
        <v>340</v>
      </c>
      <c r="C1220" s="9">
        <v>20</v>
      </c>
      <c r="D1220" s="12">
        <v>313.10000000000002</v>
      </c>
    </row>
    <row r="1221" spans="1:4" x14ac:dyDescent="0.2">
      <c r="A1221" s="8" t="s">
        <v>5</v>
      </c>
      <c r="B1221" s="8">
        <v>350</v>
      </c>
      <c r="C1221" s="9">
        <v>20</v>
      </c>
      <c r="D1221" s="10">
        <v>316.10000000000002</v>
      </c>
    </row>
    <row r="1222" spans="1:4" x14ac:dyDescent="0.2">
      <c r="A1222" s="8" t="s">
        <v>5</v>
      </c>
      <c r="B1222" s="8">
        <v>360</v>
      </c>
      <c r="C1222" s="9">
        <v>20</v>
      </c>
      <c r="D1222" s="10">
        <v>319.39999999999998</v>
      </c>
    </row>
    <row r="1223" spans="1:4" x14ac:dyDescent="0.2">
      <c r="A1223" s="8" t="s">
        <v>5</v>
      </c>
      <c r="B1223" s="8">
        <v>370</v>
      </c>
      <c r="C1223" s="9">
        <v>20</v>
      </c>
      <c r="D1223" s="10">
        <v>322.8</v>
      </c>
    </row>
    <row r="1224" spans="1:4" x14ac:dyDescent="0.2">
      <c r="A1224" s="8" t="s">
        <v>5</v>
      </c>
      <c r="B1224" s="8">
        <v>380</v>
      </c>
      <c r="C1224" s="9">
        <v>20</v>
      </c>
      <c r="D1224" s="10">
        <v>326.39999999999998</v>
      </c>
    </row>
    <row r="1225" spans="1:4" x14ac:dyDescent="0.2">
      <c r="A1225" s="8" t="s">
        <v>5</v>
      </c>
      <c r="B1225" s="8">
        <v>390</v>
      </c>
      <c r="C1225" s="9">
        <v>20</v>
      </c>
      <c r="D1225" s="10">
        <v>330.1</v>
      </c>
    </row>
    <row r="1226" spans="1:4" x14ac:dyDescent="0.2">
      <c r="A1226" s="8" t="s">
        <v>5</v>
      </c>
      <c r="B1226" s="8">
        <v>400</v>
      </c>
      <c r="C1226" s="9">
        <v>20</v>
      </c>
      <c r="D1226" s="10">
        <v>333.9</v>
      </c>
    </row>
    <row r="1227" spans="1:4" x14ac:dyDescent="0.2">
      <c r="A1227" s="8" t="s">
        <v>5</v>
      </c>
      <c r="B1227" s="8">
        <v>410</v>
      </c>
      <c r="C1227" s="9">
        <v>20</v>
      </c>
      <c r="D1227" s="10">
        <v>337.8</v>
      </c>
    </row>
    <row r="1228" spans="1:4" x14ac:dyDescent="0.2">
      <c r="A1228" s="8" t="s">
        <v>5</v>
      </c>
      <c r="B1228" s="8">
        <v>420</v>
      </c>
      <c r="C1228" s="9">
        <v>20</v>
      </c>
      <c r="D1228" s="10">
        <v>341.8</v>
      </c>
    </row>
    <row r="1229" spans="1:4" x14ac:dyDescent="0.2">
      <c r="A1229" s="8" t="s">
        <v>5</v>
      </c>
      <c r="B1229" s="8">
        <v>430</v>
      </c>
      <c r="C1229" s="9">
        <v>20</v>
      </c>
      <c r="D1229" s="10">
        <v>345.8</v>
      </c>
    </row>
    <row r="1230" spans="1:4" x14ac:dyDescent="0.2">
      <c r="A1230" s="8" t="s">
        <v>5</v>
      </c>
      <c r="B1230" s="8">
        <v>440</v>
      </c>
      <c r="C1230" s="9">
        <v>20</v>
      </c>
      <c r="D1230" s="10">
        <v>349.8</v>
      </c>
    </row>
    <row r="1231" spans="1:4" x14ac:dyDescent="0.2">
      <c r="A1231" s="8" t="s">
        <v>5</v>
      </c>
      <c r="B1231" s="8">
        <v>450</v>
      </c>
      <c r="C1231" s="9">
        <v>20</v>
      </c>
      <c r="D1231" s="10">
        <v>353.9</v>
      </c>
    </row>
    <row r="1232" spans="1:4" x14ac:dyDescent="0.2">
      <c r="A1232" s="8" t="s">
        <v>5</v>
      </c>
      <c r="B1232" s="8">
        <v>460</v>
      </c>
      <c r="C1232" s="9">
        <v>20</v>
      </c>
      <c r="D1232" s="10">
        <v>358</v>
      </c>
    </row>
    <row r="1233" spans="1:4" x14ac:dyDescent="0.2">
      <c r="A1233" s="8" t="s">
        <v>5</v>
      </c>
      <c r="B1233" s="8">
        <v>470</v>
      </c>
      <c r="C1233" s="9">
        <v>20</v>
      </c>
      <c r="D1233" s="10">
        <v>362.2</v>
      </c>
    </row>
    <row r="1234" spans="1:4" x14ac:dyDescent="0.2">
      <c r="A1234" s="8" t="s">
        <v>5</v>
      </c>
      <c r="B1234" s="8">
        <v>480</v>
      </c>
      <c r="C1234" s="9">
        <v>20</v>
      </c>
      <c r="D1234" s="10">
        <v>366.3</v>
      </c>
    </row>
    <row r="1235" spans="1:4" x14ac:dyDescent="0.2">
      <c r="A1235" s="8" t="s">
        <v>5</v>
      </c>
      <c r="B1235" s="8">
        <v>490</v>
      </c>
      <c r="C1235" s="9">
        <v>20</v>
      </c>
      <c r="D1235" s="10">
        <v>370.5</v>
      </c>
    </row>
    <row r="1236" spans="1:4" x14ac:dyDescent="0.2">
      <c r="A1236" s="8" t="s">
        <v>5</v>
      </c>
      <c r="B1236" s="8">
        <v>500</v>
      </c>
      <c r="C1236" s="9">
        <v>20</v>
      </c>
      <c r="D1236" s="10">
        <v>374.6</v>
      </c>
    </row>
    <row r="1237" spans="1:4" x14ac:dyDescent="0.2">
      <c r="A1237" s="8" t="s">
        <v>5</v>
      </c>
      <c r="B1237" s="8">
        <v>100</v>
      </c>
      <c r="C1237" s="9">
        <v>30</v>
      </c>
      <c r="D1237" s="10">
        <v>2429</v>
      </c>
    </row>
    <row r="1238" spans="1:4" x14ac:dyDescent="0.2">
      <c r="A1238" s="8" t="s">
        <v>5</v>
      </c>
      <c r="B1238" s="8">
        <v>105</v>
      </c>
      <c r="C1238" s="9">
        <v>30</v>
      </c>
      <c r="D1238" s="10">
        <v>2186</v>
      </c>
    </row>
    <row r="1239" spans="1:4" x14ac:dyDescent="0.2">
      <c r="A1239" s="8" t="s">
        <v>5</v>
      </c>
      <c r="B1239" s="8">
        <v>110</v>
      </c>
      <c r="C1239" s="9">
        <v>30</v>
      </c>
      <c r="D1239" s="10">
        <v>1981</v>
      </c>
    </row>
    <row r="1240" spans="1:4" x14ac:dyDescent="0.2">
      <c r="A1240" s="8" t="s">
        <v>5</v>
      </c>
      <c r="B1240" s="8">
        <v>115</v>
      </c>
      <c r="C1240" s="9">
        <v>30</v>
      </c>
      <c r="D1240" s="10">
        <v>1805</v>
      </c>
    </row>
    <row r="1241" spans="1:4" x14ac:dyDescent="0.2">
      <c r="A1241" s="8" t="s">
        <v>5</v>
      </c>
      <c r="B1241" s="8">
        <v>120</v>
      </c>
      <c r="C1241" s="9">
        <v>30</v>
      </c>
      <c r="D1241" s="10">
        <v>1652</v>
      </c>
    </row>
    <row r="1242" spans="1:4" x14ac:dyDescent="0.2">
      <c r="A1242" s="8" t="s">
        <v>5</v>
      </c>
      <c r="B1242" s="8">
        <v>125</v>
      </c>
      <c r="C1242" s="9">
        <v>30</v>
      </c>
      <c r="D1242" s="10">
        <v>1517</v>
      </c>
    </row>
    <row r="1243" spans="1:4" x14ac:dyDescent="0.2">
      <c r="A1243" s="8" t="s">
        <v>5</v>
      </c>
      <c r="B1243" s="8">
        <v>130</v>
      </c>
      <c r="C1243" s="9">
        <v>30</v>
      </c>
      <c r="D1243" s="10">
        <v>1399</v>
      </c>
    </row>
    <row r="1244" spans="1:4" x14ac:dyDescent="0.2">
      <c r="A1244" s="8" t="s">
        <v>5</v>
      </c>
      <c r="B1244" s="8">
        <v>135</v>
      </c>
      <c r="C1244" s="9">
        <v>30</v>
      </c>
      <c r="D1244" s="10">
        <v>1293</v>
      </c>
    </row>
    <row r="1245" spans="1:4" x14ac:dyDescent="0.2">
      <c r="A1245" s="8" t="s">
        <v>5</v>
      </c>
      <c r="B1245" s="8">
        <v>140</v>
      </c>
      <c r="C1245" s="9">
        <v>30</v>
      </c>
      <c r="D1245" s="10">
        <v>1199</v>
      </c>
    </row>
    <row r="1246" spans="1:4" x14ac:dyDescent="0.2">
      <c r="A1246" s="8" t="s">
        <v>5</v>
      </c>
      <c r="B1246" s="8">
        <v>145</v>
      </c>
      <c r="C1246" s="9">
        <v>30</v>
      </c>
      <c r="D1246" s="10">
        <v>1114</v>
      </c>
    </row>
    <row r="1247" spans="1:4" x14ac:dyDescent="0.2">
      <c r="A1247" s="8" t="s">
        <v>5</v>
      </c>
      <c r="B1247" s="8">
        <v>150</v>
      </c>
      <c r="C1247" s="9">
        <v>30</v>
      </c>
      <c r="D1247" s="10">
        <v>1037</v>
      </c>
    </row>
    <row r="1248" spans="1:4" x14ac:dyDescent="0.2">
      <c r="A1248" s="8" t="s">
        <v>5</v>
      </c>
      <c r="B1248" s="8">
        <v>155</v>
      </c>
      <c r="C1248" s="9">
        <v>30</v>
      </c>
      <c r="D1248" s="10">
        <v>968.8</v>
      </c>
    </row>
    <row r="1249" spans="1:4" x14ac:dyDescent="0.2">
      <c r="A1249" s="8" t="s">
        <v>5</v>
      </c>
      <c r="B1249" s="8">
        <v>160</v>
      </c>
      <c r="C1249" s="9">
        <v>30</v>
      </c>
      <c r="D1249" s="10">
        <v>906</v>
      </c>
    </row>
    <row r="1250" spans="1:4" x14ac:dyDescent="0.2">
      <c r="A1250" s="8" t="s">
        <v>5</v>
      </c>
      <c r="B1250" s="8">
        <v>165</v>
      </c>
      <c r="C1250" s="9">
        <v>30</v>
      </c>
      <c r="D1250" s="10">
        <v>848.8</v>
      </c>
    </row>
    <row r="1251" spans="1:4" x14ac:dyDescent="0.2">
      <c r="A1251" s="8" t="s">
        <v>5</v>
      </c>
      <c r="B1251" s="8">
        <v>170</v>
      </c>
      <c r="C1251" s="9">
        <v>30</v>
      </c>
      <c r="D1251" s="10">
        <v>796.7</v>
      </c>
    </row>
    <row r="1252" spans="1:4" x14ac:dyDescent="0.2">
      <c r="A1252" s="8" t="s">
        <v>5</v>
      </c>
      <c r="B1252" s="8">
        <v>175</v>
      </c>
      <c r="C1252" s="9">
        <v>30</v>
      </c>
      <c r="D1252" s="10">
        <v>749.2</v>
      </c>
    </row>
    <row r="1253" spans="1:4" x14ac:dyDescent="0.2">
      <c r="A1253" s="8" t="s">
        <v>5</v>
      </c>
      <c r="B1253" s="8">
        <v>180</v>
      </c>
      <c r="C1253" s="9">
        <v>30</v>
      </c>
      <c r="D1253" s="10">
        <v>705.9</v>
      </c>
    </row>
    <row r="1254" spans="1:4" x14ac:dyDescent="0.2">
      <c r="A1254" s="8" t="s">
        <v>5</v>
      </c>
      <c r="B1254" s="8">
        <v>185</v>
      </c>
      <c r="C1254" s="9">
        <v>30</v>
      </c>
      <c r="D1254" s="10">
        <v>666.6</v>
      </c>
    </row>
    <row r="1255" spans="1:4" x14ac:dyDescent="0.2">
      <c r="A1255" s="8" t="s">
        <v>5</v>
      </c>
      <c r="B1255" s="8">
        <v>190</v>
      </c>
      <c r="C1255" s="9">
        <v>30</v>
      </c>
      <c r="D1255" s="10">
        <v>630.9</v>
      </c>
    </row>
    <row r="1256" spans="1:4" x14ac:dyDescent="0.2">
      <c r="A1256" s="8" t="s">
        <v>5</v>
      </c>
      <c r="B1256" s="8">
        <v>195</v>
      </c>
      <c r="C1256" s="9">
        <v>30</v>
      </c>
      <c r="D1256" s="10">
        <v>598.6</v>
      </c>
    </row>
    <row r="1257" spans="1:4" x14ac:dyDescent="0.2">
      <c r="A1257" s="8" t="s">
        <v>5</v>
      </c>
      <c r="B1257" s="8">
        <v>200</v>
      </c>
      <c r="C1257" s="9">
        <v>30</v>
      </c>
      <c r="D1257" s="10">
        <v>569.6</v>
      </c>
    </row>
    <row r="1258" spans="1:4" x14ac:dyDescent="0.2">
      <c r="A1258" s="8" t="s">
        <v>5</v>
      </c>
      <c r="B1258" s="8">
        <v>205</v>
      </c>
      <c r="C1258" s="9">
        <v>30</v>
      </c>
      <c r="D1258" s="10">
        <v>543.5</v>
      </c>
    </row>
    <row r="1259" spans="1:4" x14ac:dyDescent="0.2">
      <c r="A1259" s="8" t="s">
        <v>5</v>
      </c>
      <c r="B1259" s="8">
        <v>210</v>
      </c>
      <c r="C1259" s="9">
        <v>30</v>
      </c>
      <c r="D1259" s="10">
        <v>520.20000000000005</v>
      </c>
    </row>
    <row r="1260" spans="1:4" x14ac:dyDescent="0.2">
      <c r="A1260" s="8" t="s">
        <v>5</v>
      </c>
      <c r="B1260" s="8">
        <v>215</v>
      </c>
      <c r="C1260" s="9">
        <v>30</v>
      </c>
      <c r="D1260" s="10">
        <v>499.5</v>
      </c>
    </row>
    <row r="1261" spans="1:4" x14ac:dyDescent="0.2">
      <c r="A1261" s="8" t="s">
        <v>5</v>
      </c>
      <c r="B1261" s="8">
        <v>220</v>
      </c>
      <c r="C1261" s="9">
        <v>30</v>
      </c>
      <c r="D1261" s="10">
        <v>481</v>
      </c>
    </row>
    <row r="1262" spans="1:4" x14ac:dyDescent="0.2">
      <c r="A1262" s="8" t="s">
        <v>5</v>
      </c>
      <c r="B1262" s="8">
        <v>225</v>
      </c>
      <c r="C1262" s="9">
        <v>30</v>
      </c>
      <c r="D1262" s="10">
        <v>464.7</v>
      </c>
    </row>
    <row r="1263" spans="1:4" x14ac:dyDescent="0.2">
      <c r="A1263" s="8" t="s">
        <v>5</v>
      </c>
      <c r="B1263" s="8">
        <v>230</v>
      </c>
      <c r="C1263" s="9">
        <v>30</v>
      </c>
      <c r="D1263" s="10">
        <v>450.2</v>
      </c>
    </row>
    <row r="1264" spans="1:4" x14ac:dyDescent="0.2">
      <c r="A1264" s="8" t="s">
        <v>5</v>
      </c>
      <c r="B1264" s="8">
        <v>235</v>
      </c>
      <c r="C1264" s="9">
        <v>30</v>
      </c>
      <c r="D1264" s="10">
        <v>437.5</v>
      </c>
    </row>
    <row r="1265" spans="1:4" x14ac:dyDescent="0.2">
      <c r="A1265" s="8" t="s">
        <v>5</v>
      </c>
      <c r="B1265" s="8">
        <v>240</v>
      </c>
      <c r="C1265" s="9">
        <v>30</v>
      </c>
      <c r="D1265" s="10">
        <v>426.2</v>
      </c>
    </row>
    <row r="1266" spans="1:4" x14ac:dyDescent="0.2">
      <c r="A1266" s="8" t="s">
        <v>5</v>
      </c>
      <c r="B1266" s="8">
        <v>245</v>
      </c>
      <c r="C1266" s="9">
        <v>30</v>
      </c>
      <c r="D1266" s="10">
        <v>416.4</v>
      </c>
    </row>
    <row r="1267" spans="1:4" x14ac:dyDescent="0.2">
      <c r="A1267" s="8" t="s">
        <v>5</v>
      </c>
      <c r="B1267" s="8">
        <v>250</v>
      </c>
      <c r="C1267" s="9">
        <v>30</v>
      </c>
      <c r="D1267" s="10">
        <v>407.7</v>
      </c>
    </row>
    <row r="1268" spans="1:4" x14ac:dyDescent="0.2">
      <c r="A1268" s="8" t="s">
        <v>5</v>
      </c>
      <c r="B1268" s="8">
        <v>255</v>
      </c>
      <c r="C1268" s="9">
        <v>30</v>
      </c>
      <c r="D1268" s="10">
        <v>400.1</v>
      </c>
    </row>
    <row r="1269" spans="1:4" x14ac:dyDescent="0.2">
      <c r="A1269" s="8" t="s">
        <v>5</v>
      </c>
      <c r="B1269" s="8">
        <v>260</v>
      </c>
      <c r="C1269" s="9">
        <v>30</v>
      </c>
      <c r="D1269" s="10">
        <v>393.5</v>
      </c>
    </row>
    <row r="1270" spans="1:4" x14ac:dyDescent="0.2">
      <c r="A1270" s="8" t="s">
        <v>5</v>
      </c>
      <c r="B1270" s="8">
        <v>265</v>
      </c>
      <c r="C1270" s="9">
        <v>30</v>
      </c>
      <c r="D1270" s="10">
        <v>387.7</v>
      </c>
    </row>
    <row r="1271" spans="1:4" x14ac:dyDescent="0.2">
      <c r="A1271" s="8" t="s">
        <v>5</v>
      </c>
      <c r="B1271" s="8">
        <v>270</v>
      </c>
      <c r="C1271" s="9">
        <v>30</v>
      </c>
      <c r="D1271" s="10">
        <v>382.7</v>
      </c>
    </row>
    <row r="1272" spans="1:4" x14ac:dyDescent="0.2">
      <c r="A1272" s="8" t="s">
        <v>5</v>
      </c>
      <c r="B1272" s="8">
        <v>275</v>
      </c>
      <c r="C1272" s="9">
        <v>30</v>
      </c>
      <c r="D1272" s="10">
        <v>378.3</v>
      </c>
    </row>
    <row r="1273" spans="1:4" x14ac:dyDescent="0.2">
      <c r="A1273" s="8" t="s">
        <v>5</v>
      </c>
      <c r="B1273" s="8">
        <v>280</v>
      </c>
      <c r="C1273" s="9">
        <v>30</v>
      </c>
      <c r="D1273" s="10">
        <v>374.6</v>
      </c>
    </row>
    <row r="1274" spans="1:4" x14ac:dyDescent="0.2">
      <c r="A1274" s="8" t="s">
        <v>5</v>
      </c>
      <c r="B1274" s="8">
        <v>285</v>
      </c>
      <c r="C1274" s="9">
        <v>30</v>
      </c>
      <c r="D1274" s="10">
        <v>371.3</v>
      </c>
    </row>
    <row r="1275" spans="1:4" x14ac:dyDescent="0.2">
      <c r="A1275" s="8" t="s">
        <v>5</v>
      </c>
      <c r="B1275" s="8">
        <v>290</v>
      </c>
      <c r="C1275" s="9">
        <v>30</v>
      </c>
      <c r="D1275" s="10">
        <v>368.6</v>
      </c>
    </row>
    <row r="1276" spans="1:4" x14ac:dyDescent="0.2">
      <c r="A1276" s="8" t="s">
        <v>5</v>
      </c>
      <c r="B1276" s="8">
        <v>295</v>
      </c>
      <c r="C1276" s="9">
        <v>30</v>
      </c>
      <c r="D1276" s="10">
        <v>366.2</v>
      </c>
    </row>
    <row r="1277" spans="1:4" x14ac:dyDescent="0.2">
      <c r="A1277" s="8" t="s">
        <v>5</v>
      </c>
      <c r="B1277" s="8">
        <v>300</v>
      </c>
      <c r="C1277" s="9">
        <v>30</v>
      </c>
      <c r="D1277" s="10">
        <v>364.2</v>
      </c>
    </row>
    <row r="1278" spans="1:4" x14ac:dyDescent="0.2">
      <c r="A1278" s="8" t="s">
        <v>5</v>
      </c>
      <c r="B1278" s="8">
        <v>310</v>
      </c>
      <c r="C1278" s="9">
        <v>30</v>
      </c>
      <c r="D1278" s="10">
        <v>361.3</v>
      </c>
    </row>
    <row r="1279" spans="1:4" x14ac:dyDescent="0.2">
      <c r="A1279" s="8" t="s">
        <v>5</v>
      </c>
      <c r="B1279" s="8">
        <v>320</v>
      </c>
      <c r="C1279" s="9">
        <v>30</v>
      </c>
      <c r="D1279" s="10">
        <v>359.4</v>
      </c>
    </row>
    <row r="1280" spans="1:4" x14ac:dyDescent="0.2">
      <c r="A1280" s="8" t="s">
        <v>5</v>
      </c>
      <c r="B1280" s="8">
        <v>330</v>
      </c>
      <c r="C1280" s="9">
        <v>30</v>
      </c>
      <c r="D1280" s="10">
        <v>358.4</v>
      </c>
    </row>
    <row r="1281" spans="1:4" x14ac:dyDescent="0.2">
      <c r="A1281" s="8" t="s">
        <v>5</v>
      </c>
      <c r="B1281" s="8">
        <v>340</v>
      </c>
      <c r="C1281" s="9">
        <v>30</v>
      </c>
      <c r="D1281" s="10">
        <v>358.1</v>
      </c>
    </row>
    <row r="1282" spans="1:4" x14ac:dyDescent="0.2">
      <c r="A1282" s="8" t="s">
        <v>5</v>
      </c>
      <c r="B1282" s="8">
        <v>350</v>
      </c>
      <c r="C1282" s="9">
        <v>30</v>
      </c>
      <c r="D1282" s="10">
        <v>358.5</v>
      </c>
    </row>
    <row r="1283" spans="1:4" x14ac:dyDescent="0.2">
      <c r="A1283" s="8" t="s">
        <v>5</v>
      </c>
      <c r="B1283" s="8">
        <v>360</v>
      </c>
      <c r="C1283" s="9">
        <v>30</v>
      </c>
      <c r="D1283" s="10">
        <v>359.4</v>
      </c>
    </row>
    <row r="1284" spans="1:4" x14ac:dyDescent="0.2">
      <c r="A1284" s="8" t="s">
        <v>5</v>
      </c>
      <c r="B1284" s="8">
        <v>370</v>
      </c>
      <c r="C1284" s="9">
        <v>30</v>
      </c>
      <c r="D1284" s="10">
        <v>360.6</v>
      </c>
    </row>
    <row r="1285" spans="1:4" x14ac:dyDescent="0.2">
      <c r="A1285" s="8" t="s">
        <v>5</v>
      </c>
      <c r="B1285" s="8">
        <v>380</v>
      </c>
      <c r="C1285" s="9">
        <v>30</v>
      </c>
      <c r="D1285" s="10">
        <v>362.3</v>
      </c>
    </row>
    <row r="1286" spans="1:4" x14ac:dyDescent="0.2">
      <c r="A1286" s="8" t="s">
        <v>5</v>
      </c>
      <c r="B1286" s="8">
        <v>390</v>
      </c>
      <c r="C1286" s="9">
        <v>30</v>
      </c>
      <c r="D1286" s="10">
        <v>364.2</v>
      </c>
    </row>
    <row r="1287" spans="1:4" x14ac:dyDescent="0.2">
      <c r="A1287" s="8" t="s">
        <v>5</v>
      </c>
      <c r="B1287" s="8">
        <v>400</v>
      </c>
      <c r="C1287" s="9">
        <v>30</v>
      </c>
      <c r="D1287" s="10">
        <v>366.4</v>
      </c>
    </row>
    <row r="1288" spans="1:4" x14ac:dyDescent="0.2">
      <c r="A1288" s="8" t="s">
        <v>5</v>
      </c>
      <c r="B1288" s="8">
        <v>410</v>
      </c>
      <c r="C1288" s="9">
        <v>30</v>
      </c>
      <c r="D1288" s="10">
        <v>368.8</v>
      </c>
    </row>
    <row r="1289" spans="1:4" x14ac:dyDescent="0.2">
      <c r="A1289" s="8" t="s">
        <v>5</v>
      </c>
      <c r="B1289" s="8">
        <v>420</v>
      </c>
      <c r="C1289" s="9">
        <v>30</v>
      </c>
      <c r="D1289" s="10">
        <v>371.5</v>
      </c>
    </row>
    <row r="1290" spans="1:4" x14ac:dyDescent="0.2">
      <c r="A1290" s="8" t="s">
        <v>5</v>
      </c>
      <c r="B1290" s="8">
        <v>430</v>
      </c>
      <c r="C1290" s="9">
        <v>30</v>
      </c>
      <c r="D1290" s="10">
        <v>374.2</v>
      </c>
    </row>
    <row r="1291" spans="1:4" x14ac:dyDescent="0.2">
      <c r="A1291" s="8" t="s">
        <v>5</v>
      </c>
      <c r="B1291" s="8">
        <v>440</v>
      </c>
      <c r="C1291" s="9">
        <v>30</v>
      </c>
      <c r="D1291" s="10">
        <v>377.1</v>
      </c>
    </row>
    <row r="1292" spans="1:4" x14ac:dyDescent="0.2">
      <c r="A1292" s="8" t="s">
        <v>5</v>
      </c>
      <c r="B1292" s="8">
        <v>450</v>
      </c>
      <c r="C1292" s="9">
        <v>30</v>
      </c>
      <c r="D1292" s="10">
        <v>380.2</v>
      </c>
    </row>
    <row r="1293" spans="1:4" x14ac:dyDescent="0.2">
      <c r="A1293" s="8" t="s">
        <v>5</v>
      </c>
      <c r="B1293" s="8">
        <v>460</v>
      </c>
      <c r="C1293" s="9">
        <v>30</v>
      </c>
      <c r="D1293" s="10">
        <v>383.3</v>
      </c>
    </row>
    <row r="1294" spans="1:4" x14ac:dyDescent="0.2">
      <c r="A1294" s="8" t="s">
        <v>5</v>
      </c>
      <c r="B1294" s="8">
        <v>470</v>
      </c>
      <c r="C1294" s="9">
        <v>30</v>
      </c>
      <c r="D1294" s="10">
        <v>386.5</v>
      </c>
    </row>
    <row r="1295" spans="1:4" x14ac:dyDescent="0.2">
      <c r="A1295" s="8" t="s">
        <v>5</v>
      </c>
      <c r="B1295" s="8">
        <v>480</v>
      </c>
      <c r="C1295" s="9">
        <v>30</v>
      </c>
      <c r="D1295" s="10">
        <v>389.8</v>
      </c>
    </row>
    <row r="1296" spans="1:4" x14ac:dyDescent="0.2">
      <c r="A1296" s="8" t="s">
        <v>5</v>
      </c>
      <c r="B1296" s="8">
        <v>490</v>
      </c>
      <c r="C1296" s="9">
        <v>30</v>
      </c>
      <c r="D1296" s="10">
        <v>393.2</v>
      </c>
    </row>
    <row r="1297" spans="1:4" x14ac:dyDescent="0.2">
      <c r="A1297" s="8" t="s">
        <v>5</v>
      </c>
      <c r="B1297" s="8">
        <v>500</v>
      </c>
      <c r="C1297" s="9">
        <v>30</v>
      </c>
      <c r="D1297" s="10">
        <v>396.6</v>
      </c>
    </row>
    <row r="1298" spans="1:4" x14ac:dyDescent="0.2">
      <c r="A1298" s="8" t="s">
        <v>5</v>
      </c>
      <c r="B1298" s="8">
        <v>105</v>
      </c>
      <c r="C1298" s="9">
        <v>40</v>
      </c>
      <c r="D1298" s="10">
        <v>2335</v>
      </c>
    </row>
    <row r="1299" spans="1:4" x14ac:dyDescent="0.2">
      <c r="A1299" s="8" t="s">
        <v>5</v>
      </c>
      <c r="B1299" s="8">
        <v>110</v>
      </c>
      <c r="C1299" s="9">
        <v>40</v>
      </c>
      <c r="D1299" s="10">
        <v>2127</v>
      </c>
    </row>
    <row r="1300" spans="1:4" x14ac:dyDescent="0.2">
      <c r="A1300" s="8" t="s">
        <v>5</v>
      </c>
      <c r="B1300" s="8">
        <v>115</v>
      </c>
      <c r="C1300" s="9">
        <v>40</v>
      </c>
      <c r="D1300" s="10">
        <v>1948</v>
      </c>
    </row>
    <row r="1301" spans="1:4" x14ac:dyDescent="0.2">
      <c r="A1301" s="8" t="s">
        <v>5</v>
      </c>
      <c r="B1301" s="8">
        <v>120</v>
      </c>
      <c r="C1301" s="9">
        <v>40</v>
      </c>
      <c r="D1301" s="10">
        <v>1793</v>
      </c>
    </row>
    <row r="1302" spans="1:4" x14ac:dyDescent="0.2">
      <c r="A1302" s="8" t="s">
        <v>5</v>
      </c>
      <c r="B1302" s="8">
        <v>125</v>
      </c>
      <c r="C1302" s="9">
        <v>40</v>
      </c>
      <c r="D1302" s="10">
        <v>1657</v>
      </c>
    </row>
    <row r="1303" spans="1:4" x14ac:dyDescent="0.2">
      <c r="A1303" s="8" t="s">
        <v>5</v>
      </c>
      <c r="B1303" s="8">
        <v>130</v>
      </c>
      <c r="C1303" s="9">
        <v>40</v>
      </c>
      <c r="D1303" s="10">
        <v>1536</v>
      </c>
    </row>
    <row r="1304" spans="1:4" x14ac:dyDescent="0.2">
      <c r="A1304" s="8" t="s">
        <v>5</v>
      </c>
      <c r="B1304" s="8">
        <v>135</v>
      </c>
      <c r="C1304" s="9">
        <v>40</v>
      </c>
      <c r="D1304" s="10">
        <v>1429</v>
      </c>
    </row>
    <row r="1305" spans="1:4" x14ac:dyDescent="0.2">
      <c r="A1305" s="8" t="s">
        <v>5</v>
      </c>
      <c r="B1305" s="8">
        <v>140</v>
      </c>
      <c r="C1305" s="9">
        <v>40</v>
      </c>
      <c r="D1305" s="10">
        <v>1332</v>
      </c>
    </row>
    <row r="1306" spans="1:4" x14ac:dyDescent="0.2">
      <c r="A1306" s="8" t="s">
        <v>5</v>
      </c>
      <c r="B1306" s="8">
        <v>145</v>
      </c>
      <c r="C1306" s="9">
        <v>40</v>
      </c>
      <c r="D1306" s="10">
        <v>1246</v>
      </c>
    </row>
    <row r="1307" spans="1:4" x14ac:dyDescent="0.2">
      <c r="A1307" s="8" t="s">
        <v>5</v>
      </c>
      <c r="B1307" s="8">
        <v>150</v>
      </c>
      <c r="C1307" s="9">
        <v>40</v>
      </c>
      <c r="D1307" s="10">
        <v>1168</v>
      </c>
    </row>
    <row r="1308" spans="1:4" x14ac:dyDescent="0.2">
      <c r="A1308" s="8" t="s">
        <v>5</v>
      </c>
      <c r="B1308" s="8">
        <v>155</v>
      </c>
      <c r="C1308" s="9">
        <v>40</v>
      </c>
      <c r="D1308" s="10">
        <v>1097</v>
      </c>
    </row>
    <row r="1309" spans="1:4" x14ac:dyDescent="0.2">
      <c r="A1309" s="8" t="s">
        <v>5</v>
      </c>
      <c r="B1309" s="8">
        <v>160</v>
      </c>
      <c r="C1309" s="9">
        <v>40</v>
      </c>
      <c r="D1309" s="10">
        <v>1033</v>
      </c>
    </row>
    <row r="1310" spans="1:4" x14ac:dyDescent="0.2">
      <c r="A1310" s="8" t="s">
        <v>5</v>
      </c>
      <c r="B1310" s="8">
        <v>165</v>
      </c>
      <c r="C1310" s="9">
        <v>40</v>
      </c>
      <c r="D1310" s="10">
        <v>974.5</v>
      </c>
    </row>
    <row r="1311" spans="1:4" x14ac:dyDescent="0.2">
      <c r="A1311" s="8" t="s">
        <v>5</v>
      </c>
      <c r="B1311" s="8">
        <v>170</v>
      </c>
      <c r="C1311" s="9">
        <v>40</v>
      </c>
      <c r="D1311" s="10">
        <v>921.2</v>
      </c>
    </row>
    <row r="1312" spans="1:4" x14ac:dyDescent="0.2">
      <c r="A1312" s="8" t="s">
        <v>5</v>
      </c>
      <c r="B1312" s="8">
        <v>175</v>
      </c>
      <c r="C1312" s="9">
        <v>40</v>
      </c>
      <c r="D1312" s="10">
        <v>872.5</v>
      </c>
    </row>
    <row r="1313" spans="1:4" x14ac:dyDescent="0.2">
      <c r="A1313" s="8" t="s">
        <v>5</v>
      </c>
      <c r="B1313" s="8">
        <v>180</v>
      </c>
      <c r="C1313" s="9">
        <v>40</v>
      </c>
      <c r="D1313" s="10">
        <v>828</v>
      </c>
    </row>
    <row r="1314" spans="1:4" x14ac:dyDescent="0.2">
      <c r="A1314" s="8" t="s">
        <v>5</v>
      </c>
      <c r="B1314" s="8">
        <v>185</v>
      </c>
      <c r="C1314" s="9">
        <v>40</v>
      </c>
      <c r="D1314" s="10">
        <v>787.3</v>
      </c>
    </row>
    <row r="1315" spans="1:4" x14ac:dyDescent="0.2">
      <c r="A1315" s="8" t="s">
        <v>5</v>
      </c>
      <c r="B1315" s="8">
        <v>190</v>
      </c>
      <c r="C1315" s="9">
        <v>40</v>
      </c>
      <c r="D1315" s="10">
        <v>750.1</v>
      </c>
    </row>
    <row r="1316" spans="1:4" x14ac:dyDescent="0.2">
      <c r="A1316" s="8" t="s">
        <v>5</v>
      </c>
      <c r="B1316" s="8">
        <v>195</v>
      </c>
      <c r="C1316" s="9">
        <v>40</v>
      </c>
      <c r="D1316" s="10">
        <v>716.2</v>
      </c>
    </row>
    <row r="1317" spans="1:4" x14ac:dyDescent="0.2">
      <c r="A1317" s="8" t="s">
        <v>5</v>
      </c>
      <c r="B1317" s="8">
        <v>200</v>
      </c>
      <c r="C1317" s="9">
        <v>40</v>
      </c>
      <c r="D1317" s="10">
        <v>685.2</v>
      </c>
    </row>
    <row r="1318" spans="1:4" x14ac:dyDescent="0.2">
      <c r="A1318" s="8" t="s">
        <v>5</v>
      </c>
      <c r="B1318" s="8">
        <v>110</v>
      </c>
      <c r="C1318" s="9">
        <v>50</v>
      </c>
      <c r="D1318" s="10">
        <v>2260</v>
      </c>
    </row>
    <row r="1319" spans="1:4" x14ac:dyDescent="0.2">
      <c r="A1319" s="8" t="s">
        <v>5</v>
      </c>
      <c r="B1319" s="8">
        <v>115</v>
      </c>
      <c r="C1319" s="9">
        <v>50</v>
      </c>
      <c r="D1319" s="10">
        <v>2080</v>
      </c>
    </row>
    <row r="1320" spans="1:4" x14ac:dyDescent="0.2">
      <c r="A1320" s="8" t="s">
        <v>5</v>
      </c>
      <c r="B1320" s="8">
        <v>120</v>
      </c>
      <c r="C1320" s="9">
        <v>50</v>
      </c>
      <c r="D1320" s="10">
        <v>1924</v>
      </c>
    </row>
    <row r="1321" spans="1:4" x14ac:dyDescent="0.2">
      <c r="A1321" s="8" t="s">
        <v>5</v>
      </c>
      <c r="B1321" s="8">
        <v>125</v>
      </c>
      <c r="C1321" s="9">
        <v>50</v>
      </c>
      <c r="D1321" s="10">
        <v>1786</v>
      </c>
    </row>
    <row r="1322" spans="1:4" x14ac:dyDescent="0.2">
      <c r="A1322" s="8" t="s">
        <v>5</v>
      </c>
      <c r="B1322" s="8">
        <v>130</v>
      </c>
      <c r="C1322" s="9">
        <v>50</v>
      </c>
      <c r="D1322" s="10">
        <v>1664</v>
      </c>
    </row>
    <row r="1323" spans="1:4" x14ac:dyDescent="0.2">
      <c r="A1323" s="8" t="s">
        <v>5</v>
      </c>
      <c r="B1323" s="8">
        <v>135</v>
      </c>
      <c r="C1323" s="9">
        <v>50</v>
      </c>
      <c r="D1323" s="10">
        <v>1555</v>
      </c>
    </row>
    <row r="1324" spans="1:4" x14ac:dyDescent="0.2">
      <c r="A1324" s="8" t="s">
        <v>5</v>
      </c>
      <c r="B1324" s="8">
        <v>140</v>
      </c>
      <c r="C1324" s="9">
        <v>50</v>
      </c>
      <c r="D1324" s="10">
        <v>1457</v>
      </c>
    </row>
    <row r="1325" spans="1:4" x14ac:dyDescent="0.2">
      <c r="A1325" s="8" t="s">
        <v>5</v>
      </c>
      <c r="B1325" s="8">
        <v>145</v>
      </c>
      <c r="C1325" s="9">
        <v>50</v>
      </c>
      <c r="D1325" s="10">
        <v>1368</v>
      </c>
    </row>
    <row r="1326" spans="1:4" x14ac:dyDescent="0.2">
      <c r="A1326" s="8" t="s">
        <v>5</v>
      </c>
      <c r="B1326" s="8">
        <v>150</v>
      </c>
      <c r="C1326" s="9">
        <v>50</v>
      </c>
      <c r="D1326" s="10">
        <v>1288</v>
      </c>
    </row>
    <row r="1327" spans="1:4" x14ac:dyDescent="0.2">
      <c r="A1327" s="8" t="s">
        <v>5</v>
      </c>
      <c r="B1327" s="8">
        <v>155</v>
      </c>
      <c r="C1327" s="9">
        <v>50</v>
      </c>
      <c r="D1327" s="10">
        <v>1215</v>
      </c>
    </row>
    <row r="1328" spans="1:4" x14ac:dyDescent="0.2">
      <c r="A1328" s="8" t="s">
        <v>5</v>
      </c>
      <c r="B1328" s="8">
        <v>160</v>
      </c>
      <c r="C1328" s="9">
        <v>50</v>
      </c>
      <c r="D1328" s="10">
        <v>1148</v>
      </c>
    </row>
    <row r="1329" spans="1:4" x14ac:dyDescent="0.2">
      <c r="A1329" s="8" t="s">
        <v>5</v>
      </c>
      <c r="B1329" s="8">
        <v>165</v>
      </c>
      <c r="C1329" s="9">
        <v>50</v>
      </c>
      <c r="D1329" s="10">
        <v>1088</v>
      </c>
    </row>
    <row r="1330" spans="1:4" x14ac:dyDescent="0.2">
      <c r="A1330" s="8" t="s">
        <v>5</v>
      </c>
      <c r="B1330" s="8">
        <v>170</v>
      </c>
      <c r="C1330" s="9">
        <v>50</v>
      </c>
      <c r="D1330" s="10">
        <v>1032</v>
      </c>
    </row>
    <row r="1331" spans="1:4" x14ac:dyDescent="0.2">
      <c r="A1331" s="8" t="s">
        <v>5</v>
      </c>
      <c r="B1331" s="8">
        <v>175</v>
      </c>
      <c r="C1331" s="9">
        <v>50</v>
      </c>
      <c r="D1331" s="10">
        <v>982.1</v>
      </c>
    </row>
    <row r="1332" spans="1:4" x14ac:dyDescent="0.2">
      <c r="A1332" s="8" t="s">
        <v>5</v>
      </c>
      <c r="B1332" s="8">
        <v>180</v>
      </c>
      <c r="C1332" s="9">
        <v>50</v>
      </c>
      <c r="D1332" s="10">
        <v>935.7</v>
      </c>
    </row>
    <row r="1333" spans="1:4" x14ac:dyDescent="0.2">
      <c r="A1333" s="8" t="s">
        <v>5</v>
      </c>
      <c r="B1333" s="8">
        <v>185</v>
      </c>
      <c r="C1333" s="9">
        <v>50</v>
      </c>
      <c r="D1333" s="10">
        <v>893.2</v>
      </c>
    </row>
    <row r="1334" spans="1:4" x14ac:dyDescent="0.2">
      <c r="A1334" s="8" t="s">
        <v>5</v>
      </c>
      <c r="B1334" s="8">
        <v>190</v>
      </c>
      <c r="C1334" s="9">
        <v>50</v>
      </c>
      <c r="D1334" s="10">
        <v>854.1</v>
      </c>
    </row>
    <row r="1335" spans="1:4" x14ac:dyDescent="0.2">
      <c r="A1335" s="8" t="s">
        <v>5</v>
      </c>
      <c r="B1335" s="8">
        <v>195</v>
      </c>
      <c r="C1335" s="9">
        <v>50</v>
      </c>
      <c r="D1335" s="10">
        <v>818.2</v>
      </c>
    </row>
    <row r="1336" spans="1:4" x14ac:dyDescent="0.2">
      <c r="A1336" s="8" t="s">
        <v>5</v>
      </c>
      <c r="B1336" s="8">
        <v>200</v>
      </c>
      <c r="C1336" s="9">
        <v>50</v>
      </c>
      <c r="D1336" s="10">
        <v>785.3</v>
      </c>
    </row>
    <row r="1337" spans="1:4" x14ac:dyDescent="0.2">
      <c r="A1337" s="8" t="s">
        <v>5</v>
      </c>
      <c r="B1337" s="8">
        <v>220</v>
      </c>
      <c r="C1337" s="9">
        <v>50</v>
      </c>
      <c r="D1337" s="10">
        <v>678.4</v>
      </c>
    </row>
    <row r="1338" spans="1:4" x14ac:dyDescent="0.2">
      <c r="A1338" s="8" t="s">
        <v>5</v>
      </c>
      <c r="B1338" s="8">
        <v>225</v>
      </c>
      <c r="C1338" s="9">
        <v>50</v>
      </c>
      <c r="D1338" s="10">
        <v>657</v>
      </c>
    </row>
    <row r="1339" spans="1:4" x14ac:dyDescent="0.2">
      <c r="A1339" s="8" t="s">
        <v>5</v>
      </c>
      <c r="B1339" s="8">
        <v>230</v>
      </c>
      <c r="C1339" s="9">
        <v>50</v>
      </c>
      <c r="D1339" s="10">
        <v>637.4</v>
      </c>
    </row>
    <row r="1340" spans="1:4" x14ac:dyDescent="0.2">
      <c r="A1340" s="8" t="s">
        <v>5</v>
      </c>
      <c r="B1340" s="8">
        <v>235</v>
      </c>
      <c r="C1340" s="9">
        <v>50</v>
      </c>
      <c r="D1340" s="10">
        <v>619.4</v>
      </c>
    </row>
    <row r="1341" spans="1:4" x14ac:dyDescent="0.2">
      <c r="A1341" s="8" t="s">
        <v>5</v>
      </c>
      <c r="B1341" s="8">
        <v>240</v>
      </c>
      <c r="C1341" s="9">
        <v>50</v>
      </c>
      <c r="D1341" s="10">
        <v>602.9</v>
      </c>
    </row>
    <row r="1342" spans="1:4" x14ac:dyDescent="0.2">
      <c r="A1342" s="8" t="s">
        <v>5</v>
      </c>
      <c r="B1342" s="8">
        <v>245</v>
      </c>
      <c r="C1342" s="9">
        <v>50</v>
      </c>
      <c r="D1342" s="10">
        <v>587.79999999999995</v>
      </c>
    </row>
    <row r="1343" spans="1:4" x14ac:dyDescent="0.2">
      <c r="A1343" s="8" t="s">
        <v>5</v>
      </c>
      <c r="B1343" s="8">
        <v>250</v>
      </c>
      <c r="C1343" s="9">
        <v>50</v>
      </c>
      <c r="D1343" s="10">
        <v>574</v>
      </c>
    </row>
    <row r="1344" spans="1:4" x14ac:dyDescent="0.2">
      <c r="A1344" s="8" t="s">
        <v>5</v>
      </c>
      <c r="B1344" s="8">
        <v>255</v>
      </c>
      <c r="C1344" s="9">
        <v>50</v>
      </c>
      <c r="D1344" s="10">
        <v>561.4</v>
      </c>
    </row>
    <row r="1345" spans="1:4" x14ac:dyDescent="0.2">
      <c r="A1345" s="8" t="s">
        <v>5</v>
      </c>
      <c r="B1345" s="8">
        <v>260</v>
      </c>
      <c r="C1345" s="9">
        <v>50</v>
      </c>
      <c r="D1345" s="10">
        <v>549.9</v>
      </c>
    </row>
    <row r="1346" spans="1:4" x14ac:dyDescent="0.2">
      <c r="A1346" s="8" t="s">
        <v>5</v>
      </c>
      <c r="B1346" s="8">
        <v>265</v>
      </c>
      <c r="C1346" s="9">
        <v>50</v>
      </c>
      <c r="D1346" s="10">
        <v>539.29999999999995</v>
      </c>
    </row>
    <row r="1347" spans="1:4" x14ac:dyDescent="0.2">
      <c r="A1347" s="8" t="s">
        <v>5</v>
      </c>
      <c r="B1347" s="8">
        <v>270</v>
      </c>
      <c r="C1347" s="9">
        <v>50</v>
      </c>
      <c r="D1347" s="10">
        <v>529.6</v>
      </c>
    </row>
    <row r="1348" spans="1:4" x14ac:dyDescent="0.2">
      <c r="A1348" s="8" t="s">
        <v>5</v>
      </c>
      <c r="B1348" s="8">
        <v>275</v>
      </c>
      <c r="C1348" s="9">
        <v>50</v>
      </c>
      <c r="D1348" s="10">
        <v>520.79999999999995</v>
      </c>
    </row>
    <row r="1349" spans="1:4" x14ac:dyDescent="0.2">
      <c r="A1349" s="8" t="s">
        <v>5</v>
      </c>
      <c r="B1349" s="8">
        <v>280</v>
      </c>
      <c r="C1349" s="9">
        <v>50</v>
      </c>
      <c r="D1349" s="10">
        <v>512.70000000000005</v>
      </c>
    </row>
    <row r="1350" spans="1:4" x14ac:dyDescent="0.2">
      <c r="A1350" s="8" t="s">
        <v>5</v>
      </c>
      <c r="B1350" s="8">
        <v>285</v>
      </c>
      <c r="C1350" s="9">
        <v>50</v>
      </c>
      <c r="D1350" s="10">
        <v>505.3</v>
      </c>
    </row>
    <row r="1351" spans="1:4" x14ac:dyDescent="0.2">
      <c r="A1351" s="8" t="s">
        <v>5</v>
      </c>
      <c r="B1351" s="8">
        <v>290</v>
      </c>
      <c r="C1351" s="9">
        <v>50</v>
      </c>
      <c r="D1351" s="10">
        <v>496.5</v>
      </c>
    </row>
    <row r="1352" spans="1:4" x14ac:dyDescent="0.2">
      <c r="A1352" s="8" t="s">
        <v>5</v>
      </c>
      <c r="B1352" s="8">
        <v>295</v>
      </c>
      <c r="C1352" s="9">
        <v>50</v>
      </c>
      <c r="D1352" s="10">
        <v>492.3</v>
      </c>
    </row>
    <row r="1353" spans="1:4" x14ac:dyDescent="0.2">
      <c r="A1353" s="8" t="s">
        <v>5</v>
      </c>
      <c r="B1353" s="8">
        <v>300</v>
      </c>
      <c r="C1353" s="9">
        <v>50</v>
      </c>
      <c r="D1353" s="10">
        <v>486.7</v>
      </c>
    </row>
    <row r="1354" spans="1:4" x14ac:dyDescent="0.2">
      <c r="A1354" s="8" t="s">
        <v>5</v>
      </c>
      <c r="B1354" s="8">
        <v>310</v>
      </c>
      <c r="C1354" s="9">
        <v>50</v>
      </c>
      <c r="D1354" s="10">
        <v>476.8</v>
      </c>
    </row>
    <row r="1355" spans="1:4" x14ac:dyDescent="0.2">
      <c r="A1355" s="8" t="s">
        <v>5</v>
      </c>
      <c r="B1355" s="8">
        <v>320</v>
      </c>
      <c r="C1355" s="9">
        <v>50</v>
      </c>
      <c r="D1355" s="10">
        <v>468.6</v>
      </c>
    </row>
    <row r="1356" spans="1:4" x14ac:dyDescent="0.2">
      <c r="A1356" s="8" t="s">
        <v>5</v>
      </c>
      <c r="B1356" s="8">
        <v>330</v>
      </c>
      <c r="C1356" s="9">
        <v>50</v>
      </c>
      <c r="D1356" s="10">
        <v>461.8</v>
      </c>
    </row>
    <row r="1357" spans="1:4" x14ac:dyDescent="0.2">
      <c r="A1357" s="8" t="s">
        <v>5</v>
      </c>
      <c r="B1357" s="8">
        <v>340</v>
      </c>
      <c r="C1357" s="9">
        <v>50</v>
      </c>
      <c r="D1357" s="10">
        <v>456.2</v>
      </c>
    </row>
    <row r="1358" spans="1:4" x14ac:dyDescent="0.2">
      <c r="A1358" s="8" t="s">
        <v>5</v>
      </c>
      <c r="B1358" s="8">
        <v>350</v>
      </c>
      <c r="C1358" s="9">
        <v>50</v>
      </c>
      <c r="D1358" s="10">
        <v>451.6</v>
      </c>
    </row>
    <row r="1359" spans="1:4" x14ac:dyDescent="0.2">
      <c r="A1359" s="8" t="s">
        <v>5</v>
      </c>
      <c r="B1359" s="8">
        <v>360</v>
      </c>
      <c r="C1359" s="9">
        <v>50</v>
      </c>
      <c r="D1359" s="10">
        <v>448</v>
      </c>
    </row>
    <row r="1360" spans="1:4" x14ac:dyDescent="0.2">
      <c r="A1360" s="8" t="s">
        <v>5</v>
      </c>
      <c r="B1360" s="8">
        <v>370</v>
      </c>
      <c r="C1360" s="9">
        <v>50</v>
      </c>
      <c r="D1360" s="10">
        <v>445.1</v>
      </c>
    </row>
    <row r="1361" spans="1:4" x14ac:dyDescent="0.2">
      <c r="A1361" s="8" t="s">
        <v>5</v>
      </c>
      <c r="B1361" s="8">
        <v>380</v>
      </c>
      <c r="C1361" s="9">
        <v>50</v>
      </c>
      <c r="D1361" s="10">
        <v>442.9</v>
      </c>
    </row>
    <row r="1362" spans="1:4" x14ac:dyDescent="0.2">
      <c r="A1362" s="8" t="s">
        <v>5</v>
      </c>
      <c r="B1362" s="8">
        <v>390</v>
      </c>
      <c r="C1362" s="9">
        <v>50</v>
      </c>
      <c r="D1362" s="10">
        <v>441.3</v>
      </c>
    </row>
    <row r="1363" spans="1:4" x14ac:dyDescent="0.2">
      <c r="A1363" s="8" t="s">
        <v>5</v>
      </c>
      <c r="B1363" s="8">
        <v>400</v>
      </c>
      <c r="C1363" s="9">
        <v>50</v>
      </c>
      <c r="D1363" s="10">
        <v>440.2</v>
      </c>
    </row>
    <row r="1364" spans="1:4" x14ac:dyDescent="0.2">
      <c r="A1364" s="8" t="s">
        <v>5</v>
      </c>
      <c r="B1364" s="8">
        <v>410</v>
      </c>
      <c r="C1364" s="9">
        <v>50</v>
      </c>
      <c r="D1364" s="10">
        <v>439.6</v>
      </c>
    </row>
    <row r="1365" spans="1:4" x14ac:dyDescent="0.2">
      <c r="A1365" s="8" t="s">
        <v>5</v>
      </c>
      <c r="B1365" s="8">
        <v>420</v>
      </c>
      <c r="C1365" s="9">
        <v>50</v>
      </c>
      <c r="D1365" s="10">
        <v>439.3</v>
      </c>
    </row>
    <row r="1366" spans="1:4" x14ac:dyDescent="0.2">
      <c r="A1366" s="8" t="s">
        <v>5</v>
      </c>
      <c r="B1366" s="8">
        <v>430</v>
      </c>
      <c r="C1366" s="9">
        <v>50</v>
      </c>
      <c r="D1366" s="10">
        <v>439.5</v>
      </c>
    </row>
    <row r="1367" spans="1:4" x14ac:dyDescent="0.2">
      <c r="A1367" s="8" t="s">
        <v>5</v>
      </c>
      <c r="B1367" s="8">
        <v>440</v>
      </c>
      <c r="C1367" s="9">
        <v>50</v>
      </c>
      <c r="D1367" s="10">
        <v>439.9</v>
      </c>
    </row>
    <row r="1368" spans="1:4" x14ac:dyDescent="0.2">
      <c r="A1368" s="8" t="s">
        <v>5</v>
      </c>
      <c r="B1368" s="8">
        <v>450</v>
      </c>
      <c r="C1368" s="9">
        <v>50</v>
      </c>
      <c r="D1368" s="10">
        <v>440.6</v>
      </c>
    </row>
    <row r="1369" spans="1:4" x14ac:dyDescent="0.2">
      <c r="A1369" s="8" t="s">
        <v>5</v>
      </c>
      <c r="B1369" s="8">
        <v>460</v>
      </c>
      <c r="C1369" s="9">
        <v>50</v>
      </c>
      <c r="D1369" s="10">
        <v>441.5</v>
      </c>
    </row>
    <row r="1370" spans="1:4" x14ac:dyDescent="0.2">
      <c r="A1370" s="8" t="s">
        <v>5</v>
      </c>
      <c r="B1370" s="8">
        <v>470</v>
      </c>
      <c r="C1370" s="9">
        <v>50</v>
      </c>
      <c r="D1370" s="10">
        <v>442.7</v>
      </c>
    </row>
    <row r="1371" spans="1:4" x14ac:dyDescent="0.2">
      <c r="A1371" s="8" t="s">
        <v>5</v>
      </c>
      <c r="B1371" s="8">
        <v>480</v>
      </c>
      <c r="C1371" s="9">
        <v>50</v>
      </c>
      <c r="D1371" s="10">
        <v>444.1</v>
      </c>
    </row>
    <row r="1372" spans="1:4" x14ac:dyDescent="0.2">
      <c r="A1372" s="8" t="s">
        <v>5</v>
      </c>
      <c r="B1372" s="8">
        <v>490</v>
      </c>
      <c r="C1372" s="9">
        <v>50</v>
      </c>
      <c r="D1372" s="10">
        <v>445.7</v>
      </c>
    </row>
    <row r="1373" spans="1:4" x14ac:dyDescent="0.2">
      <c r="A1373" s="8" t="s">
        <v>5</v>
      </c>
      <c r="B1373" s="8">
        <v>500</v>
      </c>
      <c r="C1373" s="9">
        <v>50</v>
      </c>
      <c r="D1373" s="10">
        <v>447.4</v>
      </c>
    </row>
    <row r="1374" spans="1:4" x14ac:dyDescent="0.2">
      <c r="A1374" s="8" t="s">
        <v>5</v>
      </c>
      <c r="B1374" s="8">
        <v>265</v>
      </c>
      <c r="C1374" s="9">
        <v>75</v>
      </c>
      <c r="D1374" s="10">
        <v>701.3</v>
      </c>
    </row>
    <row r="1375" spans="1:4" x14ac:dyDescent="0.2">
      <c r="A1375" s="8" t="s">
        <v>5</v>
      </c>
      <c r="B1375" s="8">
        <v>270</v>
      </c>
      <c r="C1375" s="9">
        <v>75</v>
      </c>
      <c r="D1375" s="10">
        <v>687.7</v>
      </c>
    </row>
    <row r="1376" spans="1:4" x14ac:dyDescent="0.2">
      <c r="A1376" s="8" t="s">
        <v>5</v>
      </c>
      <c r="B1376" s="8">
        <v>275</v>
      </c>
      <c r="C1376" s="9">
        <v>75</v>
      </c>
      <c r="D1376" s="10">
        <v>675.1</v>
      </c>
    </row>
    <row r="1377" spans="1:4" x14ac:dyDescent="0.2">
      <c r="A1377" s="8" t="s">
        <v>5</v>
      </c>
      <c r="B1377" s="8">
        <v>280</v>
      </c>
      <c r="C1377" s="9">
        <v>75</v>
      </c>
      <c r="D1377" s="10">
        <v>663.4</v>
      </c>
    </row>
    <row r="1378" spans="1:4" x14ac:dyDescent="0.2">
      <c r="A1378" s="8" t="s">
        <v>5</v>
      </c>
      <c r="B1378" s="8">
        <v>285</v>
      </c>
      <c r="C1378" s="9">
        <v>75</v>
      </c>
      <c r="D1378" s="10">
        <v>652.5</v>
      </c>
    </row>
    <row r="1379" spans="1:4" x14ac:dyDescent="0.2">
      <c r="A1379" s="8" t="s">
        <v>5</v>
      </c>
      <c r="B1379" s="8">
        <v>290</v>
      </c>
      <c r="C1379" s="9">
        <v>75</v>
      </c>
      <c r="D1379" s="10">
        <v>642.4</v>
      </c>
    </row>
    <row r="1380" spans="1:4" x14ac:dyDescent="0.2">
      <c r="A1380" s="8" t="s">
        <v>5</v>
      </c>
      <c r="B1380" s="8">
        <v>295</v>
      </c>
      <c r="C1380" s="9">
        <v>75</v>
      </c>
      <c r="D1380" s="10">
        <v>632.9</v>
      </c>
    </row>
    <row r="1381" spans="1:4" x14ac:dyDescent="0.2">
      <c r="A1381" s="8" t="s">
        <v>5</v>
      </c>
      <c r="B1381" s="8">
        <v>300</v>
      </c>
      <c r="C1381" s="9">
        <v>75</v>
      </c>
      <c r="D1381" s="10">
        <v>624.1</v>
      </c>
    </row>
    <row r="1382" spans="1:4" x14ac:dyDescent="0.2">
      <c r="A1382" s="8" t="s">
        <v>5</v>
      </c>
      <c r="B1382" s="8">
        <v>310</v>
      </c>
      <c r="C1382" s="9">
        <v>75</v>
      </c>
      <c r="D1382" s="10">
        <v>606.29999999999995</v>
      </c>
    </row>
    <row r="1383" spans="1:4" x14ac:dyDescent="0.2">
      <c r="A1383" s="8" t="s">
        <v>5</v>
      </c>
      <c r="B1383" s="8">
        <v>320</v>
      </c>
      <c r="C1383" s="9">
        <v>75</v>
      </c>
      <c r="D1383" s="10">
        <v>594.5</v>
      </c>
    </row>
    <row r="1384" spans="1:4" x14ac:dyDescent="0.2">
      <c r="A1384" s="8" t="s">
        <v>5</v>
      </c>
      <c r="B1384" s="8">
        <v>330</v>
      </c>
      <c r="C1384" s="9">
        <v>75</v>
      </c>
      <c r="D1384" s="10">
        <v>582.5</v>
      </c>
    </row>
    <row r="1385" spans="1:4" x14ac:dyDescent="0.2">
      <c r="A1385" s="8" t="s">
        <v>5</v>
      </c>
      <c r="B1385" s="8">
        <v>340</v>
      </c>
      <c r="C1385" s="9">
        <v>75</v>
      </c>
      <c r="D1385" s="10">
        <v>572.1</v>
      </c>
    </row>
    <row r="1386" spans="1:4" x14ac:dyDescent="0.2">
      <c r="A1386" s="8" t="s">
        <v>5</v>
      </c>
      <c r="B1386" s="8">
        <v>350</v>
      </c>
      <c r="C1386" s="9">
        <v>75</v>
      </c>
      <c r="D1386" s="10">
        <v>563</v>
      </c>
    </row>
    <row r="1387" spans="1:4" x14ac:dyDescent="0.2">
      <c r="A1387" s="8" t="s">
        <v>5</v>
      </c>
      <c r="B1387" s="8">
        <v>360</v>
      </c>
      <c r="C1387" s="9">
        <v>75</v>
      </c>
      <c r="D1387" s="10">
        <v>555.1</v>
      </c>
    </row>
    <row r="1388" spans="1:4" x14ac:dyDescent="0.2">
      <c r="A1388" s="8" t="s">
        <v>5</v>
      </c>
      <c r="B1388" s="8">
        <v>370</v>
      </c>
      <c r="C1388" s="9">
        <v>75</v>
      </c>
      <c r="D1388" s="10">
        <v>548.29999999999995</v>
      </c>
    </row>
    <row r="1389" spans="1:4" x14ac:dyDescent="0.2">
      <c r="A1389" s="8" t="s">
        <v>5</v>
      </c>
      <c r="B1389" s="8">
        <v>380</v>
      </c>
      <c r="C1389" s="9">
        <v>75</v>
      </c>
      <c r="D1389" s="10">
        <v>542.4</v>
      </c>
    </row>
    <row r="1390" spans="1:4" x14ac:dyDescent="0.2">
      <c r="A1390" s="8" t="s">
        <v>5</v>
      </c>
      <c r="B1390" s="8">
        <v>390</v>
      </c>
      <c r="C1390" s="9">
        <v>75</v>
      </c>
      <c r="D1390" s="10">
        <v>537.29999999999995</v>
      </c>
    </row>
    <row r="1391" spans="1:4" x14ac:dyDescent="0.2">
      <c r="A1391" s="8" t="s">
        <v>5</v>
      </c>
      <c r="B1391" s="8">
        <v>400</v>
      </c>
      <c r="C1391" s="9">
        <v>75</v>
      </c>
      <c r="D1391" s="10">
        <v>532.9</v>
      </c>
    </row>
    <row r="1392" spans="1:4" x14ac:dyDescent="0.2">
      <c r="A1392" s="8" t="s">
        <v>5</v>
      </c>
      <c r="B1392" s="8">
        <v>410</v>
      </c>
      <c r="C1392" s="9">
        <v>75</v>
      </c>
      <c r="D1392" s="10">
        <v>529.20000000000005</v>
      </c>
    </row>
    <row r="1393" spans="1:4" x14ac:dyDescent="0.2">
      <c r="A1393" s="8" t="s">
        <v>5</v>
      </c>
      <c r="B1393" s="8">
        <v>420</v>
      </c>
      <c r="C1393" s="9">
        <v>75</v>
      </c>
      <c r="D1393" s="10">
        <v>526</v>
      </c>
    </row>
    <row r="1394" spans="1:4" x14ac:dyDescent="0.2">
      <c r="A1394" s="8" t="s">
        <v>5</v>
      </c>
      <c r="B1394" s="8">
        <v>430</v>
      </c>
      <c r="C1394" s="9">
        <v>75</v>
      </c>
      <c r="D1394" s="10">
        <v>523.4</v>
      </c>
    </row>
    <row r="1395" spans="1:4" x14ac:dyDescent="0.2">
      <c r="A1395" s="8" t="s">
        <v>5</v>
      </c>
      <c r="B1395" s="8">
        <v>440</v>
      </c>
      <c r="C1395" s="9">
        <v>75</v>
      </c>
      <c r="D1395" s="10">
        <v>521.20000000000005</v>
      </c>
    </row>
    <row r="1396" spans="1:4" x14ac:dyDescent="0.2">
      <c r="A1396" s="8" t="s">
        <v>5</v>
      </c>
      <c r="B1396" s="8">
        <v>450</v>
      </c>
      <c r="C1396" s="9">
        <v>75</v>
      </c>
      <c r="D1396" s="10">
        <v>519.4</v>
      </c>
    </row>
    <row r="1397" spans="1:4" x14ac:dyDescent="0.2">
      <c r="A1397" s="8" t="s">
        <v>5</v>
      </c>
      <c r="B1397" s="8">
        <v>460</v>
      </c>
      <c r="C1397" s="9">
        <v>75</v>
      </c>
      <c r="D1397" s="10">
        <v>518</v>
      </c>
    </row>
    <row r="1398" spans="1:4" x14ac:dyDescent="0.2">
      <c r="A1398" s="8" t="s">
        <v>5</v>
      </c>
      <c r="B1398" s="8">
        <v>470</v>
      </c>
      <c r="C1398" s="9">
        <v>75</v>
      </c>
      <c r="D1398" s="10">
        <v>517</v>
      </c>
    </row>
    <row r="1399" spans="1:4" x14ac:dyDescent="0.2">
      <c r="A1399" s="8" t="s">
        <v>5</v>
      </c>
      <c r="B1399" s="8">
        <v>480</v>
      </c>
      <c r="C1399" s="9">
        <v>75</v>
      </c>
      <c r="D1399" s="10">
        <v>516.20000000000005</v>
      </c>
    </row>
    <row r="1400" spans="1:4" x14ac:dyDescent="0.2">
      <c r="A1400" s="8" t="s">
        <v>5</v>
      </c>
      <c r="B1400" s="8">
        <v>490</v>
      </c>
      <c r="C1400" s="9">
        <v>75</v>
      </c>
      <c r="D1400" s="10">
        <v>515.79999999999995</v>
      </c>
    </row>
    <row r="1401" spans="1:4" x14ac:dyDescent="0.2">
      <c r="A1401" s="8" t="s">
        <v>5</v>
      </c>
      <c r="B1401" s="8">
        <v>500</v>
      </c>
      <c r="C1401" s="9">
        <v>75</v>
      </c>
      <c r="D1401" s="10">
        <v>515.6</v>
      </c>
    </row>
    <row r="1402" spans="1:4" x14ac:dyDescent="0.2">
      <c r="A1402" s="8" t="s">
        <v>5</v>
      </c>
      <c r="B1402" s="8">
        <v>320</v>
      </c>
      <c r="C1402" s="9">
        <v>100</v>
      </c>
      <c r="D1402" s="10">
        <v>710.2</v>
      </c>
    </row>
    <row r="1403" spans="1:4" x14ac:dyDescent="0.2">
      <c r="A1403" s="8" t="s">
        <v>5</v>
      </c>
      <c r="B1403" s="8">
        <v>330</v>
      </c>
      <c r="C1403" s="9">
        <v>100</v>
      </c>
      <c r="D1403" s="10">
        <v>693.7</v>
      </c>
    </row>
    <row r="1404" spans="1:4" x14ac:dyDescent="0.2">
      <c r="A1404" s="8" t="s">
        <v>5</v>
      </c>
      <c r="B1404" s="8">
        <v>340</v>
      </c>
      <c r="C1404" s="9">
        <v>100</v>
      </c>
      <c r="D1404" s="10">
        <v>679.1</v>
      </c>
    </row>
    <row r="1405" spans="1:4" x14ac:dyDescent="0.2">
      <c r="A1405" s="8" t="s">
        <v>5</v>
      </c>
      <c r="B1405" s="8">
        <v>350</v>
      </c>
      <c r="C1405" s="9">
        <v>100</v>
      </c>
      <c r="D1405" s="10">
        <v>666.1</v>
      </c>
    </row>
    <row r="1406" spans="1:4" x14ac:dyDescent="0.2">
      <c r="A1406" s="8" t="s">
        <v>5</v>
      </c>
      <c r="B1406" s="8">
        <v>360</v>
      </c>
      <c r="C1406" s="9">
        <v>100</v>
      </c>
      <c r="D1406" s="10">
        <v>654.6</v>
      </c>
    </row>
    <row r="1407" spans="1:4" x14ac:dyDescent="0.2">
      <c r="A1407" s="8" t="s">
        <v>5</v>
      </c>
      <c r="B1407" s="8">
        <v>370</v>
      </c>
      <c r="C1407" s="9">
        <v>100</v>
      </c>
      <c r="D1407" s="10">
        <v>644.4</v>
      </c>
    </row>
    <row r="1408" spans="1:4" x14ac:dyDescent="0.2">
      <c r="A1408" s="8" t="s">
        <v>5</v>
      </c>
      <c r="B1408" s="8">
        <v>380</v>
      </c>
      <c r="C1408" s="9">
        <v>100</v>
      </c>
      <c r="D1408" s="10">
        <v>635.29999999999995</v>
      </c>
    </row>
    <row r="1409" spans="1:4" x14ac:dyDescent="0.2">
      <c r="A1409" s="8" t="s">
        <v>5</v>
      </c>
      <c r="B1409" s="8">
        <v>390</v>
      </c>
      <c r="C1409" s="9">
        <v>100</v>
      </c>
      <c r="D1409" s="10">
        <v>627.29999999999995</v>
      </c>
    </row>
    <row r="1410" spans="1:4" x14ac:dyDescent="0.2">
      <c r="A1410" s="8" t="s">
        <v>5</v>
      </c>
      <c r="B1410" s="8">
        <v>400</v>
      </c>
      <c r="C1410" s="9">
        <v>100</v>
      </c>
      <c r="D1410" s="10">
        <v>620.20000000000005</v>
      </c>
    </row>
    <row r="1411" spans="1:4" x14ac:dyDescent="0.2">
      <c r="A1411" s="8" t="s">
        <v>5</v>
      </c>
      <c r="B1411" s="8">
        <v>410</v>
      </c>
      <c r="C1411" s="9">
        <v>100</v>
      </c>
      <c r="D1411" s="10">
        <v>613.79999999999995</v>
      </c>
    </row>
    <row r="1412" spans="1:4" x14ac:dyDescent="0.2">
      <c r="A1412" s="8" t="s">
        <v>5</v>
      </c>
      <c r="B1412" s="8">
        <v>420</v>
      </c>
      <c r="C1412" s="9">
        <v>100</v>
      </c>
      <c r="D1412" s="10">
        <v>608.20000000000005</v>
      </c>
    </row>
    <row r="1413" spans="1:4" x14ac:dyDescent="0.2">
      <c r="A1413" s="8" t="s">
        <v>5</v>
      </c>
      <c r="B1413" s="8">
        <v>430</v>
      </c>
      <c r="C1413" s="9">
        <v>100</v>
      </c>
      <c r="D1413" s="10">
        <v>603.29999999999995</v>
      </c>
    </row>
    <row r="1414" spans="1:4" x14ac:dyDescent="0.2">
      <c r="A1414" s="8" t="s">
        <v>5</v>
      </c>
      <c r="B1414" s="8">
        <v>440</v>
      </c>
      <c r="C1414" s="9">
        <v>100</v>
      </c>
      <c r="D1414" s="10">
        <v>598.9</v>
      </c>
    </row>
    <row r="1415" spans="1:4" x14ac:dyDescent="0.2">
      <c r="A1415" s="8" t="s">
        <v>5</v>
      </c>
      <c r="B1415" s="8">
        <v>450</v>
      </c>
      <c r="C1415" s="9">
        <v>100</v>
      </c>
      <c r="D1415" s="10">
        <v>595.1</v>
      </c>
    </row>
    <row r="1416" spans="1:4" x14ac:dyDescent="0.2">
      <c r="A1416" s="8" t="s">
        <v>5</v>
      </c>
      <c r="B1416" s="8">
        <v>460</v>
      </c>
      <c r="C1416" s="9">
        <v>100</v>
      </c>
      <c r="D1416" s="10">
        <v>591.70000000000005</v>
      </c>
    </row>
    <row r="1417" spans="1:4" x14ac:dyDescent="0.2">
      <c r="A1417" s="8" t="s">
        <v>5</v>
      </c>
      <c r="B1417" s="8">
        <v>470</v>
      </c>
      <c r="C1417" s="9">
        <v>100</v>
      </c>
      <c r="D1417" s="10">
        <v>588.79999999999995</v>
      </c>
    </row>
    <row r="1418" spans="1:4" x14ac:dyDescent="0.2">
      <c r="A1418" s="8" t="s">
        <v>5</v>
      </c>
      <c r="B1418" s="8">
        <v>480</v>
      </c>
      <c r="C1418" s="9">
        <v>100</v>
      </c>
      <c r="D1418" s="10">
        <v>586.29999999999995</v>
      </c>
    </row>
    <row r="1419" spans="1:4" x14ac:dyDescent="0.2">
      <c r="A1419" s="8" t="s">
        <v>5</v>
      </c>
      <c r="B1419" s="8">
        <v>490</v>
      </c>
      <c r="C1419" s="9">
        <v>100</v>
      </c>
      <c r="D1419" s="10">
        <v>584.1</v>
      </c>
    </row>
    <row r="1420" spans="1:4" x14ac:dyDescent="0.2">
      <c r="A1420" s="8" t="s">
        <v>5</v>
      </c>
      <c r="B1420" s="8">
        <v>500</v>
      </c>
      <c r="C1420" s="9">
        <v>100</v>
      </c>
      <c r="D1420" s="10">
        <v>582.29999999999995</v>
      </c>
    </row>
  </sheetData>
  <sortState xmlns:xlrd2="http://schemas.microsoft.com/office/spreadsheetml/2017/richdata2" ref="B2:D1420">
    <sortCondition ref="C2:C1420"/>
    <sortCondition ref="B2:B142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8922-4E5C-41C9-B791-0B4D5EC9B014}">
  <dimension ref="A1:D1460"/>
  <sheetViews>
    <sheetView zoomScaleNormal="100" workbookViewId="0">
      <selection sqref="A1:A2"/>
    </sheetView>
  </sheetViews>
  <sheetFormatPr defaultRowHeight="14.25" x14ac:dyDescent="0.2"/>
  <cols>
    <col min="1" max="1" width="12.625" style="18" bestFit="1" customWidth="1"/>
    <col min="2" max="4" width="8.75" style="2"/>
  </cols>
  <sheetData>
    <row r="1" spans="1:4" x14ac:dyDescent="0.2">
      <c r="A1" s="8" t="s">
        <v>7</v>
      </c>
      <c r="B1" s="8" t="s">
        <v>0</v>
      </c>
      <c r="C1" s="8" t="s">
        <v>1</v>
      </c>
      <c r="D1" s="8" t="s">
        <v>3</v>
      </c>
    </row>
    <row r="2" spans="1:4" x14ac:dyDescent="0.2">
      <c r="A2" s="8" t="s">
        <v>5</v>
      </c>
      <c r="B2" s="8">
        <v>86</v>
      </c>
      <c r="C2" s="9">
        <v>0.1</v>
      </c>
      <c r="D2" s="10">
        <v>130.38</v>
      </c>
    </row>
    <row r="3" spans="1:4" x14ac:dyDescent="0.2">
      <c r="A3" s="8" t="s">
        <v>5</v>
      </c>
      <c r="B3" s="8">
        <v>90</v>
      </c>
      <c r="C3" s="9">
        <v>0.1</v>
      </c>
      <c r="D3" s="10">
        <v>6.01</v>
      </c>
    </row>
    <row r="4" spans="1:4" x14ac:dyDescent="0.2">
      <c r="A4" s="8" t="s">
        <v>5</v>
      </c>
      <c r="B4" s="8">
        <v>95</v>
      </c>
      <c r="C4" s="9">
        <v>0.1</v>
      </c>
      <c r="D4" s="10">
        <v>6.29</v>
      </c>
    </row>
    <row r="5" spans="1:4" x14ac:dyDescent="0.2">
      <c r="A5" s="8" t="s">
        <v>5</v>
      </c>
      <c r="B5" s="8">
        <v>100</v>
      </c>
      <c r="C5" s="9">
        <v>0.1</v>
      </c>
      <c r="D5" s="10">
        <v>6.58</v>
      </c>
    </row>
    <row r="6" spans="1:4" x14ac:dyDescent="0.2">
      <c r="A6" s="8" t="s">
        <v>5</v>
      </c>
      <c r="B6" s="8">
        <v>105</v>
      </c>
      <c r="C6" s="9">
        <v>0.1</v>
      </c>
      <c r="D6" s="10">
        <v>6.87</v>
      </c>
    </row>
    <row r="7" spans="1:4" x14ac:dyDescent="0.2">
      <c r="A7" s="8" t="s">
        <v>5</v>
      </c>
      <c r="B7" s="8">
        <v>110</v>
      </c>
      <c r="C7" s="9">
        <v>0.1</v>
      </c>
      <c r="D7" s="10">
        <v>7.17</v>
      </c>
    </row>
    <row r="8" spans="1:4" x14ac:dyDescent="0.2">
      <c r="A8" s="8" t="s">
        <v>5</v>
      </c>
      <c r="B8" s="8">
        <v>115</v>
      </c>
      <c r="C8" s="9">
        <v>0.1</v>
      </c>
      <c r="D8" s="10">
        <v>7.47</v>
      </c>
    </row>
    <row r="9" spans="1:4" x14ac:dyDescent="0.2">
      <c r="A9" s="8" t="s">
        <v>5</v>
      </c>
      <c r="B9" s="8">
        <v>120</v>
      </c>
      <c r="C9" s="9">
        <v>0.1</v>
      </c>
      <c r="D9" s="10">
        <v>7.77</v>
      </c>
    </row>
    <row r="10" spans="1:4" x14ac:dyDescent="0.2">
      <c r="A10" s="8" t="s">
        <v>5</v>
      </c>
      <c r="B10" s="8">
        <v>125</v>
      </c>
      <c r="C10" s="9">
        <v>0.1</v>
      </c>
      <c r="D10" s="10">
        <v>8.8699999999999992</v>
      </c>
    </row>
    <row r="11" spans="1:4" x14ac:dyDescent="0.2">
      <c r="A11" s="8" t="s">
        <v>5</v>
      </c>
      <c r="B11" s="8">
        <v>130</v>
      </c>
      <c r="C11" s="9">
        <v>0.1</v>
      </c>
      <c r="D11" s="10">
        <v>8.3699999999999992</v>
      </c>
    </row>
    <row r="12" spans="1:4" x14ac:dyDescent="0.2">
      <c r="A12" s="8" t="s">
        <v>5</v>
      </c>
      <c r="B12" s="8">
        <v>135</v>
      </c>
      <c r="C12" s="9">
        <v>0.1</v>
      </c>
      <c r="D12" s="10">
        <v>8.67</v>
      </c>
    </row>
    <row r="13" spans="1:4" x14ac:dyDescent="0.2">
      <c r="A13" s="8" t="s">
        <v>5</v>
      </c>
      <c r="B13" s="8">
        <v>140</v>
      </c>
      <c r="C13" s="9">
        <v>0.1</v>
      </c>
      <c r="D13" s="10">
        <v>8.98</v>
      </c>
    </row>
    <row r="14" spans="1:4" x14ac:dyDescent="0.2">
      <c r="A14" s="8" t="s">
        <v>5</v>
      </c>
      <c r="B14" s="8">
        <v>145</v>
      </c>
      <c r="C14" s="9">
        <v>0.1</v>
      </c>
      <c r="D14" s="10">
        <v>9.2799999999999994</v>
      </c>
    </row>
    <row r="15" spans="1:4" x14ac:dyDescent="0.2">
      <c r="A15" s="8" t="s">
        <v>5</v>
      </c>
      <c r="B15" s="8">
        <v>150</v>
      </c>
      <c r="C15" s="9">
        <v>0.1</v>
      </c>
      <c r="D15" s="10">
        <v>9.58</v>
      </c>
    </row>
    <row r="16" spans="1:4" x14ac:dyDescent="0.2">
      <c r="A16" s="8" t="s">
        <v>5</v>
      </c>
      <c r="B16" s="8">
        <v>155</v>
      </c>
      <c r="C16" s="9">
        <v>0.1</v>
      </c>
      <c r="D16" s="10">
        <v>9.8800000000000008</v>
      </c>
    </row>
    <row r="17" spans="1:4" x14ac:dyDescent="0.2">
      <c r="A17" s="8" t="s">
        <v>5</v>
      </c>
      <c r="B17" s="8">
        <v>160</v>
      </c>
      <c r="C17" s="9">
        <v>0.1</v>
      </c>
      <c r="D17" s="10">
        <v>10.18</v>
      </c>
    </row>
    <row r="18" spans="1:4" x14ac:dyDescent="0.2">
      <c r="A18" s="8" t="s">
        <v>5</v>
      </c>
      <c r="B18" s="8">
        <v>165</v>
      </c>
      <c r="C18" s="9">
        <v>0.1</v>
      </c>
      <c r="D18" s="10">
        <v>10.48</v>
      </c>
    </row>
    <row r="19" spans="1:4" x14ac:dyDescent="0.2">
      <c r="A19" s="8" t="s">
        <v>5</v>
      </c>
      <c r="B19" s="8">
        <v>170</v>
      </c>
      <c r="C19" s="9">
        <v>0.1</v>
      </c>
      <c r="D19" s="10">
        <v>10.78</v>
      </c>
    </row>
    <row r="20" spans="1:4" x14ac:dyDescent="0.2">
      <c r="A20" s="8" t="s">
        <v>5</v>
      </c>
      <c r="B20" s="8">
        <v>175</v>
      </c>
      <c r="C20" s="9">
        <v>0.1</v>
      </c>
      <c r="D20" s="10">
        <v>11.07</v>
      </c>
    </row>
    <row r="21" spans="1:4" x14ac:dyDescent="0.2">
      <c r="A21" s="8" t="s">
        <v>5</v>
      </c>
      <c r="B21" s="8">
        <v>180</v>
      </c>
      <c r="C21" s="9">
        <v>0.1</v>
      </c>
      <c r="D21" s="10">
        <v>11.37</v>
      </c>
    </row>
    <row r="22" spans="1:4" x14ac:dyDescent="0.2">
      <c r="A22" s="8" t="s">
        <v>5</v>
      </c>
      <c r="B22" s="8">
        <v>185</v>
      </c>
      <c r="C22" s="9">
        <v>0.1</v>
      </c>
      <c r="D22" s="10">
        <v>11.66</v>
      </c>
    </row>
    <row r="23" spans="1:4" x14ac:dyDescent="0.2">
      <c r="A23" s="8" t="s">
        <v>5</v>
      </c>
      <c r="B23" s="8">
        <v>190</v>
      </c>
      <c r="C23" s="9">
        <v>0.1</v>
      </c>
      <c r="D23" s="10">
        <v>11.95</v>
      </c>
    </row>
    <row r="24" spans="1:4" x14ac:dyDescent="0.2">
      <c r="A24" s="8" t="s">
        <v>5</v>
      </c>
      <c r="B24" s="8">
        <v>195</v>
      </c>
      <c r="C24" s="9">
        <v>0.1</v>
      </c>
      <c r="D24" s="10">
        <v>12.24</v>
      </c>
    </row>
    <row r="25" spans="1:4" x14ac:dyDescent="0.2">
      <c r="A25" s="8" t="s">
        <v>5</v>
      </c>
      <c r="B25" s="8">
        <v>200</v>
      </c>
      <c r="C25" s="9">
        <v>0.1</v>
      </c>
      <c r="D25" s="10">
        <v>12.53</v>
      </c>
    </row>
    <row r="26" spans="1:4" x14ac:dyDescent="0.2">
      <c r="A26" s="8" t="s">
        <v>5</v>
      </c>
      <c r="B26" s="8">
        <v>205</v>
      </c>
      <c r="C26" s="9">
        <v>0.1</v>
      </c>
      <c r="D26" s="10">
        <v>12.82</v>
      </c>
    </row>
    <row r="27" spans="1:4" x14ac:dyDescent="0.2">
      <c r="A27" s="8" t="s">
        <v>5</v>
      </c>
      <c r="B27" s="8">
        <v>210</v>
      </c>
      <c r="C27" s="9">
        <v>0.1</v>
      </c>
      <c r="D27" s="10">
        <v>13.1</v>
      </c>
    </row>
    <row r="28" spans="1:4" x14ac:dyDescent="0.2">
      <c r="A28" s="8" t="s">
        <v>5</v>
      </c>
      <c r="B28" s="8">
        <v>215</v>
      </c>
      <c r="C28" s="9">
        <v>0.1</v>
      </c>
      <c r="D28" s="10">
        <v>13.38</v>
      </c>
    </row>
    <row r="29" spans="1:4" x14ac:dyDescent="0.2">
      <c r="A29" s="8" t="s">
        <v>5</v>
      </c>
      <c r="B29" s="8">
        <v>220</v>
      </c>
      <c r="C29" s="9">
        <v>0.1</v>
      </c>
      <c r="D29" s="10">
        <v>13.66</v>
      </c>
    </row>
    <row r="30" spans="1:4" x14ac:dyDescent="0.2">
      <c r="A30" s="8" t="s">
        <v>5</v>
      </c>
      <c r="B30" s="8">
        <v>225</v>
      </c>
      <c r="C30" s="9">
        <v>0.1</v>
      </c>
      <c r="D30" s="10">
        <v>13.94</v>
      </c>
    </row>
    <row r="31" spans="1:4" x14ac:dyDescent="0.2">
      <c r="A31" s="8" t="s">
        <v>5</v>
      </c>
      <c r="B31" s="8">
        <v>230</v>
      </c>
      <c r="C31" s="9">
        <v>0.1</v>
      </c>
      <c r="D31" s="10">
        <v>14.22</v>
      </c>
    </row>
    <row r="32" spans="1:4" x14ac:dyDescent="0.2">
      <c r="A32" s="8" t="s">
        <v>5</v>
      </c>
      <c r="B32" s="8">
        <v>235</v>
      </c>
      <c r="C32" s="9">
        <v>0.1</v>
      </c>
      <c r="D32" s="10">
        <v>14.5</v>
      </c>
    </row>
    <row r="33" spans="1:4" x14ac:dyDescent="0.2">
      <c r="A33" s="8" t="s">
        <v>5</v>
      </c>
      <c r="B33" s="8">
        <v>240</v>
      </c>
      <c r="C33" s="9">
        <v>0.1</v>
      </c>
      <c r="D33" s="10">
        <v>14.77</v>
      </c>
    </row>
    <row r="34" spans="1:4" x14ac:dyDescent="0.2">
      <c r="A34" s="8" t="s">
        <v>5</v>
      </c>
      <c r="B34" s="8">
        <v>245</v>
      </c>
      <c r="C34" s="9">
        <v>0.1</v>
      </c>
      <c r="D34" s="10">
        <v>15.04</v>
      </c>
    </row>
    <row r="35" spans="1:4" x14ac:dyDescent="0.2">
      <c r="A35" s="8" t="s">
        <v>5</v>
      </c>
      <c r="B35" s="8">
        <v>250</v>
      </c>
      <c r="C35" s="9">
        <v>0.1</v>
      </c>
      <c r="D35" s="10">
        <v>15.31</v>
      </c>
    </row>
    <row r="36" spans="1:4" x14ac:dyDescent="0.2">
      <c r="A36" s="8" t="s">
        <v>5</v>
      </c>
      <c r="B36" s="8">
        <v>255</v>
      </c>
      <c r="C36" s="9">
        <v>0.1</v>
      </c>
      <c r="D36" s="10">
        <v>15.58</v>
      </c>
    </row>
    <row r="37" spans="1:4" x14ac:dyDescent="0.2">
      <c r="A37" s="8" t="s">
        <v>5</v>
      </c>
      <c r="B37" s="8">
        <v>260</v>
      </c>
      <c r="C37" s="9">
        <v>0.1</v>
      </c>
      <c r="D37" s="10">
        <v>15.85</v>
      </c>
    </row>
    <row r="38" spans="1:4" x14ac:dyDescent="0.2">
      <c r="A38" s="8" t="s">
        <v>5</v>
      </c>
      <c r="B38" s="8">
        <v>265</v>
      </c>
      <c r="C38" s="9">
        <v>0.1</v>
      </c>
      <c r="D38" s="10">
        <v>16.11</v>
      </c>
    </row>
    <row r="39" spans="1:4" x14ac:dyDescent="0.2">
      <c r="A39" s="8" t="s">
        <v>5</v>
      </c>
      <c r="B39" s="8">
        <v>270</v>
      </c>
      <c r="C39" s="9">
        <v>0.1</v>
      </c>
      <c r="D39" s="10">
        <v>16.37</v>
      </c>
    </row>
    <row r="40" spans="1:4" x14ac:dyDescent="0.2">
      <c r="A40" s="8" t="s">
        <v>5</v>
      </c>
      <c r="B40" s="8">
        <v>275</v>
      </c>
      <c r="C40" s="9">
        <v>0.1</v>
      </c>
      <c r="D40" s="10">
        <v>16.64</v>
      </c>
    </row>
    <row r="41" spans="1:4" x14ac:dyDescent="0.2">
      <c r="A41" s="8" t="s">
        <v>5</v>
      </c>
      <c r="B41" s="8">
        <v>280</v>
      </c>
      <c r="C41" s="9">
        <v>0.1</v>
      </c>
      <c r="D41" s="10">
        <v>16.89</v>
      </c>
    </row>
    <row r="42" spans="1:4" x14ac:dyDescent="0.2">
      <c r="A42" s="8" t="s">
        <v>5</v>
      </c>
      <c r="B42" s="8">
        <v>285</v>
      </c>
      <c r="C42" s="9">
        <v>0.1</v>
      </c>
      <c r="D42" s="10">
        <v>17.149999999999999</v>
      </c>
    </row>
    <row r="43" spans="1:4" x14ac:dyDescent="0.2">
      <c r="A43" s="8" t="s">
        <v>5</v>
      </c>
      <c r="B43" s="8">
        <v>290</v>
      </c>
      <c r="C43" s="9">
        <v>0.1</v>
      </c>
      <c r="D43" s="10">
        <v>17.41</v>
      </c>
    </row>
    <row r="44" spans="1:4" x14ac:dyDescent="0.2">
      <c r="A44" s="8" t="s">
        <v>5</v>
      </c>
      <c r="B44" s="8">
        <v>295</v>
      </c>
      <c r="C44" s="9">
        <v>0.1</v>
      </c>
      <c r="D44" s="10">
        <v>17.66</v>
      </c>
    </row>
    <row r="45" spans="1:4" x14ac:dyDescent="0.2">
      <c r="A45" s="8" t="s">
        <v>5</v>
      </c>
      <c r="B45" s="8">
        <v>300</v>
      </c>
      <c r="C45" s="9">
        <v>0.1</v>
      </c>
      <c r="D45" s="10">
        <v>17.91</v>
      </c>
    </row>
    <row r="46" spans="1:4" x14ac:dyDescent="0.2">
      <c r="A46" s="8" t="s">
        <v>5</v>
      </c>
      <c r="B46" s="8">
        <v>310</v>
      </c>
      <c r="C46" s="9">
        <v>0.1</v>
      </c>
      <c r="D46" s="10">
        <v>18.41</v>
      </c>
    </row>
    <row r="47" spans="1:4" x14ac:dyDescent="0.2">
      <c r="A47" s="8" t="s">
        <v>5</v>
      </c>
      <c r="B47" s="8">
        <v>320</v>
      </c>
      <c r="C47" s="9">
        <v>0.1</v>
      </c>
      <c r="D47" s="10">
        <v>18.899999999999999</v>
      </c>
    </row>
    <row r="48" spans="1:4" x14ac:dyDescent="0.2">
      <c r="A48" s="8" t="s">
        <v>5</v>
      </c>
      <c r="B48" s="8">
        <v>330</v>
      </c>
      <c r="C48" s="9">
        <v>0.1</v>
      </c>
      <c r="D48" s="10">
        <v>19.39</v>
      </c>
    </row>
    <row r="49" spans="1:4" x14ac:dyDescent="0.2">
      <c r="A49" s="8" t="s">
        <v>5</v>
      </c>
      <c r="B49" s="8">
        <v>340</v>
      </c>
      <c r="C49" s="9">
        <v>0.1</v>
      </c>
      <c r="D49" s="10">
        <v>19.87</v>
      </c>
    </row>
    <row r="50" spans="1:4" x14ac:dyDescent="0.2">
      <c r="A50" s="8" t="s">
        <v>5</v>
      </c>
      <c r="B50" s="8">
        <v>350</v>
      </c>
      <c r="C50" s="9">
        <v>0.1</v>
      </c>
      <c r="D50" s="10">
        <v>23.34</v>
      </c>
    </row>
    <row r="51" spans="1:4" x14ac:dyDescent="0.2">
      <c r="A51" s="8" t="s">
        <v>5</v>
      </c>
      <c r="B51" s="8">
        <v>360</v>
      </c>
      <c r="C51" s="9">
        <v>0.1</v>
      </c>
      <c r="D51" s="10">
        <v>20.81</v>
      </c>
    </row>
    <row r="52" spans="1:4" x14ac:dyDescent="0.2">
      <c r="A52" s="8" t="s">
        <v>5</v>
      </c>
      <c r="B52" s="8">
        <v>370</v>
      </c>
      <c r="C52" s="9">
        <v>0.1</v>
      </c>
      <c r="D52" s="10">
        <v>21.27</v>
      </c>
    </row>
    <row r="53" spans="1:4" x14ac:dyDescent="0.2">
      <c r="A53" s="8" t="s">
        <v>5</v>
      </c>
      <c r="B53" s="8">
        <v>380</v>
      </c>
      <c r="C53" s="9">
        <v>0.1</v>
      </c>
      <c r="D53" s="10">
        <v>21.73</v>
      </c>
    </row>
    <row r="54" spans="1:4" x14ac:dyDescent="0.2">
      <c r="A54" s="8" t="s">
        <v>5</v>
      </c>
      <c r="B54" s="8">
        <v>390</v>
      </c>
      <c r="C54" s="9">
        <v>0.1</v>
      </c>
      <c r="D54" s="10">
        <v>22.18</v>
      </c>
    </row>
    <row r="55" spans="1:4" x14ac:dyDescent="0.2">
      <c r="A55" s="8" t="s">
        <v>5</v>
      </c>
      <c r="B55" s="8">
        <v>400</v>
      </c>
      <c r="C55" s="9">
        <v>0.1</v>
      </c>
      <c r="D55" s="10">
        <v>22.63</v>
      </c>
    </row>
    <row r="56" spans="1:4" x14ac:dyDescent="0.2">
      <c r="A56" s="8" t="s">
        <v>5</v>
      </c>
      <c r="B56" s="8">
        <v>410</v>
      </c>
      <c r="C56" s="9">
        <v>0.1</v>
      </c>
      <c r="D56" s="10">
        <v>23.07</v>
      </c>
    </row>
    <row r="57" spans="1:4" x14ac:dyDescent="0.2">
      <c r="A57" s="8" t="s">
        <v>5</v>
      </c>
      <c r="B57" s="8">
        <v>420</v>
      </c>
      <c r="C57" s="9">
        <v>0.1</v>
      </c>
      <c r="D57" s="10">
        <v>23.5</v>
      </c>
    </row>
    <row r="58" spans="1:4" x14ac:dyDescent="0.2">
      <c r="A58" s="8" t="s">
        <v>5</v>
      </c>
      <c r="B58" s="8">
        <v>430</v>
      </c>
      <c r="C58" s="9">
        <v>0.1</v>
      </c>
      <c r="D58" s="10">
        <v>23.93</v>
      </c>
    </row>
    <row r="59" spans="1:4" x14ac:dyDescent="0.2">
      <c r="A59" s="8" t="s">
        <v>5</v>
      </c>
      <c r="B59" s="8">
        <v>440</v>
      </c>
      <c r="C59" s="9">
        <v>0.1</v>
      </c>
      <c r="D59" s="10">
        <v>24.36</v>
      </c>
    </row>
    <row r="60" spans="1:4" x14ac:dyDescent="0.2">
      <c r="A60" s="8" t="s">
        <v>5</v>
      </c>
      <c r="B60" s="8">
        <v>450</v>
      </c>
      <c r="C60" s="9">
        <v>0.1</v>
      </c>
      <c r="D60" s="10">
        <v>24.78</v>
      </c>
    </row>
    <row r="61" spans="1:4" x14ac:dyDescent="0.2">
      <c r="A61" s="8" t="s">
        <v>5</v>
      </c>
      <c r="B61" s="8">
        <v>460</v>
      </c>
      <c r="C61" s="9">
        <v>0.1</v>
      </c>
      <c r="D61" s="10">
        <v>25.2</v>
      </c>
    </row>
    <row r="62" spans="1:4" x14ac:dyDescent="0.2">
      <c r="A62" s="8" t="s">
        <v>5</v>
      </c>
      <c r="B62" s="8">
        <v>470</v>
      </c>
      <c r="C62" s="9">
        <v>0.1</v>
      </c>
      <c r="D62" s="10">
        <v>25.61</v>
      </c>
    </row>
    <row r="63" spans="1:4" x14ac:dyDescent="0.2">
      <c r="A63" s="8" t="s">
        <v>5</v>
      </c>
      <c r="B63" s="8">
        <v>480</v>
      </c>
      <c r="C63" s="9">
        <v>0.1</v>
      </c>
      <c r="D63" s="10">
        <v>26.02</v>
      </c>
    </row>
    <row r="64" spans="1:4" x14ac:dyDescent="0.2">
      <c r="A64" s="8" t="s">
        <v>5</v>
      </c>
      <c r="B64" s="8">
        <v>490</v>
      </c>
      <c r="C64" s="9">
        <v>0.1</v>
      </c>
      <c r="D64" s="10">
        <v>26.43</v>
      </c>
    </row>
    <row r="65" spans="1:4" x14ac:dyDescent="0.2">
      <c r="A65" s="8" t="s">
        <v>5</v>
      </c>
      <c r="B65" s="8">
        <v>500</v>
      </c>
      <c r="C65" s="9">
        <v>0.1</v>
      </c>
      <c r="D65" s="10">
        <v>26.83</v>
      </c>
    </row>
    <row r="66" spans="1:4" x14ac:dyDescent="0.2">
      <c r="A66" s="8" t="s">
        <v>5</v>
      </c>
      <c r="B66" s="8">
        <v>86</v>
      </c>
      <c r="C66" s="9">
        <v>0.5</v>
      </c>
      <c r="D66" s="10">
        <v>130.69999999999999</v>
      </c>
    </row>
    <row r="67" spans="1:4" x14ac:dyDescent="0.2">
      <c r="A67" s="8" t="s">
        <v>5</v>
      </c>
      <c r="B67" s="8">
        <v>90</v>
      </c>
      <c r="C67" s="9">
        <v>0.5</v>
      </c>
      <c r="D67" s="10">
        <v>123.7</v>
      </c>
    </row>
    <row r="68" spans="1:4" x14ac:dyDescent="0.2">
      <c r="A68" s="8" t="s">
        <v>5</v>
      </c>
      <c r="B68" s="8">
        <v>95</v>
      </c>
      <c r="C68" s="9">
        <v>0.5</v>
      </c>
      <c r="D68" s="10">
        <v>115.9</v>
      </c>
    </row>
    <row r="69" spans="1:4" x14ac:dyDescent="0.2">
      <c r="A69" s="8" t="s">
        <v>5</v>
      </c>
      <c r="B69" s="8">
        <v>100</v>
      </c>
      <c r="C69" s="9">
        <v>0.5</v>
      </c>
      <c r="D69" s="10">
        <v>108.7</v>
      </c>
    </row>
    <row r="70" spans="1:4" x14ac:dyDescent="0.2">
      <c r="A70" s="8" t="s">
        <v>5</v>
      </c>
      <c r="B70" s="8">
        <v>105</v>
      </c>
      <c r="C70" s="9">
        <v>0.5</v>
      </c>
      <c r="D70" s="10">
        <v>102</v>
      </c>
    </row>
    <row r="71" spans="1:4" x14ac:dyDescent="0.2">
      <c r="A71" s="8" t="s">
        <v>5</v>
      </c>
      <c r="B71" s="8">
        <v>110</v>
      </c>
      <c r="C71" s="9">
        <v>0.5</v>
      </c>
      <c r="D71" s="10">
        <v>7.9</v>
      </c>
    </row>
    <row r="72" spans="1:4" x14ac:dyDescent="0.2">
      <c r="A72" s="8" t="s">
        <v>5</v>
      </c>
      <c r="B72" s="8">
        <v>115</v>
      </c>
      <c r="C72" s="9">
        <v>0.5</v>
      </c>
      <c r="D72" s="10">
        <v>8.14</v>
      </c>
    </row>
    <row r="73" spans="1:4" x14ac:dyDescent="0.2">
      <c r="A73" s="8" t="s">
        <v>5</v>
      </c>
      <c r="B73" s="8">
        <v>120</v>
      </c>
      <c r="C73" s="9">
        <v>0.5</v>
      </c>
      <c r="D73" s="10">
        <v>8.4</v>
      </c>
    </row>
    <row r="74" spans="1:4" x14ac:dyDescent="0.2">
      <c r="A74" s="8" t="s">
        <v>5</v>
      </c>
      <c r="B74" s="8">
        <v>125</v>
      </c>
      <c r="C74" s="9">
        <v>0.5</v>
      </c>
      <c r="D74" s="10">
        <v>8.65</v>
      </c>
    </row>
    <row r="75" spans="1:4" x14ac:dyDescent="0.2">
      <c r="A75" s="8" t="s">
        <v>5</v>
      </c>
      <c r="B75" s="8">
        <v>130</v>
      </c>
      <c r="C75" s="9">
        <v>0.5</v>
      </c>
      <c r="D75" s="10">
        <v>8.92</v>
      </c>
    </row>
    <row r="76" spans="1:4" x14ac:dyDescent="0.2">
      <c r="A76" s="8" t="s">
        <v>5</v>
      </c>
      <c r="B76" s="8">
        <v>135</v>
      </c>
      <c r="C76" s="9">
        <v>0.5</v>
      </c>
      <c r="D76" s="10">
        <v>9.19</v>
      </c>
    </row>
    <row r="77" spans="1:4" x14ac:dyDescent="0.2">
      <c r="A77" s="8" t="s">
        <v>5</v>
      </c>
      <c r="B77" s="8">
        <v>140</v>
      </c>
      <c r="C77" s="9">
        <v>0.5</v>
      </c>
      <c r="D77" s="10">
        <v>9.4600000000000009</v>
      </c>
    </row>
    <row r="78" spans="1:4" x14ac:dyDescent="0.2">
      <c r="A78" s="8" t="s">
        <v>5</v>
      </c>
      <c r="B78" s="8">
        <v>145</v>
      </c>
      <c r="C78" s="9">
        <v>0.5</v>
      </c>
      <c r="D78" s="10">
        <v>9.74</v>
      </c>
    </row>
    <row r="79" spans="1:4" x14ac:dyDescent="0.2">
      <c r="A79" s="8" t="s">
        <v>5</v>
      </c>
      <c r="B79" s="8">
        <v>150</v>
      </c>
      <c r="C79" s="9">
        <v>0.5</v>
      </c>
      <c r="D79" s="10">
        <v>10.01</v>
      </c>
    </row>
    <row r="80" spans="1:4" x14ac:dyDescent="0.2">
      <c r="A80" s="8" t="s">
        <v>5</v>
      </c>
      <c r="B80" s="8">
        <v>155</v>
      </c>
      <c r="C80" s="9">
        <v>0.5</v>
      </c>
      <c r="D80" s="10">
        <v>10.29</v>
      </c>
    </row>
    <row r="81" spans="1:4" x14ac:dyDescent="0.2">
      <c r="A81" s="8" t="s">
        <v>5</v>
      </c>
      <c r="B81" s="8">
        <v>160</v>
      </c>
      <c r="C81" s="9">
        <v>0.5</v>
      </c>
      <c r="D81" s="10">
        <v>10.54</v>
      </c>
    </row>
    <row r="82" spans="1:4" x14ac:dyDescent="0.2">
      <c r="A82" s="8" t="s">
        <v>5</v>
      </c>
      <c r="B82" s="8">
        <v>165</v>
      </c>
      <c r="C82" s="9">
        <v>0.5</v>
      </c>
      <c r="D82" s="10">
        <v>10.85</v>
      </c>
    </row>
    <row r="83" spans="1:4" x14ac:dyDescent="0.2">
      <c r="A83" s="8" t="s">
        <v>5</v>
      </c>
      <c r="B83" s="8">
        <v>170</v>
      </c>
      <c r="C83" s="9">
        <v>0.5</v>
      </c>
      <c r="D83" s="10">
        <v>11.13</v>
      </c>
    </row>
    <row r="84" spans="1:4" x14ac:dyDescent="0.2">
      <c r="A84" s="8" t="s">
        <v>5</v>
      </c>
      <c r="B84" s="8">
        <v>175</v>
      </c>
      <c r="C84" s="9">
        <v>0.5</v>
      </c>
      <c r="D84" s="10">
        <v>11.41</v>
      </c>
    </row>
    <row r="85" spans="1:4" x14ac:dyDescent="0.2">
      <c r="A85" s="8" t="s">
        <v>5</v>
      </c>
      <c r="B85" s="8">
        <v>180</v>
      </c>
      <c r="C85" s="9">
        <v>0.5</v>
      </c>
      <c r="D85" s="10">
        <v>11.69</v>
      </c>
    </row>
    <row r="86" spans="1:4" x14ac:dyDescent="0.2">
      <c r="A86" s="8" t="s">
        <v>5</v>
      </c>
      <c r="B86" s="8">
        <v>185</v>
      </c>
      <c r="C86" s="9">
        <v>0.5</v>
      </c>
      <c r="D86" s="10">
        <v>11.97</v>
      </c>
    </row>
    <row r="87" spans="1:4" x14ac:dyDescent="0.2">
      <c r="A87" s="8" t="s">
        <v>5</v>
      </c>
      <c r="B87" s="8">
        <v>190</v>
      </c>
      <c r="C87" s="9">
        <v>0.5</v>
      </c>
      <c r="D87" s="10">
        <v>12.25</v>
      </c>
    </row>
    <row r="88" spans="1:4" x14ac:dyDescent="0.2">
      <c r="A88" s="8" t="s">
        <v>5</v>
      </c>
      <c r="B88" s="8">
        <v>195</v>
      </c>
      <c r="C88" s="9">
        <v>0.5</v>
      </c>
      <c r="D88" s="10">
        <v>12.53</v>
      </c>
    </row>
    <row r="89" spans="1:4" x14ac:dyDescent="0.2">
      <c r="A89" s="8" t="s">
        <v>5</v>
      </c>
      <c r="B89" s="8">
        <v>200</v>
      </c>
      <c r="C89" s="9">
        <v>0.5</v>
      </c>
      <c r="D89" s="10">
        <v>12.81</v>
      </c>
    </row>
    <row r="90" spans="1:4" x14ac:dyDescent="0.2">
      <c r="A90" s="8" t="s">
        <v>5</v>
      </c>
      <c r="B90" s="8">
        <v>205</v>
      </c>
      <c r="C90" s="9">
        <v>0.5</v>
      </c>
      <c r="D90" s="10">
        <v>13.08</v>
      </c>
    </row>
    <row r="91" spans="1:4" x14ac:dyDescent="0.2">
      <c r="A91" s="8" t="s">
        <v>5</v>
      </c>
      <c r="B91" s="8">
        <v>210</v>
      </c>
      <c r="C91" s="9">
        <v>0.5</v>
      </c>
      <c r="D91" s="10">
        <v>13.36</v>
      </c>
    </row>
    <row r="92" spans="1:4" x14ac:dyDescent="0.2">
      <c r="A92" s="8" t="s">
        <v>5</v>
      </c>
      <c r="B92" s="8">
        <v>215</v>
      </c>
      <c r="C92" s="9">
        <v>0.5</v>
      </c>
      <c r="D92" s="10">
        <v>13.63</v>
      </c>
    </row>
    <row r="93" spans="1:4" x14ac:dyDescent="0.2">
      <c r="A93" s="8" t="s">
        <v>5</v>
      </c>
      <c r="B93" s="8">
        <v>220</v>
      </c>
      <c r="C93" s="9">
        <v>0.5</v>
      </c>
      <c r="D93" s="10">
        <v>13.91</v>
      </c>
    </row>
    <row r="94" spans="1:4" x14ac:dyDescent="0.2">
      <c r="A94" s="8" t="s">
        <v>5</v>
      </c>
      <c r="B94" s="8">
        <v>225</v>
      </c>
      <c r="C94" s="9">
        <v>0.5</v>
      </c>
      <c r="D94" s="10">
        <v>14.18</v>
      </c>
    </row>
    <row r="95" spans="1:4" x14ac:dyDescent="0.2">
      <c r="A95" s="8" t="s">
        <v>5</v>
      </c>
      <c r="B95" s="8">
        <v>230</v>
      </c>
      <c r="C95" s="9">
        <v>0.5</v>
      </c>
      <c r="D95" s="10">
        <v>14.45</v>
      </c>
    </row>
    <row r="96" spans="1:4" x14ac:dyDescent="0.2">
      <c r="A96" s="8" t="s">
        <v>5</v>
      </c>
      <c r="B96" s="8">
        <v>235</v>
      </c>
      <c r="C96" s="9">
        <v>0.5</v>
      </c>
      <c r="D96" s="10">
        <v>14.72</v>
      </c>
    </row>
    <row r="97" spans="1:4" x14ac:dyDescent="0.2">
      <c r="A97" s="8" t="s">
        <v>5</v>
      </c>
      <c r="B97" s="8">
        <v>240</v>
      </c>
      <c r="C97" s="9">
        <v>0.5</v>
      </c>
      <c r="D97" s="10">
        <v>14.98</v>
      </c>
    </row>
    <row r="98" spans="1:4" x14ac:dyDescent="0.2">
      <c r="A98" s="8" t="s">
        <v>5</v>
      </c>
      <c r="B98" s="8">
        <v>245</v>
      </c>
      <c r="C98" s="9">
        <v>0.5</v>
      </c>
      <c r="D98" s="10">
        <v>15.25</v>
      </c>
    </row>
    <row r="99" spans="1:4" x14ac:dyDescent="0.2">
      <c r="A99" s="8" t="s">
        <v>5</v>
      </c>
      <c r="B99" s="8">
        <v>250</v>
      </c>
      <c r="C99" s="9">
        <v>0.5</v>
      </c>
      <c r="D99" s="10">
        <v>15.52</v>
      </c>
    </row>
    <row r="100" spans="1:4" x14ac:dyDescent="0.2">
      <c r="A100" s="8" t="s">
        <v>5</v>
      </c>
      <c r="B100" s="8">
        <v>255</v>
      </c>
      <c r="C100" s="9">
        <v>0.5</v>
      </c>
      <c r="D100" s="10">
        <v>15.76</v>
      </c>
    </row>
    <row r="101" spans="1:4" x14ac:dyDescent="0.2">
      <c r="A101" s="8" t="s">
        <v>5</v>
      </c>
      <c r="B101" s="8">
        <v>260</v>
      </c>
      <c r="C101" s="9">
        <v>0.5</v>
      </c>
      <c r="D101" s="10">
        <v>16.04</v>
      </c>
    </row>
    <row r="102" spans="1:4" x14ac:dyDescent="0.2">
      <c r="A102" s="8" t="s">
        <v>5</v>
      </c>
      <c r="B102" s="8">
        <v>265</v>
      </c>
      <c r="C102" s="9">
        <v>0.5</v>
      </c>
      <c r="D102" s="10">
        <v>16.3</v>
      </c>
    </row>
    <row r="103" spans="1:4" x14ac:dyDescent="0.2">
      <c r="A103" s="8" t="s">
        <v>5</v>
      </c>
      <c r="B103" s="8">
        <v>270</v>
      </c>
      <c r="C103" s="9">
        <v>0.5</v>
      </c>
      <c r="D103" s="10">
        <v>16.579999999999998</v>
      </c>
    </row>
    <row r="104" spans="1:4" x14ac:dyDescent="0.2">
      <c r="A104" s="8" t="s">
        <v>5</v>
      </c>
      <c r="B104" s="8">
        <v>275</v>
      </c>
      <c r="C104" s="9">
        <v>0.5</v>
      </c>
      <c r="D104" s="10">
        <v>16.809999999999999</v>
      </c>
    </row>
    <row r="105" spans="1:4" x14ac:dyDescent="0.2">
      <c r="A105" s="8" t="s">
        <v>5</v>
      </c>
      <c r="B105" s="8">
        <v>280</v>
      </c>
      <c r="C105" s="9">
        <v>0.5</v>
      </c>
      <c r="D105" s="10">
        <v>17.07</v>
      </c>
    </row>
    <row r="106" spans="1:4" x14ac:dyDescent="0.2">
      <c r="A106" s="8" t="s">
        <v>5</v>
      </c>
      <c r="B106" s="8">
        <v>285</v>
      </c>
      <c r="C106" s="9">
        <v>0.5</v>
      </c>
      <c r="D106" s="10">
        <v>17.32</v>
      </c>
    </row>
    <row r="107" spans="1:4" x14ac:dyDescent="0.2">
      <c r="A107" s="8" t="s">
        <v>5</v>
      </c>
      <c r="B107" s="8">
        <v>290</v>
      </c>
      <c r="C107" s="9">
        <v>0.5</v>
      </c>
      <c r="D107" s="10">
        <v>17.57</v>
      </c>
    </row>
    <row r="108" spans="1:4" x14ac:dyDescent="0.2">
      <c r="A108" s="8" t="s">
        <v>5</v>
      </c>
      <c r="B108" s="8">
        <v>295</v>
      </c>
      <c r="C108" s="9">
        <v>0.5</v>
      </c>
      <c r="D108" s="10">
        <v>17.829999999999998</v>
      </c>
    </row>
    <row r="109" spans="1:4" x14ac:dyDescent="0.2">
      <c r="A109" s="8" t="s">
        <v>5</v>
      </c>
      <c r="B109" s="8">
        <v>300</v>
      </c>
      <c r="C109" s="9">
        <v>0.5</v>
      </c>
      <c r="D109" s="10">
        <v>18.07</v>
      </c>
    </row>
    <row r="110" spans="1:4" x14ac:dyDescent="0.2">
      <c r="A110" s="8" t="s">
        <v>5</v>
      </c>
      <c r="B110" s="8">
        <v>310</v>
      </c>
      <c r="C110" s="9">
        <v>0.5</v>
      </c>
      <c r="D110" s="10">
        <v>18.57</v>
      </c>
    </row>
    <row r="111" spans="1:4" x14ac:dyDescent="0.2">
      <c r="A111" s="8" t="s">
        <v>5</v>
      </c>
      <c r="B111" s="8">
        <v>320</v>
      </c>
      <c r="C111" s="9">
        <v>0.5</v>
      </c>
      <c r="D111" s="10">
        <v>19.05</v>
      </c>
    </row>
    <row r="112" spans="1:4" x14ac:dyDescent="0.2">
      <c r="A112" s="8" t="s">
        <v>5</v>
      </c>
      <c r="B112" s="8">
        <v>330</v>
      </c>
      <c r="C112" s="9">
        <v>0.5</v>
      </c>
      <c r="D112" s="10">
        <v>19.53</v>
      </c>
    </row>
    <row r="113" spans="1:4" x14ac:dyDescent="0.2">
      <c r="A113" s="8" t="s">
        <v>5</v>
      </c>
      <c r="B113" s="8">
        <v>340</v>
      </c>
      <c r="C113" s="9">
        <v>0.5</v>
      </c>
      <c r="D113" s="10">
        <v>20.010000000000002</v>
      </c>
    </row>
    <row r="114" spans="1:4" x14ac:dyDescent="0.2">
      <c r="A114" s="8" t="s">
        <v>5</v>
      </c>
      <c r="B114" s="8">
        <v>350</v>
      </c>
      <c r="C114" s="9">
        <v>0.5</v>
      </c>
      <c r="D114" s="10">
        <v>20.48</v>
      </c>
    </row>
    <row r="115" spans="1:4" x14ac:dyDescent="0.2">
      <c r="A115" s="8" t="s">
        <v>5</v>
      </c>
      <c r="B115" s="8">
        <v>360</v>
      </c>
      <c r="C115" s="9">
        <v>0.5</v>
      </c>
      <c r="D115" s="10">
        <v>20.94</v>
      </c>
    </row>
    <row r="116" spans="1:4" x14ac:dyDescent="0.2">
      <c r="A116" s="8" t="s">
        <v>5</v>
      </c>
      <c r="B116" s="8">
        <v>370</v>
      </c>
      <c r="C116" s="9">
        <v>0.5</v>
      </c>
      <c r="D116" s="10">
        <v>21.4</v>
      </c>
    </row>
    <row r="117" spans="1:4" x14ac:dyDescent="0.2">
      <c r="A117" s="8" t="s">
        <v>5</v>
      </c>
      <c r="B117" s="8">
        <v>380</v>
      </c>
      <c r="C117" s="9">
        <v>0.5</v>
      </c>
      <c r="D117" s="10">
        <v>21.85</v>
      </c>
    </row>
    <row r="118" spans="1:4" x14ac:dyDescent="0.2">
      <c r="A118" s="8" t="s">
        <v>5</v>
      </c>
      <c r="B118" s="8">
        <v>390</v>
      </c>
      <c r="C118" s="9">
        <v>0.5</v>
      </c>
      <c r="D118" s="10">
        <v>22.3</v>
      </c>
    </row>
    <row r="119" spans="1:4" x14ac:dyDescent="0.2">
      <c r="A119" s="8" t="s">
        <v>5</v>
      </c>
      <c r="B119" s="8">
        <v>400</v>
      </c>
      <c r="C119" s="9">
        <v>0.5</v>
      </c>
      <c r="D119" s="10">
        <v>22.74</v>
      </c>
    </row>
    <row r="120" spans="1:4" x14ac:dyDescent="0.2">
      <c r="A120" s="8" t="s">
        <v>5</v>
      </c>
      <c r="B120" s="8">
        <v>410</v>
      </c>
      <c r="C120" s="9">
        <v>0.5</v>
      </c>
      <c r="D120" s="10">
        <v>23.18</v>
      </c>
    </row>
    <row r="121" spans="1:4" x14ac:dyDescent="0.2">
      <c r="A121" s="8" t="s">
        <v>5</v>
      </c>
      <c r="B121" s="8">
        <v>420</v>
      </c>
      <c r="C121" s="9">
        <v>0.5</v>
      </c>
      <c r="D121" s="10">
        <v>23.61</v>
      </c>
    </row>
    <row r="122" spans="1:4" x14ac:dyDescent="0.2">
      <c r="A122" s="8" t="s">
        <v>5</v>
      </c>
      <c r="B122" s="8">
        <v>430</v>
      </c>
      <c r="C122" s="9">
        <v>0.5</v>
      </c>
      <c r="D122" s="10">
        <v>24.04</v>
      </c>
    </row>
    <row r="123" spans="1:4" x14ac:dyDescent="0.2">
      <c r="A123" s="8" t="s">
        <v>5</v>
      </c>
      <c r="B123" s="8">
        <v>440</v>
      </c>
      <c r="C123" s="9">
        <v>0.5</v>
      </c>
      <c r="D123" s="10">
        <v>24.47</v>
      </c>
    </row>
    <row r="124" spans="1:4" x14ac:dyDescent="0.2">
      <c r="A124" s="8" t="s">
        <v>5</v>
      </c>
      <c r="B124" s="8">
        <v>450</v>
      </c>
      <c r="C124" s="9">
        <v>0.5</v>
      </c>
      <c r="D124" s="10">
        <v>24.89</v>
      </c>
    </row>
    <row r="125" spans="1:4" x14ac:dyDescent="0.2">
      <c r="A125" s="8" t="s">
        <v>5</v>
      </c>
      <c r="B125" s="8">
        <v>460</v>
      </c>
      <c r="C125" s="9">
        <v>0.5</v>
      </c>
      <c r="D125" s="10">
        <v>25.3</v>
      </c>
    </row>
    <row r="126" spans="1:4" x14ac:dyDescent="0.2">
      <c r="A126" s="8" t="s">
        <v>5</v>
      </c>
      <c r="B126" s="8">
        <v>470</v>
      </c>
      <c r="C126" s="9">
        <v>0.5</v>
      </c>
      <c r="D126" s="10">
        <v>25.71</v>
      </c>
    </row>
    <row r="127" spans="1:4" x14ac:dyDescent="0.2">
      <c r="A127" s="8" t="s">
        <v>5</v>
      </c>
      <c r="B127" s="8">
        <v>480</v>
      </c>
      <c r="C127" s="9">
        <v>0.5</v>
      </c>
      <c r="D127" s="10">
        <v>26.12</v>
      </c>
    </row>
    <row r="128" spans="1:4" x14ac:dyDescent="0.2">
      <c r="A128" s="8" t="s">
        <v>5</v>
      </c>
      <c r="B128" s="8">
        <v>490</v>
      </c>
      <c r="C128" s="9">
        <v>0.5</v>
      </c>
      <c r="D128" s="10">
        <v>26.52</v>
      </c>
    </row>
    <row r="129" spans="1:4" x14ac:dyDescent="0.2">
      <c r="A129" s="8" t="s">
        <v>5</v>
      </c>
      <c r="B129" s="8">
        <v>500</v>
      </c>
      <c r="C129" s="9">
        <v>0.5</v>
      </c>
      <c r="D129" s="10">
        <v>26.92</v>
      </c>
    </row>
    <row r="130" spans="1:4" x14ac:dyDescent="0.2">
      <c r="A130" s="8" t="s">
        <v>5</v>
      </c>
      <c r="B130" s="8">
        <v>86</v>
      </c>
      <c r="C130" s="9">
        <v>1</v>
      </c>
      <c r="D130" s="10">
        <v>131.1</v>
      </c>
    </row>
    <row r="131" spans="1:4" x14ac:dyDescent="0.2">
      <c r="A131" s="8" t="s">
        <v>5</v>
      </c>
      <c r="B131" s="8">
        <v>90</v>
      </c>
      <c r="C131" s="9">
        <v>1</v>
      </c>
      <c r="D131" s="10">
        <v>124.1</v>
      </c>
    </row>
    <row r="132" spans="1:4" x14ac:dyDescent="0.2">
      <c r="A132" s="8" t="s">
        <v>5</v>
      </c>
      <c r="B132" s="8">
        <v>95</v>
      </c>
      <c r="C132" s="9">
        <v>1</v>
      </c>
      <c r="D132" s="10">
        <v>116.3</v>
      </c>
    </row>
    <row r="133" spans="1:4" x14ac:dyDescent="0.2">
      <c r="A133" s="8" t="s">
        <v>5</v>
      </c>
      <c r="B133" s="8">
        <v>100</v>
      </c>
      <c r="C133" s="9">
        <v>1</v>
      </c>
      <c r="D133" s="10">
        <v>109.1</v>
      </c>
    </row>
    <row r="134" spans="1:4" x14ac:dyDescent="0.2">
      <c r="A134" s="8" t="s">
        <v>5</v>
      </c>
      <c r="B134" s="8">
        <v>105</v>
      </c>
      <c r="C134" s="9">
        <v>1</v>
      </c>
      <c r="D134" s="10">
        <v>102.4</v>
      </c>
    </row>
    <row r="135" spans="1:4" x14ac:dyDescent="0.2">
      <c r="A135" s="8" t="s">
        <v>5</v>
      </c>
      <c r="B135" s="8">
        <v>110</v>
      </c>
      <c r="C135" s="9">
        <v>1</v>
      </c>
      <c r="D135" s="10">
        <v>96.01</v>
      </c>
    </row>
    <row r="136" spans="1:4" x14ac:dyDescent="0.2">
      <c r="A136" s="8" t="s">
        <v>5</v>
      </c>
      <c r="B136" s="8">
        <v>115</v>
      </c>
      <c r="C136" s="9">
        <v>1</v>
      </c>
      <c r="D136" s="10">
        <v>89.71</v>
      </c>
    </row>
    <row r="137" spans="1:4" x14ac:dyDescent="0.2">
      <c r="A137" s="8" t="s">
        <v>5</v>
      </c>
      <c r="B137" s="8">
        <v>120</v>
      </c>
      <c r="C137" s="9">
        <v>1</v>
      </c>
      <c r="D137" s="10">
        <v>9.33</v>
      </c>
    </row>
    <row r="138" spans="1:4" x14ac:dyDescent="0.2">
      <c r="A138" s="8" t="s">
        <v>5</v>
      </c>
      <c r="B138" s="8">
        <v>125</v>
      </c>
      <c r="C138" s="9">
        <v>1</v>
      </c>
      <c r="D138" s="10">
        <v>9.5</v>
      </c>
    </row>
    <row r="139" spans="1:4" x14ac:dyDescent="0.2">
      <c r="A139" s="8" t="s">
        <v>5</v>
      </c>
      <c r="B139" s="8">
        <v>130</v>
      </c>
      <c r="C139" s="9">
        <v>1</v>
      </c>
      <c r="D139" s="10">
        <v>9.6999999999999993</v>
      </c>
    </row>
    <row r="140" spans="1:4" x14ac:dyDescent="0.2">
      <c r="A140" s="8" t="s">
        <v>5</v>
      </c>
      <c r="B140" s="8">
        <v>135</v>
      </c>
      <c r="C140" s="9">
        <v>1</v>
      </c>
      <c r="D140" s="10">
        <v>9.91</v>
      </c>
    </row>
    <row r="141" spans="1:4" x14ac:dyDescent="0.2">
      <c r="A141" s="8" t="s">
        <v>5</v>
      </c>
      <c r="B141" s="8">
        <v>140</v>
      </c>
      <c r="C141" s="9">
        <v>1</v>
      </c>
      <c r="D141" s="10">
        <v>10.130000000000001</v>
      </c>
    </row>
    <row r="142" spans="1:4" x14ac:dyDescent="0.2">
      <c r="A142" s="8" t="s">
        <v>5</v>
      </c>
      <c r="B142" s="8">
        <v>145</v>
      </c>
      <c r="C142" s="9">
        <v>1</v>
      </c>
      <c r="D142" s="10">
        <v>10.37</v>
      </c>
    </row>
    <row r="143" spans="1:4" x14ac:dyDescent="0.2">
      <c r="A143" s="8" t="s">
        <v>5</v>
      </c>
      <c r="B143" s="8">
        <v>150</v>
      </c>
      <c r="C143" s="9">
        <v>1</v>
      </c>
      <c r="D143" s="10">
        <v>10.6</v>
      </c>
    </row>
    <row r="144" spans="1:4" x14ac:dyDescent="0.2">
      <c r="A144" s="8" t="s">
        <v>5</v>
      </c>
      <c r="B144" s="8">
        <v>155</v>
      </c>
      <c r="C144" s="9">
        <v>1</v>
      </c>
      <c r="D144" s="10">
        <v>10.85</v>
      </c>
    </row>
    <row r="145" spans="1:4" x14ac:dyDescent="0.2">
      <c r="A145" s="8" t="s">
        <v>5</v>
      </c>
      <c r="B145" s="8">
        <v>160</v>
      </c>
      <c r="C145" s="9">
        <v>1</v>
      </c>
      <c r="D145" s="10">
        <v>11.1</v>
      </c>
    </row>
    <row r="146" spans="1:4" x14ac:dyDescent="0.2">
      <c r="A146" s="8" t="s">
        <v>5</v>
      </c>
      <c r="B146" s="8">
        <v>165</v>
      </c>
      <c r="C146" s="9">
        <v>1</v>
      </c>
      <c r="D146" s="10">
        <v>11.35</v>
      </c>
    </row>
    <row r="147" spans="1:4" x14ac:dyDescent="0.2">
      <c r="A147" s="8" t="s">
        <v>5</v>
      </c>
      <c r="B147" s="8">
        <v>170</v>
      </c>
      <c r="C147" s="9">
        <v>1</v>
      </c>
      <c r="D147" s="10">
        <v>11.6</v>
      </c>
    </row>
    <row r="148" spans="1:4" x14ac:dyDescent="0.2">
      <c r="A148" s="8" t="s">
        <v>5</v>
      </c>
      <c r="B148" s="8">
        <v>175</v>
      </c>
      <c r="C148" s="9">
        <v>1</v>
      </c>
      <c r="D148" s="10">
        <v>11.86</v>
      </c>
    </row>
    <row r="149" spans="1:4" x14ac:dyDescent="0.2">
      <c r="A149" s="8" t="s">
        <v>5</v>
      </c>
      <c r="B149" s="8">
        <v>180</v>
      </c>
      <c r="C149" s="9">
        <v>1</v>
      </c>
      <c r="D149" s="10">
        <v>12.11</v>
      </c>
    </row>
    <row r="150" spans="1:4" x14ac:dyDescent="0.2">
      <c r="A150" s="8" t="s">
        <v>5</v>
      </c>
      <c r="B150" s="8">
        <v>185</v>
      </c>
      <c r="C150" s="9">
        <v>1</v>
      </c>
      <c r="D150" s="10">
        <v>12.64</v>
      </c>
    </row>
    <row r="151" spans="1:4" x14ac:dyDescent="0.2">
      <c r="A151" s="8" t="s">
        <v>5</v>
      </c>
      <c r="B151" s="8">
        <v>190</v>
      </c>
      <c r="C151" s="9">
        <v>1</v>
      </c>
      <c r="D151" s="10">
        <v>12.9</v>
      </c>
    </row>
    <row r="152" spans="1:4" x14ac:dyDescent="0.2">
      <c r="A152" s="8" t="s">
        <v>5</v>
      </c>
      <c r="B152" s="8">
        <v>195</v>
      </c>
      <c r="C152" s="9">
        <v>1</v>
      </c>
      <c r="D152" s="10">
        <v>13.16</v>
      </c>
    </row>
    <row r="153" spans="1:4" x14ac:dyDescent="0.2">
      <c r="A153" s="8" t="s">
        <v>5</v>
      </c>
      <c r="B153" s="8">
        <v>200</v>
      </c>
      <c r="C153" s="9">
        <v>1</v>
      </c>
      <c r="D153" s="10">
        <v>13.42</v>
      </c>
    </row>
    <row r="154" spans="1:4" x14ac:dyDescent="0.2">
      <c r="A154" s="8" t="s">
        <v>5</v>
      </c>
      <c r="B154" s="8">
        <v>205</v>
      </c>
      <c r="C154" s="9">
        <v>1</v>
      </c>
      <c r="D154" s="10">
        <v>13.42</v>
      </c>
    </row>
    <row r="155" spans="1:4" x14ac:dyDescent="0.2">
      <c r="A155" s="8" t="s">
        <v>5</v>
      </c>
      <c r="B155" s="8">
        <v>210</v>
      </c>
      <c r="C155" s="9">
        <v>1</v>
      </c>
      <c r="D155" s="10">
        <v>13.69</v>
      </c>
    </row>
    <row r="156" spans="1:4" x14ac:dyDescent="0.2">
      <c r="A156" s="8" t="s">
        <v>5</v>
      </c>
      <c r="B156" s="8">
        <v>215</v>
      </c>
      <c r="C156" s="9">
        <v>1</v>
      </c>
      <c r="D156" s="10">
        <v>13.95</v>
      </c>
    </row>
    <row r="157" spans="1:4" x14ac:dyDescent="0.2">
      <c r="A157" s="8" t="s">
        <v>5</v>
      </c>
      <c r="B157" s="8">
        <v>220</v>
      </c>
      <c r="C157" s="9">
        <v>1</v>
      </c>
      <c r="D157" s="10">
        <v>14.21</v>
      </c>
    </row>
    <row r="158" spans="1:4" x14ac:dyDescent="0.2">
      <c r="A158" s="8" t="s">
        <v>5</v>
      </c>
      <c r="B158" s="8">
        <v>225</v>
      </c>
      <c r="C158" s="9">
        <v>1</v>
      </c>
      <c r="D158" s="10">
        <v>14.47</v>
      </c>
    </row>
    <row r="159" spans="1:4" x14ac:dyDescent="0.2">
      <c r="A159" s="8" t="s">
        <v>5</v>
      </c>
      <c r="B159" s="8">
        <v>230</v>
      </c>
      <c r="C159" s="9">
        <v>1</v>
      </c>
      <c r="D159" s="10">
        <v>14.74</v>
      </c>
    </row>
    <row r="160" spans="1:4" x14ac:dyDescent="0.2">
      <c r="A160" s="8" t="s">
        <v>5</v>
      </c>
      <c r="B160" s="8">
        <v>235</v>
      </c>
      <c r="C160" s="9">
        <v>1</v>
      </c>
      <c r="D160" s="10">
        <v>15</v>
      </c>
    </row>
    <row r="161" spans="1:4" x14ac:dyDescent="0.2">
      <c r="A161" s="8" t="s">
        <v>5</v>
      </c>
      <c r="B161" s="8">
        <v>240</v>
      </c>
      <c r="C161" s="9">
        <v>1</v>
      </c>
      <c r="D161" s="10">
        <v>15.26</v>
      </c>
    </row>
    <row r="162" spans="1:4" x14ac:dyDescent="0.2">
      <c r="A162" s="8" t="s">
        <v>5</v>
      </c>
      <c r="B162" s="8">
        <v>245</v>
      </c>
      <c r="C162" s="9">
        <v>1</v>
      </c>
      <c r="D162" s="10">
        <v>15.51</v>
      </c>
    </row>
    <row r="163" spans="1:4" x14ac:dyDescent="0.2">
      <c r="A163" s="8" t="s">
        <v>5</v>
      </c>
      <c r="B163" s="8">
        <v>250</v>
      </c>
      <c r="C163" s="9">
        <v>1</v>
      </c>
      <c r="D163" s="10">
        <v>15.77</v>
      </c>
    </row>
    <row r="164" spans="1:4" x14ac:dyDescent="0.2">
      <c r="A164" s="8" t="s">
        <v>5</v>
      </c>
      <c r="B164" s="8">
        <v>255</v>
      </c>
      <c r="C164" s="9">
        <v>1</v>
      </c>
      <c r="D164" s="10">
        <v>16.03</v>
      </c>
    </row>
    <row r="165" spans="1:4" x14ac:dyDescent="0.2">
      <c r="A165" s="8" t="s">
        <v>5</v>
      </c>
      <c r="B165" s="8">
        <v>260</v>
      </c>
      <c r="C165" s="9">
        <v>1</v>
      </c>
      <c r="D165" s="10">
        <v>16.28</v>
      </c>
    </row>
    <row r="166" spans="1:4" x14ac:dyDescent="0.2">
      <c r="A166" s="8" t="s">
        <v>5</v>
      </c>
      <c r="B166" s="8">
        <v>265</v>
      </c>
      <c r="C166" s="9">
        <v>1</v>
      </c>
      <c r="D166" s="10">
        <v>16.54</v>
      </c>
    </row>
    <row r="167" spans="1:4" x14ac:dyDescent="0.2">
      <c r="A167" s="8" t="s">
        <v>5</v>
      </c>
      <c r="B167" s="8">
        <v>270</v>
      </c>
      <c r="C167" s="9">
        <v>1</v>
      </c>
      <c r="D167" s="10">
        <v>16.79</v>
      </c>
    </row>
    <row r="168" spans="1:4" x14ac:dyDescent="0.2">
      <c r="A168" s="8" t="s">
        <v>5</v>
      </c>
      <c r="B168" s="8">
        <v>275</v>
      </c>
      <c r="C168" s="9">
        <v>1</v>
      </c>
      <c r="D168" s="10">
        <v>17.04</v>
      </c>
    </row>
    <row r="169" spans="1:4" x14ac:dyDescent="0.2">
      <c r="A169" s="8" t="s">
        <v>5</v>
      </c>
      <c r="B169" s="8">
        <v>280</v>
      </c>
      <c r="C169" s="9">
        <v>1</v>
      </c>
      <c r="D169" s="10">
        <v>17.29</v>
      </c>
    </row>
    <row r="170" spans="1:4" x14ac:dyDescent="0.2">
      <c r="A170" s="8" t="s">
        <v>5</v>
      </c>
      <c r="B170" s="8">
        <v>285</v>
      </c>
      <c r="C170" s="9">
        <v>1</v>
      </c>
      <c r="D170" s="10">
        <v>17.54</v>
      </c>
    </row>
    <row r="171" spans="1:4" x14ac:dyDescent="0.2">
      <c r="A171" s="8" t="s">
        <v>5</v>
      </c>
      <c r="B171" s="8">
        <v>290</v>
      </c>
      <c r="C171" s="9">
        <v>1</v>
      </c>
      <c r="D171" s="10">
        <v>17.79</v>
      </c>
    </row>
    <row r="172" spans="1:4" x14ac:dyDescent="0.2">
      <c r="A172" s="8" t="s">
        <v>5</v>
      </c>
      <c r="B172" s="8">
        <v>295</v>
      </c>
      <c r="C172" s="9">
        <v>1</v>
      </c>
      <c r="D172" s="10">
        <v>18.03</v>
      </c>
    </row>
    <row r="173" spans="1:4" x14ac:dyDescent="0.2">
      <c r="A173" s="8" t="s">
        <v>5</v>
      </c>
      <c r="B173" s="8">
        <v>300</v>
      </c>
      <c r="C173" s="9">
        <v>1</v>
      </c>
      <c r="D173" s="10">
        <v>18.28</v>
      </c>
    </row>
    <row r="174" spans="1:4" x14ac:dyDescent="0.2">
      <c r="A174" s="8" t="s">
        <v>5</v>
      </c>
      <c r="B174" s="8">
        <v>310</v>
      </c>
      <c r="C174" s="9">
        <v>1</v>
      </c>
      <c r="D174" s="10">
        <v>18.760000000000002</v>
      </c>
    </row>
    <row r="175" spans="1:4" x14ac:dyDescent="0.2">
      <c r="A175" s="8" t="s">
        <v>5</v>
      </c>
      <c r="B175" s="8">
        <v>320</v>
      </c>
      <c r="C175" s="9">
        <v>1</v>
      </c>
      <c r="D175" s="10">
        <v>19.239999999999998</v>
      </c>
    </row>
    <row r="176" spans="1:4" x14ac:dyDescent="0.2">
      <c r="A176" s="8" t="s">
        <v>5</v>
      </c>
      <c r="B176" s="8">
        <v>330</v>
      </c>
      <c r="C176" s="9">
        <v>1</v>
      </c>
      <c r="D176" s="10">
        <v>19.71</v>
      </c>
    </row>
    <row r="177" spans="1:4" x14ac:dyDescent="0.2">
      <c r="A177" s="8" t="s">
        <v>5</v>
      </c>
      <c r="B177" s="8">
        <v>340</v>
      </c>
      <c r="C177" s="9">
        <v>1</v>
      </c>
      <c r="D177" s="10">
        <v>20.18</v>
      </c>
    </row>
    <row r="178" spans="1:4" x14ac:dyDescent="0.2">
      <c r="A178" s="8" t="s">
        <v>5</v>
      </c>
      <c r="B178" s="8">
        <v>350</v>
      </c>
      <c r="C178" s="9">
        <v>1</v>
      </c>
      <c r="D178" s="10">
        <v>20.65</v>
      </c>
    </row>
    <row r="179" spans="1:4" x14ac:dyDescent="0.2">
      <c r="A179" s="8" t="s">
        <v>5</v>
      </c>
      <c r="B179" s="8">
        <v>360</v>
      </c>
      <c r="C179" s="9">
        <v>1</v>
      </c>
      <c r="D179" s="10">
        <v>21.1</v>
      </c>
    </row>
    <row r="180" spans="1:4" x14ac:dyDescent="0.2">
      <c r="A180" s="8" t="s">
        <v>5</v>
      </c>
      <c r="B180" s="8">
        <v>370</v>
      </c>
      <c r="C180" s="9">
        <v>1</v>
      </c>
      <c r="D180" s="10">
        <v>21.56</v>
      </c>
    </row>
    <row r="181" spans="1:4" x14ac:dyDescent="0.2">
      <c r="A181" s="8" t="s">
        <v>5</v>
      </c>
      <c r="B181" s="8">
        <v>380</v>
      </c>
      <c r="C181" s="9">
        <v>1</v>
      </c>
      <c r="D181" s="10">
        <v>22.01</v>
      </c>
    </row>
    <row r="182" spans="1:4" x14ac:dyDescent="0.2">
      <c r="A182" s="8" t="s">
        <v>5</v>
      </c>
      <c r="B182" s="8">
        <v>390</v>
      </c>
      <c r="C182" s="9">
        <v>1</v>
      </c>
      <c r="D182" s="10">
        <v>22.45</v>
      </c>
    </row>
    <row r="183" spans="1:4" x14ac:dyDescent="0.2">
      <c r="A183" s="8" t="s">
        <v>5</v>
      </c>
      <c r="B183" s="8">
        <v>400</v>
      </c>
      <c r="C183" s="9">
        <v>1</v>
      </c>
      <c r="D183" s="10">
        <v>22.89</v>
      </c>
    </row>
    <row r="184" spans="1:4" x14ac:dyDescent="0.2">
      <c r="A184" s="8" t="s">
        <v>5</v>
      </c>
      <c r="B184" s="8">
        <v>410</v>
      </c>
      <c r="C184" s="9">
        <v>1</v>
      </c>
      <c r="D184" s="10">
        <v>23.32</v>
      </c>
    </row>
    <row r="185" spans="1:4" x14ac:dyDescent="0.2">
      <c r="A185" s="8" t="s">
        <v>5</v>
      </c>
      <c r="B185" s="8">
        <v>420</v>
      </c>
      <c r="C185" s="9">
        <v>1</v>
      </c>
      <c r="D185" s="10">
        <v>23.75</v>
      </c>
    </row>
    <row r="186" spans="1:4" x14ac:dyDescent="0.2">
      <c r="A186" s="8" t="s">
        <v>5</v>
      </c>
      <c r="B186" s="8">
        <v>430</v>
      </c>
      <c r="C186" s="9">
        <v>1</v>
      </c>
      <c r="D186" s="10">
        <v>24.18</v>
      </c>
    </row>
    <row r="187" spans="1:4" x14ac:dyDescent="0.2">
      <c r="A187" s="8" t="s">
        <v>5</v>
      </c>
      <c r="B187" s="8">
        <v>440</v>
      </c>
      <c r="C187" s="9">
        <v>1</v>
      </c>
      <c r="D187" s="10">
        <v>24.6</v>
      </c>
    </row>
    <row r="188" spans="1:4" x14ac:dyDescent="0.2">
      <c r="A188" s="8" t="s">
        <v>5</v>
      </c>
      <c r="B188" s="8">
        <v>450</v>
      </c>
      <c r="C188" s="9">
        <v>1</v>
      </c>
      <c r="D188" s="10">
        <v>25.01</v>
      </c>
    </row>
    <row r="189" spans="1:4" x14ac:dyDescent="0.2">
      <c r="A189" s="8" t="s">
        <v>5</v>
      </c>
      <c r="B189" s="8">
        <v>460</v>
      </c>
      <c r="C189" s="9">
        <v>1</v>
      </c>
      <c r="D189" s="10">
        <v>25.43</v>
      </c>
    </row>
    <row r="190" spans="1:4" x14ac:dyDescent="0.2">
      <c r="A190" s="8" t="s">
        <v>5</v>
      </c>
      <c r="B190" s="8">
        <v>470</v>
      </c>
      <c r="C190" s="9">
        <v>1</v>
      </c>
      <c r="D190" s="10">
        <v>25.84</v>
      </c>
    </row>
    <row r="191" spans="1:4" x14ac:dyDescent="0.2">
      <c r="A191" s="8" t="s">
        <v>5</v>
      </c>
      <c r="B191" s="8">
        <v>480</v>
      </c>
      <c r="C191" s="9">
        <v>1</v>
      </c>
      <c r="D191" s="10">
        <v>26.24</v>
      </c>
    </row>
    <row r="192" spans="1:4" x14ac:dyDescent="0.2">
      <c r="A192" s="8" t="s">
        <v>5</v>
      </c>
      <c r="B192" s="8">
        <v>490</v>
      </c>
      <c r="C192" s="9">
        <v>1</v>
      </c>
      <c r="D192" s="10">
        <v>26.64</v>
      </c>
    </row>
    <row r="193" spans="1:4" x14ac:dyDescent="0.2">
      <c r="A193" s="8" t="s">
        <v>5</v>
      </c>
      <c r="B193" s="8">
        <v>500</v>
      </c>
      <c r="C193" s="9">
        <v>1</v>
      </c>
      <c r="D193" s="10">
        <v>27.04</v>
      </c>
    </row>
    <row r="194" spans="1:4" x14ac:dyDescent="0.2">
      <c r="A194" s="8" t="s">
        <v>5</v>
      </c>
      <c r="B194" s="8">
        <v>86</v>
      </c>
      <c r="C194" s="9">
        <v>1.5</v>
      </c>
      <c r="D194" s="10">
        <v>131.4</v>
      </c>
    </row>
    <row r="195" spans="1:4" x14ac:dyDescent="0.2">
      <c r="A195" s="8" t="s">
        <v>5</v>
      </c>
      <c r="B195" s="8">
        <v>90</v>
      </c>
      <c r="C195" s="9">
        <v>1.5</v>
      </c>
      <c r="D195" s="10">
        <v>124.5</v>
      </c>
    </row>
    <row r="196" spans="1:4" x14ac:dyDescent="0.2">
      <c r="A196" s="8" t="s">
        <v>5</v>
      </c>
      <c r="B196" s="8">
        <v>95</v>
      </c>
      <c r="C196" s="9">
        <v>1.5</v>
      </c>
      <c r="D196" s="10">
        <v>116.7</v>
      </c>
    </row>
    <row r="197" spans="1:4" x14ac:dyDescent="0.2">
      <c r="A197" s="8" t="s">
        <v>5</v>
      </c>
      <c r="B197" s="8">
        <v>100</v>
      </c>
      <c r="C197" s="9">
        <v>1.5</v>
      </c>
      <c r="D197" s="10">
        <v>109.5</v>
      </c>
    </row>
    <row r="198" spans="1:4" x14ac:dyDescent="0.2">
      <c r="A198" s="8" t="s">
        <v>5</v>
      </c>
      <c r="B198" s="8">
        <v>105</v>
      </c>
      <c r="C198" s="9">
        <v>1.5</v>
      </c>
      <c r="D198" s="10">
        <v>102.8</v>
      </c>
    </row>
    <row r="199" spans="1:4" x14ac:dyDescent="0.2">
      <c r="A199" s="8" t="s">
        <v>5</v>
      </c>
      <c r="B199" s="8">
        <v>110</v>
      </c>
      <c r="C199" s="9">
        <v>1.5</v>
      </c>
      <c r="D199" s="10">
        <v>96.47</v>
      </c>
    </row>
    <row r="200" spans="1:4" x14ac:dyDescent="0.2">
      <c r="A200" s="8" t="s">
        <v>5</v>
      </c>
      <c r="B200" s="8">
        <v>115</v>
      </c>
      <c r="C200" s="9">
        <v>1.5</v>
      </c>
      <c r="D200" s="10">
        <v>90.23</v>
      </c>
    </row>
    <row r="201" spans="1:4" x14ac:dyDescent="0.2">
      <c r="A201" s="8" t="s">
        <v>5</v>
      </c>
      <c r="B201" s="8">
        <v>120</v>
      </c>
      <c r="C201" s="9">
        <v>1.5</v>
      </c>
      <c r="D201" s="10">
        <v>84.02</v>
      </c>
    </row>
    <row r="202" spans="1:4" x14ac:dyDescent="0.2">
      <c r="A202" s="8" t="s">
        <v>5</v>
      </c>
      <c r="B202" s="8">
        <v>125</v>
      </c>
      <c r="C202" s="9">
        <v>1.5</v>
      </c>
      <c r="D202" s="10">
        <v>10.59</v>
      </c>
    </row>
    <row r="203" spans="1:4" x14ac:dyDescent="0.2">
      <c r="A203" s="8" t="s">
        <v>5</v>
      </c>
      <c r="B203" s="8">
        <v>130</v>
      </c>
      <c r="C203" s="9">
        <v>1.5</v>
      </c>
      <c r="D203" s="10">
        <v>10.65</v>
      </c>
    </row>
    <row r="204" spans="1:4" x14ac:dyDescent="0.2">
      <c r="A204" s="8" t="s">
        <v>5</v>
      </c>
      <c r="B204" s="8">
        <v>135</v>
      </c>
      <c r="C204" s="9">
        <v>1.5</v>
      </c>
      <c r="D204" s="10">
        <v>10.77</v>
      </c>
    </row>
    <row r="205" spans="1:4" x14ac:dyDescent="0.2">
      <c r="A205" s="8" t="s">
        <v>5</v>
      </c>
      <c r="B205" s="8">
        <v>140</v>
      </c>
      <c r="C205" s="9">
        <v>1.5</v>
      </c>
      <c r="D205" s="10">
        <v>10.91</v>
      </c>
    </row>
    <row r="206" spans="1:4" x14ac:dyDescent="0.2">
      <c r="A206" s="8" t="s">
        <v>5</v>
      </c>
      <c r="B206" s="8">
        <v>145</v>
      </c>
      <c r="C206" s="9">
        <v>1.5</v>
      </c>
      <c r="D206" s="10">
        <v>11.08</v>
      </c>
    </row>
    <row r="207" spans="1:4" x14ac:dyDescent="0.2">
      <c r="A207" s="8" t="s">
        <v>5</v>
      </c>
      <c r="B207" s="8">
        <v>150</v>
      </c>
      <c r="C207" s="9">
        <v>1.5</v>
      </c>
      <c r="D207" s="10">
        <v>11.27</v>
      </c>
    </row>
    <row r="208" spans="1:4" x14ac:dyDescent="0.2">
      <c r="A208" s="8" t="s">
        <v>5</v>
      </c>
      <c r="B208" s="8">
        <v>155</v>
      </c>
      <c r="C208" s="9">
        <v>1.5</v>
      </c>
      <c r="D208" s="10">
        <v>11.46</v>
      </c>
    </row>
    <row r="209" spans="1:4" x14ac:dyDescent="0.2">
      <c r="A209" s="8" t="s">
        <v>5</v>
      </c>
      <c r="B209" s="8">
        <v>160</v>
      </c>
      <c r="C209" s="9">
        <v>1.5</v>
      </c>
      <c r="D209" s="10">
        <v>11.67</v>
      </c>
    </row>
    <row r="210" spans="1:4" x14ac:dyDescent="0.2">
      <c r="A210" s="8" t="s">
        <v>5</v>
      </c>
      <c r="B210" s="8">
        <v>165</v>
      </c>
      <c r="C210" s="9">
        <v>1.5</v>
      </c>
      <c r="D210" s="10">
        <v>11.88</v>
      </c>
    </row>
    <row r="211" spans="1:4" x14ac:dyDescent="0.2">
      <c r="A211" s="8" t="s">
        <v>5</v>
      </c>
      <c r="B211" s="8">
        <v>170</v>
      </c>
      <c r="C211" s="9">
        <v>1.5</v>
      </c>
      <c r="D211" s="10">
        <v>12.1</v>
      </c>
    </row>
    <row r="212" spans="1:4" x14ac:dyDescent="0.2">
      <c r="A212" s="8" t="s">
        <v>5</v>
      </c>
      <c r="B212" s="8">
        <v>175</v>
      </c>
      <c r="C212" s="9">
        <v>1.5</v>
      </c>
      <c r="D212" s="10">
        <v>12.33</v>
      </c>
    </row>
    <row r="213" spans="1:4" x14ac:dyDescent="0.2">
      <c r="A213" s="8" t="s">
        <v>5</v>
      </c>
      <c r="B213" s="8">
        <v>180</v>
      </c>
      <c r="C213" s="9">
        <v>1.5</v>
      </c>
      <c r="D213" s="10">
        <v>12.56</v>
      </c>
    </row>
    <row r="214" spans="1:4" x14ac:dyDescent="0.2">
      <c r="A214" s="8" t="s">
        <v>5</v>
      </c>
      <c r="B214" s="8">
        <v>185</v>
      </c>
      <c r="C214" s="9">
        <v>1.5</v>
      </c>
      <c r="D214" s="10">
        <v>12.8</v>
      </c>
    </row>
    <row r="215" spans="1:4" x14ac:dyDescent="0.2">
      <c r="A215" s="8" t="s">
        <v>5</v>
      </c>
      <c r="B215" s="8">
        <v>190</v>
      </c>
      <c r="C215" s="9">
        <v>1.5</v>
      </c>
      <c r="D215" s="10">
        <v>13.04</v>
      </c>
    </row>
    <row r="216" spans="1:4" x14ac:dyDescent="0.2">
      <c r="A216" s="8" t="s">
        <v>5</v>
      </c>
      <c r="B216" s="8">
        <v>195</v>
      </c>
      <c r="C216" s="9">
        <v>1.5</v>
      </c>
      <c r="D216" s="10">
        <v>13.28</v>
      </c>
    </row>
    <row r="217" spans="1:4" x14ac:dyDescent="0.2">
      <c r="A217" s="8" t="s">
        <v>5</v>
      </c>
      <c r="B217" s="8">
        <v>200</v>
      </c>
      <c r="C217" s="9">
        <v>1.5</v>
      </c>
      <c r="D217" s="10">
        <v>13.53</v>
      </c>
    </row>
    <row r="218" spans="1:4" x14ac:dyDescent="0.2">
      <c r="A218" s="8" t="s">
        <v>5</v>
      </c>
      <c r="B218" s="8">
        <v>205</v>
      </c>
      <c r="C218" s="9">
        <v>1.5</v>
      </c>
      <c r="D218" s="10">
        <v>13.78</v>
      </c>
    </row>
    <row r="219" spans="1:4" x14ac:dyDescent="0.2">
      <c r="A219" s="8" t="s">
        <v>5</v>
      </c>
      <c r="B219" s="8">
        <v>210</v>
      </c>
      <c r="C219" s="9">
        <v>1.5</v>
      </c>
      <c r="D219" s="10">
        <v>14.02</v>
      </c>
    </row>
    <row r="220" spans="1:4" x14ac:dyDescent="0.2">
      <c r="A220" s="8" t="s">
        <v>5</v>
      </c>
      <c r="B220" s="8">
        <v>215</v>
      </c>
      <c r="C220" s="9">
        <v>1.5</v>
      </c>
      <c r="D220" s="10">
        <v>14.28</v>
      </c>
    </row>
    <row r="221" spans="1:4" x14ac:dyDescent="0.2">
      <c r="A221" s="8" t="s">
        <v>5</v>
      </c>
      <c r="B221" s="8">
        <v>220</v>
      </c>
      <c r="C221" s="9">
        <v>1.5</v>
      </c>
      <c r="D221" s="10">
        <v>14.53</v>
      </c>
    </row>
    <row r="222" spans="1:4" x14ac:dyDescent="0.2">
      <c r="A222" s="8" t="s">
        <v>5</v>
      </c>
      <c r="B222" s="8">
        <v>225</v>
      </c>
      <c r="C222" s="9">
        <v>1.5</v>
      </c>
      <c r="D222" s="10">
        <v>14.78</v>
      </c>
    </row>
    <row r="223" spans="1:4" x14ac:dyDescent="0.2">
      <c r="A223" s="8" t="s">
        <v>5</v>
      </c>
      <c r="B223" s="8">
        <v>230</v>
      </c>
      <c r="C223" s="9">
        <v>1.5</v>
      </c>
      <c r="D223" s="10">
        <v>15.03</v>
      </c>
    </row>
    <row r="224" spans="1:4" x14ac:dyDescent="0.2">
      <c r="A224" s="8" t="s">
        <v>5</v>
      </c>
      <c r="B224" s="8">
        <v>235</v>
      </c>
      <c r="C224" s="9">
        <v>1.5</v>
      </c>
      <c r="D224" s="10">
        <v>15.28</v>
      </c>
    </row>
    <row r="225" spans="1:4" x14ac:dyDescent="0.2">
      <c r="A225" s="8" t="s">
        <v>5</v>
      </c>
      <c r="B225" s="8">
        <v>240</v>
      </c>
      <c r="C225" s="9">
        <v>1.5</v>
      </c>
      <c r="D225" s="10">
        <v>15.53</v>
      </c>
    </row>
    <row r="226" spans="1:4" x14ac:dyDescent="0.2">
      <c r="A226" s="8" t="s">
        <v>5</v>
      </c>
      <c r="B226" s="8">
        <v>245</v>
      </c>
      <c r="C226" s="9">
        <v>1.5</v>
      </c>
      <c r="D226" s="10">
        <v>15.78</v>
      </c>
    </row>
    <row r="227" spans="1:4" x14ac:dyDescent="0.2">
      <c r="A227" s="8" t="s">
        <v>5</v>
      </c>
      <c r="B227" s="8">
        <v>250</v>
      </c>
      <c r="C227" s="9">
        <v>1.5</v>
      </c>
      <c r="D227" s="10">
        <v>16.829999999999998</v>
      </c>
    </row>
    <row r="228" spans="1:4" x14ac:dyDescent="0.2">
      <c r="A228" s="8" t="s">
        <v>5</v>
      </c>
      <c r="B228" s="8">
        <v>255</v>
      </c>
      <c r="C228" s="9">
        <v>1.5</v>
      </c>
      <c r="D228" s="10">
        <v>16.28</v>
      </c>
    </row>
    <row r="229" spans="1:4" x14ac:dyDescent="0.2">
      <c r="A229" s="8" t="s">
        <v>5</v>
      </c>
      <c r="B229" s="8">
        <v>260</v>
      </c>
      <c r="C229" s="9">
        <v>1.5</v>
      </c>
      <c r="D229" s="10">
        <v>16.53</v>
      </c>
    </row>
    <row r="230" spans="1:4" x14ac:dyDescent="0.2">
      <c r="A230" s="8" t="s">
        <v>5</v>
      </c>
      <c r="B230" s="8">
        <v>265</v>
      </c>
      <c r="C230" s="9">
        <v>1.5</v>
      </c>
      <c r="D230" s="10">
        <v>16.78</v>
      </c>
    </row>
    <row r="231" spans="1:4" x14ac:dyDescent="0.2">
      <c r="A231" s="8" t="s">
        <v>5</v>
      </c>
      <c r="B231" s="8">
        <v>270</v>
      </c>
      <c r="C231" s="9">
        <v>1.5</v>
      </c>
      <c r="D231" s="10">
        <v>17.02</v>
      </c>
    </row>
    <row r="232" spans="1:4" x14ac:dyDescent="0.2">
      <c r="A232" s="8" t="s">
        <v>5</v>
      </c>
      <c r="B232" s="8">
        <v>275</v>
      </c>
      <c r="C232" s="9">
        <v>1.5</v>
      </c>
      <c r="D232" s="10">
        <v>17.27</v>
      </c>
    </row>
    <row r="233" spans="1:4" x14ac:dyDescent="0.2">
      <c r="A233" s="8" t="s">
        <v>5</v>
      </c>
      <c r="B233" s="8">
        <v>280</v>
      </c>
      <c r="C233" s="9">
        <v>1.5</v>
      </c>
      <c r="D233" s="10">
        <v>17.510000000000002</v>
      </c>
    </row>
    <row r="234" spans="1:4" x14ac:dyDescent="0.2">
      <c r="A234" s="8" t="s">
        <v>5</v>
      </c>
      <c r="B234" s="8">
        <v>285</v>
      </c>
      <c r="C234" s="9">
        <v>1.5</v>
      </c>
      <c r="D234" s="10">
        <v>17.760000000000002</v>
      </c>
    </row>
    <row r="235" spans="1:4" x14ac:dyDescent="0.2">
      <c r="A235" s="8" t="s">
        <v>5</v>
      </c>
      <c r="B235" s="8">
        <v>290</v>
      </c>
      <c r="C235" s="9">
        <v>1.5</v>
      </c>
      <c r="D235" s="10">
        <v>18</v>
      </c>
    </row>
    <row r="236" spans="1:4" x14ac:dyDescent="0.2">
      <c r="A236" s="8" t="s">
        <v>5</v>
      </c>
      <c r="B236" s="8">
        <v>295</v>
      </c>
      <c r="C236" s="9">
        <v>1.5</v>
      </c>
      <c r="D236" s="10">
        <v>18.239999999999998</v>
      </c>
    </row>
    <row r="237" spans="1:4" x14ac:dyDescent="0.2">
      <c r="A237" s="8" t="s">
        <v>5</v>
      </c>
      <c r="B237" s="8">
        <v>300</v>
      </c>
      <c r="C237" s="9">
        <v>1.5</v>
      </c>
      <c r="D237" s="10">
        <v>18.48</v>
      </c>
    </row>
    <row r="238" spans="1:4" x14ac:dyDescent="0.2">
      <c r="A238" s="8" t="s">
        <v>5</v>
      </c>
      <c r="B238" s="8">
        <v>310</v>
      </c>
      <c r="C238" s="9">
        <v>1.5</v>
      </c>
      <c r="D238" s="10">
        <v>18.96</v>
      </c>
    </row>
    <row r="239" spans="1:4" x14ac:dyDescent="0.2">
      <c r="A239" s="8" t="s">
        <v>5</v>
      </c>
      <c r="B239" s="8">
        <v>320</v>
      </c>
      <c r="C239" s="9">
        <v>1.5</v>
      </c>
      <c r="D239" s="10">
        <v>19.43</v>
      </c>
    </row>
    <row r="240" spans="1:4" x14ac:dyDescent="0.2">
      <c r="A240" s="8" t="s">
        <v>5</v>
      </c>
      <c r="B240" s="8">
        <v>330</v>
      </c>
      <c r="C240" s="9">
        <v>1.5</v>
      </c>
      <c r="D240" s="10">
        <v>19.89</v>
      </c>
    </row>
    <row r="241" spans="1:4" x14ac:dyDescent="0.2">
      <c r="A241" s="8" t="s">
        <v>5</v>
      </c>
      <c r="B241" s="8">
        <v>340</v>
      </c>
      <c r="C241" s="9">
        <v>1.5</v>
      </c>
      <c r="D241" s="10">
        <v>20.36</v>
      </c>
    </row>
    <row r="242" spans="1:4" x14ac:dyDescent="0.2">
      <c r="A242" s="8" t="s">
        <v>5</v>
      </c>
      <c r="B242" s="8">
        <v>350</v>
      </c>
      <c r="C242" s="9">
        <v>1.5</v>
      </c>
      <c r="D242" s="10">
        <v>20.81</v>
      </c>
    </row>
    <row r="243" spans="1:4" x14ac:dyDescent="0.2">
      <c r="A243" s="8" t="s">
        <v>5</v>
      </c>
      <c r="B243" s="8">
        <v>360</v>
      </c>
      <c r="C243" s="9">
        <v>1.5</v>
      </c>
      <c r="D243" s="10">
        <v>21.27</v>
      </c>
    </row>
    <row r="244" spans="1:4" x14ac:dyDescent="0.2">
      <c r="A244" s="8" t="s">
        <v>5</v>
      </c>
      <c r="B244" s="8">
        <v>370</v>
      </c>
      <c r="C244" s="9">
        <v>1.5</v>
      </c>
      <c r="D244" s="10">
        <v>21.72</v>
      </c>
    </row>
    <row r="245" spans="1:4" x14ac:dyDescent="0.2">
      <c r="A245" s="8" t="s">
        <v>5</v>
      </c>
      <c r="B245" s="8">
        <v>380</v>
      </c>
      <c r="C245" s="9">
        <v>1.5</v>
      </c>
      <c r="D245" s="10">
        <v>22.16</v>
      </c>
    </row>
    <row r="246" spans="1:4" x14ac:dyDescent="0.2">
      <c r="A246" s="8" t="s">
        <v>5</v>
      </c>
      <c r="B246" s="8">
        <v>390</v>
      </c>
      <c r="C246" s="9">
        <v>1.5</v>
      </c>
      <c r="D246" s="10">
        <v>22.6</v>
      </c>
    </row>
    <row r="247" spans="1:4" x14ac:dyDescent="0.2">
      <c r="A247" s="8" t="s">
        <v>5</v>
      </c>
      <c r="B247" s="8">
        <v>400</v>
      </c>
      <c r="C247" s="9">
        <v>1.5</v>
      </c>
      <c r="D247" s="10">
        <v>23.03</v>
      </c>
    </row>
    <row r="248" spans="1:4" x14ac:dyDescent="0.2">
      <c r="A248" s="8" t="s">
        <v>5</v>
      </c>
      <c r="B248" s="8">
        <v>410</v>
      </c>
      <c r="C248" s="9">
        <v>1.5</v>
      </c>
      <c r="D248" s="10">
        <v>23.46</v>
      </c>
    </row>
    <row r="249" spans="1:4" x14ac:dyDescent="0.2">
      <c r="A249" s="8" t="s">
        <v>5</v>
      </c>
      <c r="B249" s="8">
        <v>420</v>
      </c>
      <c r="C249" s="9">
        <v>1.5</v>
      </c>
      <c r="D249" s="10">
        <v>23.89</v>
      </c>
    </row>
    <row r="250" spans="1:4" x14ac:dyDescent="0.2">
      <c r="A250" s="8" t="s">
        <v>5</v>
      </c>
      <c r="B250" s="8">
        <v>430</v>
      </c>
      <c r="C250" s="9">
        <v>1.5</v>
      </c>
      <c r="D250" s="10">
        <v>24.31</v>
      </c>
    </row>
    <row r="251" spans="1:4" x14ac:dyDescent="0.2">
      <c r="A251" s="8" t="s">
        <v>5</v>
      </c>
      <c r="B251" s="8">
        <v>440</v>
      </c>
      <c r="C251" s="9">
        <v>1.5</v>
      </c>
      <c r="D251" s="10">
        <v>24.73</v>
      </c>
    </row>
    <row r="252" spans="1:4" x14ac:dyDescent="0.2">
      <c r="A252" s="8" t="s">
        <v>5</v>
      </c>
      <c r="B252" s="8">
        <v>450</v>
      </c>
      <c r="C252" s="9">
        <v>1.5</v>
      </c>
      <c r="D252" s="10">
        <v>25.14</v>
      </c>
    </row>
    <row r="253" spans="1:4" x14ac:dyDescent="0.2">
      <c r="A253" s="8" t="s">
        <v>5</v>
      </c>
      <c r="B253" s="8">
        <v>460</v>
      </c>
      <c r="C253" s="9">
        <v>1.5</v>
      </c>
      <c r="D253" s="10">
        <v>25.55</v>
      </c>
    </row>
    <row r="254" spans="1:4" x14ac:dyDescent="0.2">
      <c r="A254" s="8" t="s">
        <v>5</v>
      </c>
      <c r="B254" s="8">
        <v>470</v>
      </c>
      <c r="C254" s="9">
        <v>1.5</v>
      </c>
      <c r="D254" s="10">
        <v>25.96</v>
      </c>
    </row>
    <row r="255" spans="1:4" x14ac:dyDescent="0.2">
      <c r="A255" s="8" t="s">
        <v>5</v>
      </c>
      <c r="B255" s="8">
        <v>480</v>
      </c>
      <c r="C255" s="9">
        <v>1.5</v>
      </c>
      <c r="D255" s="10">
        <v>26.36</v>
      </c>
    </row>
    <row r="256" spans="1:4" x14ac:dyDescent="0.2">
      <c r="A256" s="8" t="s">
        <v>5</v>
      </c>
      <c r="B256" s="8">
        <v>490</v>
      </c>
      <c r="C256" s="9">
        <v>1.5</v>
      </c>
      <c r="D256" s="10">
        <v>26.76</v>
      </c>
    </row>
    <row r="257" spans="1:4" x14ac:dyDescent="0.2">
      <c r="A257" s="8" t="s">
        <v>5</v>
      </c>
      <c r="B257" s="8">
        <v>500</v>
      </c>
      <c r="C257" s="9">
        <v>1.5</v>
      </c>
      <c r="D257" s="10">
        <v>27.16</v>
      </c>
    </row>
    <row r="258" spans="1:4" x14ac:dyDescent="0.2">
      <c r="A258" s="8" t="s">
        <v>5</v>
      </c>
      <c r="B258" s="8">
        <v>86</v>
      </c>
      <c r="C258" s="9">
        <v>2</v>
      </c>
      <c r="D258" s="10">
        <v>131.80000000000001</v>
      </c>
    </row>
    <row r="259" spans="1:4" x14ac:dyDescent="0.2">
      <c r="A259" s="8" t="s">
        <v>5</v>
      </c>
      <c r="B259" s="8">
        <v>90</v>
      </c>
      <c r="C259" s="9">
        <v>2</v>
      </c>
      <c r="D259" s="10">
        <v>124.9</v>
      </c>
    </row>
    <row r="260" spans="1:4" x14ac:dyDescent="0.2">
      <c r="A260" s="8" t="s">
        <v>5</v>
      </c>
      <c r="B260" s="8">
        <v>95</v>
      </c>
      <c r="C260" s="9">
        <v>2</v>
      </c>
      <c r="D260" s="10">
        <v>117.1</v>
      </c>
    </row>
    <row r="261" spans="1:4" x14ac:dyDescent="0.2">
      <c r="A261" s="8" t="s">
        <v>5</v>
      </c>
      <c r="B261" s="8">
        <v>100</v>
      </c>
      <c r="C261" s="9">
        <v>2</v>
      </c>
      <c r="D261" s="10">
        <v>109.9</v>
      </c>
    </row>
    <row r="262" spans="1:4" x14ac:dyDescent="0.2">
      <c r="A262" s="8" t="s">
        <v>5</v>
      </c>
      <c r="B262" s="8">
        <v>105</v>
      </c>
      <c r="C262" s="9">
        <v>2</v>
      </c>
      <c r="D262" s="10">
        <v>103.3</v>
      </c>
    </row>
    <row r="263" spans="1:4" x14ac:dyDescent="0.2">
      <c r="A263" s="8" t="s">
        <v>5</v>
      </c>
      <c r="B263" s="8">
        <v>110</v>
      </c>
      <c r="C263" s="9">
        <v>2</v>
      </c>
      <c r="D263" s="10">
        <v>96.93</v>
      </c>
    </row>
    <row r="264" spans="1:4" x14ac:dyDescent="0.2">
      <c r="A264" s="8" t="s">
        <v>5</v>
      </c>
      <c r="B264" s="8">
        <v>115</v>
      </c>
      <c r="C264" s="9">
        <v>2</v>
      </c>
      <c r="D264" s="10">
        <v>90.74</v>
      </c>
    </row>
    <row r="265" spans="1:4" x14ac:dyDescent="0.2">
      <c r="A265" s="8" t="s">
        <v>5</v>
      </c>
      <c r="B265" s="8">
        <v>120</v>
      </c>
      <c r="C265" s="9">
        <v>2</v>
      </c>
      <c r="D265" s="10">
        <v>84.6</v>
      </c>
    </row>
    <row r="266" spans="1:4" x14ac:dyDescent="0.2">
      <c r="A266" s="8" t="s">
        <v>5</v>
      </c>
      <c r="B266" s="8">
        <v>125</v>
      </c>
      <c r="C266" s="9">
        <v>2</v>
      </c>
      <c r="D266" s="10">
        <v>78.349999999999994</v>
      </c>
    </row>
    <row r="267" spans="1:4" x14ac:dyDescent="0.2">
      <c r="A267" s="8" t="s">
        <v>5</v>
      </c>
      <c r="B267" s="8">
        <v>130</v>
      </c>
      <c r="C267" s="9">
        <v>2</v>
      </c>
      <c r="D267" s="10">
        <v>11.99</v>
      </c>
    </row>
    <row r="268" spans="1:4" x14ac:dyDescent="0.2">
      <c r="A268" s="8" t="s">
        <v>5</v>
      </c>
      <c r="B268" s="8">
        <v>135</v>
      </c>
      <c r="C268" s="9">
        <v>2</v>
      </c>
      <c r="D268" s="10">
        <v>11.88</v>
      </c>
    </row>
    <row r="269" spans="1:4" x14ac:dyDescent="0.2">
      <c r="A269" s="8" t="s">
        <v>5</v>
      </c>
      <c r="B269" s="8">
        <v>140</v>
      </c>
      <c r="C269" s="9">
        <v>2</v>
      </c>
      <c r="D269" s="10">
        <v>11.88</v>
      </c>
    </row>
    <row r="270" spans="1:4" x14ac:dyDescent="0.2">
      <c r="A270" s="8" t="s">
        <v>5</v>
      </c>
      <c r="B270" s="8">
        <v>145</v>
      </c>
      <c r="C270" s="9">
        <v>2</v>
      </c>
      <c r="D270" s="10">
        <v>11.94</v>
      </c>
    </row>
    <row r="271" spans="1:4" x14ac:dyDescent="0.2">
      <c r="A271" s="8" t="s">
        <v>5</v>
      </c>
      <c r="B271" s="8">
        <v>150</v>
      </c>
      <c r="C271" s="9">
        <v>2</v>
      </c>
      <c r="D271" s="10">
        <v>12.04</v>
      </c>
    </row>
    <row r="272" spans="1:4" x14ac:dyDescent="0.2">
      <c r="A272" s="8" t="s">
        <v>5</v>
      </c>
      <c r="B272" s="8">
        <v>155</v>
      </c>
      <c r="C272" s="9">
        <v>2</v>
      </c>
      <c r="D272" s="10">
        <v>12.17</v>
      </c>
    </row>
    <row r="273" spans="1:4" x14ac:dyDescent="0.2">
      <c r="A273" s="8" t="s">
        <v>5</v>
      </c>
      <c r="B273" s="8">
        <v>160</v>
      </c>
      <c r="C273" s="9">
        <v>2</v>
      </c>
      <c r="D273" s="10">
        <v>12.31</v>
      </c>
    </row>
    <row r="274" spans="1:4" x14ac:dyDescent="0.2">
      <c r="A274" s="8" t="s">
        <v>5</v>
      </c>
      <c r="B274" s="8">
        <v>165</v>
      </c>
      <c r="C274" s="9">
        <v>2</v>
      </c>
      <c r="D274" s="10">
        <v>12.48</v>
      </c>
    </row>
    <row r="275" spans="1:4" x14ac:dyDescent="0.2">
      <c r="A275" s="8" t="s">
        <v>5</v>
      </c>
      <c r="B275" s="8">
        <v>170</v>
      </c>
      <c r="C275" s="9">
        <v>2</v>
      </c>
      <c r="D275" s="10">
        <v>12.65</v>
      </c>
    </row>
    <row r="276" spans="1:4" x14ac:dyDescent="0.2">
      <c r="A276" s="8" t="s">
        <v>5</v>
      </c>
      <c r="B276" s="8">
        <v>175</v>
      </c>
      <c r="C276" s="9">
        <v>2</v>
      </c>
      <c r="D276" s="10">
        <v>12.84</v>
      </c>
    </row>
    <row r="277" spans="1:4" x14ac:dyDescent="0.2">
      <c r="A277" s="8" t="s">
        <v>5</v>
      </c>
      <c r="B277" s="8">
        <v>180</v>
      </c>
      <c r="C277" s="9">
        <v>2</v>
      </c>
      <c r="D277" s="10">
        <v>13.04</v>
      </c>
    </row>
    <row r="278" spans="1:4" x14ac:dyDescent="0.2">
      <c r="A278" s="8" t="s">
        <v>5</v>
      </c>
      <c r="B278" s="8">
        <v>185</v>
      </c>
      <c r="C278" s="9">
        <v>2</v>
      </c>
      <c r="D278" s="10">
        <v>13.25</v>
      </c>
    </row>
    <row r="279" spans="1:4" x14ac:dyDescent="0.2">
      <c r="A279" s="8" t="s">
        <v>5</v>
      </c>
      <c r="B279" s="8">
        <v>190</v>
      </c>
      <c r="C279" s="9">
        <v>2</v>
      </c>
      <c r="D279" s="10">
        <v>13.46</v>
      </c>
    </row>
    <row r="280" spans="1:4" x14ac:dyDescent="0.2">
      <c r="A280" s="8" t="s">
        <v>5</v>
      </c>
      <c r="B280" s="8">
        <v>195</v>
      </c>
      <c r="C280" s="9">
        <v>2</v>
      </c>
      <c r="D280" s="10">
        <v>13.68</v>
      </c>
    </row>
    <row r="281" spans="1:4" x14ac:dyDescent="0.2">
      <c r="A281" s="8" t="s">
        <v>5</v>
      </c>
      <c r="B281" s="8">
        <v>200</v>
      </c>
      <c r="C281" s="9">
        <v>2</v>
      </c>
      <c r="D281" s="10">
        <v>13.91</v>
      </c>
    </row>
    <row r="282" spans="1:4" x14ac:dyDescent="0.2">
      <c r="A282" s="8" t="s">
        <v>5</v>
      </c>
      <c r="B282" s="8">
        <v>205</v>
      </c>
      <c r="C282" s="9">
        <v>2</v>
      </c>
      <c r="D282" s="10">
        <v>14.14</v>
      </c>
    </row>
    <row r="283" spans="1:4" x14ac:dyDescent="0.2">
      <c r="A283" s="8" t="s">
        <v>5</v>
      </c>
      <c r="B283" s="8">
        <v>210</v>
      </c>
      <c r="C283" s="9">
        <v>2</v>
      </c>
      <c r="D283" s="10">
        <v>14.37</v>
      </c>
    </row>
    <row r="284" spans="1:4" x14ac:dyDescent="0.2">
      <c r="A284" s="8" t="s">
        <v>5</v>
      </c>
      <c r="B284" s="8">
        <v>215</v>
      </c>
      <c r="C284" s="9">
        <v>2</v>
      </c>
      <c r="D284" s="10">
        <v>14.61</v>
      </c>
    </row>
    <row r="285" spans="1:4" x14ac:dyDescent="0.2">
      <c r="A285" s="8" t="s">
        <v>5</v>
      </c>
      <c r="B285" s="8">
        <v>220</v>
      </c>
      <c r="C285" s="9">
        <v>2</v>
      </c>
      <c r="D285" s="10">
        <v>14.85</v>
      </c>
    </row>
    <row r="286" spans="1:4" x14ac:dyDescent="0.2">
      <c r="A286" s="8" t="s">
        <v>5</v>
      </c>
      <c r="B286" s="8">
        <v>225</v>
      </c>
      <c r="C286" s="9">
        <v>2</v>
      </c>
      <c r="D286" s="10">
        <v>15.09</v>
      </c>
    </row>
    <row r="287" spans="1:4" x14ac:dyDescent="0.2">
      <c r="A287" s="8" t="s">
        <v>5</v>
      </c>
      <c r="B287" s="8">
        <v>230</v>
      </c>
      <c r="C287" s="9">
        <v>2</v>
      </c>
      <c r="D287" s="10">
        <v>15.33</v>
      </c>
    </row>
    <row r="288" spans="1:4" x14ac:dyDescent="0.2">
      <c r="A288" s="8" t="s">
        <v>5</v>
      </c>
      <c r="B288" s="8">
        <v>235</v>
      </c>
      <c r="C288" s="9">
        <v>2</v>
      </c>
      <c r="D288" s="10">
        <v>15.57</v>
      </c>
    </row>
    <row r="289" spans="1:4" x14ac:dyDescent="0.2">
      <c r="A289" s="8" t="s">
        <v>5</v>
      </c>
      <c r="B289" s="8">
        <v>240</v>
      </c>
      <c r="C289" s="9">
        <v>2</v>
      </c>
      <c r="D289" s="10">
        <v>15.81</v>
      </c>
    </row>
    <row r="290" spans="1:4" x14ac:dyDescent="0.2">
      <c r="A290" s="8" t="s">
        <v>5</v>
      </c>
      <c r="B290" s="8">
        <v>245</v>
      </c>
      <c r="C290" s="9">
        <v>2</v>
      </c>
      <c r="D290" s="10">
        <v>16.05</v>
      </c>
    </row>
    <row r="291" spans="1:4" x14ac:dyDescent="0.2">
      <c r="A291" s="8" t="s">
        <v>5</v>
      </c>
      <c r="B291" s="8">
        <v>250</v>
      </c>
      <c r="C291" s="9">
        <v>2</v>
      </c>
      <c r="D291" s="10">
        <v>16.29</v>
      </c>
    </row>
    <row r="292" spans="1:4" x14ac:dyDescent="0.2">
      <c r="A292" s="8" t="s">
        <v>5</v>
      </c>
      <c r="B292" s="8">
        <v>255</v>
      </c>
      <c r="C292" s="9">
        <v>2</v>
      </c>
      <c r="D292" s="10">
        <v>16.54</v>
      </c>
    </row>
    <row r="293" spans="1:4" x14ac:dyDescent="0.2">
      <c r="A293" s="8" t="s">
        <v>5</v>
      </c>
      <c r="B293" s="8">
        <v>260</v>
      </c>
      <c r="C293" s="9">
        <v>2</v>
      </c>
      <c r="D293" s="10">
        <v>16.78</v>
      </c>
    </row>
    <row r="294" spans="1:4" x14ac:dyDescent="0.2">
      <c r="A294" s="8" t="s">
        <v>5</v>
      </c>
      <c r="B294" s="8">
        <v>265</v>
      </c>
      <c r="C294" s="9">
        <v>2</v>
      </c>
      <c r="D294" s="10">
        <v>17.02</v>
      </c>
    </row>
    <row r="295" spans="1:4" x14ac:dyDescent="0.2">
      <c r="A295" s="8" t="s">
        <v>5</v>
      </c>
      <c r="B295" s="8">
        <v>270</v>
      </c>
      <c r="C295" s="9">
        <v>2</v>
      </c>
      <c r="D295" s="10">
        <v>17.260000000000002</v>
      </c>
    </row>
    <row r="296" spans="1:4" x14ac:dyDescent="0.2">
      <c r="A296" s="8" t="s">
        <v>5</v>
      </c>
      <c r="B296" s="8">
        <v>275</v>
      </c>
      <c r="C296" s="9">
        <v>2</v>
      </c>
      <c r="D296" s="10">
        <v>17.5</v>
      </c>
    </row>
    <row r="297" spans="1:4" x14ac:dyDescent="0.2">
      <c r="A297" s="8" t="s">
        <v>5</v>
      </c>
      <c r="B297" s="8">
        <v>280</v>
      </c>
      <c r="C297" s="9">
        <v>2</v>
      </c>
      <c r="D297" s="10">
        <v>17.739999999999998</v>
      </c>
    </row>
    <row r="298" spans="1:4" x14ac:dyDescent="0.2">
      <c r="A298" s="8" t="s">
        <v>5</v>
      </c>
      <c r="B298" s="8">
        <v>285</v>
      </c>
      <c r="C298" s="9">
        <v>2</v>
      </c>
      <c r="D298" s="10">
        <v>17.97</v>
      </c>
    </row>
    <row r="299" spans="1:4" x14ac:dyDescent="0.2">
      <c r="A299" s="8" t="s">
        <v>5</v>
      </c>
      <c r="B299" s="8">
        <v>290</v>
      </c>
      <c r="C299" s="9">
        <v>2</v>
      </c>
      <c r="D299" s="10">
        <v>18.21</v>
      </c>
    </row>
    <row r="300" spans="1:4" x14ac:dyDescent="0.2">
      <c r="A300" s="8" t="s">
        <v>5</v>
      </c>
      <c r="B300" s="8">
        <v>295</v>
      </c>
      <c r="C300" s="9">
        <v>2</v>
      </c>
      <c r="D300" s="10">
        <v>18.45</v>
      </c>
    </row>
    <row r="301" spans="1:4" x14ac:dyDescent="0.2">
      <c r="A301" s="8" t="s">
        <v>5</v>
      </c>
      <c r="B301" s="8">
        <v>300</v>
      </c>
      <c r="C301" s="9">
        <v>2</v>
      </c>
      <c r="D301" s="10">
        <v>18.68</v>
      </c>
    </row>
    <row r="302" spans="1:4" x14ac:dyDescent="0.2">
      <c r="A302" s="8" t="s">
        <v>5</v>
      </c>
      <c r="B302" s="8">
        <v>310</v>
      </c>
      <c r="C302" s="9">
        <v>2</v>
      </c>
      <c r="D302" s="10">
        <v>19.149999999999999</v>
      </c>
    </row>
    <row r="303" spans="1:4" x14ac:dyDescent="0.2">
      <c r="A303" s="8" t="s">
        <v>5</v>
      </c>
      <c r="B303" s="8">
        <v>320</v>
      </c>
      <c r="C303" s="9">
        <v>2</v>
      </c>
      <c r="D303" s="10">
        <v>19.62</v>
      </c>
    </row>
    <row r="304" spans="1:4" x14ac:dyDescent="0.2">
      <c r="A304" s="8" t="s">
        <v>5</v>
      </c>
      <c r="B304" s="8">
        <v>330</v>
      </c>
      <c r="C304" s="9">
        <v>2</v>
      </c>
      <c r="D304" s="10">
        <v>20.079999999999998</v>
      </c>
    </row>
    <row r="305" spans="1:4" x14ac:dyDescent="0.2">
      <c r="A305" s="8" t="s">
        <v>5</v>
      </c>
      <c r="B305" s="8">
        <v>340</v>
      </c>
      <c r="C305" s="9">
        <v>2</v>
      </c>
      <c r="D305" s="10">
        <v>20.53</v>
      </c>
    </row>
    <row r="306" spans="1:4" x14ac:dyDescent="0.2">
      <c r="A306" s="8" t="s">
        <v>5</v>
      </c>
      <c r="B306" s="8">
        <v>350</v>
      </c>
      <c r="C306" s="9">
        <v>2</v>
      </c>
      <c r="D306" s="10">
        <v>20.98</v>
      </c>
    </row>
    <row r="307" spans="1:4" x14ac:dyDescent="0.2">
      <c r="A307" s="8" t="s">
        <v>5</v>
      </c>
      <c r="B307" s="8">
        <v>360</v>
      </c>
      <c r="C307" s="9">
        <v>2</v>
      </c>
      <c r="D307" s="10">
        <v>21.43</v>
      </c>
    </row>
    <row r="308" spans="1:4" x14ac:dyDescent="0.2">
      <c r="A308" s="8" t="s">
        <v>5</v>
      </c>
      <c r="B308" s="8">
        <v>370</v>
      </c>
      <c r="C308" s="9">
        <v>2</v>
      </c>
      <c r="D308" s="10">
        <v>21.87</v>
      </c>
    </row>
    <row r="309" spans="1:4" x14ac:dyDescent="0.2">
      <c r="A309" s="8" t="s">
        <v>5</v>
      </c>
      <c r="B309" s="8">
        <v>380</v>
      </c>
      <c r="C309" s="9">
        <v>2</v>
      </c>
      <c r="D309" s="10">
        <v>22.31</v>
      </c>
    </row>
    <row r="310" spans="1:4" x14ac:dyDescent="0.2">
      <c r="A310" s="8" t="s">
        <v>5</v>
      </c>
      <c r="B310" s="8">
        <v>390</v>
      </c>
      <c r="C310" s="9">
        <v>2</v>
      </c>
      <c r="D310" s="10">
        <v>22.75</v>
      </c>
    </row>
    <row r="311" spans="1:4" x14ac:dyDescent="0.2">
      <c r="A311" s="8" t="s">
        <v>5</v>
      </c>
      <c r="B311" s="8">
        <v>400</v>
      </c>
      <c r="C311" s="9">
        <v>2</v>
      </c>
      <c r="D311" s="10">
        <v>23.18</v>
      </c>
    </row>
    <row r="312" spans="1:4" x14ac:dyDescent="0.2">
      <c r="A312" s="8" t="s">
        <v>5</v>
      </c>
      <c r="B312" s="8">
        <v>410</v>
      </c>
      <c r="C312" s="9">
        <v>2</v>
      </c>
      <c r="D312" s="10">
        <v>23.61</v>
      </c>
    </row>
    <row r="313" spans="1:4" x14ac:dyDescent="0.2">
      <c r="A313" s="8" t="s">
        <v>5</v>
      </c>
      <c r="B313" s="8">
        <v>420</v>
      </c>
      <c r="C313" s="9">
        <v>2</v>
      </c>
      <c r="D313" s="10">
        <v>24.03</v>
      </c>
    </row>
    <row r="314" spans="1:4" x14ac:dyDescent="0.2">
      <c r="A314" s="8" t="s">
        <v>5</v>
      </c>
      <c r="B314" s="8">
        <v>430</v>
      </c>
      <c r="C314" s="9">
        <v>2</v>
      </c>
      <c r="D314" s="10">
        <v>24.45</v>
      </c>
    </row>
    <row r="315" spans="1:4" x14ac:dyDescent="0.2">
      <c r="A315" s="8" t="s">
        <v>5</v>
      </c>
      <c r="B315" s="8">
        <v>440</v>
      </c>
      <c r="C315" s="9">
        <v>2</v>
      </c>
      <c r="D315" s="10">
        <v>24.86</v>
      </c>
    </row>
    <row r="316" spans="1:4" x14ac:dyDescent="0.2">
      <c r="A316" s="8" t="s">
        <v>5</v>
      </c>
      <c r="B316" s="8">
        <v>450</v>
      </c>
      <c r="C316" s="9">
        <v>2</v>
      </c>
      <c r="D316" s="10">
        <v>25.27</v>
      </c>
    </row>
    <row r="317" spans="1:4" x14ac:dyDescent="0.2">
      <c r="A317" s="8" t="s">
        <v>5</v>
      </c>
      <c r="B317" s="8">
        <v>460</v>
      </c>
      <c r="C317" s="9">
        <v>2</v>
      </c>
      <c r="D317" s="10">
        <v>25.68</v>
      </c>
    </row>
    <row r="318" spans="1:4" x14ac:dyDescent="0.2">
      <c r="A318" s="8" t="s">
        <v>5</v>
      </c>
      <c r="B318" s="8">
        <v>470</v>
      </c>
      <c r="C318" s="9">
        <v>2</v>
      </c>
      <c r="D318" s="10">
        <v>26.08</v>
      </c>
    </row>
    <row r="319" spans="1:4" x14ac:dyDescent="0.2">
      <c r="A319" s="8" t="s">
        <v>5</v>
      </c>
      <c r="B319" s="8">
        <v>480</v>
      </c>
      <c r="C319" s="9">
        <v>2</v>
      </c>
      <c r="D319" s="10">
        <v>26.48</v>
      </c>
    </row>
    <row r="320" spans="1:4" x14ac:dyDescent="0.2">
      <c r="A320" s="8" t="s">
        <v>5</v>
      </c>
      <c r="B320" s="8">
        <v>490</v>
      </c>
      <c r="C320" s="9">
        <v>2</v>
      </c>
      <c r="D320" s="10">
        <v>26.88</v>
      </c>
    </row>
    <row r="321" spans="1:4" x14ac:dyDescent="0.2">
      <c r="A321" s="8" t="s">
        <v>5</v>
      </c>
      <c r="B321" s="8">
        <v>500</v>
      </c>
      <c r="C321" s="9">
        <v>2</v>
      </c>
      <c r="D321" s="10">
        <v>27.27</v>
      </c>
    </row>
    <row r="322" spans="1:4" x14ac:dyDescent="0.2">
      <c r="A322" s="8" t="s">
        <v>5</v>
      </c>
      <c r="B322" s="8">
        <v>86</v>
      </c>
      <c r="C322" s="9">
        <v>2.5</v>
      </c>
      <c r="D322" s="10">
        <v>132.19999999999999</v>
      </c>
    </row>
    <row r="323" spans="1:4" x14ac:dyDescent="0.2">
      <c r="A323" s="8" t="s">
        <v>5</v>
      </c>
      <c r="B323" s="8">
        <v>90</v>
      </c>
      <c r="C323" s="9">
        <v>2.5</v>
      </c>
      <c r="D323" s="10">
        <v>125.2</v>
      </c>
    </row>
    <row r="324" spans="1:4" x14ac:dyDescent="0.2">
      <c r="A324" s="8" t="s">
        <v>5</v>
      </c>
      <c r="B324" s="8">
        <v>95</v>
      </c>
      <c r="C324" s="9">
        <v>2.5</v>
      </c>
      <c r="D324" s="10">
        <v>117.4</v>
      </c>
    </row>
    <row r="325" spans="1:4" x14ac:dyDescent="0.2">
      <c r="A325" s="8" t="s">
        <v>5</v>
      </c>
      <c r="B325" s="8">
        <v>100</v>
      </c>
      <c r="C325" s="9">
        <v>2.5</v>
      </c>
      <c r="D325" s="10">
        <v>110.3</v>
      </c>
    </row>
    <row r="326" spans="1:4" x14ac:dyDescent="0.2">
      <c r="A326" s="8" t="s">
        <v>5</v>
      </c>
      <c r="B326" s="8">
        <v>105</v>
      </c>
      <c r="C326" s="9">
        <v>2.5</v>
      </c>
      <c r="D326" s="10">
        <v>103.7</v>
      </c>
    </row>
    <row r="327" spans="1:4" x14ac:dyDescent="0.2">
      <c r="A327" s="8" t="s">
        <v>5</v>
      </c>
      <c r="B327" s="8">
        <v>110</v>
      </c>
      <c r="C327" s="9">
        <v>2.5</v>
      </c>
      <c r="D327" s="10">
        <v>97.37</v>
      </c>
    </row>
    <row r="328" spans="1:4" x14ac:dyDescent="0.2">
      <c r="A328" s="8" t="s">
        <v>5</v>
      </c>
      <c r="B328" s="8">
        <v>115</v>
      </c>
      <c r="C328" s="9">
        <v>2.5</v>
      </c>
      <c r="D328" s="10">
        <v>91.23</v>
      </c>
    </row>
    <row r="329" spans="1:4" x14ac:dyDescent="0.2">
      <c r="A329" s="8" t="s">
        <v>5</v>
      </c>
      <c r="B329" s="8">
        <v>120</v>
      </c>
      <c r="C329" s="9">
        <v>2.5</v>
      </c>
      <c r="D329" s="10">
        <v>85.17</v>
      </c>
    </row>
    <row r="330" spans="1:4" x14ac:dyDescent="0.2">
      <c r="A330" s="8" t="s">
        <v>6</v>
      </c>
      <c r="B330" s="8">
        <v>122</v>
      </c>
      <c r="C330" s="9">
        <v>2.5</v>
      </c>
      <c r="D330" s="10">
        <v>73.013036</v>
      </c>
    </row>
    <row r="331" spans="1:4" x14ac:dyDescent="0.2">
      <c r="A331" s="8" t="s">
        <v>5</v>
      </c>
      <c r="B331" s="8">
        <v>125</v>
      </c>
      <c r="C331" s="9">
        <v>2.5</v>
      </c>
      <c r="D331" s="10">
        <v>79.03</v>
      </c>
    </row>
    <row r="332" spans="1:4" x14ac:dyDescent="0.2">
      <c r="A332" s="8" t="s">
        <v>6</v>
      </c>
      <c r="B332" s="8">
        <v>127</v>
      </c>
      <c r="C332" s="9">
        <v>2.5</v>
      </c>
      <c r="D332" s="10">
        <v>70.149939799999999</v>
      </c>
    </row>
    <row r="333" spans="1:4" x14ac:dyDescent="0.2">
      <c r="A333" s="8" t="s">
        <v>5</v>
      </c>
      <c r="B333" s="8">
        <v>130</v>
      </c>
      <c r="C333" s="9">
        <v>2.5</v>
      </c>
      <c r="D333" s="10">
        <v>72.61</v>
      </c>
    </row>
    <row r="334" spans="1:4" x14ac:dyDescent="0.2">
      <c r="A334" s="8" t="s">
        <v>6</v>
      </c>
      <c r="B334" s="8">
        <v>132</v>
      </c>
      <c r="C334" s="9">
        <v>2.5</v>
      </c>
      <c r="D334" s="10">
        <v>60.026133520000002</v>
      </c>
    </row>
    <row r="335" spans="1:4" x14ac:dyDescent="0.2">
      <c r="A335" s="8" t="s">
        <v>5</v>
      </c>
      <c r="B335" s="8">
        <v>135</v>
      </c>
      <c r="C335" s="9">
        <v>2.5</v>
      </c>
      <c r="D335" s="10">
        <v>13.61</v>
      </c>
    </row>
    <row r="336" spans="1:4" x14ac:dyDescent="0.2">
      <c r="A336" s="8" t="s">
        <v>6</v>
      </c>
      <c r="B336" s="8">
        <v>137</v>
      </c>
      <c r="C336" s="9">
        <v>2.5</v>
      </c>
      <c r="D336" s="10">
        <v>55.453000000000003</v>
      </c>
    </row>
    <row r="337" spans="1:4" x14ac:dyDescent="0.2">
      <c r="A337" s="8" t="s">
        <v>5</v>
      </c>
      <c r="B337" s="8">
        <v>140</v>
      </c>
      <c r="C337" s="9">
        <v>2.5</v>
      </c>
      <c r="D337" s="10">
        <v>13.21</v>
      </c>
    </row>
    <row r="338" spans="1:4" x14ac:dyDescent="0.2">
      <c r="A338" s="8" t="s">
        <v>6</v>
      </c>
      <c r="B338" s="8">
        <v>142</v>
      </c>
      <c r="C338" s="9">
        <v>2.5</v>
      </c>
      <c r="D338" s="10">
        <v>11.6731499</v>
      </c>
    </row>
    <row r="339" spans="1:4" x14ac:dyDescent="0.2">
      <c r="A339" s="8" t="s">
        <v>5</v>
      </c>
      <c r="B339" s="8">
        <v>145</v>
      </c>
      <c r="C339" s="9">
        <v>2.5</v>
      </c>
      <c r="D339" s="10">
        <v>13.04</v>
      </c>
    </row>
    <row r="340" spans="1:4" x14ac:dyDescent="0.2">
      <c r="A340" s="8" t="s">
        <v>6</v>
      </c>
      <c r="B340" s="8">
        <v>147</v>
      </c>
      <c r="C340" s="9">
        <v>2.5</v>
      </c>
      <c r="D340" s="10">
        <v>12.1468261</v>
      </c>
    </row>
    <row r="341" spans="1:4" x14ac:dyDescent="0.2">
      <c r="A341" s="8" t="s">
        <v>5</v>
      </c>
      <c r="B341" s="8">
        <v>150</v>
      </c>
      <c r="C341" s="9">
        <v>2.5</v>
      </c>
      <c r="D341" s="10">
        <v>12.99</v>
      </c>
    </row>
    <row r="342" spans="1:4" x14ac:dyDescent="0.2">
      <c r="A342" s="8" t="s">
        <v>6</v>
      </c>
      <c r="B342" s="8">
        <v>152</v>
      </c>
      <c r="C342" s="9">
        <v>2.5</v>
      </c>
      <c r="D342" s="10">
        <v>10.602494200000001</v>
      </c>
    </row>
    <row r="343" spans="1:4" x14ac:dyDescent="0.2">
      <c r="A343" s="8" t="s">
        <v>5</v>
      </c>
      <c r="B343" s="8">
        <v>155</v>
      </c>
      <c r="C343" s="9">
        <v>2.5</v>
      </c>
      <c r="D343" s="10">
        <v>13</v>
      </c>
    </row>
    <row r="344" spans="1:4" x14ac:dyDescent="0.2">
      <c r="A344" s="8" t="s">
        <v>6</v>
      </c>
      <c r="B344" s="8">
        <v>157</v>
      </c>
      <c r="C344" s="9">
        <v>2.5</v>
      </c>
      <c r="D344" s="10">
        <v>11.789199999999999</v>
      </c>
    </row>
    <row r="345" spans="1:4" x14ac:dyDescent="0.2">
      <c r="A345" s="8" t="s">
        <v>5</v>
      </c>
      <c r="B345" s="8">
        <v>160</v>
      </c>
      <c r="C345" s="9">
        <v>2.5</v>
      </c>
      <c r="D345" s="10">
        <v>13.06</v>
      </c>
    </row>
    <row r="346" spans="1:4" x14ac:dyDescent="0.2">
      <c r="A346" s="8" t="s">
        <v>6</v>
      </c>
      <c r="B346" s="8">
        <v>162</v>
      </c>
      <c r="C346" s="9">
        <v>2.5</v>
      </c>
      <c r="D346" s="10">
        <v>11.085419999999999</v>
      </c>
    </row>
    <row r="347" spans="1:4" x14ac:dyDescent="0.2">
      <c r="A347" s="8" t="s">
        <v>5</v>
      </c>
      <c r="B347" s="8">
        <v>165</v>
      </c>
      <c r="C347" s="9">
        <v>2.5</v>
      </c>
      <c r="D347" s="10">
        <v>13.15</v>
      </c>
    </row>
    <row r="348" spans="1:4" x14ac:dyDescent="0.2">
      <c r="A348" s="8" t="s">
        <v>6</v>
      </c>
      <c r="B348" s="8">
        <v>167</v>
      </c>
      <c r="C348" s="9">
        <v>2.5</v>
      </c>
      <c r="D348" s="10">
        <v>11.33</v>
      </c>
    </row>
    <row r="349" spans="1:4" x14ac:dyDescent="0.2">
      <c r="A349" s="8" t="s">
        <v>5</v>
      </c>
      <c r="B349" s="8">
        <v>170</v>
      </c>
      <c r="C349" s="9">
        <v>2.5</v>
      </c>
      <c r="D349" s="10">
        <v>13.26</v>
      </c>
    </row>
    <row r="350" spans="1:4" x14ac:dyDescent="0.2">
      <c r="A350" s="8" t="s">
        <v>6</v>
      </c>
      <c r="B350" s="8">
        <v>172</v>
      </c>
      <c r="C350" s="9">
        <v>2.5</v>
      </c>
      <c r="D350" s="10">
        <v>11.308999999999999</v>
      </c>
    </row>
    <row r="351" spans="1:4" x14ac:dyDescent="0.2">
      <c r="A351" s="8" t="s">
        <v>5</v>
      </c>
      <c r="B351" s="8">
        <v>175</v>
      </c>
      <c r="C351" s="9">
        <v>2.5</v>
      </c>
      <c r="D351" s="10">
        <v>13.4</v>
      </c>
    </row>
    <row r="352" spans="1:4" x14ac:dyDescent="0.2">
      <c r="A352" s="8" t="s">
        <v>6</v>
      </c>
      <c r="B352" s="8">
        <v>177</v>
      </c>
      <c r="C352" s="9">
        <v>2.5</v>
      </c>
      <c r="D352" s="10">
        <v>12.8261</v>
      </c>
    </row>
    <row r="353" spans="1:4" x14ac:dyDescent="0.2">
      <c r="A353" s="8" t="s">
        <v>5</v>
      </c>
      <c r="B353" s="8">
        <v>180</v>
      </c>
      <c r="C353" s="9">
        <v>2.5</v>
      </c>
      <c r="D353" s="10">
        <v>13.56</v>
      </c>
    </row>
    <row r="354" spans="1:4" x14ac:dyDescent="0.2">
      <c r="A354" s="8" t="s">
        <v>6</v>
      </c>
      <c r="B354" s="8">
        <v>182</v>
      </c>
      <c r="C354" s="9">
        <v>2.5</v>
      </c>
      <c r="D354" s="10">
        <v>13.246700000000001</v>
      </c>
    </row>
    <row r="355" spans="1:4" x14ac:dyDescent="0.2">
      <c r="A355" s="8" t="s">
        <v>5</v>
      </c>
      <c r="B355" s="8">
        <v>185</v>
      </c>
      <c r="C355" s="9">
        <v>2.5</v>
      </c>
      <c r="D355" s="10">
        <v>13.73</v>
      </c>
    </row>
    <row r="356" spans="1:4" x14ac:dyDescent="0.2">
      <c r="A356" s="8" t="s">
        <v>6</v>
      </c>
      <c r="B356" s="8">
        <v>187</v>
      </c>
      <c r="C356" s="9">
        <v>2.5</v>
      </c>
      <c r="D356" s="10">
        <v>12.231999999999999</v>
      </c>
    </row>
    <row r="357" spans="1:4" x14ac:dyDescent="0.2">
      <c r="A357" s="8" t="s">
        <v>5</v>
      </c>
      <c r="B357" s="8">
        <v>190</v>
      </c>
      <c r="C357" s="9">
        <v>2.5</v>
      </c>
      <c r="D357" s="10">
        <v>13.91</v>
      </c>
    </row>
    <row r="358" spans="1:4" x14ac:dyDescent="0.2">
      <c r="A358" s="8" t="s">
        <v>6</v>
      </c>
      <c r="B358" s="8">
        <v>192</v>
      </c>
      <c r="C358" s="9">
        <v>2.5</v>
      </c>
      <c r="D358" s="10">
        <v>12.4992</v>
      </c>
    </row>
    <row r="359" spans="1:4" x14ac:dyDescent="0.2">
      <c r="A359" s="8" t="s">
        <v>5</v>
      </c>
      <c r="B359" s="8">
        <v>195</v>
      </c>
      <c r="C359" s="9">
        <v>2.5</v>
      </c>
      <c r="D359" s="10">
        <v>14.1</v>
      </c>
    </row>
    <row r="360" spans="1:4" x14ac:dyDescent="0.2">
      <c r="A360" s="8" t="s">
        <v>6</v>
      </c>
      <c r="B360" s="8">
        <v>197</v>
      </c>
      <c r="C360" s="9">
        <v>2.5</v>
      </c>
      <c r="D360" s="10">
        <v>12.244999999999999</v>
      </c>
    </row>
    <row r="361" spans="1:4" x14ac:dyDescent="0.2">
      <c r="A361" s="8" t="s">
        <v>5</v>
      </c>
      <c r="B361" s="8">
        <v>200</v>
      </c>
      <c r="C361" s="9">
        <v>2.5</v>
      </c>
      <c r="D361" s="10">
        <v>14.31</v>
      </c>
    </row>
    <row r="362" spans="1:4" x14ac:dyDescent="0.2">
      <c r="A362" s="8" t="s">
        <v>6</v>
      </c>
      <c r="B362" s="8">
        <v>202</v>
      </c>
      <c r="C362" s="9">
        <v>2.5</v>
      </c>
      <c r="D362" s="10">
        <v>12.649100000000001</v>
      </c>
    </row>
    <row r="363" spans="1:4" x14ac:dyDescent="0.2">
      <c r="A363" s="8" t="s">
        <v>5</v>
      </c>
      <c r="B363" s="8">
        <v>205</v>
      </c>
      <c r="C363" s="9">
        <v>2.5</v>
      </c>
      <c r="D363" s="10">
        <v>14.52</v>
      </c>
    </row>
    <row r="364" spans="1:4" x14ac:dyDescent="0.2">
      <c r="A364" s="8" t="s">
        <v>6</v>
      </c>
      <c r="B364" s="8">
        <v>207</v>
      </c>
      <c r="C364" s="9">
        <v>2.5</v>
      </c>
      <c r="D364" s="10">
        <v>12.258900000000001</v>
      </c>
    </row>
    <row r="365" spans="1:4" x14ac:dyDescent="0.2">
      <c r="A365" s="8" t="s">
        <v>5</v>
      </c>
      <c r="B365" s="8">
        <v>210</v>
      </c>
      <c r="C365" s="9">
        <v>2.5</v>
      </c>
      <c r="D365" s="10">
        <v>14.73</v>
      </c>
    </row>
    <row r="366" spans="1:4" x14ac:dyDescent="0.2">
      <c r="A366" s="8" t="s">
        <v>6</v>
      </c>
      <c r="B366" s="8">
        <v>212</v>
      </c>
      <c r="C366" s="9">
        <v>2.5</v>
      </c>
      <c r="D366" s="10">
        <v>13.407999999999999</v>
      </c>
    </row>
    <row r="367" spans="1:4" x14ac:dyDescent="0.2">
      <c r="A367" s="8" t="s">
        <v>5</v>
      </c>
      <c r="B367" s="8">
        <v>215</v>
      </c>
      <c r="C367" s="9">
        <v>2.5</v>
      </c>
      <c r="D367" s="10">
        <v>14.96</v>
      </c>
    </row>
    <row r="368" spans="1:4" x14ac:dyDescent="0.2">
      <c r="A368" s="8" t="s">
        <v>6</v>
      </c>
      <c r="B368" s="8">
        <v>217</v>
      </c>
      <c r="C368" s="9">
        <v>2.5</v>
      </c>
      <c r="D368" s="10">
        <v>13.090999999999999</v>
      </c>
    </row>
    <row r="369" spans="1:4" x14ac:dyDescent="0.2">
      <c r="A369" s="8" t="s">
        <v>5</v>
      </c>
      <c r="B369" s="8">
        <v>220</v>
      </c>
      <c r="C369" s="9">
        <v>2.5</v>
      </c>
      <c r="D369" s="10">
        <v>15.18</v>
      </c>
    </row>
    <row r="370" spans="1:4" x14ac:dyDescent="0.2">
      <c r="A370" s="8" t="s">
        <v>5</v>
      </c>
      <c r="B370" s="8">
        <v>225</v>
      </c>
      <c r="C370" s="9">
        <v>2.5</v>
      </c>
      <c r="D370" s="10">
        <v>15.41</v>
      </c>
    </row>
    <row r="371" spans="1:4" x14ac:dyDescent="0.2">
      <c r="A371" s="8" t="s">
        <v>5</v>
      </c>
      <c r="B371" s="8">
        <v>230</v>
      </c>
      <c r="C371" s="9">
        <v>2.5</v>
      </c>
      <c r="D371" s="10">
        <v>15.64</v>
      </c>
    </row>
    <row r="372" spans="1:4" x14ac:dyDescent="0.2">
      <c r="A372" s="8" t="s">
        <v>5</v>
      </c>
      <c r="B372" s="8">
        <v>235</v>
      </c>
      <c r="C372" s="9">
        <v>2.5</v>
      </c>
      <c r="D372" s="10">
        <v>15.87</v>
      </c>
    </row>
    <row r="373" spans="1:4" x14ac:dyDescent="0.2">
      <c r="A373" s="8" t="s">
        <v>5</v>
      </c>
      <c r="B373" s="8">
        <v>240</v>
      </c>
      <c r="C373" s="9">
        <v>2.5</v>
      </c>
      <c r="D373" s="10">
        <v>16.100000000000001</v>
      </c>
    </row>
    <row r="374" spans="1:4" x14ac:dyDescent="0.2">
      <c r="A374" s="8" t="s">
        <v>5</v>
      </c>
      <c r="B374" s="8">
        <v>245</v>
      </c>
      <c r="C374" s="9">
        <v>2.5</v>
      </c>
      <c r="D374" s="10">
        <v>16.329999999999998</v>
      </c>
    </row>
    <row r="375" spans="1:4" x14ac:dyDescent="0.2">
      <c r="A375" s="8" t="s">
        <v>5</v>
      </c>
      <c r="B375" s="8">
        <v>250</v>
      </c>
      <c r="C375" s="9">
        <v>2.5</v>
      </c>
      <c r="D375" s="10">
        <v>16.559999999999999</v>
      </c>
    </row>
    <row r="376" spans="1:4" x14ac:dyDescent="0.2">
      <c r="A376" s="8" t="s">
        <v>5</v>
      </c>
      <c r="B376" s="8">
        <v>255</v>
      </c>
      <c r="C376" s="9">
        <v>2.5</v>
      </c>
      <c r="D376" s="10">
        <v>16.8</v>
      </c>
    </row>
    <row r="377" spans="1:4" x14ac:dyDescent="0.2">
      <c r="A377" s="8" t="s">
        <v>5</v>
      </c>
      <c r="B377" s="8">
        <v>260</v>
      </c>
      <c r="C377" s="9">
        <v>2.5</v>
      </c>
      <c r="D377" s="10">
        <v>17.03</v>
      </c>
    </row>
    <row r="378" spans="1:4" x14ac:dyDescent="0.2">
      <c r="A378" s="8" t="s">
        <v>5</v>
      </c>
      <c r="B378" s="8">
        <v>265</v>
      </c>
      <c r="C378" s="9">
        <v>2.5</v>
      </c>
      <c r="D378" s="10">
        <v>17.260000000000002</v>
      </c>
    </row>
    <row r="379" spans="1:4" x14ac:dyDescent="0.2">
      <c r="A379" s="8" t="s">
        <v>5</v>
      </c>
      <c r="B379" s="8">
        <v>270</v>
      </c>
      <c r="C379" s="9">
        <v>2.5</v>
      </c>
      <c r="D379" s="10">
        <v>17.5</v>
      </c>
    </row>
    <row r="380" spans="1:4" x14ac:dyDescent="0.2">
      <c r="A380" s="8" t="s">
        <v>5</v>
      </c>
      <c r="B380" s="8">
        <v>275</v>
      </c>
      <c r="C380" s="9">
        <v>2.5</v>
      </c>
      <c r="D380" s="10">
        <v>17.73</v>
      </c>
    </row>
    <row r="381" spans="1:4" x14ac:dyDescent="0.2">
      <c r="A381" s="8" t="s">
        <v>5</v>
      </c>
      <c r="B381" s="8">
        <v>280</v>
      </c>
      <c r="C381" s="9">
        <v>2.5</v>
      </c>
      <c r="D381" s="10">
        <v>17.96</v>
      </c>
    </row>
    <row r="382" spans="1:4" x14ac:dyDescent="0.2">
      <c r="A382" s="8" t="s">
        <v>5</v>
      </c>
      <c r="B382" s="8">
        <v>285</v>
      </c>
      <c r="C382" s="9">
        <v>2.5</v>
      </c>
      <c r="D382" s="10">
        <v>18.2</v>
      </c>
    </row>
    <row r="383" spans="1:4" x14ac:dyDescent="0.2">
      <c r="A383" s="8" t="s">
        <v>5</v>
      </c>
      <c r="B383" s="8">
        <v>290</v>
      </c>
      <c r="C383" s="9">
        <v>2.5</v>
      </c>
      <c r="D383" s="10">
        <v>18.43</v>
      </c>
    </row>
    <row r="384" spans="1:4" x14ac:dyDescent="0.2">
      <c r="A384" s="8" t="s">
        <v>5</v>
      </c>
      <c r="B384" s="8">
        <v>295</v>
      </c>
      <c r="C384" s="9">
        <v>2.5</v>
      </c>
      <c r="D384" s="10">
        <v>18.66</v>
      </c>
    </row>
    <row r="385" spans="1:4" x14ac:dyDescent="0.2">
      <c r="A385" s="8" t="s">
        <v>5</v>
      </c>
      <c r="B385" s="8">
        <v>300</v>
      </c>
      <c r="C385" s="9">
        <v>2.5</v>
      </c>
      <c r="D385" s="10">
        <v>18.89</v>
      </c>
    </row>
    <row r="386" spans="1:4" x14ac:dyDescent="0.2">
      <c r="A386" s="8" t="s">
        <v>5</v>
      </c>
      <c r="B386" s="8">
        <v>310</v>
      </c>
      <c r="C386" s="9">
        <v>2.5</v>
      </c>
      <c r="D386" s="10">
        <v>19.350000000000001</v>
      </c>
    </row>
    <row r="387" spans="1:4" x14ac:dyDescent="0.2">
      <c r="A387" s="8" t="s">
        <v>5</v>
      </c>
      <c r="B387" s="8">
        <v>320</v>
      </c>
      <c r="C387" s="9">
        <v>2.5</v>
      </c>
      <c r="D387" s="10">
        <v>19.809999999999999</v>
      </c>
    </row>
    <row r="388" spans="1:4" x14ac:dyDescent="0.2">
      <c r="A388" s="8" t="s">
        <v>5</v>
      </c>
      <c r="B388" s="8">
        <v>330</v>
      </c>
      <c r="C388" s="9">
        <v>2.5</v>
      </c>
      <c r="D388" s="10">
        <v>20.260000000000002</v>
      </c>
    </row>
    <row r="389" spans="1:4" x14ac:dyDescent="0.2">
      <c r="A389" s="8" t="s">
        <v>5</v>
      </c>
      <c r="B389" s="8">
        <v>340</v>
      </c>
      <c r="C389" s="9">
        <v>2.5</v>
      </c>
      <c r="D389" s="10">
        <v>20.71</v>
      </c>
    </row>
    <row r="390" spans="1:4" x14ac:dyDescent="0.2">
      <c r="A390" s="8" t="s">
        <v>5</v>
      </c>
      <c r="B390" s="8">
        <v>350</v>
      </c>
      <c r="C390" s="9">
        <v>2.5</v>
      </c>
      <c r="D390" s="10">
        <v>21.15</v>
      </c>
    </row>
    <row r="391" spans="1:4" x14ac:dyDescent="0.2">
      <c r="A391" s="8" t="s">
        <v>5</v>
      </c>
      <c r="B391" s="8">
        <v>360</v>
      </c>
      <c r="C391" s="9">
        <v>2.5</v>
      </c>
      <c r="D391" s="10">
        <v>21.6</v>
      </c>
    </row>
    <row r="392" spans="1:4" x14ac:dyDescent="0.2">
      <c r="A392" s="8" t="s">
        <v>5</v>
      </c>
      <c r="B392" s="8">
        <v>370</v>
      </c>
      <c r="C392" s="9">
        <v>2.5</v>
      </c>
      <c r="D392" s="10">
        <v>22.19</v>
      </c>
    </row>
    <row r="393" spans="1:4" x14ac:dyDescent="0.2">
      <c r="A393" s="8" t="s">
        <v>5</v>
      </c>
      <c r="B393" s="8">
        <v>380</v>
      </c>
      <c r="C393" s="9">
        <v>2.5</v>
      </c>
      <c r="D393" s="10">
        <v>22.62</v>
      </c>
    </row>
    <row r="394" spans="1:4" x14ac:dyDescent="0.2">
      <c r="A394" s="8" t="s">
        <v>5</v>
      </c>
      <c r="B394" s="8">
        <v>390</v>
      </c>
      <c r="C394" s="9">
        <v>2.5</v>
      </c>
      <c r="D394" s="10">
        <v>23.05</v>
      </c>
    </row>
    <row r="395" spans="1:4" x14ac:dyDescent="0.2">
      <c r="A395" s="8" t="s">
        <v>5</v>
      </c>
      <c r="B395" s="8">
        <v>400</v>
      </c>
      <c r="C395" s="9">
        <v>2.5</v>
      </c>
      <c r="D395" s="10">
        <v>23.47</v>
      </c>
    </row>
    <row r="396" spans="1:4" x14ac:dyDescent="0.2">
      <c r="A396" s="8" t="s">
        <v>5</v>
      </c>
      <c r="B396" s="8">
        <v>410</v>
      </c>
      <c r="C396" s="9">
        <v>2.5</v>
      </c>
      <c r="D396" s="10">
        <v>23.89</v>
      </c>
    </row>
    <row r="397" spans="1:4" x14ac:dyDescent="0.2">
      <c r="A397" s="8" t="s">
        <v>5</v>
      </c>
      <c r="B397" s="8">
        <v>420</v>
      </c>
      <c r="C397" s="9">
        <v>2.5</v>
      </c>
      <c r="D397" s="10">
        <v>24.31</v>
      </c>
    </row>
    <row r="398" spans="1:4" x14ac:dyDescent="0.2">
      <c r="A398" s="8" t="s">
        <v>5</v>
      </c>
      <c r="B398" s="8">
        <v>430</v>
      </c>
      <c r="C398" s="9">
        <v>2.5</v>
      </c>
      <c r="D398" s="10">
        <v>24.72</v>
      </c>
    </row>
    <row r="399" spans="1:4" x14ac:dyDescent="0.2">
      <c r="A399" s="8" t="s">
        <v>5</v>
      </c>
      <c r="B399" s="8">
        <v>440</v>
      </c>
      <c r="C399" s="9">
        <v>2.5</v>
      </c>
      <c r="D399" s="10">
        <v>25.13</v>
      </c>
    </row>
    <row r="400" spans="1:4" x14ac:dyDescent="0.2">
      <c r="A400" s="8" t="s">
        <v>5</v>
      </c>
      <c r="B400" s="8">
        <v>450</v>
      </c>
      <c r="C400" s="9">
        <v>2.5</v>
      </c>
      <c r="D400" s="10">
        <v>25.53</v>
      </c>
    </row>
    <row r="401" spans="1:4" x14ac:dyDescent="0.2">
      <c r="A401" s="8" t="s">
        <v>5</v>
      </c>
      <c r="B401" s="8">
        <v>460</v>
      </c>
      <c r="C401" s="9">
        <v>2.5</v>
      </c>
      <c r="D401" s="10">
        <v>25.93</v>
      </c>
    </row>
    <row r="402" spans="1:4" x14ac:dyDescent="0.2">
      <c r="A402" s="8" t="s">
        <v>5</v>
      </c>
      <c r="B402" s="8">
        <v>470</v>
      </c>
      <c r="C402" s="9">
        <v>2.5</v>
      </c>
      <c r="D402" s="10">
        <v>26.33</v>
      </c>
    </row>
    <row r="403" spans="1:4" x14ac:dyDescent="0.2">
      <c r="A403" s="8" t="s">
        <v>5</v>
      </c>
      <c r="B403" s="8">
        <v>480</v>
      </c>
      <c r="C403" s="9">
        <v>2.5</v>
      </c>
      <c r="D403" s="10">
        <v>26.73</v>
      </c>
    </row>
    <row r="404" spans="1:4" x14ac:dyDescent="0.2">
      <c r="A404" s="8" t="s">
        <v>5</v>
      </c>
      <c r="B404" s="8">
        <v>490</v>
      </c>
      <c r="C404" s="9">
        <v>2.5</v>
      </c>
      <c r="D404" s="10">
        <v>27.12</v>
      </c>
    </row>
    <row r="405" spans="1:4" x14ac:dyDescent="0.2">
      <c r="A405" s="8" t="s">
        <v>5</v>
      </c>
      <c r="B405" s="8">
        <v>500</v>
      </c>
      <c r="C405" s="9">
        <v>2.5</v>
      </c>
      <c r="D405" s="10">
        <v>27.51</v>
      </c>
    </row>
    <row r="406" spans="1:4" x14ac:dyDescent="0.2">
      <c r="A406" s="8" t="s">
        <v>5</v>
      </c>
      <c r="B406" s="8">
        <v>90</v>
      </c>
      <c r="C406" s="9">
        <v>3</v>
      </c>
      <c r="D406" s="10">
        <v>125.6</v>
      </c>
    </row>
    <row r="407" spans="1:4" x14ac:dyDescent="0.2">
      <c r="A407" s="8" t="s">
        <v>5</v>
      </c>
      <c r="B407" s="8">
        <v>95</v>
      </c>
      <c r="C407" s="9">
        <v>3</v>
      </c>
      <c r="D407" s="10">
        <v>117.8</v>
      </c>
    </row>
    <row r="408" spans="1:4" x14ac:dyDescent="0.2">
      <c r="A408" s="8" t="s">
        <v>5</v>
      </c>
      <c r="B408" s="8">
        <v>100</v>
      </c>
      <c r="C408" s="9">
        <v>3</v>
      </c>
      <c r="D408" s="10">
        <v>110.7</v>
      </c>
    </row>
    <row r="409" spans="1:4" x14ac:dyDescent="0.2">
      <c r="A409" s="8" t="s">
        <v>5</v>
      </c>
      <c r="B409" s="8">
        <v>105</v>
      </c>
      <c r="C409" s="9">
        <v>3</v>
      </c>
      <c r="D409" s="10">
        <v>104.1</v>
      </c>
    </row>
    <row r="410" spans="1:4" x14ac:dyDescent="0.2">
      <c r="A410" s="8" t="s">
        <v>5</v>
      </c>
      <c r="B410" s="8">
        <v>110</v>
      </c>
      <c r="C410" s="9">
        <v>3</v>
      </c>
      <c r="D410" s="10">
        <v>97.81</v>
      </c>
    </row>
    <row r="411" spans="1:4" x14ac:dyDescent="0.2">
      <c r="A411" s="8" t="s">
        <v>5</v>
      </c>
      <c r="B411" s="8">
        <v>115</v>
      </c>
      <c r="C411" s="9">
        <v>3</v>
      </c>
      <c r="D411" s="10">
        <v>91.72</v>
      </c>
    </row>
    <row r="412" spans="1:4" x14ac:dyDescent="0.2">
      <c r="A412" s="8" t="s">
        <v>5</v>
      </c>
      <c r="B412" s="8">
        <v>120</v>
      </c>
      <c r="C412" s="9">
        <v>3</v>
      </c>
      <c r="D412" s="10">
        <v>85.72</v>
      </c>
    </row>
    <row r="413" spans="1:4" x14ac:dyDescent="0.2">
      <c r="A413" s="8" t="s">
        <v>6</v>
      </c>
      <c r="B413" s="8">
        <v>122</v>
      </c>
      <c r="C413" s="9">
        <v>3</v>
      </c>
      <c r="D413" s="10">
        <v>75.494</v>
      </c>
    </row>
    <row r="414" spans="1:4" x14ac:dyDescent="0.2">
      <c r="A414" s="8" t="s">
        <v>5</v>
      </c>
      <c r="B414" s="8">
        <v>125</v>
      </c>
      <c r="C414" s="9">
        <v>3</v>
      </c>
      <c r="D414" s="10">
        <v>79.680000000000007</v>
      </c>
    </row>
    <row r="415" spans="1:4" x14ac:dyDescent="0.2">
      <c r="A415" s="8" t="s">
        <v>6</v>
      </c>
      <c r="B415" s="8">
        <v>127</v>
      </c>
      <c r="C415" s="9">
        <v>3</v>
      </c>
      <c r="D415" s="10">
        <v>71.649000000000001</v>
      </c>
    </row>
    <row r="416" spans="1:4" x14ac:dyDescent="0.2">
      <c r="A416" s="8" t="s">
        <v>5</v>
      </c>
      <c r="B416" s="8">
        <v>130</v>
      </c>
      <c r="C416" s="9">
        <v>3</v>
      </c>
      <c r="D416" s="10">
        <v>73.41</v>
      </c>
    </row>
    <row r="417" spans="1:4" x14ac:dyDescent="0.2">
      <c r="A417" s="8" t="s">
        <v>6</v>
      </c>
      <c r="B417" s="8">
        <v>132</v>
      </c>
      <c r="C417" s="9">
        <v>3</v>
      </c>
      <c r="D417" s="10">
        <v>54.5</v>
      </c>
    </row>
    <row r="418" spans="1:4" x14ac:dyDescent="0.2">
      <c r="A418" s="8" t="s">
        <v>5</v>
      </c>
      <c r="B418" s="8">
        <v>135</v>
      </c>
      <c r="C418" s="9">
        <v>3</v>
      </c>
      <c r="D418" s="10">
        <v>66.680000000000007</v>
      </c>
    </row>
    <row r="419" spans="1:4" x14ac:dyDescent="0.2">
      <c r="A419" s="8" t="s">
        <v>6</v>
      </c>
      <c r="B419" s="8">
        <v>137</v>
      </c>
      <c r="C419" s="9">
        <v>3</v>
      </c>
      <c r="D419" s="10">
        <v>56.006</v>
      </c>
    </row>
    <row r="420" spans="1:4" x14ac:dyDescent="0.2">
      <c r="A420" s="8" t="s">
        <v>5</v>
      </c>
      <c r="B420" s="8">
        <v>140</v>
      </c>
      <c r="C420" s="9">
        <v>3</v>
      </c>
      <c r="D420" s="10">
        <v>15.47</v>
      </c>
    </row>
    <row r="421" spans="1:4" x14ac:dyDescent="0.2">
      <c r="A421" s="8" t="s">
        <v>6</v>
      </c>
      <c r="B421" s="8">
        <v>142</v>
      </c>
      <c r="C421" s="9">
        <v>3</v>
      </c>
      <c r="D421" s="10">
        <v>13.896000000000001</v>
      </c>
    </row>
    <row r="422" spans="1:4" x14ac:dyDescent="0.2">
      <c r="A422" s="8" t="s">
        <v>5</v>
      </c>
      <c r="B422" s="8">
        <v>145</v>
      </c>
      <c r="C422" s="9">
        <v>3</v>
      </c>
      <c r="D422" s="10">
        <v>14.63</v>
      </c>
    </row>
    <row r="423" spans="1:4" x14ac:dyDescent="0.2">
      <c r="A423" s="8" t="s">
        <v>6</v>
      </c>
      <c r="B423" s="8">
        <v>147</v>
      </c>
      <c r="C423" s="9">
        <v>3</v>
      </c>
      <c r="D423" s="10">
        <v>13.379</v>
      </c>
    </row>
    <row r="424" spans="1:4" x14ac:dyDescent="0.2">
      <c r="A424" s="8" t="s">
        <v>5</v>
      </c>
      <c r="B424" s="8">
        <v>150</v>
      </c>
      <c r="C424" s="9">
        <v>3</v>
      </c>
      <c r="D424" s="10">
        <v>14.24</v>
      </c>
    </row>
    <row r="425" spans="1:4" x14ac:dyDescent="0.2">
      <c r="A425" s="8" t="s">
        <v>6</v>
      </c>
      <c r="B425" s="8">
        <v>152</v>
      </c>
      <c r="C425" s="9">
        <v>3</v>
      </c>
      <c r="D425" s="10">
        <v>13.157</v>
      </c>
    </row>
    <row r="426" spans="1:4" x14ac:dyDescent="0.2">
      <c r="A426" s="8" t="s">
        <v>5</v>
      </c>
      <c r="B426" s="8">
        <v>155</v>
      </c>
      <c r="C426" s="9">
        <v>3</v>
      </c>
      <c r="D426" s="10">
        <v>14.04</v>
      </c>
    </row>
    <row r="427" spans="1:4" x14ac:dyDescent="0.2">
      <c r="A427" s="8" t="s">
        <v>6</v>
      </c>
      <c r="B427" s="8">
        <v>157</v>
      </c>
      <c r="C427" s="9">
        <v>3</v>
      </c>
      <c r="D427" s="10">
        <v>13.515000000000001</v>
      </c>
    </row>
    <row r="428" spans="1:4" x14ac:dyDescent="0.2">
      <c r="A428" s="8" t="s">
        <v>5</v>
      </c>
      <c r="B428" s="8">
        <v>160</v>
      </c>
      <c r="C428" s="9">
        <v>3</v>
      </c>
      <c r="D428" s="10">
        <v>13.95</v>
      </c>
    </row>
    <row r="429" spans="1:4" x14ac:dyDescent="0.2">
      <c r="A429" s="8" t="s">
        <v>6</v>
      </c>
      <c r="B429" s="8">
        <v>162</v>
      </c>
      <c r="C429" s="9">
        <v>3</v>
      </c>
      <c r="D429" s="10">
        <v>12.8687</v>
      </c>
    </row>
    <row r="430" spans="1:4" x14ac:dyDescent="0.2">
      <c r="A430" s="8" t="s">
        <v>5</v>
      </c>
      <c r="B430" s="8">
        <v>165</v>
      </c>
      <c r="C430" s="9">
        <v>3</v>
      </c>
      <c r="D430" s="10">
        <v>13.92</v>
      </c>
    </row>
    <row r="431" spans="1:4" x14ac:dyDescent="0.2">
      <c r="A431" s="8" t="s">
        <v>6</v>
      </c>
      <c r="B431" s="8">
        <v>167</v>
      </c>
      <c r="C431" s="9">
        <v>3</v>
      </c>
      <c r="D431" s="10">
        <v>12.333</v>
      </c>
    </row>
    <row r="432" spans="1:4" x14ac:dyDescent="0.2">
      <c r="A432" s="8" t="s">
        <v>5</v>
      </c>
      <c r="B432" s="8">
        <v>170</v>
      </c>
      <c r="C432" s="9">
        <v>3</v>
      </c>
      <c r="D432" s="10">
        <v>13.95</v>
      </c>
    </row>
    <row r="433" spans="1:4" x14ac:dyDescent="0.2">
      <c r="A433" s="8" t="s">
        <v>6</v>
      </c>
      <c r="B433" s="8">
        <v>172</v>
      </c>
      <c r="C433" s="9">
        <v>3</v>
      </c>
      <c r="D433" s="10">
        <v>12.04</v>
      </c>
    </row>
    <row r="434" spans="1:4" x14ac:dyDescent="0.2">
      <c r="A434" s="8" t="s">
        <v>5</v>
      </c>
      <c r="B434" s="8">
        <v>175</v>
      </c>
      <c r="C434" s="9">
        <v>3</v>
      </c>
      <c r="D434" s="10">
        <v>14.02</v>
      </c>
    </row>
    <row r="435" spans="1:4" x14ac:dyDescent="0.2">
      <c r="A435" s="8" t="s">
        <v>6</v>
      </c>
      <c r="B435" s="8">
        <v>177</v>
      </c>
      <c r="C435" s="9">
        <v>3</v>
      </c>
      <c r="D435" s="10">
        <v>13.6935</v>
      </c>
    </row>
    <row r="436" spans="1:4" x14ac:dyDescent="0.2">
      <c r="A436" s="8" t="s">
        <v>5</v>
      </c>
      <c r="B436" s="8">
        <v>180</v>
      </c>
      <c r="C436" s="9">
        <v>3</v>
      </c>
      <c r="D436" s="10">
        <v>14.12</v>
      </c>
    </row>
    <row r="437" spans="1:4" x14ac:dyDescent="0.2">
      <c r="A437" s="8" t="s">
        <v>6</v>
      </c>
      <c r="B437" s="8">
        <v>182</v>
      </c>
      <c r="C437" s="9">
        <v>3</v>
      </c>
      <c r="D437" s="10">
        <v>13.596</v>
      </c>
    </row>
    <row r="438" spans="1:4" x14ac:dyDescent="0.2">
      <c r="A438" s="8" t="s">
        <v>5</v>
      </c>
      <c r="B438" s="8">
        <v>185</v>
      </c>
      <c r="C438" s="9">
        <v>3</v>
      </c>
      <c r="D438" s="10">
        <v>14.24</v>
      </c>
    </row>
    <row r="439" spans="1:4" x14ac:dyDescent="0.2">
      <c r="A439" s="8" t="s">
        <v>6</v>
      </c>
      <c r="B439" s="8">
        <v>187</v>
      </c>
      <c r="C439" s="9">
        <v>3</v>
      </c>
      <c r="D439" s="10">
        <v>12.723000000000001</v>
      </c>
    </row>
    <row r="440" spans="1:4" x14ac:dyDescent="0.2">
      <c r="A440" s="8" t="s">
        <v>5</v>
      </c>
      <c r="B440" s="8">
        <v>190</v>
      </c>
      <c r="C440" s="9">
        <v>3</v>
      </c>
      <c r="D440" s="10">
        <v>14.39</v>
      </c>
    </row>
    <row r="441" spans="1:4" x14ac:dyDescent="0.2">
      <c r="A441" s="8" t="s">
        <v>6</v>
      </c>
      <c r="B441" s="8">
        <v>192</v>
      </c>
      <c r="C441" s="9">
        <v>3</v>
      </c>
      <c r="D441" s="10">
        <v>13.319000000000001</v>
      </c>
    </row>
    <row r="442" spans="1:4" x14ac:dyDescent="0.2">
      <c r="A442" s="8" t="s">
        <v>5</v>
      </c>
      <c r="B442" s="8">
        <v>195</v>
      </c>
      <c r="C442" s="9">
        <v>3</v>
      </c>
      <c r="D442" s="10">
        <v>14.55</v>
      </c>
    </row>
    <row r="443" spans="1:4" x14ac:dyDescent="0.2">
      <c r="A443" s="8" t="s">
        <v>6</v>
      </c>
      <c r="B443" s="8">
        <v>197</v>
      </c>
      <c r="C443" s="9">
        <v>3</v>
      </c>
      <c r="D443" s="10">
        <v>13.176399999999999</v>
      </c>
    </row>
    <row r="444" spans="1:4" x14ac:dyDescent="0.2">
      <c r="A444" s="8" t="s">
        <v>5</v>
      </c>
      <c r="B444" s="8">
        <v>200</v>
      </c>
      <c r="C444" s="9">
        <v>3</v>
      </c>
      <c r="D444" s="10">
        <v>14.72</v>
      </c>
    </row>
    <row r="445" spans="1:4" x14ac:dyDescent="0.2">
      <c r="A445" s="8" t="s">
        <v>6</v>
      </c>
      <c r="B445" s="8">
        <v>202</v>
      </c>
      <c r="C445" s="9">
        <v>3</v>
      </c>
      <c r="D445" s="10">
        <v>11.914999999999999</v>
      </c>
    </row>
    <row r="446" spans="1:4" x14ac:dyDescent="0.2">
      <c r="A446" s="8" t="s">
        <v>5</v>
      </c>
      <c r="B446" s="8">
        <v>205</v>
      </c>
      <c r="C446" s="9">
        <v>3</v>
      </c>
      <c r="D446" s="10">
        <v>14.91</v>
      </c>
    </row>
    <row r="447" spans="1:4" x14ac:dyDescent="0.2">
      <c r="A447" s="8" t="s">
        <v>6</v>
      </c>
      <c r="B447" s="8">
        <v>207</v>
      </c>
      <c r="C447" s="9">
        <v>3</v>
      </c>
      <c r="D447" s="10">
        <v>12.181699999999999</v>
      </c>
    </row>
    <row r="448" spans="1:4" x14ac:dyDescent="0.2">
      <c r="A448" s="8" t="s">
        <v>5</v>
      </c>
      <c r="B448" s="8">
        <v>210</v>
      </c>
      <c r="C448" s="9">
        <v>3</v>
      </c>
      <c r="D448" s="10">
        <v>15.11</v>
      </c>
    </row>
    <row r="449" spans="1:4" x14ac:dyDescent="0.2">
      <c r="A449" s="8" t="s">
        <v>6</v>
      </c>
      <c r="B449" s="8">
        <v>212</v>
      </c>
      <c r="C449" s="9">
        <v>3</v>
      </c>
      <c r="D449" s="10">
        <v>13.86</v>
      </c>
    </row>
    <row r="450" spans="1:4" x14ac:dyDescent="0.2">
      <c r="A450" s="8" t="s">
        <v>5</v>
      </c>
      <c r="B450" s="8">
        <v>215</v>
      </c>
      <c r="C450" s="9">
        <v>3</v>
      </c>
      <c r="D450" s="10">
        <v>15.31</v>
      </c>
    </row>
    <row r="451" spans="1:4" x14ac:dyDescent="0.2">
      <c r="A451" s="8" t="s">
        <v>6</v>
      </c>
      <c r="B451" s="8">
        <v>217</v>
      </c>
      <c r="C451" s="9">
        <v>3</v>
      </c>
      <c r="D451" s="10">
        <v>14.848000000000001</v>
      </c>
    </row>
    <row r="452" spans="1:4" x14ac:dyDescent="0.2">
      <c r="A452" s="8" t="s">
        <v>5</v>
      </c>
      <c r="B452" s="8">
        <v>220</v>
      </c>
      <c r="C452" s="9">
        <v>3</v>
      </c>
      <c r="D452" s="10">
        <v>15.52</v>
      </c>
    </row>
    <row r="453" spans="1:4" x14ac:dyDescent="0.2">
      <c r="A453" s="8" t="s">
        <v>5</v>
      </c>
      <c r="B453" s="8">
        <v>225</v>
      </c>
      <c r="C453" s="9">
        <v>3</v>
      </c>
      <c r="D453" s="10">
        <v>15.73</v>
      </c>
    </row>
    <row r="454" spans="1:4" x14ac:dyDescent="0.2">
      <c r="A454" s="8" t="s">
        <v>5</v>
      </c>
      <c r="B454" s="8">
        <v>230</v>
      </c>
      <c r="C454" s="9">
        <v>3</v>
      </c>
      <c r="D454" s="10">
        <v>15.95</v>
      </c>
    </row>
    <row r="455" spans="1:4" x14ac:dyDescent="0.2">
      <c r="A455" s="8" t="s">
        <v>5</v>
      </c>
      <c r="B455" s="8">
        <v>235</v>
      </c>
      <c r="C455" s="9">
        <v>3</v>
      </c>
      <c r="D455" s="10">
        <v>16.170000000000002</v>
      </c>
    </row>
    <row r="456" spans="1:4" x14ac:dyDescent="0.2">
      <c r="A456" s="8" t="s">
        <v>5</v>
      </c>
      <c r="B456" s="8">
        <v>240</v>
      </c>
      <c r="C456" s="9">
        <v>3</v>
      </c>
      <c r="D456" s="10">
        <v>16.39</v>
      </c>
    </row>
    <row r="457" spans="1:4" x14ac:dyDescent="0.2">
      <c r="A457" s="8" t="s">
        <v>5</v>
      </c>
      <c r="B457" s="8">
        <v>245</v>
      </c>
      <c r="C457" s="9">
        <v>3</v>
      </c>
      <c r="D457" s="10">
        <v>16.61</v>
      </c>
    </row>
    <row r="458" spans="1:4" x14ac:dyDescent="0.2">
      <c r="A458" s="8" t="s">
        <v>5</v>
      </c>
      <c r="B458" s="8">
        <v>250</v>
      </c>
      <c r="C458" s="9">
        <v>3</v>
      </c>
      <c r="D458" s="10">
        <v>16.84</v>
      </c>
    </row>
    <row r="459" spans="1:4" x14ac:dyDescent="0.2">
      <c r="A459" s="8" t="s">
        <v>5</v>
      </c>
      <c r="B459" s="8">
        <v>255</v>
      </c>
      <c r="C459" s="9">
        <v>3</v>
      </c>
      <c r="D459" s="10">
        <v>17.059999999999999</v>
      </c>
    </row>
    <row r="460" spans="1:4" x14ac:dyDescent="0.2">
      <c r="A460" s="8" t="s">
        <v>5</v>
      </c>
      <c r="B460" s="8">
        <v>260</v>
      </c>
      <c r="C460" s="9">
        <v>3</v>
      </c>
      <c r="D460" s="10">
        <v>17.29</v>
      </c>
    </row>
    <row r="461" spans="1:4" x14ac:dyDescent="0.2">
      <c r="A461" s="8" t="s">
        <v>5</v>
      </c>
      <c r="B461" s="8">
        <v>265</v>
      </c>
      <c r="C461" s="9">
        <v>3</v>
      </c>
      <c r="D461" s="10">
        <v>17.510000000000002</v>
      </c>
    </row>
    <row r="462" spans="1:4" x14ac:dyDescent="0.2">
      <c r="A462" s="8" t="s">
        <v>5</v>
      </c>
      <c r="B462" s="8">
        <v>270</v>
      </c>
      <c r="C462" s="9">
        <v>3</v>
      </c>
      <c r="D462" s="10">
        <v>17.739999999999998</v>
      </c>
    </row>
    <row r="463" spans="1:4" x14ac:dyDescent="0.2">
      <c r="A463" s="8" t="s">
        <v>5</v>
      </c>
      <c r="B463" s="8">
        <v>275</v>
      </c>
      <c r="C463" s="9">
        <v>3</v>
      </c>
      <c r="D463" s="10">
        <v>17.97</v>
      </c>
    </row>
    <row r="464" spans="1:4" x14ac:dyDescent="0.2">
      <c r="A464" s="8" t="s">
        <v>5</v>
      </c>
      <c r="B464" s="8">
        <v>280</v>
      </c>
      <c r="C464" s="9">
        <v>3</v>
      </c>
      <c r="D464" s="10">
        <v>18.190000000000001</v>
      </c>
    </row>
    <row r="465" spans="1:4" x14ac:dyDescent="0.2">
      <c r="A465" s="8" t="s">
        <v>5</v>
      </c>
      <c r="B465" s="8">
        <v>285</v>
      </c>
      <c r="C465" s="9">
        <v>3</v>
      </c>
      <c r="D465" s="10">
        <v>18.420000000000002</v>
      </c>
    </row>
    <row r="466" spans="1:4" x14ac:dyDescent="0.2">
      <c r="A466" s="8" t="s">
        <v>5</v>
      </c>
      <c r="B466" s="8">
        <v>290</v>
      </c>
      <c r="C466" s="9">
        <v>3</v>
      </c>
      <c r="D466" s="10">
        <v>18.649999999999999</v>
      </c>
    </row>
    <row r="467" spans="1:4" x14ac:dyDescent="0.2">
      <c r="A467" s="8" t="s">
        <v>5</v>
      </c>
      <c r="B467" s="8">
        <v>295</v>
      </c>
      <c r="C467" s="9">
        <v>3</v>
      </c>
      <c r="D467" s="10">
        <v>18.87</v>
      </c>
    </row>
    <row r="468" spans="1:4" x14ac:dyDescent="0.2">
      <c r="A468" s="8" t="s">
        <v>5</v>
      </c>
      <c r="B468" s="8">
        <v>300</v>
      </c>
      <c r="C468" s="9">
        <v>3</v>
      </c>
      <c r="D468" s="10">
        <v>19.100000000000001</v>
      </c>
    </row>
    <row r="469" spans="1:4" x14ac:dyDescent="0.2">
      <c r="A469" s="8" t="s">
        <v>5</v>
      </c>
      <c r="B469" s="8">
        <v>310</v>
      </c>
      <c r="C469" s="9">
        <v>3</v>
      </c>
      <c r="D469" s="10">
        <v>19.55</v>
      </c>
    </row>
    <row r="470" spans="1:4" x14ac:dyDescent="0.2">
      <c r="A470" s="8" t="s">
        <v>5</v>
      </c>
      <c r="B470" s="8">
        <v>320</v>
      </c>
      <c r="C470" s="9">
        <v>3</v>
      </c>
      <c r="D470" s="10">
        <v>20</v>
      </c>
    </row>
    <row r="471" spans="1:4" x14ac:dyDescent="0.2">
      <c r="A471" s="8" t="s">
        <v>5</v>
      </c>
      <c r="B471" s="8">
        <v>330</v>
      </c>
      <c r="C471" s="9">
        <v>3</v>
      </c>
      <c r="D471" s="10">
        <v>20.440000000000001</v>
      </c>
    </row>
    <row r="472" spans="1:4" x14ac:dyDescent="0.2">
      <c r="A472" s="8" t="s">
        <v>5</v>
      </c>
      <c r="B472" s="8">
        <v>340</v>
      </c>
      <c r="C472" s="9">
        <v>3</v>
      </c>
      <c r="D472" s="10">
        <v>20.88</v>
      </c>
    </row>
    <row r="473" spans="1:4" x14ac:dyDescent="0.2">
      <c r="A473" s="8" t="s">
        <v>5</v>
      </c>
      <c r="B473" s="8">
        <v>350</v>
      </c>
      <c r="C473" s="9">
        <v>3</v>
      </c>
      <c r="D473" s="10">
        <v>21.32</v>
      </c>
    </row>
    <row r="474" spans="1:4" x14ac:dyDescent="0.2">
      <c r="A474" s="8" t="s">
        <v>5</v>
      </c>
      <c r="B474" s="8">
        <v>360</v>
      </c>
      <c r="C474" s="9">
        <v>3</v>
      </c>
      <c r="D474" s="10">
        <v>21.76</v>
      </c>
    </row>
    <row r="475" spans="1:4" x14ac:dyDescent="0.2">
      <c r="A475" s="8" t="s">
        <v>5</v>
      </c>
      <c r="B475" s="8">
        <v>370</v>
      </c>
      <c r="C475" s="9">
        <v>3</v>
      </c>
      <c r="D475" s="10">
        <v>22.19</v>
      </c>
    </row>
    <row r="476" spans="1:4" x14ac:dyDescent="0.2">
      <c r="A476" s="8" t="s">
        <v>5</v>
      </c>
      <c r="B476" s="8">
        <v>380</v>
      </c>
      <c r="C476" s="9">
        <v>3</v>
      </c>
      <c r="D476" s="10">
        <v>22.62</v>
      </c>
    </row>
    <row r="477" spans="1:4" x14ac:dyDescent="0.2">
      <c r="A477" s="8" t="s">
        <v>5</v>
      </c>
      <c r="B477" s="8">
        <v>390</v>
      </c>
      <c r="C477" s="9">
        <v>3</v>
      </c>
      <c r="D477" s="10">
        <v>23.05</v>
      </c>
    </row>
    <row r="478" spans="1:4" x14ac:dyDescent="0.2">
      <c r="A478" s="8" t="s">
        <v>5</v>
      </c>
      <c r="B478" s="8">
        <v>400</v>
      </c>
      <c r="C478" s="9">
        <v>3</v>
      </c>
      <c r="D478" s="10">
        <v>23.47</v>
      </c>
    </row>
    <row r="479" spans="1:4" x14ac:dyDescent="0.2">
      <c r="A479" s="8" t="s">
        <v>5</v>
      </c>
      <c r="B479" s="8">
        <v>410</v>
      </c>
      <c r="C479" s="9">
        <v>3</v>
      </c>
      <c r="D479" s="10">
        <v>23.89</v>
      </c>
    </row>
    <row r="480" spans="1:4" x14ac:dyDescent="0.2">
      <c r="A480" s="8" t="s">
        <v>5</v>
      </c>
      <c r="B480" s="8">
        <v>420</v>
      </c>
      <c r="C480" s="9">
        <v>3</v>
      </c>
      <c r="D480" s="10">
        <v>24.32</v>
      </c>
    </row>
    <row r="481" spans="1:4" x14ac:dyDescent="0.2">
      <c r="A481" s="8" t="s">
        <v>5</v>
      </c>
      <c r="B481" s="8">
        <v>430</v>
      </c>
      <c r="C481" s="9">
        <v>3</v>
      </c>
      <c r="D481" s="10">
        <v>24.72</v>
      </c>
    </row>
    <row r="482" spans="1:4" x14ac:dyDescent="0.2">
      <c r="A482" s="8" t="s">
        <v>5</v>
      </c>
      <c r="B482" s="8">
        <v>440</v>
      </c>
      <c r="C482" s="9">
        <v>3</v>
      </c>
      <c r="D482" s="10">
        <v>25.13</v>
      </c>
    </row>
    <row r="483" spans="1:4" x14ac:dyDescent="0.2">
      <c r="A483" s="8" t="s">
        <v>5</v>
      </c>
      <c r="B483" s="8">
        <v>450</v>
      </c>
      <c r="C483" s="9">
        <v>3</v>
      </c>
      <c r="D483" s="10">
        <v>25.53</v>
      </c>
    </row>
    <row r="484" spans="1:4" x14ac:dyDescent="0.2">
      <c r="A484" s="8" t="s">
        <v>5</v>
      </c>
      <c r="B484" s="8">
        <v>460</v>
      </c>
      <c r="C484" s="9">
        <v>3</v>
      </c>
      <c r="D484" s="10">
        <v>25.93</v>
      </c>
    </row>
    <row r="485" spans="1:4" x14ac:dyDescent="0.2">
      <c r="A485" s="8" t="s">
        <v>5</v>
      </c>
      <c r="B485" s="8">
        <v>470</v>
      </c>
      <c r="C485" s="9">
        <v>3</v>
      </c>
      <c r="D485" s="10">
        <v>26.33</v>
      </c>
    </row>
    <row r="486" spans="1:4" x14ac:dyDescent="0.2">
      <c r="A486" s="8" t="s">
        <v>5</v>
      </c>
      <c r="B486" s="8">
        <v>480</v>
      </c>
      <c r="C486" s="9">
        <v>3</v>
      </c>
      <c r="D486" s="10">
        <v>26.73</v>
      </c>
    </row>
    <row r="487" spans="1:4" x14ac:dyDescent="0.2">
      <c r="A487" s="8" t="s">
        <v>5</v>
      </c>
      <c r="B487" s="8">
        <v>490</v>
      </c>
      <c r="C487" s="9">
        <v>3</v>
      </c>
      <c r="D487" s="10">
        <v>27.12</v>
      </c>
    </row>
    <row r="488" spans="1:4" x14ac:dyDescent="0.2">
      <c r="A488" s="8" t="s">
        <v>5</v>
      </c>
      <c r="B488" s="8">
        <v>500</v>
      </c>
      <c r="C488" s="9">
        <v>3</v>
      </c>
      <c r="D488" s="10">
        <v>27.51</v>
      </c>
    </row>
    <row r="489" spans="1:4" x14ac:dyDescent="0.2">
      <c r="A489" s="8" t="s">
        <v>5</v>
      </c>
      <c r="B489" s="8">
        <v>90</v>
      </c>
      <c r="C489" s="9">
        <v>3.5</v>
      </c>
      <c r="D489" s="10">
        <v>125.9</v>
      </c>
    </row>
    <row r="490" spans="1:4" x14ac:dyDescent="0.2">
      <c r="A490" s="8" t="s">
        <v>5</v>
      </c>
      <c r="B490" s="8">
        <v>95</v>
      </c>
      <c r="C490" s="9">
        <v>3.5</v>
      </c>
      <c r="D490" s="10">
        <v>118.1</v>
      </c>
    </row>
    <row r="491" spans="1:4" x14ac:dyDescent="0.2">
      <c r="A491" s="8" t="s">
        <v>5</v>
      </c>
      <c r="B491" s="8">
        <v>100</v>
      </c>
      <c r="C491" s="9">
        <v>3.5</v>
      </c>
      <c r="D491" s="10">
        <v>111.1</v>
      </c>
    </row>
    <row r="492" spans="1:4" x14ac:dyDescent="0.2">
      <c r="A492" s="8" t="s">
        <v>5</v>
      </c>
      <c r="B492" s="8">
        <v>105</v>
      </c>
      <c r="C492" s="9">
        <v>3.5</v>
      </c>
      <c r="D492" s="10">
        <v>104.5</v>
      </c>
    </row>
    <row r="493" spans="1:4" x14ac:dyDescent="0.2">
      <c r="A493" s="8" t="s">
        <v>5</v>
      </c>
      <c r="B493" s="8">
        <v>110</v>
      </c>
      <c r="C493" s="9">
        <v>3.5</v>
      </c>
      <c r="D493" s="10">
        <v>98.24</v>
      </c>
    </row>
    <row r="494" spans="1:4" x14ac:dyDescent="0.2">
      <c r="A494" s="8" t="s">
        <v>5</v>
      </c>
      <c r="B494" s="8">
        <v>115</v>
      </c>
      <c r="C494" s="9">
        <v>3.5</v>
      </c>
      <c r="D494" s="10">
        <v>92.19</v>
      </c>
    </row>
    <row r="495" spans="1:4" x14ac:dyDescent="0.2">
      <c r="A495" s="8" t="s">
        <v>5</v>
      </c>
      <c r="B495" s="8">
        <v>120</v>
      </c>
      <c r="C495" s="9">
        <v>3.5</v>
      </c>
      <c r="D495" s="10">
        <v>86.25</v>
      </c>
    </row>
    <row r="496" spans="1:4" x14ac:dyDescent="0.2">
      <c r="A496" s="8" t="s">
        <v>6</v>
      </c>
      <c r="B496" s="8">
        <v>122</v>
      </c>
      <c r="C496" s="9">
        <v>3.5</v>
      </c>
      <c r="D496" s="10">
        <v>75.331000000000003</v>
      </c>
    </row>
    <row r="497" spans="1:4" x14ac:dyDescent="0.2">
      <c r="A497" s="8" t="s">
        <v>5</v>
      </c>
      <c r="B497" s="8">
        <v>125</v>
      </c>
      <c r="C497" s="9">
        <v>3.5</v>
      </c>
      <c r="D497" s="10">
        <v>80.3</v>
      </c>
    </row>
    <row r="498" spans="1:4" x14ac:dyDescent="0.2">
      <c r="A498" s="8" t="s">
        <v>6</v>
      </c>
      <c r="B498" s="8">
        <v>127</v>
      </c>
      <c r="C498" s="9">
        <v>3.5</v>
      </c>
      <c r="D498" s="10">
        <v>69.81</v>
      </c>
    </row>
    <row r="499" spans="1:4" x14ac:dyDescent="0.2">
      <c r="A499" s="8" t="s">
        <v>5</v>
      </c>
      <c r="B499" s="8">
        <v>130</v>
      </c>
      <c r="C499" s="9">
        <v>3.5</v>
      </c>
      <c r="D499" s="10">
        <v>74.17</v>
      </c>
    </row>
    <row r="500" spans="1:4" x14ac:dyDescent="0.2">
      <c r="A500" s="8" t="s">
        <v>6</v>
      </c>
      <c r="B500" s="8">
        <v>132</v>
      </c>
      <c r="C500" s="9">
        <v>3.5</v>
      </c>
      <c r="D500" s="10">
        <v>64.09</v>
      </c>
    </row>
    <row r="501" spans="1:4" x14ac:dyDescent="0.2">
      <c r="A501" s="8" t="s">
        <v>5</v>
      </c>
      <c r="B501" s="8">
        <v>135</v>
      </c>
      <c r="C501" s="9">
        <v>3.5</v>
      </c>
      <c r="D501" s="10">
        <v>67.67</v>
      </c>
    </row>
    <row r="502" spans="1:4" x14ac:dyDescent="0.2">
      <c r="A502" s="8" t="s">
        <v>6</v>
      </c>
      <c r="B502" s="8">
        <v>137</v>
      </c>
      <c r="C502" s="9">
        <v>3.5</v>
      </c>
      <c r="D502" s="10">
        <v>55.1</v>
      </c>
    </row>
    <row r="503" spans="1:4" x14ac:dyDescent="0.2">
      <c r="A503" s="8" t="s">
        <v>5</v>
      </c>
      <c r="B503" s="8">
        <v>140</v>
      </c>
      <c r="C503" s="9">
        <v>3.5</v>
      </c>
      <c r="D503" s="10">
        <v>60.58</v>
      </c>
    </row>
    <row r="504" spans="1:4" x14ac:dyDescent="0.2">
      <c r="A504" s="8" t="s">
        <v>6</v>
      </c>
      <c r="B504" s="8">
        <v>142</v>
      </c>
      <c r="C504" s="9">
        <v>3.5</v>
      </c>
      <c r="D504" s="10">
        <v>41.271000000000001</v>
      </c>
    </row>
    <row r="505" spans="1:4" x14ac:dyDescent="0.2">
      <c r="A505" s="8" t="s">
        <v>5</v>
      </c>
      <c r="B505" s="8">
        <v>145</v>
      </c>
      <c r="C505" s="9">
        <v>3.5</v>
      </c>
      <c r="D505" s="10">
        <v>17.41</v>
      </c>
    </row>
    <row r="506" spans="1:4" x14ac:dyDescent="0.2">
      <c r="A506" s="8" t="s">
        <v>6</v>
      </c>
      <c r="B506" s="8">
        <v>147</v>
      </c>
      <c r="C506" s="9">
        <v>3.5</v>
      </c>
      <c r="D506" s="10">
        <v>14.271000000000001</v>
      </c>
    </row>
    <row r="507" spans="1:4" x14ac:dyDescent="0.2">
      <c r="A507" s="8" t="s">
        <v>5</v>
      </c>
      <c r="B507" s="8">
        <v>150</v>
      </c>
      <c r="C507" s="9">
        <v>3.5</v>
      </c>
      <c r="D507" s="10">
        <v>16.059999999999999</v>
      </c>
    </row>
    <row r="508" spans="1:4" x14ac:dyDescent="0.2">
      <c r="A508" s="8" t="s">
        <v>6</v>
      </c>
      <c r="B508" s="8">
        <v>152</v>
      </c>
      <c r="C508" s="9">
        <v>3.5</v>
      </c>
      <c r="D508" s="10">
        <v>13.59</v>
      </c>
    </row>
    <row r="509" spans="1:4" x14ac:dyDescent="0.2">
      <c r="A509" s="8" t="s">
        <v>5</v>
      </c>
      <c r="B509" s="8">
        <v>155</v>
      </c>
      <c r="C509" s="9">
        <v>3.5</v>
      </c>
      <c r="D509" s="10">
        <v>15.41</v>
      </c>
    </row>
    <row r="510" spans="1:4" x14ac:dyDescent="0.2">
      <c r="A510" s="8" t="s">
        <v>6</v>
      </c>
      <c r="B510" s="8">
        <v>157</v>
      </c>
      <c r="C510" s="9">
        <v>3.5</v>
      </c>
      <c r="D510" s="10">
        <v>11.811</v>
      </c>
    </row>
    <row r="511" spans="1:4" x14ac:dyDescent="0.2">
      <c r="A511" s="8" t="s">
        <v>5</v>
      </c>
      <c r="B511" s="8">
        <v>160</v>
      </c>
      <c r="C511" s="9">
        <v>3.5</v>
      </c>
      <c r="D511" s="10">
        <v>15.05</v>
      </c>
    </row>
    <row r="512" spans="1:4" x14ac:dyDescent="0.2">
      <c r="A512" s="8" t="s">
        <v>6</v>
      </c>
      <c r="B512" s="8">
        <v>162</v>
      </c>
      <c r="C512" s="9">
        <v>3.5</v>
      </c>
      <c r="D512" s="10">
        <v>13.657999999999999</v>
      </c>
    </row>
    <row r="513" spans="1:4" x14ac:dyDescent="0.2">
      <c r="A513" s="8" t="s">
        <v>5</v>
      </c>
      <c r="B513" s="8">
        <v>165</v>
      </c>
      <c r="C513" s="9">
        <v>3.5</v>
      </c>
      <c r="D513" s="10">
        <v>14.85</v>
      </c>
    </row>
    <row r="514" spans="1:4" x14ac:dyDescent="0.2">
      <c r="A514" s="8" t="s">
        <v>6</v>
      </c>
      <c r="B514" s="8">
        <v>167</v>
      </c>
      <c r="C514" s="9">
        <v>3.5</v>
      </c>
      <c r="D514" s="10">
        <v>12.413</v>
      </c>
    </row>
    <row r="515" spans="1:4" x14ac:dyDescent="0.2">
      <c r="A515" s="8" t="s">
        <v>5</v>
      </c>
      <c r="B515" s="8">
        <v>170</v>
      </c>
      <c r="C515" s="9">
        <v>3.5</v>
      </c>
      <c r="D515" s="10">
        <v>14.74</v>
      </c>
    </row>
    <row r="516" spans="1:4" x14ac:dyDescent="0.2">
      <c r="A516" s="8" t="s">
        <v>6</v>
      </c>
      <c r="B516" s="8">
        <v>172</v>
      </c>
      <c r="C516" s="9">
        <v>3.5</v>
      </c>
      <c r="D516" s="10">
        <v>14.301</v>
      </c>
    </row>
    <row r="517" spans="1:4" x14ac:dyDescent="0.2">
      <c r="A517" s="8" t="s">
        <v>5</v>
      </c>
      <c r="B517" s="8">
        <v>175</v>
      </c>
      <c r="C517" s="9">
        <v>3.5</v>
      </c>
      <c r="D517" s="10">
        <v>14.71</v>
      </c>
    </row>
    <row r="518" spans="1:4" x14ac:dyDescent="0.2">
      <c r="A518" s="8" t="s">
        <v>6</v>
      </c>
      <c r="B518" s="8">
        <v>177</v>
      </c>
      <c r="C518" s="9">
        <v>3.5</v>
      </c>
      <c r="D518" s="10">
        <v>12.742000000000001</v>
      </c>
    </row>
    <row r="519" spans="1:4" x14ac:dyDescent="0.2">
      <c r="A519" s="8" t="s">
        <v>5</v>
      </c>
      <c r="B519" s="8">
        <v>180</v>
      </c>
      <c r="C519" s="9">
        <v>3.5</v>
      </c>
      <c r="D519" s="10">
        <v>14.73</v>
      </c>
    </row>
    <row r="520" spans="1:4" x14ac:dyDescent="0.2">
      <c r="A520" s="8" t="s">
        <v>6</v>
      </c>
      <c r="B520" s="8">
        <v>182</v>
      </c>
      <c r="C520" s="9">
        <v>3.5</v>
      </c>
      <c r="D520" s="10">
        <v>13.356</v>
      </c>
    </row>
    <row r="521" spans="1:4" x14ac:dyDescent="0.2">
      <c r="A521" s="8" t="s">
        <v>5</v>
      </c>
      <c r="B521" s="8">
        <v>185</v>
      </c>
      <c r="C521" s="9">
        <v>3.5</v>
      </c>
      <c r="D521" s="10">
        <v>14.8</v>
      </c>
    </row>
    <row r="522" spans="1:4" x14ac:dyDescent="0.2">
      <c r="A522" s="8" t="s">
        <v>6</v>
      </c>
      <c r="B522" s="8">
        <v>187</v>
      </c>
      <c r="C522" s="9">
        <v>3.5</v>
      </c>
      <c r="D522" s="10">
        <v>13.803000000000001</v>
      </c>
    </row>
    <row r="523" spans="1:4" x14ac:dyDescent="0.2">
      <c r="A523" s="8" t="s">
        <v>5</v>
      </c>
      <c r="B523" s="8">
        <v>190</v>
      </c>
      <c r="C523" s="9">
        <v>3.5</v>
      </c>
      <c r="D523" s="10">
        <v>14.89</v>
      </c>
    </row>
    <row r="524" spans="1:4" x14ac:dyDescent="0.2">
      <c r="A524" s="8" t="s">
        <v>6</v>
      </c>
      <c r="B524" s="8">
        <v>192</v>
      </c>
      <c r="C524" s="9">
        <v>3.5</v>
      </c>
      <c r="D524" s="10">
        <v>14.782999999999999</v>
      </c>
    </row>
    <row r="525" spans="1:4" x14ac:dyDescent="0.2">
      <c r="A525" s="8" t="s">
        <v>5</v>
      </c>
      <c r="B525" s="8">
        <v>195</v>
      </c>
      <c r="C525" s="9">
        <v>3.5</v>
      </c>
      <c r="D525" s="10">
        <v>15.02</v>
      </c>
    </row>
    <row r="526" spans="1:4" x14ac:dyDescent="0.2">
      <c r="A526" s="8" t="s">
        <v>6</v>
      </c>
      <c r="B526" s="8">
        <v>197</v>
      </c>
      <c r="C526" s="9">
        <v>3.5</v>
      </c>
      <c r="D526" s="10">
        <v>14.292</v>
      </c>
    </row>
    <row r="527" spans="1:4" x14ac:dyDescent="0.2">
      <c r="A527" s="8" t="s">
        <v>5</v>
      </c>
      <c r="B527" s="8">
        <v>200</v>
      </c>
      <c r="C527" s="9">
        <v>3.5</v>
      </c>
      <c r="D527" s="10">
        <v>15.16</v>
      </c>
    </row>
    <row r="528" spans="1:4" x14ac:dyDescent="0.2">
      <c r="A528" s="8" t="s">
        <v>6</v>
      </c>
      <c r="B528" s="8">
        <v>202</v>
      </c>
      <c r="C528" s="9">
        <v>3.5</v>
      </c>
      <c r="D528" s="10">
        <v>14.407</v>
      </c>
    </row>
    <row r="529" spans="1:4" x14ac:dyDescent="0.2">
      <c r="A529" s="8" t="s">
        <v>5</v>
      </c>
      <c r="B529" s="8">
        <v>205</v>
      </c>
      <c r="C529" s="9">
        <v>3.5</v>
      </c>
      <c r="D529" s="10">
        <v>15.32</v>
      </c>
    </row>
    <row r="530" spans="1:4" x14ac:dyDescent="0.2">
      <c r="A530" s="8" t="s">
        <v>6</v>
      </c>
      <c r="B530" s="8">
        <v>207</v>
      </c>
      <c r="C530" s="9">
        <v>3.5</v>
      </c>
      <c r="D530" s="10">
        <v>13.904</v>
      </c>
    </row>
    <row r="531" spans="1:4" x14ac:dyDescent="0.2">
      <c r="A531" s="8" t="s">
        <v>5</v>
      </c>
      <c r="B531" s="8">
        <v>210</v>
      </c>
      <c r="C531" s="9">
        <v>3.5</v>
      </c>
      <c r="D531" s="10">
        <v>15.5</v>
      </c>
    </row>
    <row r="532" spans="1:4" x14ac:dyDescent="0.2">
      <c r="A532" s="8" t="s">
        <v>6</v>
      </c>
      <c r="B532" s="8">
        <v>212</v>
      </c>
      <c r="C532" s="9">
        <v>3.5</v>
      </c>
      <c r="D532" s="10">
        <v>14.22</v>
      </c>
    </row>
    <row r="533" spans="1:4" x14ac:dyDescent="0.2">
      <c r="A533" s="8" t="s">
        <v>5</v>
      </c>
      <c r="B533" s="8">
        <v>215</v>
      </c>
      <c r="C533" s="9">
        <v>3.5</v>
      </c>
      <c r="D533" s="10">
        <v>15.68</v>
      </c>
    </row>
    <row r="534" spans="1:4" x14ac:dyDescent="0.2">
      <c r="A534" s="8" t="s">
        <v>6</v>
      </c>
      <c r="B534" s="8">
        <v>217</v>
      </c>
      <c r="C534" s="9">
        <v>3.5</v>
      </c>
      <c r="D534" s="10">
        <v>14.302</v>
      </c>
    </row>
    <row r="535" spans="1:4" x14ac:dyDescent="0.2">
      <c r="A535" s="8" t="s">
        <v>5</v>
      </c>
      <c r="B535" s="8">
        <v>220</v>
      </c>
      <c r="C535" s="9">
        <v>3.5</v>
      </c>
      <c r="D535" s="10">
        <v>15.87</v>
      </c>
    </row>
    <row r="536" spans="1:4" x14ac:dyDescent="0.2">
      <c r="A536" s="8" t="s">
        <v>6</v>
      </c>
      <c r="B536" s="8">
        <v>225</v>
      </c>
      <c r="C536" s="9">
        <v>3.5</v>
      </c>
      <c r="D536" s="10">
        <v>16.07</v>
      </c>
    </row>
    <row r="537" spans="1:4" x14ac:dyDescent="0.2">
      <c r="A537" s="8" t="s">
        <v>5</v>
      </c>
      <c r="B537" s="8">
        <v>230</v>
      </c>
      <c r="C537" s="9">
        <v>3.5</v>
      </c>
      <c r="D537" s="10">
        <v>16.27</v>
      </c>
    </row>
    <row r="538" spans="1:4" x14ac:dyDescent="0.2">
      <c r="A538" s="8" t="s">
        <v>5</v>
      </c>
      <c r="B538" s="8">
        <v>235</v>
      </c>
      <c r="C538" s="9">
        <v>3.5</v>
      </c>
      <c r="D538" s="10">
        <v>16.48</v>
      </c>
    </row>
    <row r="539" spans="1:4" x14ac:dyDescent="0.2">
      <c r="A539" s="8" t="s">
        <v>5</v>
      </c>
      <c r="B539" s="8">
        <v>240</v>
      </c>
      <c r="C539" s="9">
        <v>3.5</v>
      </c>
      <c r="D539" s="10">
        <v>16.690000000000001</v>
      </c>
    </row>
    <row r="540" spans="1:4" x14ac:dyDescent="0.2">
      <c r="A540" s="8" t="s">
        <v>5</v>
      </c>
      <c r="B540" s="8">
        <v>245</v>
      </c>
      <c r="C540" s="9">
        <v>3.5</v>
      </c>
      <c r="D540" s="10">
        <v>16.3</v>
      </c>
    </row>
    <row r="541" spans="1:4" x14ac:dyDescent="0.2">
      <c r="A541" s="8" t="s">
        <v>5</v>
      </c>
      <c r="B541" s="8">
        <v>250</v>
      </c>
      <c r="C541" s="9">
        <v>3.5</v>
      </c>
      <c r="D541" s="10">
        <v>17.11</v>
      </c>
    </row>
    <row r="542" spans="1:4" x14ac:dyDescent="0.2">
      <c r="A542" s="8" t="s">
        <v>5</v>
      </c>
      <c r="B542" s="8">
        <v>255</v>
      </c>
      <c r="C542" s="9">
        <v>3.5</v>
      </c>
      <c r="D542" s="10">
        <v>17.329999999999998</v>
      </c>
    </row>
    <row r="543" spans="1:4" x14ac:dyDescent="0.2">
      <c r="A543" s="8" t="s">
        <v>5</v>
      </c>
      <c r="B543" s="8">
        <v>260</v>
      </c>
      <c r="C543" s="9">
        <v>3.5</v>
      </c>
      <c r="D543" s="10">
        <v>17.55</v>
      </c>
    </row>
    <row r="544" spans="1:4" x14ac:dyDescent="0.2">
      <c r="A544" s="8" t="s">
        <v>5</v>
      </c>
      <c r="B544" s="8">
        <v>265</v>
      </c>
      <c r="C544" s="9">
        <v>3.5</v>
      </c>
      <c r="D544" s="10">
        <v>17.77</v>
      </c>
    </row>
    <row r="545" spans="1:4" x14ac:dyDescent="0.2">
      <c r="A545" s="8" t="s">
        <v>5</v>
      </c>
      <c r="B545" s="8">
        <v>270</v>
      </c>
      <c r="C545" s="9">
        <v>3.5</v>
      </c>
      <c r="D545" s="10">
        <v>17.98</v>
      </c>
    </row>
    <row r="546" spans="1:4" x14ac:dyDescent="0.2">
      <c r="A546" s="8" t="s">
        <v>5</v>
      </c>
      <c r="B546" s="8">
        <v>275</v>
      </c>
      <c r="C546" s="9">
        <v>3.5</v>
      </c>
      <c r="D546" s="10">
        <v>18.2</v>
      </c>
    </row>
    <row r="547" spans="1:4" x14ac:dyDescent="0.2">
      <c r="A547" s="8" t="s">
        <v>5</v>
      </c>
      <c r="B547" s="8">
        <v>280</v>
      </c>
      <c r="C547" s="9">
        <v>3.5</v>
      </c>
      <c r="D547" s="10">
        <v>18.43</v>
      </c>
    </row>
    <row r="548" spans="1:4" x14ac:dyDescent="0.2">
      <c r="A548" s="8" t="s">
        <v>5</v>
      </c>
      <c r="B548" s="8">
        <v>285</v>
      </c>
      <c r="C548" s="9">
        <v>3.5</v>
      </c>
      <c r="D548" s="10">
        <v>18.649999999999999</v>
      </c>
    </row>
    <row r="549" spans="1:4" x14ac:dyDescent="0.2">
      <c r="A549" s="8" t="s">
        <v>5</v>
      </c>
      <c r="B549" s="8">
        <v>290</v>
      </c>
      <c r="C549" s="9">
        <v>3.5</v>
      </c>
      <c r="D549" s="10">
        <v>18.87</v>
      </c>
    </row>
    <row r="550" spans="1:4" x14ac:dyDescent="0.2">
      <c r="A550" s="8" t="s">
        <v>5</v>
      </c>
      <c r="B550" s="8">
        <v>295</v>
      </c>
      <c r="C550" s="9">
        <v>3.5</v>
      </c>
      <c r="D550" s="10">
        <v>19.09</v>
      </c>
    </row>
    <row r="551" spans="1:4" x14ac:dyDescent="0.2">
      <c r="A551" s="8" t="s">
        <v>5</v>
      </c>
      <c r="B551" s="8">
        <v>300</v>
      </c>
      <c r="C551" s="9">
        <v>3.5</v>
      </c>
      <c r="D551" s="10">
        <v>19.309999999999999</v>
      </c>
    </row>
    <row r="552" spans="1:4" x14ac:dyDescent="0.2">
      <c r="A552" s="8" t="s">
        <v>5</v>
      </c>
      <c r="B552" s="8">
        <v>310</v>
      </c>
      <c r="C552" s="9">
        <v>3.5</v>
      </c>
      <c r="D552" s="10">
        <v>19.75</v>
      </c>
    </row>
    <row r="553" spans="1:4" x14ac:dyDescent="0.2">
      <c r="A553" s="8" t="s">
        <v>5</v>
      </c>
      <c r="B553" s="8">
        <v>320</v>
      </c>
      <c r="C553" s="9">
        <v>3.5</v>
      </c>
      <c r="D553" s="10">
        <v>20.190000000000001</v>
      </c>
    </row>
    <row r="554" spans="1:4" x14ac:dyDescent="0.2">
      <c r="A554" s="8" t="s">
        <v>5</v>
      </c>
      <c r="B554" s="8">
        <v>330</v>
      </c>
      <c r="C554" s="9">
        <v>3.5</v>
      </c>
      <c r="D554" s="10">
        <v>20.63</v>
      </c>
    </row>
    <row r="555" spans="1:4" x14ac:dyDescent="0.2">
      <c r="A555" s="8" t="s">
        <v>5</v>
      </c>
      <c r="B555" s="8">
        <v>340</v>
      </c>
      <c r="C555" s="9">
        <v>3.5</v>
      </c>
      <c r="D555" s="10">
        <v>21.06</v>
      </c>
    </row>
    <row r="556" spans="1:4" x14ac:dyDescent="0.2">
      <c r="A556" s="8" t="s">
        <v>5</v>
      </c>
      <c r="B556" s="8">
        <v>350</v>
      </c>
      <c r="C556" s="9">
        <v>3.5</v>
      </c>
      <c r="D556" s="10">
        <v>21.5</v>
      </c>
    </row>
    <row r="557" spans="1:4" x14ac:dyDescent="0.2">
      <c r="A557" s="8" t="s">
        <v>5</v>
      </c>
      <c r="B557" s="8">
        <v>360</v>
      </c>
      <c r="C557" s="9">
        <v>3.5</v>
      </c>
      <c r="D557" s="10">
        <v>21.93</v>
      </c>
    </row>
    <row r="558" spans="1:4" x14ac:dyDescent="0.2">
      <c r="A558" s="8" t="s">
        <v>5</v>
      </c>
      <c r="B558" s="8">
        <v>370</v>
      </c>
      <c r="C558" s="9">
        <v>3.5</v>
      </c>
      <c r="D558" s="10">
        <v>22.35</v>
      </c>
    </row>
    <row r="559" spans="1:4" x14ac:dyDescent="0.2">
      <c r="A559" s="8" t="s">
        <v>5</v>
      </c>
      <c r="B559" s="8">
        <v>380</v>
      </c>
      <c r="C559" s="9">
        <v>3.5</v>
      </c>
      <c r="D559" s="10">
        <v>22.78</v>
      </c>
    </row>
    <row r="560" spans="1:4" x14ac:dyDescent="0.2">
      <c r="A560" s="8" t="s">
        <v>5</v>
      </c>
      <c r="B560" s="8">
        <v>390</v>
      </c>
      <c r="C560" s="9">
        <v>3.5</v>
      </c>
      <c r="D560" s="10">
        <v>23.2</v>
      </c>
    </row>
    <row r="561" spans="1:4" x14ac:dyDescent="0.2">
      <c r="A561" s="8" t="s">
        <v>5</v>
      </c>
      <c r="B561" s="8">
        <v>400</v>
      </c>
      <c r="C561" s="9">
        <v>3.5</v>
      </c>
      <c r="D561" s="10">
        <v>23.62</v>
      </c>
    </row>
    <row r="562" spans="1:4" x14ac:dyDescent="0.2">
      <c r="A562" s="8" t="s">
        <v>5</v>
      </c>
      <c r="B562" s="8">
        <v>410</v>
      </c>
      <c r="C562" s="9">
        <v>3.5</v>
      </c>
      <c r="D562" s="10">
        <v>24.03</v>
      </c>
    </row>
    <row r="563" spans="1:4" x14ac:dyDescent="0.2">
      <c r="A563" s="8" t="s">
        <v>5</v>
      </c>
      <c r="B563" s="8">
        <v>420</v>
      </c>
      <c r="C563" s="9">
        <v>3.5</v>
      </c>
      <c r="D563" s="10">
        <v>24.44</v>
      </c>
    </row>
    <row r="564" spans="1:4" x14ac:dyDescent="0.2">
      <c r="A564" s="8" t="s">
        <v>5</v>
      </c>
      <c r="B564" s="8">
        <v>430</v>
      </c>
      <c r="C564" s="9">
        <v>3.5</v>
      </c>
      <c r="D564" s="10">
        <v>24.85</v>
      </c>
    </row>
    <row r="565" spans="1:4" x14ac:dyDescent="0.2">
      <c r="A565" s="8" t="s">
        <v>5</v>
      </c>
      <c r="B565" s="8">
        <v>440</v>
      </c>
      <c r="C565" s="9">
        <v>3.5</v>
      </c>
      <c r="D565" s="10">
        <v>25.26</v>
      </c>
    </row>
    <row r="566" spans="1:4" x14ac:dyDescent="0.2">
      <c r="A566" s="8" t="s">
        <v>5</v>
      </c>
      <c r="B566" s="8">
        <v>450</v>
      </c>
      <c r="C566" s="9">
        <v>3.5</v>
      </c>
      <c r="D566" s="10">
        <v>25.66</v>
      </c>
    </row>
    <row r="567" spans="1:4" x14ac:dyDescent="0.2">
      <c r="A567" s="8" t="s">
        <v>5</v>
      </c>
      <c r="B567" s="8">
        <v>460</v>
      </c>
      <c r="C567" s="9">
        <v>3.5</v>
      </c>
      <c r="D567" s="10">
        <v>26.06</v>
      </c>
    </row>
    <row r="568" spans="1:4" x14ac:dyDescent="0.2">
      <c r="A568" s="8" t="s">
        <v>5</v>
      </c>
      <c r="B568" s="8">
        <v>470</v>
      </c>
      <c r="C568" s="9">
        <v>3.5</v>
      </c>
      <c r="D568" s="10">
        <v>26.45</v>
      </c>
    </row>
    <row r="569" spans="1:4" x14ac:dyDescent="0.2">
      <c r="A569" s="8" t="s">
        <v>5</v>
      </c>
      <c r="B569" s="8">
        <v>480</v>
      </c>
      <c r="C569" s="9">
        <v>3.5</v>
      </c>
      <c r="D569" s="10">
        <v>26.85</v>
      </c>
    </row>
    <row r="570" spans="1:4" x14ac:dyDescent="0.2">
      <c r="A570" s="8" t="s">
        <v>5</v>
      </c>
      <c r="B570" s="8">
        <v>490</v>
      </c>
      <c r="C570" s="9">
        <v>3.5</v>
      </c>
      <c r="D570" s="10">
        <v>27.24</v>
      </c>
    </row>
    <row r="571" spans="1:4" x14ac:dyDescent="0.2">
      <c r="A571" s="8" t="s">
        <v>5</v>
      </c>
      <c r="B571" s="8">
        <v>500</v>
      </c>
      <c r="C571" s="9">
        <v>3.5</v>
      </c>
      <c r="D571" s="10">
        <v>27.62</v>
      </c>
    </row>
    <row r="572" spans="1:4" x14ac:dyDescent="0.2">
      <c r="A572" s="8" t="s">
        <v>5</v>
      </c>
      <c r="B572" s="8">
        <v>90</v>
      </c>
      <c r="C572" s="9">
        <v>4</v>
      </c>
      <c r="D572" s="10">
        <v>126.3</v>
      </c>
    </row>
    <row r="573" spans="1:4" x14ac:dyDescent="0.2">
      <c r="A573" s="8" t="s">
        <v>5</v>
      </c>
      <c r="B573" s="8">
        <v>95</v>
      </c>
      <c r="C573" s="9">
        <v>4</v>
      </c>
      <c r="D573" s="10">
        <v>118.5</v>
      </c>
    </row>
    <row r="574" spans="1:4" x14ac:dyDescent="0.2">
      <c r="A574" s="8" t="s">
        <v>5</v>
      </c>
      <c r="B574" s="8">
        <v>100</v>
      </c>
      <c r="C574" s="9">
        <v>4</v>
      </c>
      <c r="D574" s="10">
        <v>111.4</v>
      </c>
    </row>
    <row r="575" spans="1:4" x14ac:dyDescent="0.2">
      <c r="A575" s="8" t="s">
        <v>5</v>
      </c>
      <c r="B575" s="8">
        <v>105</v>
      </c>
      <c r="C575" s="9">
        <v>4</v>
      </c>
      <c r="D575" s="10">
        <v>104.8</v>
      </c>
    </row>
    <row r="576" spans="1:4" x14ac:dyDescent="0.2">
      <c r="A576" s="8" t="s">
        <v>5</v>
      </c>
      <c r="B576" s="8">
        <v>110</v>
      </c>
      <c r="C576" s="9">
        <v>4</v>
      </c>
      <c r="D576" s="10">
        <v>98.66</v>
      </c>
    </row>
    <row r="577" spans="1:4" x14ac:dyDescent="0.2">
      <c r="A577" s="8" t="s">
        <v>5</v>
      </c>
      <c r="B577" s="8">
        <v>115</v>
      </c>
      <c r="C577" s="9">
        <v>4</v>
      </c>
      <c r="D577" s="10">
        <v>92.65</v>
      </c>
    </row>
    <row r="578" spans="1:4" x14ac:dyDescent="0.2">
      <c r="A578" s="8" t="s">
        <v>5</v>
      </c>
      <c r="B578" s="8">
        <v>120</v>
      </c>
      <c r="C578" s="9">
        <v>4</v>
      </c>
      <c r="D578" s="10">
        <v>86.77</v>
      </c>
    </row>
    <row r="579" spans="1:4" x14ac:dyDescent="0.2">
      <c r="A579" s="8" t="s">
        <v>6</v>
      </c>
      <c r="B579" s="8">
        <v>122</v>
      </c>
      <c r="C579" s="9">
        <v>4</v>
      </c>
      <c r="D579" s="10">
        <v>80.601404630000005</v>
      </c>
    </row>
    <row r="580" spans="1:4" x14ac:dyDescent="0.2">
      <c r="A580" s="8" t="s">
        <v>5</v>
      </c>
      <c r="B580" s="8">
        <v>125</v>
      </c>
      <c r="C580" s="9">
        <v>4</v>
      </c>
      <c r="D580" s="10">
        <v>80.900000000000006</v>
      </c>
    </row>
    <row r="581" spans="1:4" x14ac:dyDescent="0.2">
      <c r="A581" s="8" t="s">
        <v>6</v>
      </c>
      <c r="B581" s="8">
        <v>127</v>
      </c>
      <c r="C581" s="9">
        <v>4</v>
      </c>
      <c r="D581" s="10">
        <v>70.660169870000004</v>
      </c>
    </row>
    <row r="582" spans="1:4" x14ac:dyDescent="0.2">
      <c r="A582" s="8" t="s">
        <v>5</v>
      </c>
      <c r="B582" s="8">
        <v>130</v>
      </c>
      <c r="C582" s="9">
        <v>4</v>
      </c>
      <c r="D582" s="10">
        <v>74.900000000000006</v>
      </c>
    </row>
    <row r="583" spans="1:4" x14ac:dyDescent="0.2">
      <c r="A583" s="8" t="s">
        <v>6</v>
      </c>
      <c r="B583" s="8">
        <v>132</v>
      </c>
      <c r="C583" s="9">
        <v>4</v>
      </c>
      <c r="D583" s="10">
        <v>61.411441709999998</v>
      </c>
    </row>
    <row r="584" spans="1:4" x14ac:dyDescent="0.2">
      <c r="A584" s="8" t="s">
        <v>5</v>
      </c>
      <c r="B584" s="8">
        <v>135</v>
      </c>
      <c r="C584" s="9">
        <v>4</v>
      </c>
      <c r="D584" s="10">
        <v>68.59</v>
      </c>
    </row>
    <row r="585" spans="1:4" x14ac:dyDescent="0.2">
      <c r="A585" s="8" t="s">
        <v>6</v>
      </c>
      <c r="B585" s="8">
        <v>137</v>
      </c>
      <c r="C585" s="9">
        <v>4</v>
      </c>
      <c r="D585" s="10">
        <v>54.228308550000001</v>
      </c>
    </row>
    <row r="586" spans="1:4" x14ac:dyDescent="0.2">
      <c r="A586" s="8" t="s">
        <v>5</v>
      </c>
      <c r="B586" s="8">
        <v>140</v>
      </c>
      <c r="C586" s="9">
        <v>4</v>
      </c>
      <c r="D586" s="10">
        <v>61.84</v>
      </c>
    </row>
    <row r="587" spans="1:4" x14ac:dyDescent="0.2">
      <c r="A587" s="8" t="s">
        <v>6</v>
      </c>
      <c r="B587" s="8">
        <v>142</v>
      </c>
      <c r="C587" s="9">
        <v>4</v>
      </c>
      <c r="D587" s="10">
        <v>45.682494050000003</v>
      </c>
    </row>
    <row r="588" spans="1:4" x14ac:dyDescent="0.2">
      <c r="A588" s="8" t="s">
        <v>5</v>
      </c>
      <c r="B588" s="8">
        <v>145</v>
      </c>
      <c r="C588" s="9">
        <v>4</v>
      </c>
      <c r="D588" s="10">
        <v>54.63</v>
      </c>
    </row>
    <row r="589" spans="1:4" x14ac:dyDescent="0.2">
      <c r="A589" s="8" t="s">
        <v>6</v>
      </c>
      <c r="B589" s="8">
        <v>147</v>
      </c>
      <c r="C589" s="9">
        <v>4</v>
      </c>
      <c r="D589" s="10">
        <v>17.597829969999999</v>
      </c>
    </row>
    <row r="590" spans="1:4" x14ac:dyDescent="0.2">
      <c r="A590" s="8" t="s">
        <v>5</v>
      </c>
      <c r="B590" s="8">
        <v>150</v>
      </c>
      <c r="C590" s="9">
        <v>4</v>
      </c>
      <c r="D590" s="10">
        <v>19.12</v>
      </c>
    </row>
    <row r="591" spans="1:4" x14ac:dyDescent="0.2">
      <c r="A591" s="8" t="s">
        <v>6</v>
      </c>
      <c r="B591" s="8">
        <v>152</v>
      </c>
      <c r="C591" s="9">
        <v>4</v>
      </c>
      <c r="D591" s="10">
        <v>14.24043213</v>
      </c>
    </row>
    <row r="592" spans="1:4" x14ac:dyDescent="0.2">
      <c r="A592" s="8" t="s">
        <v>5</v>
      </c>
      <c r="B592" s="8">
        <v>155</v>
      </c>
      <c r="C592" s="9">
        <v>4</v>
      </c>
      <c r="D592" s="10">
        <v>17.36</v>
      </c>
    </row>
    <row r="593" spans="1:4" x14ac:dyDescent="0.2">
      <c r="A593" s="8" t="s">
        <v>6</v>
      </c>
      <c r="B593" s="8">
        <v>157</v>
      </c>
      <c r="C593" s="9">
        <v>4</v>
      </c>
      <c r="D593" s="10">
        <v>14.62358575</v>
      </c>
    </row>
    <row r="594" spans="1:4" x14ac:dyDescent="0.2">
      <c r="A594" s="8" t="s">
        <v>5</v>
      </c>
      <c r="B594" s="8">
        <v>160</v>
      </c>
      <c r="C594" s="9">
        <v>4</v>
      </c>
      <c r="D594" s="10">
        <v>16.489999999999998</v>
      </c>
    </row>
    <row r="595" spans="1:4" x14ac:dyDescent="0.2">
      <c r="A595" s="8" t="s">
        <v>6</v>
      </c>
      <c r="B595" s="8">
        <v>162</v>
      </c>
      <c r="C595" s="9">
        <v>4</v>
      </c>
      <c r="D595" s="10">
        <v>15.46326934</v>
      </c>
    </row>
    <row r="596" spans="1:4" x14ac:dyDescent="0.2">
      <c r="A596" s="8" t="s">
        <v>5</v>
      </c>
      <c r="B596" s="8">
        <v>165</v>
      </c>
      <c r="C596" s="9">
        <v>4</v>
      </c>
      <c r="D596" s="10">
        <v>15.99</v>
      </c>
    </row>
    <row r="597" spans="1:4" x14ac:dyDescent="0.2">
      <c r="A597" s="8" t="s">
        <v>6</v>
      </c>
      <c r="B597" s="8">
        <v>167</v>
      </c>
      <c r="C597" s="9">
        <v>4</v>
      </c>
      <c r="D597" s="10">
        <v>13.79648463</v>
      </c>
    </row>
    <row r="598" spans="1:4" x14ac:dyDescent="0.2">
      <c r="A598" s="8" t="s">
        <v>5</v>
      </c>
      <c r="B598" s="8">
        <v>170</v>
      </c>
      <c r="C598" s="9">
        <v>4</v>
      </c>
      <c r="D598" s="10">
        <v>15.68</v>
      </c>
    </row>
    <row r="599" spans="1:4" x14ac:dyDescent="0.2">
      <c r="A599" s="8" t="s">
        <v>6</v>
      </c>
      <c r="B599" s="8">
        <v>172</v>
      </c>
      <c r="C599" s="9">
        <v>4</v>
      </c>
      <c r="D599" s="10">
        <v>14.838371820000001</v>
      </c>
    </row>
    <row r="600" spans="1:4" x14ac:dyDescent="0.2">
      <c r="A600" s="8" t="s">
        <v>5</v>
      </c>
      <c r="B600" s="8">
        <v>175</v>
      </c>
      <c r="C600" s="9">
        <v>4</v>
      </c>
      <c r="D600" s="10">
        <v>15.51</v>
      </c>
    </row>
    <row r="601" spans="1:4" x14ac:dyDescent="0.2">
      <c r="A601" s="8" t="s">
        <v>6</v>
      </c>
      <c r="B601" s="8">
        <v>177</v>
      </c>
      <c r="C601" s="9">
        <v>4</v>
      </c>
      <c r="D601" s="10">
        <v>13.01396147</v>
      </c>
    </row>
    <row r="602" spans="1:4" x14ac:dyDescent="0.2">
      <c r="A602" s="8" t="s">
        <v>5</v>
      </c>
      <c r="B602" s="8">
        <v>180</v>
      </c>
      <c r="C602" s="9">
        <v>4</v>
      </c>
      <c r="D602" s="10">
        <v>15.42</v>
      </c>
    </row>
    <row r="603" spans="1:4" x14ac:dyDescent="0.2">
      <c r="A603" s="8" t="s">
        <v>6</v>
      </c>
      <c r="B603" s="8">
        <v>182</v>
      </c>
      <c r="C603" s="9">
        <v>4</v>
      </c>
      <c r="D603" s="10">
        <v>13.71506596</v>
      </c>
    </row>
    <row r="604" spans="1:4" x14ac:dyDescent="0.2">
      <c r="A604" s="8" t="s">
        <v>5</v>
      </c>
      <c r="B604" s="8">
        <v>185</v>
      </c>
      <c r="C604" s="9">
        <v>4</v>
      </c>
      <c r="D604" s="10">
        <v>15.41</v>
      </c>
    </row>
    <row r="605" spans="1:4" x14ac:dyDescent="0.2">
      <c r="A605" s="8" t="s">
        <v>6</v>
      </c>
      <c r="B605" s="8">
        <v>187</v>
      </c>
      <c r="C605" s="9">
        <v>4</v>
      </c>
      <c r="D605" s="10">
        <v>14.90887745</v>
      </c>
    </row>
    <row r="606" spans="1:4" x14ac:dyDescent="0.2">
      <c r="A606" s="8" t="s">
        <v>5</v>
      </c>
      <c r="B606" s="8">
        <v>190</v>
      </c>
      <c r="C606" s="9">
        <v>4</v>
      </c>
      <c r="D606" s="10">
        <v>15.44</v>
      </c>
    </row>
    <row r="607" spans="1:4" x14ac:dyDescent="0.2">
      <c r="A607" s="8" t="s">
        <v>6</v>
      </c>
      <c r="B607" s="8">
        <v>192</v>
      </c>
      <c r="C607" s="9">
        <v>4</v>
      </c>
      <c r="D607" s="10">
        <v>13.140949640000001</v>
      </c>
    </row>
    <row r="608" spans="1:4" x14ac:dyDescent="0.2">
      <c r="A608" s="8" t="s">
        <v>5</v>
      </c>
      <c r="B608" s="8">
        <v>195</v>
      </c>
      <c r="C608" s="9">
        <v>4</v>
      </c>
      <c r="D608" s="10">
        <v>15.52</v>
      </c>
    </row>
    <row r="609" spans="1:4" x14ac:dyDescent="0.2">
      <c r="A609" s="8" t="s">
        <v>6</v>
      </c>
      <c r="B609" s="8">
        <v>197</v>
      </c>
      <c r="C609" s="9">
        <v>4</v>
      </c>
      <c r="D609" s="10">
        <v>14.66687529</v>
      </c>
    </row>
    <row r="610" spans="1:4" x14ac:dyDescent="0.2">
      <c r="A610" s="8" t="s">
        <v>5</v>
      </c>
      <c r="B610" s="8">
        <v>200</v>
      </c>
      <c r="C610" s="9">
        <v>4</v>
      </c>
      <c r="D610" s="10">
        <v>15.62</v>
      </c>
    </row>
    <row r="611" spans="1:4" x14ac:dyDescent="0.2">
      <c r="A611" s="8" t="s">
        <v>6</v>
      </c>
      <c r="B611" s="8">
        <v>202</v>
      </c>
      <c r="C611" s="9">
        <v>4</v>
      </c>
      <c r="D611" s="10">
        <v>15.17830753</v>
      </c>
    </row>
    <row r="612" spans="1:4" x14ac:dyDescent="0.2">
      <c r="A612" s="8" t="s">
        <v>5</v>
      </c>
      <c r="B612" s="8">
        <v>205</v>
      </c>
      <c r="C612" s="9">
        <v>4</v>
      </c>
      <c r="D612" s="10">
        <v>15.75</v>
      </c>
    </row>
    <row r="613" spans="1:4" x14ac:dyDescent="0.2">
      <c r="A613" s="8" t="s">
        <v>6</v>
      </c>
      <c r="B613" s="8">
        <v>207</v>
      </c>
      <c r="C613" s="9">
        <v>4</v>
      </c>
      <c r="D613" s="10">
        <v>14.906105269999999</v>
      </c>
    </row>
    <row r="614" spans="1:4" x14ac:dyDescent="0.2">
      <c r="A614" s="8" t="s">
        <v>5</v>
      </c>
      <c r="B614" s="8">
        <v>210</v>
      </c>
      <c r="C614" s="9">
        <v>4</v>
      </c>
      <c r="D614" s="10">
        <v>15.9</v>
      </c>
    </row>
    <row r="615" spans="1:4" x14ac:dyDescent="0.2">
      <c r="A615" s="8" t="s">
        <v>6</v>
      </c>
      <c r="B615" s="8">
        <v>212</v>
      </c>
      <c r="C615" s="9">
        <v>4</v>
      </c>
      <c r="D615" s="10">
        <v>14.74309394</v>
      </c>
    </row>
    <row r="616" spans="1:4" x14ac:dyDescent="0.2">
      <c r="A616" s="8" t="s">
        <v>5</v>
      </c>
      <c r="B616" s="8">
        <v>215</v>
      </c>
      <c r="C616" s="9">
        <v>4</v>
      </c>
      <c r="D616" s="10">
        <v>16.059999999999999</v>
      </c>
    </row>
    <row r="617" spans="1:4" x14ac:dyDescent="0.2">
      <c r="A617" s="8" t="s">
        <v>6</v>
      </c>
      <c r="B617" s="8">
        <v>217</v>
      </c>
      <c r="C617" s="9">
        <v>4</v>
      </c>
      <c r="D617" s="10">
        <v>14.233944449999999</v>
      </c>
    </row>
    <row r="618" spans="1:4" x14ac:dyDescent="0.2">
      <c r="A618" s="8" t="s">
        <v>5</v>
      </c>
      <c r="B618" s="8">
        <v>220</v>
      </c>
      <c r="C618" s="9">
        <v>4</v>
      </c>
      <c r="D618" s="10">
        <v>16.23</v>
      </c>
    </row>
    <row r="619" spans="1:4" x14ac:dyDescent="0.2">
      <c r="A619" s="8" t="s">
        <v>5</v>
      </c>
      <c r="B619" s="8">
        <v>225</v>
      </c>
      <c r="C619" s="9">
        <v>4</v>
      </c>
      <c r="D619" s="10">
        <v>16.41</v>
      </c>
    </row>
    <row r="620" spans="1:4" x14ac:dyDescent="0.2">
      <c r="A620" s="8" t="s">
        <v>5</v>
      </c>
      <c r="B620" s="8">
        <v>230</v>
      </c>
      <c r="C620" s="9">
        <v>4</v>
      </c>
      <c r="D620" s="10">
        <v>16.600000000000001</v>
      </c>
    </row>
    <row r="621" spans="1:4" x14ac:dyDescent="0.2">
      <c r="A621" s="8" t="s">
        <v>5</v>
      </c>
      <c r="B621" s="8">
        <v>235</v>
      </c>
      <c r="C621" s="9">
        <v>4</v>
      </c>
      <c r="D621" s="10">
        <v>16.79</v>
      </c>
    </row>
    <row r="622" spans="1:4" x14ac:dyDescent="0.2">
      <c r="A622" s="8" t="s">
        <v>5</v>
      </c>
      <c r="B622" s="8">
        <v>240</v>
      </c>
      <c r="C622" s="9">
        <v>4</v>
      </c>
      <c r="D622" s="10">
        <v>16.989999999999998</v>
      </c>
    </row>
    <row r="623" spans="1:4" x14ac:dyDescent="0.2">
      <c r="A623" s="8" t="s">
        <v>5</v>
      </c>
      <c r="B623" s="8">
        <v>245</v>
      </c>
      <c r="C623" s="9">
        <v>4</v>
      </c>
      <c r="D623" s="10">
        <v>17.190000000000001</v>
      </c>
    </row>
    <row r="624" spans="1:4" x14ac:dyDescent="0.2">
      <c r="A624" s="8" t="s">
        <v>5</v>
      </c>
      <c r="B624" s="8">
        <v>250</v>
      </c>
      <c r="C624" s="9">
        <v>4</v>
      </c>
      <c r="D624" s="10">
        <v>17.399999999999999</v>
      </c>
    </row>
    <row r="625" spans="1:4" x14ac:dyDescent="0.2">
      <c r="A625" s="8" t="s">
        <v>5</v>
      </c>
      <c r="B625" s="8">
        <v>255</v>
      </c>
      <c r="C625" s="9">
        <v>4</v>
      </c>
      <c r="D625" s="10">
        <v>17.600000000000001</v>
      </c>
    </row>
    <row r="626" spans="1:4" x14ac:dyDescent="0.2">
      <c r="A626" s="8" t="s">
        <v>5</v>
      </c>
      <c r="B626" s="8">
        <v>260</v>
      </c>
      <c r="C626" s="9">
        <v>4</v>
      </c>
      <c r="D626" s="10">
        <v>17.809999999999999</v>
      </c>
    </row>
    <row r="627" spans="1:4" x14ac:dyDescent="0.2">
      <c r="A627" s="8" t="s">
        <v>5</v>
      </c>
      <c r="B627" s="8">
        <v>265</v>
      </c>
      <c r="C627" s="9">
        <v>4</v>
      </c>
      <c r="D627" s="10">
        <v>18.02</v>
      </c>
    </row>
    <row r="628" spans="1:4" x14ac:dyDescent="0.2">
      <c r="A628" s="8" t="s">
        <v>5</v>
      </c>
      <c r="B628" s="8">
        <v>270</v>
      </c>
      <c r="C628" s="9">
        <v>4</v>
      </c>
      <c r="D628" s="10">
        <v>18.23</v>
      </c>
    </row>
    <row r="629" spans="1:4" x14ac:dyDescent="0.2">
      <c r="A629" s="8" t="s">
        <v>5</v>
      </c>
      <c r="B629" s="8">
        <v>275</v>
      </c>
      <c r="C629" s="9">
        <v>4</v>
      </c>
      <c r="D629" s="10">
        <v>18.45</v>
      </c>
    </row>
    <row r="630" spans="1:4" x14ac:dyDescent="0.2">
      <c r="A630" s="8" t="s">
        <v>5</v>
      </c>
      <c r="B630" s="8">
        <v>280</v>
      </c>
      <c r="C630" s="9">
        <v>4</v>
      </c>
      <c r="D630" s="10">
        <v>18.66</v>
      </c>
    </row>
    <row r="631" spans="1:4" x14ac:dyDescent="0.2">
      <c r="A631" s="8" t="s">
        <v>5</v>
      </c>
      <c r="B631" s="8">
        <v>285</v>
      </c>
      <c r="C631" s="9">
        <v>4</v>
      </c>
      <c r="D631" s="10">
        <v>18.87</v>
      </c>
    </row>
    <row r="632" spans="1:4" x14ac:dyDescent="0.2">
      <c r="A632" s="8" t="s">
        <v>5</v>
      </c>
      <c r="B632" s="8">
        <v>290</v>
      </c>
      <c r="C632" s="9">
        <v>4</v>
      </c>
      <c r="D632" s="10">
        <v>19.09</v>
      </c>
    </row>
    <row r="633" spans="1:4" x14ac:dyDescent="0.2">
      <c r="A633" s="8" t="s">
        <v>5</v>
      </c>
      <c r="B633" s="8">
        <v>295</v>
      </c>
      <c r="C633" s="9">
        <v>4</v>
      </c>
      <c r="D633" s="10">
        <v>19.3</v>
      </c>
    </row>
    <row r="634" spans="1:4" x14ac:dyDescent="0.2">
      <c r="A634" s="8" t="s">
        <v>5</v>
      </c>
      <c r="B634" s="8">
        <v>300</v>
      </c>
      <c r="C634" s="9">
        <v>4</v>
      </c>
      <c r="D634" s="10">
        <v>19.52</v>
      </c>
    </row>
    <row r="635" spans="1:4" x14ac:dyDescent="0.2">
      <c r="A635" s="8" t="s">
        <v>5</v>
      </c>
      <c r="B635" s="8">
        <v>310</v>
      </c>
      <c r="C635" s="9">
        <v>4</v>
      </c>
      <c r="D635" s="10">
        <v>19.95</v>
      </c>
    </row>
    <row r="636" spans="1:4" x14ac:dyDescent="0.2">
      <c r="A636" s="8" t="s">
        <v>5</v>
      </c>
      <c r="B636" s="8">
        <v>320</v>
      </c>
      <c r="C636" s="9">
        <v>4</v>
      </c>
      <c r="D636" s="10">
        <v>20.38</v>
      </c>
    </row>
    <row r="637" spans="1:4" x14ac:dyDescent="0.2">
      <c r="A637" s="8" t="s">
        <v>5</v>
      </c>
      <c r="B637" s="8">
        <v>330</v>
      </c>
      <c r="C637" s="9">
        <v>4</v>
      </c>
      <c r="D637" s="10">
        <v>20.81</v>
      </c>
    </row>
    <row r="638" spans="1:4" x14ac:dyDescent="0.2">
      <c r="A638" s="8" t="s">
        <v>5</v>
      </c>
      <c r="B638" s="8">
        <v>340</v>
      </c>
      <c r="C638" s="9">
        <v>4</v>
      </c>
      <c r="D638" s="10">
        <v>21.24</v>
      </c>
    </row>
    <row r="639" spans="1:4" x14ac:dyDescent="0.2">
      <c r="A639" s="8" t="s">
        <v>5</v>
      </c>
      <c r="B639" s="8">
        <v>350</v>
      </c>
      <c r="C639" s="9">
        <v>4</v>
      </c>
      <c r="D639" s="10">
        <v>21.67</v>
      </c>
    </row>
    <row r="640" spans="1:4" x14ac:dyDescent="0.2">
      <c r="A640" s="8" t="s">
        <v>5</v>
      </c>
      <c r="B640" s="8">
        <v>360</v>
      </c>
      <c r="C640" s="9">
        <v>4</v>
      </c>
      <c r="D640" s="10">
        <v>22.09</v>
      </c>
    </row>
    <row r="641" spans="1:4" x14ac:dyDescent="0.2">
      <c r="A641" s="8" t="s">
        <v>5</v>
      </c>
      <c r="B641" s="8">
        <v>370</v>
      </c>
      <c r="C641" s="9">
        <v>4</v>
      </c>
      <c r="D641" s="10">
        <v>22.51</v>
      </c>
    </row>
    <row r="642" spans="1:4" x14ac:dyDescent="0.2">
      <c r="A642" s="8" t="s">
        <v>5</v>
      </c>
      <c r="B642" s="8">
        <v>380</v>
      </c>
      <c r="C642" s="9">
        <v>4</v>
      </c>
      <c r="D642" s="10">
        <v>22.93</v>
      </c>
    </row>
    <row r="643" spans="1:4" x14ac:dyDescent="0.2">
      <c r="A643" s="8" t="s">
        <v>5</v>
      </c>
      <c r="B643" s="8">
        <v>390</v>
      </c>
      <c r="C643" s="9">
        <v>4</v>
      </c>
      <c r="D643" s="10">
        <v>23.35</v>
      </c>
    </row>
    <row r="644" spans="1:4" x14ac:dyDescent="0.2">
      <c r="A644" s="8" t="s">
        <v>5</v>
      </c>
      <c r="B644" s="8">
        <v>400</v>
      </c>
      <c r="C644" s="9">
        <v>4</v>
      </c>
      <c r="D644" s="10">
        <v>23.76</v>
      </c>
    </row>
    <row r="645" spans="1:4" x14ac:dyDescent="0.2">
      <c r="A645" s="8" t="s">
        <v>5</v>
      </c>
      <c r="B645" s="8">
        <v>410</v>
      </c>
      <c r="C645" s="9">
        <v>4</v>
      </c>
      <c r="D645" s="10">
        <v>24.17</v>
      </c>
    </row>
    <row r="646" spans="1:4" x14ac:dyDescent="0.2">
      <c r="A646" s="8" t="s">
        <v>5</v>
      </c>
      <c r="B646" s="8">
        <v>420</v>
      </c>
      <c r="C646" s="9">
        <v>4</v>
      </c>
      <c r="D646" s="10">
        <v>24.58</v>
      </c>
    </row>
    <row r="647" spans="1:4" x14ac:dyDescent="0.2">
      <c r="A647" s="8" t="s">
        <v>5</v>
      </c>
      <c r="B647" s="8">
        <v>430</v>
      </c>
      <c r="C647" s="9">
        <v>4</v>
      </c>
      <c r="D647" s="10">
        <v>24.99</v>
      </c>
    </row>
    <row r="648" spans="1:4" x14ac:dyDescent="0.2">
      <c r="A648" s="8" t="s">
        <v>5</v>
      </c>
      <c r="B648" s="8">
        <v>440</v>
      </c>
      <c r="C648" s="9">
        <v>4</v>
      </c>
      <c r="D648" s="10">
        <v>25.39</v>
      </c>
    </row>
    <row r="649" spans="1:4" x14ac:dyDescent="0.2">
      <c r="A649" s="8" t="s">
        <v>5</v>
      </c>
      <c r="B649" s="8">
        <v>450</v>
      </c>
      <c r="C649" s="9">
        <v>4</v>
      </c>
      <c r="D649" s="10">
        <v>25.79</v>
      </c>
    </row>
    <row r="650" spans="1:4" x14ac:dyDescent="0.2">
      <c r="A650" s="8" t="s">
        <v>5</v>
      </c>
      <c r="B650" s="8">
        <v>460</v>
      </c>
      <c r="C650" s="9">
        <v>4</v>
      </c>
      <c r="D650" s="10">
        <v>26.18</v>
      </c>
    </row>
    <row r="651" spans="1:4" x14ac:dyDescent="0.2">
      <c r="A651" s="8" t="s">
        <v>5</v>
      </c>
      <c r="B651" s="8">
        <v>470</v>
      </c>
      <c r="C651" s="9">
        <v>4</v>
      </c>
      <c r="D651" s="10">
        <v>26.58</v>
      </c>
    </row>
    <row r="652" spans="1:4" x14ac:dyDescent="0.2">
      <c r="A652" s="8" t="s">
        <v>5</v>
      </c>
      <c r="B652" s="8">
        <v>480</v>
      </c>
      <c r="C652" s="9">
        <v>4</v>
      </c>
      <c r="D652" s="10">
        <v>26.97</v>
      </c>
    </row>
    <row r="653" spans="1:4" x14ac:dyDescent="0.2">
      <c r="A653" s="8" t="s">
        <v>5</v>
      </c>
      <c r="B653" s="8">
        <v>490</v>
      </c>
      <c r="C653" s="9">
        <v>4</v>
      </c>
      <c r="D653" s="10">
        <v>27.35</v>
      </c>
    </row>
    <row r="654" spans="1:4" x14ac:dyDescent="0.2">
      <c r="A654" s="8" t="s">
        <v>5</v>
      </c>
      <c r="B654" s="8">
        <v>500</v>
      </c>
      <c r="C654" s="9">
        <v>4</v>
      </c>
      <c r="D654" s="10">
        <v>27.74</v>
      </c>
    </row>
    <row r="655" spans="1:4" x14ac:dyDescent="0.2">
      <c r="A655" s="8" t="s">
        <v>6</v>
      </c>
      <c r="B655" s="8">
        <v>122</v>
      </c>
      <c r="C655" s="9">
        <v>4.5</v>
      </c>
      <c r="D655" s="10">
        <v>75.375891170000003</v>
      </c>
    </row>
    <row r="656" spans="1:4" x14ac:dyDescent="0.2">
      <c r="A656" s="8" t="s">
        <v>6</v>
      </c>
      <c r="B656" s="8">
        <v>127</v>
      </c>
      <c r="C656" s="9">
        <v>4.5</v>
      </c>
      <c r="D656" s="10">
        <v>68.743880970000006</v>
      </c>
    </row>
    <row r="657" spans="1:4" x14ac:dyDescent="0.2">
      <c r="A657" s="8" t="s">
        <v>6</v>
      </c>
      <c r="B657" s="8">
        <v>132</v>
      </c>
      <c r="C657" s="9">
        <v>4.5</v>
      </c>
      <c r="D657" s="10">
        <v>66.337935610000002</v>
      </c>
    </row>
    <row r="658" spans="1:4" x14ac:dyDescent="0.2">
      <c r="A658" s="8" t="s">
        <v>6</v>
      </c>
      <c r="B658" s="8">
        <v>137</v>
      </c>
      <c r="C658" s="9">
        <v>4.5</v>
      </c>
      <c r="D658" s="10">
        <v>58.523588259999997</v>
      </c>
    </row>
    <row r="659" spans="1:4" x14ac:dyDescent="0.2">
      <c r="A659" s="8" t="s">
        <v>6</v>
      </c>
      <c r="B659" s="8">
        <v>142</v>
      </c>
      <c r="C659" s="9">
        <v>4.5</v>
      </c>
      <c r="D659" s="10">
        <v>44.053672749999997</v>
      </c>
    </row>
    <row r="660" spans="1:4" x14ac:dyDescent="0.2">
      <c r="A660" s="8" t="s">
        <v>6</v>
      </c>
      <c r="B660" s="8">
        <v>147</v>
      </c>
      <c r="C660" s="9">
        <v>4.5</v>
      </c>
      <c r="D660" s="10">
        <v>25.015599859999998</v>
      </c>
    </row>
    <row r="661" spans="1:4" x14ac:dyDescent="0.2">
      <c r="A661" s="8" t="s">
        <v>6</v>
      </c>
      <c r="B661" s="8">
        <v>152</v>
      </c>
      <c r="C661" s="9">
        <v>4.5</v>
      </c>
      <c r="D661" s="10">
        <v>15.503046019999999</v>
      </c>
    </row>
    <row r="662" spans="1:4" x14ac:dyDescent="0.2">
      <c r="A662" s="8" t="s">
        <v>6</v>
      </c>
      <c r="B662" s="8">
        <v>157</v>
      </c>
      <c r="C662" s="9">
        <v>4.5</v>
      </c>
      <c r="D662" s="10">
        <v>15.615355470000001</v>
      </c>
    </row>
    <row r="663" spans="1:4" x14ac:dyDescent="0.2">
      <c r="A663" s="8" t="s">
        <v>6</v>
      </c>
      <c r="B663" s="8">
        <v>162</v>
      </c>
      <c r="C663" s="9">
        <v>4.5</v>
      </c>
      <c r="D663" s="10">
        <v>16.29099695</v>
      </c>
    </row>
    <row r="664" spans="1:4" x14ac:dyDescent="0.2">
      <c r="A664" s="8" t="s">
        <v>6</v>
      </c>
      <c r="B664" s="8">
        <v>167</v>
      </c>
      <c r="C664" s="9">
        <v>4.5</v>
      </c>
      <c r="D664" s="10">
        <v>14.546721700000001</v>
      </c>
    </row>
    <row r="665" spans="1:4" x14ac:dyDescent="0.2">
      <c r="A665" s="8" t="s">
        <v>6</v>
      </c>
      <c r="B665" s="8">
        <v>172</v>
      </c>
      <c r="C665" s="9">
        <v>4.5</v>
      </c>
      <c r="D665" s="10">
        <v>14.97307655</v>
      </c>
    </row>
    <row r="666" spans="1:4" x14ac:dyDescent="0.2">
      <c r="A666" s="8" t="s">
        <v>6</v>
      </c>
      <c r="B666" s="8">
        <v>177</v>
      </c>
      <c r="C666" s="9">
        <v>4.5</v>
      </c>
      <c r="D666" s="10">
        <v>14.541543600000001</v>
      </c>
    </row>
    <row r="667" spans="1:4" x14ac:dyDescent="0.2">
      <c r="A667" s="8" t="s">
        <v>6</v>
      </c>
      <c r="B667" s="8">
        <v>182</v>
      </c>
      <c r="C667" s="9">
        <v>4.5</v>
      </c>
      <c r="D667" s="10">
        <v>14.70131973</v>
      </c>
    </row>
    <row r="668" spans="1:4" x14ac:dyDescent="0.2">
      <c r="A668" s="8" t="s">
        <v>6</v>
      </c>
      <c r="B668" s="8">
        <v>187</v>
      </c>
      <c r="C668" s="9">
        <v>4.5</v>
      </c>
      <c r="D668" s="10">
        <v>15.73189971</v>
      </c>
    </row>
    <row r="669" spans="1:4" x14ac:dyDescent="0.2">
      <c r="A669" s="8" t="s">
        <v>6</v>
      </c>
      <c r="B669" s="8">
        <v>192</v>
      </c>
      <c r="C669" s="9">
        <v>4.5</v>
      </c>
      <c r="D669" s="10">
        <v>15.071853539999999</v>
      </c>
    </row>
    <row r="670" spans="1:4" x14ac:dyDescent="0.2">
      <c r="A670" s="8" t="s">
        <v>6</v>
      </c>
      <c r="B670" s="8">
        <v>197</v>
      </c>
      <c r="C670" s="9">
        <v>4.5</v>
      </c>
      <c r="D670" s="10">
        <v>15.63104684</v>
      </c>
    </row>
    <row r="671" spans="1:4" x14ac:dyDescent="0.2">
      <c r="A671" s="8" t="s">
        <v>6</v>
      </c>
      <c r="B671" s="8">
        <v>202</v>
      </c>
      <c r="C671" s="9">
        <v>4.5</v>
      </c>
      <c r="D671" s="10">
        <v>15.432267100000001</v>
      </c>
    </row>
    <row r="672" spans="1:4" x14ac:dyDescent="0.2">
      <c r="A672" s="8" t="s">
        <v>6</v>
      </c>
      <c r="B672" s="8">
        <v>207</v>
      </c>
      <c r="C672" s="9">
        <v>4.5</v>
      </c>
      <c r="D672" s="10">
        <v>14.44827074</v>
      </c>
    </row>
    <row r="673" spans="1:4" x14ac:dyDescent="0.2">
      <c r="A673" s="8" t="s">
        <v>6</v>
      </c>
      <c r="B673" s="8">
        <v>212</v>
      </c>
      <c r="C673" s="9">
        <v>4.5</v>
      </c>
      <c r="D673" s="10">
        <v>15.621216560000001</v>
      </c>
    </row>
    <row r="674" spans="1:4" x14ac:dyDescent="0.2">
      <c r="A674" s="8" t="s">
        <v>6</v>
      </c>
      <c r="B674" s="8">
        <v>217</v>
      </c>
      <c r="C674" s="9">
        <v>4.5</v>
      </c>
      <c r="D674" s="10">
        <v>16.533242789999999</v>
      </c>
    </row>
    <row r="675" spans="1:4" x14ac:dyDescent="0.2">
      <c r="A675" s="8" t="s">
        <v>5</v>
      </c>
      <c r="B675" s="8">
        <v>90</v>
      </c>
      <c r="C675" s="9">
        <v>5</v>
      </c>
      <c r="D675" s="10">
        <v>126.9</v>
      </c>
    </row>
    <row r="676" spans="1:4" x14ac:dyDescent="0.2">
      <c r="A676" s="8" t="s">
        <v>5</v>
      </c>
      <c r="B676" s="8">
        <v>95</v>
      </c>
      <c r="C676" s="9">
        <v>5</v>
      </c>
      <c r="D676" s="10">
        <v>119.2</v>
      </c>
    </row>
    <row r="677" spans="1:4" x14ac:dyDescent="0.2">
      <c r="A677" s="8" t="s">
        <v>5</v>
      </c>
      <c r="B677" s="8">
        <v>100</v>
      </c>
      <c r="C677" s="9">
        <v>5</v>
      </c>
      <c r="D677" s="10">
        <v>112.1</v>
      </c>
    </row>
    <row r="678" spans="1:4" x14ac:dyDescent="0.2">
      <c r="A678" s="8" t="s">
        <v>5</v>
      </c>
      <c r="B678" s="8">
        <v>105</v>
      </c>
      <c r="C678" s="9">
        <v>5</v>
      </c>
      <c r="D678" s="10">
        <v>105.6</v>
      </c>
    </row>
    <row r="679" spans="1:4" x14ac:dyDescent="0.2">
      <c r="A679" s="8" t="s">
        <v>5</v>
      </c>
      <c r="B679" s="8">
        <v>110</v>
      </c>
      <c r="C679" s="9">
        <v>5</v>
      </c>
      <c r="D679" s="10">
        <v>99.48</v>
      </c>
    </row>
    <row r="680" spans="1:4" x14ac:dyDescent="0.2">
      <c r="A680" s="8" t="s">
        <v>5</v>
      </c>
      <c r="B680" s="8">
        <v>115</v>
      </c>
      <c r="C680" s="9">
        <v>5</v>
      </c>
      <c r="D680" s="10">
        <v>93.55</v>
      </c>
    </row>
    <row r="681" spans="1:4" x14ac:dyDescent="0.2">
      <c r="A681" s="8" t="s">
        <v>5</v>
      </c>
      <c r="B681" s="8">
        <v>120</v>
      </c>
      <c r="C681" s="9">
        <v>5</v>
      </c>
      <c r="D681" s="10">
        <v>87.78</v>
      </c>
    </row>
    <row r="682" spans="1:4" x14ac:dyDescent="0.2">
      <c r="A682" s="8" t="s">
        <v>6</v>
      </c>
      <c r="B682" s="8">
        <v>122</v>
      </c>
      <c r="C682" s="9">
        <v>5</v>
      </c>
      <c r="D682" s="10">
        <v>80.082274580000004</v>
      </c>
    </row>
    <row r="683" spans="1:4" x14ac:dyDescent="0.2">
      <c r="A683" s="8" t="s">
        <v>5</v>
      </c>
      <c r="B683" s="8">
        <v>125</v>
      </c>
      <c r="C683" s="9">
        <v>5</v>
      </c>
      <c r="D683" s="10">
        <v>82.06</v>
      </c>
    </row>
    <row r="684" spans="1:4" x14ac:dyDescent="0.2">
      <c r="A684" s="8" t="s">
        <v>6</v>
      </c>
      <c r="B684" s="8">
        <v>127</v>
      </c>
      <c r="C684" s="9">
        <v>5</v>
      </c>
      <c r="D684" s="10">
        <v>75.770196490000004</v>
      </c>
    </row>
    <row r="685" spans="1:4" x14ac:dyDescent="0.2">
      <c r="A685" s="8" t="s">
        <v>5</v>
      </c>
      <c r="B685" s="8">
        <v>130</v>
      </c>
      <c r="C685" s="9">
        <v>5</v>
      </c>
      <c r="D685" s="10">
        <v>76.27</v>
      </c>
    </row>
    <row r="686" spans="1:4" x14ac:dyDescent="0.2">
      <c r="A686" s="8" t="s">
        <v>6</v>
      </c>
      <c r="B686" s="8">
        <v>132</v>
      </c>
      <c r="C686" s="9">
        <v>5</v>
      </c>
      <c r="D686" s="10">
        <v>64.240057910000004</v>
      </c>
    </row>
    <row r="687" spans="1:4" x14ac:dyDescent="0.2">
      <c r="A687" s="8" t="s">
        <v>5</v>
      </c>
      <c r="B687" s="8">
        <v>135</v>
      </c>
      <c r="C687" s="9">
        <v>5</v>
      </c>
      <c r="D687" s="10">
        <v>70.28</v>
      </c>
    </row>
    <row r="688" spans="1:4" x14ac:dyDescent="0.2">
      <c r="A688" s="8" t="s">
        <v>6</v>
      </c>
      <c r="B688" s="8">
        <v>137</v>
      </c>
      <c r="C688" s="9">
        <v>5</v>
      </c>
      <c r="D688" s="10">
        <v>62.140296249999999</v>
      </c>
    </row>
    <row r="689" spans="1:4" x14ac:dyDescent="0.2">
      <c r="A689" s="8" t="s">
        <v>5</v>
      </c>
      <c r="B689" s="8">
        <v>140</v>
      </c>
      <c r="C689" s="9">
        <v>5</v>
      </c>
      <c r="D689" s="10">
        <v>64.010000000000005</v>
      </c>
    </row>
    <row r="690" spans="1:4" x14ac:dyDescent="0.2">
      <c r="A690" s="8" t="s">
        <v>6</v>
      </c>
      <c r="B690" s="8">
        <v>142</v>
      </c>
      <c r="C690" s="9">
        <v>5</v>
      </c>
      <c r="D690" s="10">
        <v>49.000917309999998</v>
      </c>
    </row>
    <row r="691" spans="1:4" x14ac:dyDescent="0.2">
      <c r="A691" s="8" t="s">
        <v>5</v>
      </c>
      <c r="B691" s="8">
        <v>145</v>
      </c>
      <c r="C691" s="9">
        <v>5</v>
      </c>
      <c r="D691" s="10">
        <v>57.55</v>
      </c>
    </row>
    <row r="692" spans="1:4" x14ac:dyDescent="0.2">
      <c r="A692" s="8" t="s">
        <v>6</v>
      </c>
      <c r="B692" s="8">
        <v>147</v>
      </c>
      <c r="C692" s="9">
        <v>5</v>
      </c>
      <c r="D692" s="10">
        <v>43.414089070000003</v>
      </c>
    </row>
    <row r="693" spans="1:4" x14ac:dyDescent="0.2">
      <c r="A693" s="8" t="s">
        <v>5</v>
      </c>
      <c r="B693" s="8">
        <v>150</v>
      </c>
      <c r="C693" s="9">
        <v>5</v>
      </c>
      <c r="D693" s="10">
        <v>51.21</v>
      </c>
    </row>
    <row r="694" spans="1:4" x14ac:dyDescent="0.2">
      <c r="A694" s="8" t="s">
        <v>6</v>
      </c>
      <c r="B694" s="8">
        <v>152</v>
      </c>
      <c r="C694" s="9">
        <v>5</v>
      </c>
      <c r="D694" s="10">
        <v>18.733386299999999</v>
      </c>
    </row>
    <row r="695" spans="1:4" x14ac:dyDescent="0.2">
      <c r="A695" s="8" t="s">
        <v>5</v>
      </c>
      <c r="B695" s="8">
        <v>155</v>
      </c>
      <c r="C695" s="9">
        <v>5</v>
      </c>
      <c r="D695" s="10">
        <v>25.67</v>
      </c>
    </row>
    <row r="696" spans="1:4" x14ac:dyDescent="0.2">
      <c r="A696" s="8" t="s">
        <v>6</v>
      </c>
      <c r="B696" s="8">
        <v>157</v>
      </c>
      <c r="C696" s="9">
        <v>5</v>
      </c>
      <c r="D696" s="10">
        <v>17.450417649999999</v>
      </c>
    </row>
    <row r="697" spans="1:4" x14ac:dyDescent="0.2">
      <c r="A697" s="8" t="s">
        <v>5</v>
      </c>
      <c r="B697" s="8">
        <v>160</v>
      </c>
      <c r="C697" s="9">
        <v>5</v>
      </c>
      <c r="D697" s="10">
        <v>21.16</v>
      </c>
    </row>
    <row r="698" spans="1:4" x14ac:dyDescent="0.2">
      <c r="A698" s="8" t="s">
        <v>6</v>
      </c>
      <c r="B698" s="8">
        <v>162</v>
      </c>
      <c r="C698" s="9">
        <v>5</v>
      </c>
      <c r="D698" s="10">
        <v>15.846526730000001</v>
      </c>
    </row>
    <row r="699" spans="1:4" x14ac:dyDescent="0.2">
      <c r="A699" s="8" t="s">
        <v>5</v>
      </c>
      <c r="B699" s="8">
        <v>165</v>
      </c>
      <c r="C699" s="9">
        <v>5</v>
      </c>
      <c r="D699" s="10">
        <v>19.239999999999998</v>
      </c>
    </row>
    <row r="700" spans="1:4" x14ac:dyDescent="0.2">
      <c r="A700" s="8" t="s">
        <v>6</v>
      </c>
      <c r="B700" s="8">
        <v>167</v>
      </c>
      <c r="C700" s="9">
        <v>5</v>
      </c>
      <c r="D700" s="10">
        <v>17.82798549</v>
      </c>
    </row>
    <row r="701" spans="1:4" x14ac:dyDescent="0.2">
      <c r="A701" s="8" t="s">
        <v>5</v>
      </c>
      <c r="B701" s="8">
        <v>170</v>
      </c>
      <c r="C701" s="9">
        <v>5</v>
      </c>
      <c r="D701" s="10">
        <v>18.16</v>
      </c>
    </row>
    <row r="702" spans="1:4" x14ac:dyDescent="0.2">
      <c r="A702" s="8" t="s">
        <v>6</v>
      </c>
      <c r="B702" s="8">
        <v>172</v>
      </c>
      <c r="C702" s="9">
        <v>5</v>
      </c>
      <c r="D702" s="10">
        <v>16.510726569999999</v>
      </c>
    </row>
    <row r="703" spans="1:4" x14ac:dyDescent="0.2">
      <c r="A703" s="8" t="s">
        <v>5</v>
      </c>
      <c r="B703" s="8">
        <v>175</v>
      </c>
      <c r="C703" s="9">
        <v>5</v>
      </c>
      <c r="D703" s="10">
        <v>17.489999999999998</v>
      </c>
    </row>
    <row r="704" spans="1:4" x14ac:dyDescent="0.2">
      <c r="A704" s="8" t="s">
        <v>6</v>
      </c>
      <c r="B704" s="8">
        <v>177</v>
      </c>
      <c r="C704" s="9">
        <v>5</v>
      </c>
      <c r="D704" s="10">
        <v>15.994393329999999</v>
      </c>
    </row>
    <row r="705" spans="1:4" x14ac:dyDescent="0.2">
      <c r="A705" s="8" t="s">
        <v>5</v>
      </c>
      <c r="B705" s="8">
        <v>180</v>
      </c>
      <c r="C705" s="9">
        <v>5</v>
      </c>
      <c r="D705" s="10">
        <v>17.07</v>
      </c>
    </row>
    <row r="706" spans="1:4" x14ac:dyDescent="0.2">
      <c r="A706" s="8" t="s">
        <v>6</v>
      </c>
      <c r="B706" s="8">
        <v>182</v>
      </c>
      <c r="C706" s="9">
        <v>5</v>
      </c>
      <c r="D706" s="10">
        <v>16.789993110000001</v>
      </c>
    </row>
    <row r="707" spans="1:4" x14ac:dyDescent="0.2">
      <c r="A707" s="8" t="s">
        <v>5</v>
      </c>
      <c r="B707" s="8">
        <v>185</v>
      </c>
      <c r="C707" s="9">
        <v>5</v>
      </c>
      <c r="D707" s="10">
        <v>16.809999999999999</v>
      </c>
    </row>
    <row r="708" spans="1:4" x14ac:dyDescent="0.2">
      <c r="A708" s="8" t="s">
        <v>6</v>
      </c>
      <c r="B708" s="8">
        <v>187</v>
      </c>
      <c r="C708" s="9">
        <v>5</v>
      </c>
      <c r="D708" s="10">
        <v>15.95395864</v>
      </c>
    </row>
    <row r="709" spans="1:4" x14ac:dyDescent="0.2">
      <c r="A709" s="8" t="s">
        <v>5</v>
      </c>
      <c r="B709" s="8">
        <v>190</v>
      </c>
      <c r="C709" s="9">
        <v>5</v>
      </c>
      <c r="D709" s="10">
        <v>16.670000000000002</v>
      </c>
    </row>
    <row r="710" spans="1:4" x14ac:dyDescent="0.2">
      <c r="A710" s="8" t="s">
        <v>6</v>
      </c>
      <c r="B710" s="8">
        <v>192</v>
      </c>
      <c r="C710" s="9">
        <v>5</v>
      </c>
      <c r="D710" s="10">
        <v>15.020920650000001</v>
      </c>
    </row>
    <row r="711" spans="1:4" x14ac:dyDescent="0.2">
      <c r="A711" s="8" t="s">
        <v>5</v>
      </c>
      <c r="B711" s="8">
        <v>195</v>
      </c>
      <c r="C711" s="9">
        <v>5</v>
      </c>
      <c r="D711" s="10">
        <v>16.62</v>
      </c>
    </row>
    <row r="712" spans="1:4" x14ac:dyDescent="0.2">
      <c r="A712" s="8" t="s">
        <v>6</v>
      </c>
      <c r="B712" s="8">
        <v>197</v>
      </c>
      <c r="C712" s="9">
        <v>5</v>
      </c>
      <c r="D712" s="10">
        <v>15.92187987</v>
      </c>
    </row>
    <row r="713" spans="1:4" x14ac:dyDescent="0.2">
      <c r="A713" s="8" t="s">
        <v>5</v>
      </c>
      <c r="B713" s="8">
        <v>200</v>
      </c>
      <c r="C713" s="9">
        <v>5</v>
      </c>
      <c r="D713" s="10">
        <v>16.62</v>
      </c>
    </row>
    <row r="714" spans="1:4" x14ac:dyDescent="0.2">
      <c r="A714" s="8" t="s">
        <v>6</v>
      </c>
      <c r="B714" s="8">
        <v>202</v>
      </c>
      <c r="C714" s="9">
        <v>5</v>
      </c>
      <c r="D714" s="10">
        <v>16.385906299999998</v>
      </c>
    </row>
    <row r="715" spans="1:4" x14ac:dyDescent="0.2">
      <c r="A715" s="8" t="s">
        <v>5</v>
      </c>
      <c r="B715" s="8">
        <v>205</v>
      </c>
      <c r="C715" s="9">
        <v>5</v>
      </c>
      <c r="D715" s="10">
        <v>16.670000000000002</v>
      </c>
    </row>
    <row r="716" spans="1:4" x14ac:dyDescent="0.2">
      <c r="A716" s="8" t="s">
        <v>6</v>
      </c>
      <c r="B716" s="8">
        <v>207</v>
      </c>
      <c r="C716" s="9">
        <v>5</v>
      </c>
      <c r="D716" s="10">
        <v>17.358524840000001</v>
      </c>
    </row>
    <row r="717" spans="1:4" x14ac:dyDescent="0.2">
      <c r="A717" s="8" t="s">
        <v>5</v>
      </c>
      <c r="B717" s="8">
        <v>210</v>
      </c>
      <c r="C717" s="9">
        <v>5</v>
      </c>
      <c r="D717" s="10">
        <v>16.760000000000002</v>
      </c>
    </row>
    <row r="718" spans="1:4" x14ac:dyDescent="0.2">
      <c r="A718" s="8" t="s">
        <v>6</v>
      </c>
      <c r="B718" s="8">
        <v>212</v>
      </c>
      <c r="C718" s="9">
        <v>5</v>
      </c>
      <c r="D718" s="10">
        <v>17.116152750000001</v>
      </c>
    </row>
    <row r="719" spans="1:4" x14ac:dyDescent="0.2">
      <c r="A719" s="8" t="s">
        <v>5</v>
      </c>
      <c r="B719" s="8">
        <v>215</v>
      </c>
      <c r="C719" s="9">
        <v>5</v>
      </c>
      <c r="D719" s="10">
        <v>16.86</v>
      </c>
    </row>
    <row r="720" spans="1:4" x14ac:dyDescent="0.2">
      <c r="A720" s="8" t="s">
        <v>6</v>
      </c>
      <c r="B720" s="8">
        <v>217</v>
      </c>
      <c r="C720" s="9">
        <v>5</v>
      </c>
      <c r="D720" s="10">
        <v>15.44664081</v>
      </c>
    </row>
    <row r="721" spans="1:4" x14ac:dyDescent="0.2">
      <c r="A721" s="8" t="s">
        <v>5</v>
      </c>
      <c r="B721" s="8">
        <v>220</v>
      </c>
      <c r="C721" s="9">
        <v>5</v>
      </c>
      <c r="D721" s="10">
        <v>16.989999999999998</v>
      </c>
    </row>
    <row r="722" spans="1:4" x14ac:dyDescent="0.2">
      <c r="A722" s="8" t="s">
        <v>5</v>
      </c>
      <c r="B722" s="8">
        <v>225</v>
      </c>
      <c r="C722" s="9">
        <v>5</v>
      </c>
      <c r="D722" s="10">
        <v>17.14</v>
      </c>
    </row>
    <row r="723" spans="1:4" x14ac:dyDescent="0.2">
      <c r="A723" s="8" t="s">
        <v>5</v>
      </c>
      <c r="B723" s="8">
        <v>230</v>
      </c>
      <c r="C723" s="9">
        <v>5</v>
      </c>
      <c r="D723" s="10">
        <v>17.29</v>
      </c>
    </row>
    <row r="724" spans="1:4" x14ac:dyDescent="0.2">
      <c r="A724" s="8" t="s">
        <v>5</v>
      </c>
      <c r="B724" s="8">
        <v>235</v>
      </c>
      <c r="C724" s="9">
        <v>5</v>
      </c>
      <c r="D724" s="10">
        <v>17.45</v>
      </c>
    </row>
    <row r="725" spans="1:4" x14ac:dyDescent="0.2">
      <c r="A725" s="8" t="s">
        <v>5</v>
      </c>
      <c r="B725" s="8">
        <v>240</v>
      </c>
      <c r="C725" s="9">
        <v>5</v>
      </c>
      <c r="D725" s="10">
        <v>17.62</v>
      </c>
    </row>
    <row r="726" spans="1:4" x14ac:dyDescent="0.2">
      <c r="A726" s="8" t="s">
        <v>5</v>
      </c>
      <c r="B726" s="8">
        <v>245</v>
      </c>
      <c r="C726" s="9">
        <v>5</v>
      </c>
      <c r="D726" s="10">
        <v>17.8</v>
      </c>
    </row>
    <row r="727" spans="1:4" x14ac:dyDescent="0.2">
      <c r="A727" s="8" t="s">
        <v>5</v>
      </c>
      <c r="B727" s="8">
        <v>250</v>
      </c>
      <c r="C727" s="9">
        <v>5</v>
      </c>
      <c r="D727" s="10">
        <v>17.98</v>
      </c>
    </row>
    <row r="728" spans="1:4" x14ac:dyDescent="0.2">
      <c r="A728" s="8" t="s">
        <v>5</v>
      </c>
      <c r="B728" s="8">
        <v>255</v>
      </c>
      <c r="C728" s="9">
        <v>5</v>
      </c>
      <c r="D728" s="10">
        <v>18.170000000000002</v>
      </c>
    </row>
    <row r="729" spans="1:4" x14ac:dyDescent="0.2">
      <c r="A729" s="8" t="s">
        <v>5</v>
      </c>
      <c r="B729" s="8">
        <v>260</v>
      </c>
      <c r="C729" s="9">
        <v>5</v>
      </c>
      <c r="D729" s="10">
        <v>18.36</v>
      </c>
    </row>
    <row r="730" spans="1:4" x14ac:dyDescent="0.2">
      <c r="A730" s="8" t="s">
        <v>5</v>
      </c>
      <c r="B730" s="8">
        <v>265</v>
      </c>
      <c r="C730" s="9">
        <v>5</v>
      </c>
      <c r="D730" s="10">
        <v>18.55</v>
      </c>
    </row>
    <row r="731" spans="1:4" x14ac:dyDescent="0.2">
      <c r="A731" s="8" t="s">
        <v>5</v>
      </c>
      <c r="B731" s="8">
        <v>270</v>
      </c>
      <c r="C731" s="9">
        <v>5</v>
      </c>
      <c r="D731" s="10">
        <v>18.739999999999998</v>
      </c>
    </row>
    <row r="732" spans="1:4" x14ac:dyDescent="0.2">
      <c r="A732" s="8" t="s">
        <v>5</v>
      </c>
      <c r="B732" s="8">
        <v>275</v>
      </c>
      <c r="C732" s="9">
        <v>5</v>
      </c>
      <c r="D732" s="10">
        <v>18.940000000000001</v>
      </c>
    </row>
    <row r="733" spans="1:4" x14ac:dyDescent="0.2">
      <c r="A733" s="8" t="s">
        <v>5</v>
      </c>
      <c r="B733" s="8">
        <v>280</v>
      </c>
      <c r="C733" s="9">
        <v>5</v>
      </c>
      <c r="D733" s="10">
        <v>19.14</v>
      </c>
    </row>
    <row r="734" spans="1:4" x14ac:dyDescent="0.2">
      <c r="A734" s="8" t="s">
        <v>5</v>
      </c>
      <c r="B734" s="8">
        <v>285</v>
      </c>
      <c r="C734" s="9">
        <v>5</v>
      </c>
      <c r="D734" s="10">
        <v>19.34</v>
      </c>
    </row>
    <row r="735" spans="1:4" x14ac:dyDescent="0.2">
      <c r="A735" s="8" t="s">
        <v>5</v>
      </c>
      <c r="B735" s="8">
        <v>290</v>
      </c>
      <c r="C735" s="9">
        <v>5</v>
      </c>
      <c r="D735" s="10">
        <v>19.54</v>
      </c>
    </row>
    <row r="736" spans="1:4" x14ac:dyDescent="0.2">
      <c r="A736" s="8" t="s">
        <v>5</v>
      </c>
      <c r="B736" s="8">
        <v>295</v>
      </c>
      <c r="C736" s="9">
        <v>5</v>
      </c>
      <c r="D736" s="10">
        <v>19.75</v>
      </c>
    </row>
    <row r="737" spans="1:4" x14ac:dyDescent="0.2">
      <c r="A737" s="8" t="s">
        <v>5</v>
      </c>
      <c r="B737" s="8">
        <v>300</v>
      </c>
      <c r="C737" s="9">
        <v>5</v>
      </c>
      <c r="D737" s="10">
        <v>19.95</v>
      </c>
    </row>
    <row r="738" spans="1:4" x14ac:dyDescent="0.2">
      <c r="A738" s="8" t="s">
        <v>5</v>
      </c>
      <c r="B738" s="8">
        <v>310</v>
      </c>
      <c r="C738" s="9">
        <v>5</v>
      </c>
      <c r="D738" s="10">
        <v>20.36</v>
      </c>
    </row>
    <row r="739" spans="1:4" x14ac:dyDescent="0.2">
      <c r="A739" s="8" t="s">
        <v>5</v>
      </c>
      <c r="B739" s="8">
        <v>320</v>
      </c>
      <c r="C739" s="9">
        <v>5</v>
      </c>
      <c r="D739" s="10">
        <v>20.77</v>
      </c>
    </row>
    <row r="740" spans="1:4" x14ac:dyDescent="0.2">
      <c r="A740" s="8" t="s">
        <v>5</v>
      </c>
      <c r="B740" s="8">
        <v>330</v>
      </c>
      <c r="C740" s="9">
        <v>5</v>
      </c>
      <c r="D740" s="10">
        <v>21.19</v>
      </c>
    </row>
    <row r="741" spans="1:4" x14ac:dyDescent="0.2">
      <c r="A741" s="8" t="s">
        <v>5</v>
      </c>
      <c r="B741" s="8">
        <v>340</v>
      </c>
      <c r="C741" s="9">
        <v>5</v>
      </c>
      <c r="D741" s="10">
        <v>21.6</v>
      </c>
    </row>
    <row r="742" spans="1:4" x14ac:dyDescent="0.2">
      <c r="A742" s="8" t="s">
        <v>5</v>
      </c>
      <c r="B742" s="8">
        <v>350</v>
      </c>
      <c r="C742" s="9">
        <v>5</v>
      </c>
      <c r="D742" s="10">
        <v>22.01</v>
      </c>
    </row>
    <row r="743" spans="1:4" x14ac:dyDescent="0.2">
      <c r="A743" s="8" t="s">
        <v>5</v>
      </c>
      <c r="B743" s="8">
        <v>360</v>
      </c>
      <c r="C743" s="9">
        <v>5</v>
      </c>
      <c r="D743" s="10">
        <v>22.43</v>
      </c>
    </row>
    <row r="744" spans="1:4" x14ac:dyDescent="0.2">
      <c r="A744" s="8" t="s">
        <v>5</v>
      </c>
      <c r="B744" s="8">
        <v>370</v>
      </c>
      <c r="C744" s="9">
        <v>5</v>
      </c>
      <c r="D744" s="10">
        <v>22.84</v>
      </c>
    </row>
    <row r="745" spans="1:4" x14ac:dyDescent="0.2">
      <c r="A745" s="8" t="s">
        <v>5</v>
      </c>
      <c r="B745" s="8">
        <v>380</v>
      </c>
      <c r="C745" s="9">
        <v>5</v>
      </c>
      <c r="D745" s="10">
        <v>23.25</v>
      </c>
    </row>
    <row r="746" spans="1:4" x14ac:dyDescent="0.2">
      <c r="A746" s="8" t="s">
        <v>5</v>
      </c>
      <c r="B746" s="8">
        <v>390</v>
      </c>
      <c r="C746" s="9">
        <v>5</v>
      </c>
      <c r="D746" s="10">
        <v>23.65</v>
      </c>
    </row>
    <row r="747" spans="1:4" x14ac:dyDescent="0.2">
      <c r="A747" s="8" t="s">
        <v>5</v>
      </c>
      <c r="B747" s="8">
        <v>400</v>
      </c>
      <c r="C747" s="9">
        <v>5</v>
      </c>
      <c r="D747" s="10">
        <v>24.06</v>
      </c>
    </row>
    <row r="748" spans="1:4" x14ac:dyDescent="0.2">
      <c r="A748" s="8" t="s">
        <v>5</v>
      </c>
      <c r="B748" s="8">
        <v>410</v>
      </c>
      <c r="C748" s="9">
        <v>5</v>
      </c>
      <c r="D748" s="10">
        <v>24.46</v>
      </c>
    </row>
    <row r="749" spans="1:4" x14ac:dyDescent="0.2">
      <c r="A749" s="8" t="s">
        <v>5</v>
      </c>
      <c r="B749" s="8">
        <v>420</v>
      </c>
      <c r="C749" s="9">
        <v>5</v>
      </c>
      <c r="D749" s="10">
        <v>24.86</v>
      </c>
    </row>
    <row r="750" spans="1:4" x14ac:dyDescent="0.2">
      <c r="A750" s="8" t="s">
        <v>5</v>
      </c>
      <c r="B750" s="8">
        <v>430</v>
      </c>
      <c r="C750" s="9">
        <v>5</v>
      </c>
      <c r="D750" s="10">
        <v>25.26</v>
      </c>
    </row>
    <row r="751" spans="1:4" x14ac:dyDescent="0.2">
      <c r="A751" s="8" t="s">
        <v>5</v>
      </c>
      <c r="B751" s="8">
        <v>440</v>
      </c>
      <c r="C751" s="9">
        <v>5</v>
      </c>
      <c r="D751" s="10">
        <v>25.65</v>
      </c>
    </row>
    <row r="752" spans="1:4" x14ac:dyDescent="0.2">
      <c r="A752" s="8" t="s">
        <v>5</v>
      </c>
      <c r="B752" s="8">
        <v>450</v>
      </c>
      <c r="C752" s="9">
        <v>5</v>
      </c>
      <c r="D752" s="10">
        <v>26.05</v>
      </c>
    </row>
    <row r="753" spans="1:4" x14ac:dyDescent="0.2">
      <c r="A753" s="8" t="s">
        <v>5</v>
      </c>
      <c r="B753" s="8">
        <v>460</v>
      </c>
      <c r="C753" s="9">
        <v>5</v>
      </c>
      <c r="D753" s="10">
        <v>26.44</v>
      </c>
    </row>
    <row r="754" spans="1:4" x14ac:dyDescent="0.2">
      <c r="A754" s="8" t="s">
        <v>5</v>
      </c>
      <c r="B754" s="8">
        <v>470</v>
      </c>
      <c r="C754" s="9">
        <v>5</v>
      </c>
      <c r="D754" s="10">
        <v>26.82</v>
      </c>
    </row>
    <row r="755" spans="1:4" x14ac:dyDescent="0.2">
      <c r="A755" s="8" t="s">
        <v>5</v>
      </c>
      <c r="B755" s="8">
        <v>480</v>
      </c>
      <c r="C755" s="9">
        <v>5</v>
      </c>
      <c r="D755" s="10">
        <v>27.21</v>
      </c>
    </row>
    <row r="756" spans="1:4" x14ac:dyDescent="0.2">
      <c r="A756" s="8" t="s">
        <v>5</v>
      </c>
      <c r="B756" s="8">
        <v>490</v>
      </c>
      <c r="C756" s="9">
        <v>5</v>
      </c>
      <c r="D756" s="10">
        <v>27.59</v>
      </c>
    </row>
    <row r="757" spans="1:4" x14ac:dyDescent="0.2">
      <c r="A757" s="8" t="s">
        <v>5</v>
      </c>
      <c r="B757" s="8">
        <v>500</v>
      </c>
      <c r="C757" s="9">
        <v>5</v>
      </c>
      <c r="D757" s="10">
        <v>27.97</v>
      </c>
    </row>
    <row r="758" spans="1:4" x14ac:dyDescent="0.2">
      <c r="A758" s="8" t="s">
        <v>6</v>
      </c>
      <c r="B758" s="8">
        <v>122</v>
      </c>
      <c r="C758" s="9">
        <v>5.5</v>
      </c>
      <c r="D758" s="10">
        <v>79.080100799999997</v>
      </c>
    </row>
    <row r="759" spans="1:4" x14ac:dyDescent="0.2">
      <c r="A759" s="8" t="s">
        <v>6</v>
      </c>
      <c r="B759" s="8">
        <v>127</v>
      </c>
      <c r="C759" s="9">
        <v>5.5</v>
      </c>
      <c r="D759" s="10">
        <v>68.739161129999999</v>
      </c>
    </row>
    <row r="760" spans="1:4" x14ac:dyDescent="0.2">
      <c r="A760" s="8" t="s">
        <v>6</v>
      </c>
      <c r="B760" s="8">
        <v>132</v>
      </c>
      <c r="C760" s="9">
        <v>5.5</v>
      </c>
      <c r="D760" s="10">
        <v>66.483852409999997</v>
      </c>
    </row>
    <row r="761" spans="1:4" x14ac:dyDescent="0.2">
      <c r="A761" s="8" t="s">
        <v>6</v>
      </c>
      <c r="B761" s="8">
        <v>137</v>
      </c>
      <c r="C761" s="9">
        <v>5.5</v>
      </c>
      <c r="D761" s="10">
        <v>63.144669960000002</v>
      </c>
    </row>
    <row r="762" spans="1:4" x14ac:dyDescent="0.2">
      <c r="A762" s="8" t="s">
        <v>6</v>
      </c>
      <c r="B762" s="8">
        <v>142</v>
      </c>
      <c r="C762" s="9">
        <v>5.5</v>
      </c>
      <c r="D762" s="10">
        <v>56.228001089999999</v>
      </c>
    </row>
    <row r="763" spans="1:4" x14ac:dyDescent="0.2">
      <c r="A763" s="8" t="s">
        <v>6</v>
      </c>
      <c r="B763" s="8">
        <v>147</v>
      </c>
      <c r="C763" s="9">
        <v>5.5</v>
      </c>
      <c r="D763" s="10">
        <v>41.952507189999999</v>
      </c>
    </row>
    <row r="764" spans="1:4" x14ac:dyDescent="0.2">
      <c r="A764" s="8" t="s">
        <v>6</v>
      </c>
      <c r="B764" s="8">
        <v>152</v>
      </c>
      <c r="C764" s="9">
        <v>5.5</v>
      </c>
      <c r="D764" s="10">
        <v>27.716274590000001</v>
      </c>
    </row>
    <row r="765" spans="1:4" x14ac:dyDescent="0.2">
      <c r="A765" s="8" t="s">
        <v>6</v>
      </c>
      <c r="B765" s="8">
        <v>157</v>
      </c>
      <c r="C765" s="9">
        <v>5.5</v>
      </c>
      <c r="D765" s="10">
        <v>21.606045689999998</v>
      </c>
    </row>
    <row r="766" spans="1:4" x14ac:dyDescent="0.2">
      <c r="A766" s="8" t="s">
        <v>6</v>
      </c>
      <c r="B766" s="8">
        <v>162</v>
      </c>
      <c r="C766" s="9">
        <v>5.5</v>
      </c>
      <c r="D766" s="10">
        <v>18.249707839999999</v>
      </c>
    </row>
    <row r="767" spans="1:4" x14ac:dyDescent="0.2">
      <c r="A767" s="8" t="s">
        <v>6</v>
      </c>
      <c r="B767" s="8">
        <v>167</v>
      </c>
      <c r="C767" s="9">
        <v>5.5</v>
      </c>
      <c r="D767" s="10">
        <v>16.655027759999999</v>
      </c>
    </row>
    <row r="768" spans="1:4" x14ac:dyDescent="0.2">
      <c r="A768" s="8" t="s">
        <v>6</v>
      </c>
      <c r="B768" s="8">
        <v>172</v>
      </c>
      <c r="C768" s="9">
        <v>5.5</v>
      </c>
      <c r="D768" s="10">
        <v>15.67878136</v>
      </c>
    </row>
    <row r="769" spans="1:4" x14ac:dyDescent="0.2">
      <c r="A769" s="8" t="s">
        <v>6</v>
      </c>
      <c r="B769" s="8">
        <v>177</v>
      </c>
      <c r="C769" s="9">
        <v>5.5</v>
      </c>
      <c r="D769" s="10">
        <v>13.683685759999999</v>
      </c>
    </row>
    <row r="770" spans="1:4" x14ac:dyDescent="0.2">
      <c r="A770" s="8" t="s">
        <v>6</v>
      </c>
      <c r="B770" s="8">
        <v>182</v>
      </c>
      <c r="C770" s="9">
        <v>5.5</v>
      </c>
      <c r="D770" s="10">
        <v>15.491686209999999</v>
      </c>
    </row>
    <row r="771" spans="1:4" x14ac:dyDescent="0.2">
      <c r="A771" s="8" t="s">
        <v>6</v>
      </c>
      <c r="B771" s="8">
        <v>187</v>
      </c>
      <c r="C771" s="9">
        <v>5.5</v>
      </c>
      <c r="D771" s="10">
        <v>16.1785411</v>
      </c>
    </row>
    <row r="772" spans="1:4" x14ac:dyDescent="0.2">
      <c r="A772" s="8" t="s">
        <v>6</v>
      </c>
      <c r="B772" s="8">
        <v>192</v>
      </c>
      <c r="C772" s="9">
        <v>5.5</v>
      </c>
      <c r="D772" s="10">
        <v>15.344777860000001</v>
      </c>
    </row>
    <row r="773" spans="1:4" x14ac:dyDescent="0.2">
      <c r="A773" s="8" t="s">
        <v>6</v>
      </c>
      <c r="B773" s="8">
        <v>197</v>
      </c>
      <c r="C773" s="9">
        <v>5.5</v>
      </c>
      <c r="D773" s="10">
        <v>18.09267655</v>
      </c>
    </row>
    <row r="774" spans="1:4" x14ac:dyDescent="0.2">
      <c r="A774" s="8" t="s">
        <v>6</v>
      </c>
      <c r="B774" s="8">
        <v>202</v>
      </c>
      <c r="C774" s="9">
        <v>5.5</v>
      </c>
      <c r="D774" s="10">
        <v>16.796587410000001</v>
      </c>
    </row>
    <row r="775" spans="1:4" x14ac:dyDescent="0.2">
      <c r="A775" s="8" t="s">
        <v>6</v>
      </c>
      <c r="B775" s="8">
        <v>207</v>
      </c>
      <c r="C775" s="9">
        <v>5.5</v>
      </c>
      <c r="D775" s="10">
        <v>15.490962680000001</v>
      </c>
    </row>
    <row r="776" spans="1:4" x14ac:dyDescent="0.2">
      <c r="A776" s="8" t="s">
        <v>6</v>
      </c>
      <c r="B776" s="8">
        <v>212</v>
      </c>
      <c r="C776" s="9">
        <v>5.5</v>
      </c>
      <c r="D776" s="10">
        <v>17.1087077</v>
      </c>
    </row>
    <row r="777" spans="1:4" x14ac:dyDescent="0.2">
      <c r="A777" s="8" t="s">
        <v>6</v>
      </c>
      <c r="B777" s="8">
        <v>217</v>
      </c>
      <c r="C777" s="9">
        <v>5.5</v>
      </c>
      <c r="D777" s="10">
        <v>16.868363509999998</v>
      </c>
    </row>
    <row r="778" spans="1:4" x14ac:dyDescent="0.2">
      <c r="A778" s="8" t="s">
        <v>5</v>
      </c>
      <c r="B778" s="8">
        <v>90</v>
      </c>
      <c r="C778" s="9">
        <v>6</v>
      </c>
      <c r="D778" s="10">
        <v>127.6</v>
      </c>
    </row>
    <row r="779" spans="1:4" x14ac:dyDescent="0.2">
      <c r="A779" s="8" t="s">
        <v>5</v>
      </c>
      <c r="B779" s="8">
        <v>95</v>
      </c>
      <c r="C779" s="9">
        <v>6</v>
      </c>
      <c r="D779" s="10">
        <v>119.8</v>
      </c>
    </row>
    <row r="780" spans="1:4" x14ac:dyDescent="0.2">
      <c r="A780" s="8" t="s">
        <v>5</v>
      </c>
      <c r="B780" s="8">
        <v>100</v>
      </c>
      <c r="C780" s="9">
        <v>6</v>
      </c>
      <c r="D780" s="10">
        <v>112.8</v>
      </c>
    </row>
    <row r="781" spans="1:4" x14ac:dyDescent="0.2">
      <c r="A781" s="8" t="s">
        <v>5</v>
      </c>
      <c r="B781" s="8">
        <v>105</v>
      </c>
      <c r="C781" s="9">
        <v>6</v>
      </c>
      <c r="D781" s="10">
        <v>106.3</v>
      </c>
    </row>
    <row r="782" spans="1:4" x14ac:dyDescent="0.2">
      <c r="A782" s="8" t="s">
        <v>5</v>
      </c>
      <c r="B782" s="8">
        <v>110</v>
      </c>
      <c r="C782" s="9">
        <v>6</v>
      </c>
      <c r="D782" s="10">
        <v>100.2</v>
      </c>
    </row>
    <row r="783" spans="1:4" x14ac:dyDescent="0.2">
      <c r="A783" s="8" t="s">
        <v>5</v>
      </c>
      <c r="B783" s="8">
        <v>115</v>
      </c>
      <c r="C783" s="9">
        <v>6</v>
      </c>
      <c r="D783" s="10">
        <v>94.42</v>
      </c>
    </row>
    <row r="784" spans="1:4" x14ac:dyDescent="0.2">
      <c r="A784" s="8" t="s">
        <v>5</v>
      </c>
      <c r="B784" s="8">
        <v>120</v>
      </c>
      <c r="C784" s="9">
        <v>6</v>
      </c>
      <c r="D784" s="10">
        <v>88.74</v>
      </c>
    </row>
    <row r="785" spans="1:4" x14ac:dyDescent="0.2">
      <c r="A785" s="8" t="s">
        <v>6</v>
      </c>
      <c r="B785" s="8">
        <v>122</v>
      </c>
      <c r="C785" s="9">
        <v>6</v>
      </c>
      <c r="D785" s="10">
        <v>81.270368599999998</v>
      </c>
    </row>
    <row r="786" spans="1:4" x14ac:dyDescent="0.2">
      <c r="A786" s="8" t="s">
        <v>5</v>
      </c>
      <c r="B786" s="8">
        <v>125</v>
      </c>
      <c r="C786" s="9">
        <v>6</v>
      </c>
      <c r="D786" s="10">
        <v>83.14</v>
      </c>
    </row>
    <row r="787" spans="1:4" x14ac:dyDescent="0.2">
      <c r="A787" s="8" t="s">
        <v>6</v>
      </c>
      <c r="B787" s="8">
        <v>127</v>
      </c>
      <c r="C787" s="9">
        <v>6</v>
      </c>
      <c r="D787" s="10">
        <v>76.755175280000003</v>
      </c>
    </row>
    <row r="788" spans="1:4" x14ac:dyDescent="0.2">
      <c r="A788" s="8" t="s">
        <v>5</v>
      </c>
      <c r="B788" s="8">
        <v>130</v>
      </c>
      <c r="C788" s="9">
        <v>6</v>
      </c>
      <c r="D788" s="10">
        <v>77.53</v>
      </c>
    </row>
    <row r="789" spans="1:4" x14ac:dyDescent="0.2">
      <c r="A789" s="8" t="s">
        <v>6</v>
      </c>
      <c r="B789" s="8">
        <v>132</v>
      </c>
      <c r="C789" s="9">
        <v>6</v>
      </c>
      <c r="D789" s="10">
        <v>67.140961809999993</v>
      </c>
    </row>
    <row r="790" spans="1:4" x14ac:dyDescent="0.2">
      <c r="A790" s="8" t="s">
        <v>5</v>
      </c>
      <c r="B790" s="8">
        <v>135</v>
      </c>
      <c r="C790" s="9">
        <v>6</v>
      </c>
      <c r="D790" s="10">
        <v>71.8</v>
      </c>
    </row>
    <row r="791" spans="1:4" x14ac:dyDescent="0.2">
      <c r="A791" s="8" t="s">
        <v>6</v>
      </c>
      <c r="B791" s="8">
        <v>137</v>
      </c>
      <c r="C791" s="9">
        <v>6</v>
      </c>
      <c r="D791" s="10">
        <v>59.003937630000003</v>
      </c>
    </row>
    <row r="792" spans="1:4" x14ac:dyDescent="0.2">
      <c r="A792" s="8" t="s">
        <v>5</v>
      </c>
      <c r="B792" s="8">
        <v>140</v>
      </c>
      <c r="C792" s="9">
        <v>6</v>
      </c>
      <c r="D792" s="10">
        <v>65.89</v>
      </c>
    </row>
    <row r="793" spans="1:4" x14ac:dyDescent="0.2">
      <c r="A793" s="8" t="s">
        <v>6</v>
      </c>
      <c r="B793" s="8">
        <v>142</v>
      </c>
      <c r="C793" s="9">
        <v>6</v>
      </c>
      <c r="D793" s="10">
        <v>55.525337980000003</v>
      </c>
    </row>
    <row r="794" spans="1:4" x14ac:dyDescent="0.2">
      <c r="A794" s="8" t="s">
        <v>5</v>
      </c>
      <c r="B794" s="8">
        <v>145</v>
      </c>
      <c r="C794" s="9">
        <v>6</v>
      </c>
      <c r="D794" s="10">
        <v>59.89</v>
      </c>
    </row>
    <row r="795" spans="1:4" x14ac:dyDescent="0.2">
      <c r="A795" s="8" t="s">
        <v>6</v>
      </c>
      <c r="B795" s="8">
        <v>147</v>
      </c>
      <c r="C795" s="9">
        <v>6</v>
      </c>
      <c r="D795" s="10">
        <v>47.157921870000003</v>
      </c>
    </row>
    <row r="796" spans="1:4" x14ac:dyDescent="0.2">
      <c r="A796" s="8" t="s">
        <v>5</v>
      </c>
      <c r="B796" s="8">
        <v>150</v>
      </c>
      <c r="C796" s="9">
        <v>6</v>
      </c>
      <c r="D796" s="10">
        <v>54.01</v>
      </c>
    </row>
    <row r="797" spans="1:4" x14ac:dyDescent="0.2">
      <c r="A797" s="8" t="s">
        <v>6</v>
      </c>
      <c r="B797" s="8">
        <v>152</v>
      </c>
      <c r="C797" s="9">
        <v>6</v>
      </c>
      <c r="D797" s="10">
        <v>37.903883659999998</v>
      </c>
    </row>
    <row r="798" spans="1:4" x14ac:dyDescent="0.2">
      <c r="A798" s="8" t="s">
        <v>5</v>
      </c>
      <c r="B798" s="8">
        <v>155</v>
      </c>
      <c r="C798" s="9">
        <v>6</v>
      </c>
      <c r="D798" s="10">
        <v>47.44</v>
      </c>
    </row>
    <row r="799" spans="1:4" x14ac:dyDescent="0.2">
      <c r="A799" s="8" t="s">
        <v>6</v>
      </c>
      <c r="B799" s="8">
        <v>157</v>
      </c>
      <c r="C799" s="9">
        <v>6</v>
      </c>
      <c r="D799" s="10">
        <v>24.00084884</v>
      </c>
    </row>
    <row r="800" spans="1:4" x14ac:dyDescent="0.2">
      <c r="A800" s="8" t="s">
        <v>5</v>
      </c>
      <c r="B800" s="8">
        <v>160</v>
      </c>
      <c r="C800" s="9">
        <v>6</v>
      </c>
      <c r="D800" s="10">
        <v>30.79</v>
      </c>
    </row>
    <row r="801" spans="1:4" x14ac:dyDescent="0.2">
      <c r="A801" s="8" t="s">
        <v>6</v>
      </c>
      <c r="B801" s="8">
        <v>162</v>
      </c>
      <c r="C801" s="9">
        <v>6</v>
      </c>
      <c r="D801" s="10">
        <v>20.911395469999999</v>
      </c>
    </row>
    <row r="802" spans="1:4" x14ac:dyDescent="0.2">
      <c r="A802" s="8" t="s">
        <v>5</v>
      </c>
      <c r="B802" s="8">
        <v>165</v>
      </c>
      <c r="C802" s="9">
        <v>6</v>
      </c>
      <c r="D802" s="10">
        <v>24.57</v>
      </c>
    </row>
    <row r="803" spans="1:4" x14ac:dyDescent="0.2">
      <c r="A803" s="8" t="s">
        <v>6</v>
      </c>
      <c r="B803" s="8">
        <v>167</v>
      </c>
      <c r="C803" s="9">
        <v>6</v>
      </c>
      <c r="D803" s="10">
        <v>18.883711219999999</v>
      </c>
    </row>
    <row r="804" spans="1:4" x14ac:dyDescent="0.2">
      <c r="A804" s="8" t="s">
        <v>5</v>
      </c>
      <c r="B804" s="8">
        <v>170</v>
      </c>
      <c r="C804" s="9">
        <v>6</v>
      </c>
      <c r="D804" s="10">
        <v>21.78</v>
      </c>
    </row>
    <row r="805" spans="1:4" x14ac:dyDescent="0.2">
      <c r="A805" s="8" t="s">
        <v>6</v>
      </c>
      <c r="B805" s="8">
        <v>172</v>
      </c>
      <c r="C805" s="9">
        <v>6</v>
      </c>
      <c r="D805" s="10">
        <v>18.24666963</v>
      </c>
    </row>
    <row r="806" spans="1:4" x14ac:dyDescent="0.2">
      <c r="A806" s="8" t="s">
        <v>5</v>
      </c>
      <c r="B806" s="8">
        <v>175</v>
      </c>
      <c r="C806" s="9">
        <v>6</v>
      </c>
      <c r="D806" s="10">
        <v>20.18</v>
      </c>
    </row>
    <row r="807" spans="1:4" x14ac:dyDescent="0.2">
      <c r="A807" s="8" t="s">
        <v>6</v>
      </c>
      <c r="B807" s="8">
        <v>177</v>
      </c>
      <c r="C807" s="9">
        <v>6</v>
      </c>
      <c r="D807" s="10">
        <v>18.768650220000001</v>
      </c>
    </row>
    <row r="808" spans="1:4" x14ac:dyDescent="0.2">
      <c r="A808" s="8" t="s">
        <v>5</v>
      </c>
      <c r="B808" s="8">
        <v>180</v>
      </c>
      <c r="C808" s="9">
        <v>6</v>
      </c>
      <c r="D808" s="10">
        <v>19.18</v>
      </c>
    </row>
    <row r="809" spans="1:4" x14ac:dyDescent="0.2">
      <c r="A809" s="8" t="s">
        <v>6</v>
      </c>
      <c r="B809" s="8">
        <v>182</v>
      </c>
      <c r="C809" s="9">
        <v>6</v>
      </c>
      <c r="D809" s="10">
        <v>17.316107939999998</v>
      </c>
    </row>
    <row r="810" spans="1:4" x14ac:dyDescent="0.2">
      <c r="A810" s="8" t="s">
        <v>5</v>
      </c>
      <c r="B810" s="8">
        <v>185</v>
      </c>
      <c r="C810" s="9">
        <v>6</v>
      </c>
      <c r="D810" s="10">
        <v>18.54</v>
      </c>
    </row>
    <row r="811" spans="1:4" x14ac:dyDescent="0.2">
      <c r="A811" s="8" t="s">
        <v>6</v>
      </c>
      <c r="B811" s="8">
        <v>187</v>
      </c>
      <c r="C811" s="9">
        <v>6</v>
      </c>
      <c r="D811" s="10">
        <v>17.748095419999999</v>
      </c>
    </row>
    <row r="812" spans="1:4" x14ac:dyDescent="0.2">
      <c r="A812" s="8" t="s">
        <v>5</v>
      </c>
      <c r="B812" s="8">
        <v>190</v>
      </c>
      <c r="C812" s="9">
        <v>6</v>
      </c>
      <c r="D812" s="10">
        <v>18.13</v>
      </c>
    </row>
    <row r="813" spans="1:4" x14ac:dyDescent="0.2">
      <c r="A813" s="8" t="s">
        <v>6</v>
      </c>
      <c r="B813" s="8">
        <v>192</v>
      </c>
      <c r="C813" s="9">
        <v>6</v>
      </c>
      <c r="D813" s="10">
        <v>16.418474610000001</v>
      </c>
    </row>
    <row r="814" spans="1:4" x14ac:dyDescent="0.2">
      <c r="A814" s="8" t="s">
        <v>5</v>
      </c>
      <c r="B814" s="8">
        <v>195</v>
      </c>
      <c r="C814" s="9">
        <v>6</v>
      </c>
      <c r="D814" s="10">
        <v>17.88</v>
      </c>
    </row>
    <row r="815" spans="1:4" x14ac:dyDescent="0.2">
      <c r="A815" s="8" t="s">
        <v>6</v>
      </c>
      <c r="B815" s="8">
        <v>197</v>
      </c>
      <c r="C815" s="9">
        <v>6</v>
      </c>
      <c r="D815" s="10">
        <v>18.018898979999999</v>
      </c>
    </row>
    <row r="816" spans="1:4" x14ac:dyDescent="0.2">
      <c r="A816" s="8" t="s">
        <v>5</v>
      </c>
      <c r="B816" s="8">
        <v>200</v>
      </c>
      <c r="C816" s="9">
        <v>6</v>
      </c>
      <c r="D816" s="10">
        <v>17.75</v>
      </c>
    </row>
    <row r="817" spans="1:4" x14ac:dyDescent="0.2">
      <c r="A817" s="8" t="s">
        <v>6</v>
      </c>
      <c r="B817" s="8">
        <v>202</v>
      </c>
      <c r="C817" s="9">
        <v>6</v>
      </c>
      <c r="D817" s="10">
        <v>16.39183341</v>
      </c>
    </row>
    <row r="818" spans="1:4" x14ac:dyDescent="0.2">
      <c r="A818" s="8" t="s">
        <v>5</v>
      </c>
      <c r="B818" s="8">
        <v>205</v>
      </c>
      <c r="C818" s="9">
        <v>6</v>
      </c>
      <c r="D818" s="10">
        <v>17.690000000000001</v>
      </c>
    </row>
    <row r="819" spans="1:4" x14ac:dyDescent="0.2">
      <c r="A819" s="8" t="s">
        <v>6</v>
      </c>
      <c r="B819" s="8">
        <v>207</v>
      </c>
      <c r="C819" s="9">
        <v>6</v>
      </c>
      <c r="D819" s="10">
        <v>17.002126619999999</v>
      </c>
    </row>
    <row r="820" spans="1:4" x14ac:dyDescent="0.2">
      <c r="A820" s="8" t="s">
        <v>5</v>
      </c>
      <c r="B820" s="8">
        <v>210</v>
      </c>
      <c r="C820" s="9">
        <v>6</v>
      </c>
      <c r="D820" s="10">
        <v>17.690000000000001</v>
      </c>
    </row>
    <row r="821" spans="1:4" x14ac:dyDescent="0.2">
      <c r="A821" s="8" t="s">
        <v>6</v>
      </c>
      <c r="B821" s="8">
        <v>212</v>
      </c>
      <c r="C821" s="9">
        <v>6</v>
      </c>
      <c r="D821" s="10">
        <v>17.265916959999998</v>
      </c>
    </row>
    <row r="822" spans="1:4" x14ac:dyDescent="0.2">
      <c r="A822" s="8" t="s">
        <v>5</v>
      </c>
      <c r="B822" s="8">
        <v>215</v>
      </c>
      <c r="C822" s="9">
        <v>6</v>
      </c>
      <c r="D822" s="10">
        <v>17.73</v>
      </c>
    </row>
    <row r="823" spans="1:4" x14ac:dyDescent="0.2">
      <c r="A823" s="8" t="s">
        <v>6</v>
      </c>
      <c r="B823" s="8">
        <v>217</v>
      </c>
      <c r="C823" s="9">
        <v>6</v>
      </c>
      <c r="D823" s="10">
        <v>17.780368429999999</v>
      </c>
    </row>
    <row r="824" spans="1:4" x14ac:dyDescent="0.2">
      <c r="A824" s="8" t="s">
        <v>5</v>
      </c>
      <c r="B824" s="8">
        <v>220</v>
      </c>
      <c r="C824" s="9">
        <v>6</v>
      </c>
      <c r="D824" s="10">
        <v>17.809999999999999</v>
      </c>
    </row>
    <row r="825" spans="1:4" x14ac:dyDescent="0.2">
      <c r="A825" s="8" t="s">
        <v>5</v>
      </c>
      <c r="B825" s="8">
        <v>225</v>
      </c>
      <c r="C825" s="9">
        <v>6</v>
      </c>
      <c r="D825" s="10">
        <v>17.899999999999999</v>
      </c>
    </row>
    <row r="826" spans="1:4" x14ac:dyDescent="0.2">
      <c r="A826" s="8" t="s">
        <v>5</v>
      </c>
      <c r="B826" s="8">
        <v>230</v>
      </c>
      <c r="C826" s="9">
        <v>6</v>
      </c>
      <c r="D826" s="10">
        <v>18.02</v>
      </c>
    </row>
    <row r="827" spans="1:4" x14ac:dyDescent="0.2">
      <c r="A827" s="8" t="s">
        <v>5</v>
      </c>
      <c r="B827" s="8">
        <v>235</v>
      </c>
      <c r="C827" s="9">
        <v>6</v>
      </c>
      <c r="D827" s="10">
        <v>18.14</v>
      </c>
    </row>
    <row r="828" spans="1:4" x14ac:dyDescent="0.2">
      <c r="A828" s="8" t="s">
        <v>5</v>
      </c>
      <c r="B828" s="8">
        <v>240</v>
      </c>
      <c r="C828" s="9">
        <v>6</v>
      </c>
      <c r="D828" s="10">
        <v>18.28</v>
      </c>
    </row>
    <row r="829" spans="1:4" x14ac:dyDescent="0.2">
      <c r="A829" s="8" t="s">
        <v>5</v>
      </c>
      <c r="B829" s="8">
        <v>245</v>
      </c>
      <c r="C829" s="9">
        <v>6</v>
      </c>
      <c r="D829" s="10">
        <v>18.43</v>
      </c>
    </row>
    <row r="830" spans="1:4" x14ac:dyDescent="0.2">
      <c r="A830" s="8" t="s">
        <v>5</v>
      </c>
      <c r="B830" s="8">
        <v>250</v>
      </c>
      <c r="C830" s="9">
        <v>6</v>
      </c>
      <c r="D830" s="10">
        <v>18.59</v>
      </c>
    </row>
    <row r="831" spans="1:4" x14ac:dyDescent="0.2">
      <c r="A831" s="8" t="s">
        <v>5</v>
      </c>
      <c r="B831" s="8">
        <v>255</v>
      </c>
      <c r="C831" s="9">
        <v>6</v>
      </c>
      <c r="D831" s="10">
        <v>18.75</v>
      </c>
    </row>
    <row r="832" spans="1:4" x14ac:dyDescent="0.2">
      <c r="A832" s="8" t="s">
        <v>5</v>
      </c>
      <c r="B832" s="8">
        <v>260</v>
      </c>
      <c r="C832" s="9">
        <v>6</v>
      </c>
      <c r="D832" s="10">
        <v>18.920000000000002</v>
      </c>
    </row>
    <row r="833" spans="1:4" x14ac:dyDescent="0.2">
      <c r="A833" s="8" t="s">
        <v>5</v>
      </c>
      <c r="B833" s="8">
        <v>265</v>
      </c>
      <c r="C833" s="9">
        <v>6</v>
      </c>
      <c r="D833" s="10">
        <v>19.09</v>
      </c>
    </row>
    <row r="834" spans="1:4" x14ac:dyDescent="0.2">
      <c r="A834" s="8" t="s">
        <v>5</v>
      </c>
      <c r="B834" s="8">
        <v>270</v>
      </c>
      <c r="C834" s="9">
        <v>6</v>
      </c>
      <c r="D834" s="10">
        <v>19.27</v>
      </c>
    </row>
    <row r="835" spans="1:4" x14ac:dyDescent="0.2">
      <c r="A835" s="8" t="s">
        <v>5</v>
      </c>
      <c r="B835" s="8">
        <v>275</v>
      </c>
      <c r="C835" s="9">
        <v>6</v>
      </c>
      <c r="D835" s="10">
        <v>19.45</v>
      </c>
    </row>
    <row r="836" spans="1:4" x14ac:dyDescent="0.2">
      <c r="A836" s="8" t="s">
        <v>5</v>
      </c>
      <c r="B836" s="8">
        <v>280</v>
      </c>
      <c r="C836" s="9">
        <v>6</v>
      </c>
      <c r="D836" s="10">
        <v>19.63</v>
      </c>
    </row>
    <row r="837" spans="1:4" x14ac:dyDescent="0.2">
      <c r="A837" s="8" t="s">
        <v>5</v>
      </c>
      <c r="B837" s="8">
        <v>285</v>
      </c>
      <c r="C837" s="9">
        <v>6</v>
      </c>
      <c r="D837" s="10">
        <v>19.82</v>
      </c>
    </row>
    <row r="838" spans="1:4" x14ac:dyDescent="0.2">
      <c r="A838" s="8" t="s">
        <v>5</v>
      </c>
      <c r="B838" s="8">
        <v>290</v>
      </c>
      <c r="C838" s="9">
        <v>6</v>
      </c>
      <c r="D838" s="10">
        <v>20.010000000000002</v>
      </c>
    </row>
    <row r="839" spans="1:4" x14ac:dyDescent="0.2">
      <c r="A839" s="8" t="s">
        <v>5</v>
      </c>
      <c r="B839" s="8">
        <v>295</v>
      </c>
      <c r="C839" s="9">
        <v>6</v>
      </c>
      <c r="D839" s="10">
        <v>20.2</v>
      </c>
    </row>
    <row r="840" spans="1:4" x14ac:dyDescent="0.2">
      <c r="A840" s="8" t="s">
        <v>5</v>
      </c>
      <c r="B840" s="8">
        <v>300</v>
      </c>
      <c r="C840" s="9">
        <v>6</v>
      </c>
      <c r="D840" s="10">
        <v>20.39</v>
      </c>
    </row>
    <row r="841" spans="1:4" x14ac:dyDescent="0.2">
      <c r="A841" s="8" t="s">
        <v>5</v>
      </c>
      <c r="B841" s="8">
        <v>310</v>
      </c>
      <c r="C841" s="9">
        <v>6</v>
      </c>
      <c r="D841" s="10">
        <v>20.78</v>
      </c>
    </row>
    <row r="842" spans="1:4" x14ac:dyDescent="0.2">
      <c r="A842" s="8" t="s">
        <v>5</v>
      </c>
      <c r="B842" s="8">
        <v>320</v>
      </c>
      <c r="C842" s="9">
        <v>6</v>
      </c>
      <c r="D842" s="10">
        <v>21.17</v>
      </c>
    </row>
    <row r="843" spans="1:4" x14ac:dyDescent="0.2">
      <c r="A843" s="8" t="s">
        <v>5</v>
      </c>
      <c r="B843" s="8">
        <v>330</v>
      </c>
      <c r="C843" s="9">
        <v>6</v>
      </c>
      <c r="D843" s="10">
        <v>21.57</v>
      </c>
    </row>
    <row r="844" spans="1:4" x14ac:dyDescent="0.2">
      <c r="A844" s="8" t="s">
        <v>5</v>
      </c>
      <c r="B844" s="8">
        <v>340</v>
      </c>
      <c r="C844" s="9">
        <v>6</v>
      </c>
      <c r="D844" s="10">
        <v>21.97</v>
      </c>
    </row>
    <row r="845" spans="1:4" x14ac:dyDescent="0.2">
      <c r="A845" s="8" t="s">
        <v>5</v>
      </c>
      <c r="B845" s="8">
        <v>350</v>
      </c>
      <c r="C845" s="9">
        <v>6</v>
      </c>
      <c r="D845" s="10">
        <v>22.35</v>
      </c>
    </row>
    <row r="846" spans="1:4" x14ac:dyDescent="0.2">
      <c r="A846" s="8" t="s">
        <v>5</v>
      </c>
      <c r="B846" s="8">
        <v>360</v>
      </c>
      <c r="C846" s="9">
        <v>6</v>
      </c>
      <c r="D846" s="10">
        <v>22.76</v>
      </c>
    </row>
    <row r="847" spans="1:4" x14ac:dyDescent="0.2">
      <c r="A847" s="8" t="s">
        <v>5</v>
      </c>
      <c r="B847" s="8">
        <v>370</v>
      </c>
      <c r="C847" s="9">
        <v>6</v>
      </c>
      <c r="D847" s="10">
        <v>21.16</v>
      </c>
    </row>
    <row r="848" spans="1:4" x14ac:dyDescent="0.2">
      <c r="A848" s="8" t="s">
        <v>5</v>
      </c>
      <c r="B848" s="8">
        <v>380</v>
      </c>
      <c r="C848" s="9">
        <v>6</v>
      </c>
      <c r="D848" s="10">
        <v>23.56</v>
      </c>
    </row>
    <row r="849" spans="1:4" x14ac:dyDescent="0.2">
      <c r="A849" s="8" t="s">
        <v>5</v>
      </c>
      <c r="B849" s="8">
        <v>390</v>
      </c>
      <c r="C849" s="9">
        <v>6</v>
      </c>
      <c r="D849" s="10">
        <v>23.96</v>
      </c>
    </row>
    <row r="850" spans="1:4" x14ac:dyDescent="0.2">
      <c r="A850" s="8" t="s">
        <v>5</v>
      </c>
      <c r="B850" s="8">
        <v>400</v>
      </c>
      <c r="C850" s="9">
        <v>6</v>
      </c>
      <c r="D850" s="10">
        <v>24.35</v>
      </c>
    </row>
    <row r="851" spans="1:4" x14ac:dyDescent="0.2">
      <c r="A851" s="8" t="s">
        <v>5</v>
      </c>
      <c r="B851" s="8">
        <v>410</v>
      </c>
      <c r="C851" s="9">
        <v>6</v>
      </c>
      <c r="D851" s="10">
        <v>24.75</v>
      </c>
    </row>
    <row r="852" spans="1:4" x14ac:dyDescent="0.2">
      <c r="A852" s="8" t="s">
        <v>5</v>
      </c>
      <c r="B852" s="8">
        <v>420</v>
      </c>
      <c r="C852" s="9">
        <v>6</v>
      </c>
      <c r="D852" s="10">
        <v>25.14</v>
      </c>
    </row>
    <row r="853" spans="1:4" x14ac:dyDescent="0.2">
      <c r="A853" s="8" t="s">
        <v>5</v>
      </c>
      <c r="B853" s="8">
        <v>430</v>
      </c>
      <c r="C853" s="9">
        <v>6</v>
      </c>
      <c r="D853" s="10">
        <v>25.53</v>
      </c>
    </row>
    <row r="854" spans="1:4" x14ac:dyDescent="0.2">
      <c r="A854" s="8" t="s">
        <v>5</v>
      </c>
      <c r="B854" s="8">
        <v>440</v>
      </c>
      <c r="C854" s="9">
        <v>6</v>
      </c>
      <c r="D854" s="10">
        <v>25.92</v>
      </c>
    </row>
    <row r="855" spans="1:4" x14ac:dyDescent="0.2">
      <c r="A855" s="8" t="s">
        <v>5</v>
      </c>
      <c r="B855" s="8">
        <v>450</v>
      </c>
      <c r="C855" s="9">
        <v>6</v>
      </c>
      <c r="D855" s="10">
        <v>26.31</v>
      </c>
    </row>
    <row r="856" spans="1:4" x14ac:dyDescent="0.2">
      <c r="A856" s="8" t="s">
        <v>5</v>
      </c>
      <c r="B856" s="8">
        <v>460</v>
      </c>
      <c r="C856" s="9">
        <v>6</v>
      </c>
      <c r="D856" s="10">
        <v>26.69</v>
      </c>
    </row>
    <row r="857" spans="1:4" x14ac:dyDescent="0.2">
      <c r="A857" s="8" t="s">
        <v>5</v>
      </c>
      <c r="B857" s="8">
        <v>470</v>
      </c>
      <c r="C857" s="9">
        <v>6</v>
      </c>
      <c r="D857" s="10">
        <v>27.07</v>
      </c>
    </row>
    <row r="858" spans="1:4" x14ac:dyDescent="0.2">
      <c r="A858" s="8" t="s">
        <v>5</v>
      </c>
      <c r="B858" s="8">
        <v>480</v>
      </c>
      <c r="C858" s="9">
        <v>6</v>
      </c>
      <c r="D858" s="10">
        <v>27.45</v>
      </c>
    </row>
    <row r="859" spans="1:4" x14ac:dyDescent="0.2">
      <c r="A859" s="8" t="s">
        <v>5</v>
      </c>
      <c r="B859" s="8">
        <v>490</v>
      </c>
      <c r="C859" s="9">
        <v>6</v>
      </c>
      <c r="D859" s="10">
        <v>27.83</v>
      </c>
    </row>
    <row r="860" spans="1:4" x14ac:dyDescent="0.2">
      <c r="A860" s="8" t="s">
        <v>5</v>
      </c>
      <c r="B860" s="8">
        <v>500</v>
      </c>
      <c r="C860" s="9">
        <v>6</v>
      </c>
      <c r="D860" s="10">
        <v>28.2</v>
      </c>
    </row>
    <row r="861" spans="1:4" x14ac:dyDescent="0.2">
      <c r="A861" s="8" t="s">
        <v>6</v>
      </c>
      <c r="B861" s="8">
        <v>122</v>
      </c>
      <c r="C861" s="9">
        <v>6.5</v>
      </c>
      <c r="D861" s="10">
        <v>80.27937283</v>
      </c>
    </row>
    <row r="862" spans="1:4" x14ac:dyDescent="0.2">
      <c r="A862" s="8" t="s">
        <v>6</v>
      </c>
      <c r="B862" s="8">
        <v>127</v>
      </c>
      <c r="C862" s="9">
        <v>6.5</v>
      </c>
      <c r="D862" s="10">
        <v>72.099238589999999</v>
      </c>
    </row>
    <row r="863" spans="1:4" x14ac:dyDescent="0.2">
      <c r="A863" s="8" t="s">
        <v>6</v>
      </c>
      <c r="B863" s="8">
        <v>132</v>
      </c>
      <c r="C863" s="9">
        <v>6.5</v>
      </c>
      <c r="D863" s="10">
        <v>68.015216019999997</v>
      </c>
    </row>
    <row r="864" spans="1:4" x14ac:dyDescent="0.2">
      <c r="A864" s="8" t="s">
        <v>6</v>
      </c>
      <c r="B864" s="8">
        <v>137</v>
      </c>
      <c r="C864" s="9">
        <v>6.5</v>
      </c>
      <c r="D864" s="10">
        <v>64.629449859999994</v>
      </c>
    </row>
    <row r="865" spans="1:4" x14ac:dyDescent="0.2">
      <c r="A865" s="8" t="s">
        <v>6</v>
      </c>
      <c r="B865" s="8">
        <v>142</v>
      </c>
      <c r="C865" s="9">
        <v>6.5</v>
      </c>
      <c r="D865" s="10">
        <v>51.213712809999997</v>
      </c>
    </row>
    <row r="866" spans="1:4" x14ac:dyDescent="0.2">
      <c r="A866" s="8" t="s">
        <v>6</v>
      </c>
      <c r="B866" s="8">
        <v>147</v>
      </c>
      <c r="C866" s="9">
        <v>6.5</v>
      </c>
      <c r="D866" s="10">
        <v>48.425994320000001</v>
      </c>
    </row>
    <row r="867" spans="1:4" x14ac:dyDescent="0.2">
      <c r="A867" s="8" t="s">
        <v>6</v>
      </c>
      <c r="B867" s="8">
        <v>152</v>
      </c>
      <c r="C867" s="9">
        <v>6.5</v>
      </c>
      <c r="D867" s="10">
        <v>42.082284680000001</v>
      </c>
    </row>
    <row r="868" spans="1:4" x14ac:dyDescent="0.2">
      <c r="A868" s="8" t="s">
        <v>6</v>
      </c>
      <c r="B868" s="8">
        <v>157</v>
      </c>
      <c r="C868" s="9">
        <v>6.5</v>
      </c>
      <c r="D868" s="10">
        <v>28.834675969999999</v>
      </c>
    </row>
    <row r="869" spans="1:4" x14ac:dyDescent="0.2">
      <c r="A869" s="8" t="s">
        <v>6</v>
      </c>
      <c r="B869" s="8">
        <v>162</v>
      </c>
      <c r="C869" s="9">
        <v>6.5</v>
      </c>
      <c r="D869" s="10">
        <v>23.914709949999999</v>
      </c>
    </row>
    <row r="870" spans="1:4" x14ac:dyDescent="0.2">
      <c r="A870" s="8" t="s">
        <v>6</v>
      </c>
      <c r="B870" s="8">
        <v>167</v>
      </c>
      <c r="C870" s="9">
        <v>6.5</v>
      </c>
      <c r="D870" s="10">
        <v>23.75414417</v>
      </c>
    </row>
    <row r="871" spans="1:4" x14ac:dyDescent="0.2">
      <c r="A871" s="8" t="s">
        <v>6</v>
      </c>
      <c r="B871" s="8">
        <v>172</v>
      </c>
      <c r="C871" s="9">
        <v>6.5</v>
      </c>
      <c r="D871" s="10">
        <v>19.406005140000001</v>
      </c>
    </row>
    <row r="872" spans="1:4" x14ac:dyDescent="0.2">
      <c r="A872" s="8" t="s">
        <v>6</v>
      </c>
      <c r="B872" s="8">
        <v>177</v>
      </c>
      <c r="C872" s="9">
        <v>6.5</v>
      </c>
      <c r="D872" s="10">
        <v>18.713644689999999</v>
      </c>
    </row>
    <row r="873" spans="1:4" x14ac:dyDescent="0.2">
      <c r="A873" s="8" t="s">
        <v>6</v>
      </c>
      <c r="B873" s="8">
        <v>182</v>
      </c>
      <c r="C873" s="9">
        <v>6.5</v>
      </c>
      <c r="D873" s="10">
        <v>18.461233589999999</v>
      </c>
    </row>
    <row r="874" spans="1:4" x14ac:dyDescent="0.2">
      <c r="A874" s="8" t="s">
        <v>6</v>
      </c>
      <c r="B874" s="8">
        <v>187</v>
      </c>
      <c r="C874" s="9">
        <v>6.5</v>
      </c>
      <c r="D874" s="10">
        <v>18.02190577</v>
      </c>
    </row>
    <row r="875" spans="1:4" x14ac:dyDescent="0.2">
      <c r="A875" s="8" t="s">
        <v>6</v>
      </c>
      <c r="B875" s="8">
        <v>192</v>
      </c>
      <c r="C875" s="9">
        <v>6.5</v>
      </c>
      <c r="D875" s="10">
        <v>17.568595899999998</v>
      </c>
    </row>
    <row r="876" spans="1:4" x14ac:dyDescent="0.2">
      <c r="A876" s="8" t="s">
        <v>6</v>
      </c>
      <c r="B876" s="8">
        <v>197</v>
      </c>
      <c r="C876" s="9">
        <v>6.5</v>
      </c>
      <c r="D876" s="10">
        <v>18.306955290000001</v>
      </c>
    </row>
    <row r="877" spans="1:4" x14ac:dyDescent="0.2">
      <c r="A877" s="8" t="s">
        <v>6</v>
      </c>
      <c r="B877" s="8">
        <v>202</v>
      </c>
      <c r="C877" s="9">
        <v>6.5</v>
      </c>
      <c r="D877" s="10">
        <v>19.756043980000001</v>
      </c>
    </row>
    <row r="878" spans="1:4" x14ac:dyDescent="0.2">
      <c r="A878" s="8" t="s">
        <v>6</v>
      </c>
      <c r="B878" s="8">
        <v>207</v>
      </c>
      <c r="C878" s="9">
        <v>6.5</v>
      </c>
      <c r="D878" s="10">
        <v>17.20282053</v>
      </c>
    </row>
    <row r="879" spans="1:4" x14ac:dyDescent="0.2">
      <c r="A879" s="8" t="s">
        <v>6</v>
      </c>
      <c r="B879" s="8">
        <v>212</v>
      </c>
      <c r="C879" s="9">
        <v>6.5</v>
      </c>
      <c r="D879" s="10">
        <v>18.228096319999999</v>
      </c>
    </row>
    <row r="880" spans="1:4" x14ac:dyDescent="0.2">
      <c r="A880" s="8" t="s">
        <v>6</v>
      </c>
      <c r="B880" s="8">
        <v>217</v>
      </c>
      <c r="C880" s="9">
        <v>6.5</v>
      </c>
      <c r="D880" s="10">
        <v>19.612169269999999</v>
      </c>
    </row>
    <row r="881" spans="1:4" x14ac:dyDescent="0.2">
      <c r="A881" s="8" t="s">
        <v>5</v>
      </c>
      <c r="B881" s="8">
        <v>90</v>
      </c>
      <c r="C881" s="9">
        <v>7</v>
      </c>
      <c r="D881" s="10">
        <v>128.19999999999999</v>
      </c>
    </row>
    <row r="882" spans="1:4" x14ac:dyDescent="0.2">
      <c r="A882" s="8" t="s">
        <v>5</v>
      </c>
      <c r="B882" s="8">
        <v>95</v>
      </c>
      <c r="C882" s="9">
        <v>7</v>
      </c>
      <c r="D882" s="10">
        <v>120.4</v>
      </c>
    </row>
    <row r="883" spans="1:4" x14ac:dyDescent="0.2">
      <c r="A883" s="8" t="s">
        <v>5</v>
      </c>
      <c r="B883" s="8">
        <v>100</v>
      </c>
      <c r="C883" s="9">
        <v>7</v>
      </c>
      <c r="D883" s="10">
        <v>113.5</v>
      </c>
    </row>
    <row r="884" spans="1:4" x14ac:dyDescent="0.2">
      <c r="A884" s="8" t="s">
        <v>5</v>
      </c>
      <c r="B884" s="8">
        <v>105</v>
      </c>
      <c r="C884" s="9">
        <v>7</v>
      </c>
      <c r="D884" s="10">
        <v>107</v>
      </c>
    </row>
    <row r="885" spans="1:4" x14ac:dyDescent="0.2">
      <c r="A885" s="8" t="s">
        <v>5</v>
      </c>
      <c r="B885" s="8">
        <v>110</v>
      </c>
      <c r="C885" s="9">
        <v>7</v>
      </c>
      <c r="D885" s="10">
        <v>101</v>
      </c>
    </row>
    <row r="886" spans="1:4" x14ac:dyDescent="0.2">
      <c r="A886" s="8" t="s">
        <v>5</v>
      </c>
      <c r="B886" s="8">
        <v>115</v>
      </c>
      <c r="C886" s="9">
        <v>7</v>
      </c>
      <c r="D886" s="10">
        <v>95.25</v>
      </c>
    </row>
    <row r="887" spans="1:4" x14ac:dyDescent="0.2">
      <c r="A887" s="8" t="s">
        <v>5</v>
      </c>
      <c r="B887" s="8">
        <v>120</v>
      </c>
      <c r="C887" s="9">
        <v>7</v>
      </c>
      <c r="D887" s="10">
        <v>89.66</v>
      </c>
    </row>
    <row r="888" spans="1:4" x14ac:dyDescent="0.2">
      <c r="A888" s="8" t="s">
        <v>6</v>
      </c>
      <c r="B888" s="8">
        <v>122</v>
      </c>
      <c r="C888" s="9">
        <v>7</v>
      </c>
      <c r="D888" s="10">
        <v>76.702340829999997</v>
      </c>
    </row>
    <row r="889" spans="1:4" x14ac:dyDescent="0.2">
      <c r="A889" s="8" t="s">
        <v>5</v>
      </c>
      <c r="B889" s="8">
        <v>125</v>
      </c>
      <c r="C889" s="9">
        <v>7</v>
      </c>
      <c r="D889" s="10">
        <v>84.18</v>
      </c>
    </row>
    <row r="890" spans="1:4" x14ac:dyDescent="0.2">
      <c r="A890" s="8" t="s">
        <v>6</v>
      </c>
      <c r="B890" s="8">
        <v>127</v>
      </c>
      <c r="C890" s="9">
        <v>7</v>
      </c>
      <c r="D890" s="10">
        <v>79.158334170000003</v>
      </c>
    </row>
    <row r="891" spans="1:4" x14ac:dyDescent="0.2">
      <c r="A891" s="8" t="s">
        <v>5</v>
      </c>
      <c r="B891" s="8">
        <v>130</v>
      </c>
      <c r="C891" s="9">
        <v>7</v>
      </c>
      <c r="D891" s="10">
        <v>78.72</v>
      </c>
    </row>
    <row r="892" spans="1:4" x14ac:dyDescent="0.2">
      <c r="A892" s="8" t="s">
        <v>6</v>
      </c>
      <c r="B892" s="8">
        <v>132</v>
      </c>
      <c r="C892" s="9">
        <v>7</v>
      </c>
      <c r="D892" s="10">
        <v>68.288531050000003</v>
      </c>
    </row>
    <row r="893" spans="1:4" x14ac:dyDescent="0.2">
      <c r="A893" s="8" t="s">
        <v>5</v>
      </c>
      <c r="B893" s="8">
        <v>135</v>
      </c>
      <c r="C893" s="9">
        <v>7</v>
      </c>
      <c r="D893" s="10">
        <v>73.2</v>
      </c>
    </row>
    <row r="894" spans="1:4" x14ac:dyDescent="0.2">
      <c r="A894" s="8" t="s">
        <v>6</v>
      </c>
      <c r="B894" s="8">
        <v>137</v>
      </c>
      <c r="C894" s="9">
        <v>7</v>
      </c>
      <c r="D894" s="10">
        <v>60.67286739</v>
      </c>
    </row>
    <row r="895" spans="1:4" x14ac:dyDescent="0.2">
      <c r="A895" s="8" t="s">
        <v>5</v>
      </c>
      <c r="B895" s="8">
        <v>140</v>
      </c>
      <c r="C895" s="9">
        <v>7</v>
      </c>
      <c r="D895" s="10">
        <v>67.56</v>
      </c>
    </row>
    <row r="896" spans="1:4" x14ac:dyDescent="0.2">
      <c r="A896" s="8" t="s">
        <v>6</v>
      </c>
      <c r="B896" s="8">
        <v>142</v>
      </c>
      <c r="C896" s="9">
        <v>7</v>
      </c>
      <c r="D896" s="10">
        <v>54.04596866</v>
      </c>
    </row>
    <row r="897" spans="1:4" x14ac:dyDescent="0.2">
      <c r="A897" s="8" t="s">
        <v>5</v>
      </c>
      <c r="B897" s="8">
        <v>145</v>
      </c>
      <c r="C897" s="9">
        <v>7</v>
      </c>
      <c r="D897" s="10">
        <v>61.89</v>
      </c>
    </row>
    <row r="898" spans="1:4" x14ac:dyDescent="0.2">
      <c r="A898" s="8" t="s">
        <v>6</v>
      </c>
      <c r="B898" s="8">
        <v>147</v>
      </c>
      <c r="C898" s="9">
        <v>7</v>
      </c>
      <c r="D898" s="10">
        <v>47.373277469999998</v>
      </c>
    </row>
    <row r="899" spans="1:4" x14ac:dyDescent="0.2">
      <c r="A899" s="8" t="s">
        <v>5</v>
      </c>
      <c r="B899" s="8">
        <v>150</v>
      </c>
      <c r="C899" s="9">
        <v>7</v>
      </c>
      <c r="D899" s="10">
        <v>56.41</v>
      </c>
    </row>
    <row r="900" spans="1:4" x14ac:dyDescent="0.2">
      <c r="A900" s="8" t="s">
        <v>6</v>
      </c>
      <c r="B900" s="8">
        <v>152</v>
      </c>
      <c r="C900" s="9">
        <v>7</v>
      </c>
      <c r="D900" s="10">
        <v>42.112627060000001</v>
      </c>
    </row>
    <row r="901" spans="1:4" x14ac:dyDescent="0.2">
      <c r="A901" s="8" t="s">
        <v>5</v>
      </c>
      <c r="B901" s="8">
        <v>155</v>
      </c>
      <c r="C901" s="9">
        <v>7</v>
      </c>
      <c r="D901" s="10">
        <v>50.94</v>
      </c>
    </row>
    <row r="902" spans="1:4" x14ac:dyDescent="0.2">
      <c r="A902" s="8" t="s">
        <v>6</v>
      </c>
      <c r="B902" s="8">
        <v>157</v>
      </c>
      <c r="C902" s="9">
        <v>7</v>
      </c>
      <c r="D902" s="10">
        <v>31.952911719999999</v>
      </c>
    </row>
    <row r="903" spans="1:4" x14ac:dyDescent="0.2">
      <c r="A903" s="8" t="s">
        <v>5</v>
      </c>
      <c r="B903" s="8">
        <v>160</v>
      </c>
      <c r="C903" s="9">
        <v>7</v>
      </c>
      <c r="D903" s="10">
        <v>42.85</v>
      </c>
    </row>
    <row r="904" spans="1:4" x14ac:dyDescent="0.2">
      <c r="A904" s="8" t="s">
        <v>6</v>
      </c>
      <c r="B904" s="8">
        <v>162</v>
      </c>
      <c r="C904" s="9">
        <v>7</v>
      </c>
      <c r="D904" s="10">
        <v>26.93252511</v>
      </c>
    </row>
    <row r="905" spans="1:4" x14ac:dyDescent="0.2">
      <c r="A905" s="8" t="s">
        <v>5</v>
      </c>
      <c r="B905" s="8">
        <v>165</v>
      </c>
      <c r="C905" s="9">
        <v>7</v>
      </c>
      <c r="D905" s="10">
        <v>32.369999999999997</v>
      </c>
    </row>
    <row r="906" spans="1:4" x14ac:dyDescent="0.2">
      <c r="A906" s="8" t="s">
        <v>6</v>
      </c>
      <c r="B906" s="8">
        <v>167</v>
      </c>
      <c r="C906" s="9">
        <v>7</v>
      </c>
      <c r="D906" s="10">
        <v>22.842736179999999</v>
      </c>
    </row>
    <row r="907" spans="1:4" x14ac:dyDescent="0.2">
      <c r="A907" s="8" t="s">
        <v>5</v>
      </c>
      <c r="B907" s="8">
        <v>170</v>
      </c>
      <c r="C907" s="9">
        <v>7</v>
      </c>
      <c r="D907" s="10">
        <v>26.72</v>
      </c>
    </row>
    <row r="908" spans="1:4" x14ac:dyDescent="0.2">
      <c r="A908" s="8" t="s">
        <v>6</v>
      </c>
      <c r="B908" s="8">
        <v>172</v>
      </c>
      <c r="C908" s="9">
        <v>7</v>
      </c>
      <c r="D908" s="10">
        <v>22.215361229999999</v>
      </c>
    </row>
    <row r="909" spans="1:4" x14ac:dyDescent="0.2">
      <c r="A909" s="8" t="s">
        <v>5</v>
      </c>
      <c r="B909" s="8">
        <v>175</v>
      </c>
      <c r="C909" s="9">
        <v>7</v>
      </c>
      <c r="D909" s="10">
        <v>23.67</v>
      </c>
    </row>
    <row r="910" spans="1:4" x14ac:dyDescent="0.2">
      <c r="A910" s="8" t="s">
        <v>6</v>
      </c>
      <c r="B910" s="8">
        <v>177</v>
      </c>
      <c r="C910" s="9">
        <v>7</v>
      </c>
      <c r="D910" s="10">
        <v>18.896936019999998</v>
      </c>
    </row>
    <row r="911" spans="1:4" x14ac:dyDescent="0.2">
      <c r="A911" s="8" t="s">
        <v>5</v>
      </c>
      <c r="B911" s="8">
        <v>180</v>
      </c>
      <c r="C911" s="9">
        <v>7</v>
      </c>
      <c r="D911" s="10">
        <v>21.82</v>
      </c>
    </row>
    <row r="912" spans="1:4" x14ac:dyDescent="0.2">
      <c r="A912" s="8" t="s">
        <v>6</v>
      </c>
      <c r="B912" s="8">
        <v>182</v>
      </c>
      <c r="C912" s="9">
        <v>7</v>
      </c>
      <c r="D912" s="10">
        <v>19.22510797</v>
      </c>
    </row>
    <row r="913" spans="1:4" x14ac:dyDescent="0.2">
      <c r="A913" s="8" t="s">
        <v>5</v>
      </c>
      <c r="B913" s="8">
        <v>185</v>
      </c>
      <c r="C913" s="9">
        <v>7</v>
      </c>
      <c r="D913" s="10">
        <v>20.63</v>
      </c>
    </row>
    <row r="914" spans="1:4" x14ac:dyDescent="0.2">
      <c r="A914" s="8" t="s">
        <v>6</v>
      </c>
      <c r="B914" s="8">
        <v>187</v>
      </c>
      <c r="C914" s="9">
        <v>7</v>
      </c>
      <c r="D914" s="10">
        <v>16.166662909999999</v>
      </c>
    </row>
    <row r="915" spans="1:4" x14ac:dyDescent="0.2">
      <c r="A915" s="8" t="s">
        <v>5</v>
      </c>
      <c r="B915" s="8">
        <v>190</v>
      </c>
      <c r="C915" s="9">
        <v>7</v>
      </c>
      <c r="D915" s="10">
        <v>19.84</v>
      </c>
    </row>
    <row r="916" spans="1:4" x14ac:dyDescent="0.2">
      <c r="A916" s="8" t="s">
        <v>6</v>
      </c>
      <c r="B916" s="8">
        <v>192</v>
      </c>
      <c r="C916" s="9">
        <v>7</v>
      </c>
      <c r="D916" s="10">
        <v>19.076007130000001</v>
      </c>
    </row>
    <row r="917" spans="1:4" x14ac:dyDescent="0.2">
      <c r="A917" s="8" t="s">
        <v>5</v>
      </c>
      <c r="B917" s="8">
        <v>195</v>
      </c>
      <c r="C917" s="9">
        <v>7</v>
      </c>
      <c r="D917" s="10">
        <v>19.329999999999998</v>
      </c>
    </row>
    <row r="918" spans="1:4" x14ac:dyDescent="0.2">
      <c r="A918" s="8" t="s">
        <v>6</v>
      </c>
      <c r="B918" s="8">
        <v>197</v>
      </c>
      <c r="C918" s="9">
        <v>7</v>
      </c>
      <c r="D918" s="10">
        <v>16.608307499999999</v>
      </c>
    </row>
    <row r="919" spans="1:4" x14ac:dyDescent="0.2">
      <c r="A919" s="8" t="s">
        <v>5</v>
      </c>
      <c r="B919" s="8">
        <v>200</v>
      </c>
      <c r="C919" s="9">
        <v>7</v>
      </c>
      <c r="D919" s="10">
        <v>19.010000000000002</v>
      </c>
    </row>
    <row r="920" spans="1:4" x14ac:dyDescent="0.2">
      <c r="A920" s="8" t="s">
        <v>6</v>
      </c>
      <c r="B920" s="8">
        <v>202</v>
      </c>
      <c r="C920" s="9">
        <v>7</v>
      </c>
      <c r="D920" s="10">
        <v>17.96228756</v>
      </c>
    </row>
    <row r="921" spans="1:4" x14ac:dyDescent="0.2">
      <c r="A921" s="8" t="s">
        <v>5</v>
      </c>
      <c r="B921" s="8">
        <v>205</v>
      </c>
      <c r="C921" s="9">
        <v>7</v>
      </c>
      <c r="D921" s="10">
        <v>18.809999999999999</v>
      </c>
    </row>
    <row r="922" spans="1:4" x14ac:dyDescent="0.2">
      <c r="A922" s="8" t="s">
        <v>6</v>
      </c>
      <c r="B922" s="8">
        <v>207</v>
      </c>
      <c r="C922" s="9">
        <v>7</v>
      </c>
      <c r="D922" s="10">
        <v>19.436770079999999</v>
      </c>
    </row>
    <row r="923" spans="1:4" x14ac:dyDescent="0.2">
      <c r="A923" s="8" t="s">
        <v>5</v>
      </c>
      <c r="B923" s="8">
        <v>210</v>
      </c>
      <c r="C923" s="9">
        <v>7</v>
      </c>
      <c r="D923" s="10">
        <v>18.71</v>
      </c>
    </row>
    <row r="924" spans="1:4" x14ac:dyDescent="0.2">
      <c r="A924" s="8" t="s">
        <v>6</v>
      </c>
      <c r="B924" s="8">
        <v>212</v>
      </c>
      <c r="C924" s="9">
        <v>7</v>
      </c>
      <c r="D924" s="10">
        <v>19.738272559999999</v>
      </c>
    </row>
    <row r="925" spans="1:4" x14ac:dyDescent="0.2">
      <c r="A925" s="8" t="s">
        <v>5</v>
      </c>
      <c r="B925" s="8">
        <v>215</v>
      </c>
      <c r="C925" s="9">
        <v>7</v>
      </c>
      <c r="D925" s="10">
        <v>18.670000000000002</v>
      </c>
    </row>
    <row r="926" spans="1:4" x14ac:dyDescent="0.2">
      <c r="A926" s="8" t="s">
        <v>6</v>
      </c>
      <c r="B926" s="8">
        <v>217</v>
      </c>
      <c r="C926" s="9">
        <v>7</v>
      </c>
      <c r="D926" s="10">
        <v>19.38295488</v>
      </c>
    </row>
    <row r="927" spans="1:4" x14ac:dyDescent="0.2">
      <c r="A927" s="8" t="s">
        <v>5</v>
      </c>
      <c r="B927" s="8">
        <v>220</v>
      </c>
      <c r="C927" s="9">
        <v>7</v>
      </c>
      <c r="D927" s="10">
        <v>18.670000000000002</v>
      </c>
    </row>
    <row r="928" spans="1:4" x14ac:dyDescent="0.2">
      <c r="A928" s="8" t="s">
        <v>5</v>
      </c>
      <c r="B928" s="8">
        <v>225</v>
      </c>
      <c r="C928" s="9">
        <v>7</v>
      </c>
      <c r="D928" s="10">
        <v>18.72</v>
      </c>
    </row>
    <row r="929" spans="1:4" x14ac:dyDescent="0.2">
      <c r="A929" s="8" t="s">
        <v>5</v>
      </c>
      <c r="B929" s="8">
        <v>230</v>
      </c>
      <c r="C929" s="9">
        <v>7</v>
      </c>
      <c r="D929" s="10">
        <v>18.78</v>
      </c>
    </row>
    <row r="930" spans="1:4" x14ac:dyDescent="0.2">
      <c r="A930" s="8" t="s">
        <v>5</v>
      </c>
      <c r="B930" s="8">
        <v>235</v>
      </c>
      <c r="C930" s="9">
        <v>7</v>
      </c>
      <c r="D930" s="10">
        <v>18.87</v>
      </c>
    </row>
    <row r="931" spans="1:4" x14ac:dyDescent="0.2">
      <c r="A931" s="8" t="s">
        <v>5</v>
      </c>
      <c r="B931" s="8">
        <v>240</v>
      </c>
      <c r="C931" s="9">
        <v>7</v>
      </c>
      <c r="D931" s="10">
        <v>18.97</v>
      </c>
    </row>
    <row r="932" spans="1:4" x14ac:dyDescent="0.2">
      <c r="A932" s="8" t="s">
        <v>5</v>
      </c>
      <c r="B932" s="8">
        <v>245</v>
      </c>
      <c r="C932" s="9">
        <v>7</v>
      </c>
      <c r="D932" s="10">
        <v>19.09</v>
      </c>
    </row>
    <row r="933" spans="1:4" x14ac:dyDescent="0.2">
      <c r="A933" s="8" t="s">
        <v>5</v>
      </c>
      <c r="B933" s="8">
        <v>250</v>
      </c>
      <c r="C933" s="9">
        <v>7</v>
      </c>
      <c r="D933" s="10">
        <v>19.22</v>
      </c>
    </row>
    <row r="934" spans="1:4" x14ac:dyDescent="0.2">
      <c r="A934" s="8" t="s">
        <v>5</v>
      </c>
      <c r="B934" s="8">
        <v>255</v>
      </c>
      <c r="C934" s="9">
        <v>7</v>
      </c>
      <c r="D934" s="10">
        <v>19.36</v>
      </c>
    </row>
    <row r="935" spans="1:4" x14ac:dyDescent="0.2">
      <c r="A935" s="8" t="s">
        <v>5</v>
      </c>
      <c r="B935" s="8">
        <v>260</v>
      </c>
      <c r="C935" s="9">
        <v>7</v>
      </c>
      <c r="D935" s="10">
        <v>19.5</v>
      </c>
    </row>
    <row r="936" spans="1:4" x14ac:dyDescent="0.2">
      <c r="A936" s="8" t="s">
        <v>5</v>
      </c>
      <c r="B936" s="8">
        <v>265</v>
      </c>
      <c r="C936" s="9">
        <v>7</v>
      </c>
      <c r="D936" s="10">
        <v>19.649999999999999</v>
      </c>
    </row>
    <row r="937" spans="1:4" x14ac:dyDescent="0.2">
      <c r="A937" s="8" t="s">
        <v>5</v>
      </c>
      <c r="B937" s="8">
        <v>270</v>
      </c>
      <c r="C937" s="9">
        <v>7</v>
      </c>
      <c r="D937" s="10">
        <v>19.809999999999999</v>
      </c>
    </row>
    <row r="938" spans="1:4" x14ac:dyDescent="0.2">
      <c r="A938" s="8" t="s">
        <v>5</v>
      </c>
      <c r="B938" s="8">
        <v>275</v>
      </c>
      <c r="C938" s="9">
        <v>7</v>
      </c>
      <c r="D938" s="10">
        <v>19.97</v>
      </c>
    </row>
    <row r="939" spans="1:4" x14ac:dyDescent="0.2">
      <c r="A939" s="8" t="s">
        <v>5</v>
      </c>
      <c r="B939" s="8">
        <v>280</v>
      </c>
      <c r="C939" s="9">
        <v>7</v>
      </c>
      <c r="D939" s="10">
        <v>20.14</v>
      </c>
    </row>
    <row r="940" spans="1:4" x14ac:dyDescent="0.2">
      <c r="A940" s="8" t="s">
        <v>5</v>
      </c>
      <c r="B940" s="8">
        <v>285</v>
      </c>
      <c r="C940" s="9">
        <v>7</v>
      </c>
      <c r="D940" s="10">
        <v>20.309999999999999</v>
      </c>
    </row>
    <row r="941" spans="1:4" x14ac:dyDescent="0.2">
      <c r="A941" s="8" t="s">
        <v>5</v>
      </c>
      <c r="B941" s="8">
        <v>290</v>
      </c>
      <c r="C941" s="9">
        <v>7</v>
      </c>
      <c r="D941" s="10">
        <v>20.48</v>
      </c>
    </row>
    <row r="942" spans="1:4" x14ac:dyDescent="0.2">
      <c r="A942" s="8" t="s">
        <v>5</v>
      </c>
      <c r="B942" s="8">
        <v>295</v>
      </c>
      <c r="C942" s="9">
        <v>7</v>
      </c>
      <c r="D942" s="10">
        <v>20.66</v>
      </c>
    </row>
    <row r="943" spans="1:4" x14ac:dyDescent="0.2">
      <c r="A943" s="8" t="s">
        <v>5</v>
      </c>
      <c r="B943" s="8">
        <v>300</v>
      </c>
      <c r="C943" s="9">
        <v>7</v>
      </c>
      <c r="D943" s="10">
        <v>20.84</v>
      </c>
    </row>
    <row r="944" spans="1:4" x14ac:dyDescent="0.2">
      <c r="A944" s="8" t="s">
        <v>5</v>
      </c>
      <c r="B944" s="8">
        <v>310</v>
      </c>
      <c r="C944" s="9">
        <v>7</v>
      </c>
      <c r="D944" s="10">
        <v>21.2</v>
      </c>
    </row>
    <row r="945" spans="1:4" x14ac:dyDescent="0.2">
      <c r="A945" s="8" t="s">
        <v>5</v>
      </c>
      <c r="B945" s="8">
        <v>320</v>
      </c>
      <c r="C945" s="9">
        <v>7</v>
      </c>
      <c r="D945" s="10">
        <v>21.58</v>
      </c>
    </row>
    <row r="946" spans="1:4" x14ac:dyDescent="0.2">
      <c r="A946" s="8" t="s">
        <v>5</v>
      </c>
      <c r="B946" s="8">
        <v>330</v>
      </c>
      <c r="C946" s="9">
        <v>7</v>
      </c>
      <c r="D946" s="10">
        <v>21.95</v>
      </c>
    </row>
    <row r="947" spans="1:4" x14ac:dyDescent="0.2">
      <c r="A947" s="8" t="s">
        <v>5</v>
      </c>
      <c r="B947" s="8">
        <v>340</v>
      </c>
      <c r="C947" s="9">
        <v>7</v>
      </c>
      <c r="D947" s="10">
        <v>22.34</v>
      </c>
    </row>
    <row r="948" spans="1:4" x14ac:dyDescent="0.2">
      <c r="A948" s="8" t="s">
        <v>5</v>
      </c>
      <c r="B948" s="8">
        <v>350</v>
      </c>
      <c r="C948" s="9">
        <v>7</v>
      </c>
      <c r="D948" s="10">
        <v>22.72</v>
      </c>
    </row>
    <row r="949" spans="1:4" x14ac:dyDescent="0.2">
      <c r="A949" s="8" t="s">
        <v>5</v>
      </c>
      <c r="B949" s="8">
        <v>360</v>
      </c>
      <c r="C949" s="9">
        <v>7</v>
      </c>
      <c r="D949" s="10">
        <v>23.11</v>
      </c>
    </row>
    <row r="950" spans="1:4" x14ac:dyDescent="0.2">
      <c r="A950" s="8" t="s">
        <v>5</v>
      </c>
      <c r="B950" s="8">
        <v>370</v>
      </c>
      <c r="C950" s="9">
        <v>7</v>
      </c>
      <c r="D950" s="10">
        <v>23.49</v>
      </c>
    </row>
    <row r="951" spans="1:4" x14ac:dyDescent="0.2">
      <c r="A951" s="8" t="s">
        <v>5</v>
      </c>
      <c r="B951" s="8">
        <v>380</v>
      </c>
      <c r="C951" s="9">
        <v>7</v>
      </c>
      <c r="D951" s="10">
        <v>23.88</v>
      </c>
    </row>
    <row r="952" spans="1:4" x14ac:dyDescent="0.2">
      <c r="A952" s="8" t="s">
        <v>5</v>
      </c>
      <c r="B952" s="8">
        <v>390</v>
      </c>
      <c r="C952" s="9">
        <v>7</v>
      </c>
      <c r="D952" s="10">
        <v>24.27</v>
      </c>
    </row>
    <row r="953" spans="1:4" x14ac:dyDescent="0.2">
      <c r="A953" s="8" t="s">
        <v>5</v>
      </c>
      <c r="B953" s="8">
        <v>400</v>
      </c>
      <c r="C953" s="9">
        <v>7</v>
      </c>
      <c r="D953" s="10">
        <v>24.65</v>
      </c>
    </row>
    <row r="954" spans="1:4" x14ac:dyDescent="0.2">
      <c r="A954" s="8" t="s">
        <v>5</v>
      </c>
      <c r="B954" s="8">
        <v>410</v>
      </c>
      <c r="C954" s="9">
        <v>7</v>
      </c>
      <c r="D954" s="10">
        <v>25.04</v>
      </c>
    </row>
    <row r="955" spans="1:4" x14ac:dyDescent="0.2">
      <c r="A955" s="8" t="s">
        <v>5</v>
      </c>
      <c r="B955" s="8">
        <v>420</v>
      </c>
      <c r="C955" s="9">
        <v>7</v>
      </c>
      <c r="D955" s="10">
        <v>25.42</v>
      </c>
    </row>
    <row r="956" spans="1:4" x14ac:dyDescent="0.2">
      <c r="A956" s="8" t="s">
        <v>5</v>
      </c>
      <c r="B956" s="8">
        <v>430</v>
      </c>
      <c r="C956" s="9">
        <v>7</v>
      </c>
      <c r="D956" s="10">
        <v>25.81</v>
      </c>
    </row>
    <row r="957" spans="1:4" x14ac:dyDescent="0.2">
      <c r="A957" s="8" t="s">
        <v>5</v>
      </c>
      <c r="B957" s="8">
        <v>440</v>
      </c>
      <c r="C957" s="9">
        <v>7</v>
      </c>
      <c r="D957" s="10">
        <v>26.19</v>
      </c>
    </row>
    <row r="958" spans="1:4" x14ac:dyDescent="0.2">
      <c r="A958" s="8" t="s">
        <v>5</v>
      </c>
      <c r="B958" s="8">
        <v>450</v>
      </c>
      <c r="C958" s="9">
        <v>7</v>
      </c>
      <c r="D958" s="10">
        <v>26.57</v>
      </c>
    </row>
    <row r="959" spans="1:4" x14ac:dyDescent="0.2">
      <c r="A959" s="8" t="s">
        <v>5</v>
      </c>
      <c r="B959" s="8">
        <v>460</v>
      </c>
      <c r="C959" s="9">
        <v>7</v>
      </c>
      <c r="D959" s="10">
        <v>26.95</v>
      </c>
    </row>
    <row r="960" spans="1:4" x14ac:dyDescent="0.2">
      <c r="A960" s="8" t="s">
        <v>5</v>
      </c>
      <c r="B960" s="8">
        <v>470</v>
      </c>
      <c r="C960" s="9">
        <v>7</v>
      </c>
      <c r="D960" s="10">
        <v>27.32</v>
      </c>
    </row>
    <row r="961" spans="1:4" x14ac:dyDescent="0.2">
      <c r="A961" s="8" t="s">
        <v>5</v>
      </c>
      <c r="B961" s="8">
        <v>480</v>
      </c>
      <c r="C961" s="9">
        <v>7</v>
      </c>
      <c r="D961" s="10">
        <v>27.7</v>
      </c>
    </row>
    <row r="962" spans="1:4" x14ac:dyDescent="0.2">
      <c r="A962" s="8" t="s">
        <v>5</v>
      </c>
      <c r="B962" s="8">
        <v>490</v>
      </c>
      <c r="C962" s="9">
        <v>7</v>
      </c>
      <c r="D962" s="10">
        <v>28.07</v>
      </c>
    </row>
    <row r="963" spans="1:4" x14ac:dyDescent="0.2">
      <c r="A963" s="8" t="s">
        <v>5</v>
      </c>
      <c r="B963" s="8">
        <v>500</v>
      </c>
      <c r="C963" s="9">
        <v>7</v>
      </c>
      <c r="D963" s="10">
        <v>28.44</v>
      </c>
    </row>
    <row r="964" spans="1:4" x14ac:dyDescent="0.2">
      <c r="A964" s="8" t="s">
        <v>5</v>
      </c>
      <c r="B964" s="8">
        <v>90</v>
      </c>
      <c r="C964" s="9">
        <v>8</v>
      </c>
      <c r="D964" s="10">
        <v>128.80000000000001</v>
      </c>
    </row>
    <row r="965" spans="1:4" x14ac:dyDescent="0.2">
      <c r="A965" s="8" t="s">
        <v>5</v>
      </c>
      <c r="B965" s="8">
        <v>95</v>
      </c>
      <c r="C965" s="9">
        <v>8</v>
      </c>
      <c r="D965" s="10">
        <v>121</v>
      </c>
    </row>
    <row r="966" spans="1:4" x14ac:dyDescent="0.2">
      <c r="A966" s="8" t="s">
        <v>5</v>
      </c>
      <c r="B966" s="8">
        <v>100</v>
      </c>
      <c r="C966" s="9">
        <v>8</v>
      </c>
      <c r="D966" s="10">
        <v>114.1</v>
      </c>
    </row>
    <row r="967" spans="1:4" x14ac:dyDescent="0.2">
      <c r="A967" s="8" t="s">
        <v>5</v>
      </c>
      <c r="B967" s="8">
        <v>105</v>
      </c>
      <c r="C967" s="9">
        <v>8</v>
      </c>
      <c r="D967" s="10">
        <v>107.7</v>
      </c>
    </row>
    <row r="968" spans="1:4" x14ac:dyDescent="0.2">
      <c r="A968" s="8" t="s">
        <v>5</v>
      </c>
      <c r="B968" s="8">
        <v>110</v>
      </c>
      <c r="C968" s="9">
        <v>8</v>
      </c>
      <c r="D968" s="10">
        <v>101.7</v>
      </c>
    </row>
    <row r="969" spans="1:4" x14ac:dyDescent="0.2">
      <c r="A969" s="8" t="s">
        <v>5</v>
      </c>
      <c r="B969" s="8">
        <v>115</v>
      </c>
      <c r="C969" s="9">
        <v>8</v>
      </c>
      <c r="D969" s="10">
        <v>96.06</v>
      </c>
    </row>
    <row r="970" spans="1:4" x14ac:dyDescent="0.2">
      <c r="A970" s="8" t="s">
        <v>5</v>
      </c>
      <c r="B970" s="8">
        <v>120</v>
      </c>
      <c r="C970" s="9">
        <v>8</v>
      </c>
      <c r="D970" s="10">
        <v>90.55</v>
      </c>
    </row>
    <row r="971" spans="1:4" x14ac:dyDescent="0.2">
      <c r="A971" s="8" t="s">
        <v>5</v>
      </c>
      <c r="B971" s="8">
        <v>125</v>
      </c>
      <c r="C971" s="9">
        <v>8</v>
      </c>
      <c r="D971" s="10">
        <v>85.16</v>
      </c>
    </row>
    <row r="972" spans="1:4" x14ac:dyDescent="0.2">
      <c r="A972" s="8" t="s">
        <v>5</v>
      </c>
      <c r="B972" s="8">
        <v>130</v>
      </c>
      <c r="C972" s="9">
        <v>8</v>
      </c>
      <c r="D972" s="10">
        <v>79.83</v>
      </c>
    </row>
    <row r="973" spans="1:4" x14ac:dyDescent="0.2">
      <c r="A973" s="8" t="s">
        <v>5</v>
      </c>
      <c r="B973" s="8">
        <v>135</v>
      </c>
      <c r="C973" s="9">
        <v>8</v>
      </c>
      <c r="D973" s="10">
        <v>74.489999999999995</v>
      </c>
    </row>
    <row r="974" spans="1:4" x14ac:dyDescent="0.2">
      <c r="A974" s="8" t="s">
        <v>5</v>
      </c>
      <c r="B974" s="8">
        <v>140</v>
      </c>
      <c r="C974" s="9">
        <v>8</v>
      </c>
      <c r="D974" s="10">
        <v>69.08</v>
      </c>
    </row>
    <row r="975" spans="1:4" x14ac:dyDescent="0.2">
      <c r="A975" s="8" t="s">
        <v>5</v>
      </c>
      <c r="B975" s="8">
        <v>145</v>
      </c>
      <c r="C975" s="9">
        <v>8</v>
      </c>
      <c r="D975" s="10">
        <v>63.66</v>
      </c>
    </row>
    <row r="976" spans="1:4" x14ac:dyDescent="0.2">
      <c r="A976" s="8" t="s">
        <v>5</v>
      </c>
      <c r="B976" s="8">
        <v>150</v>
      </c>
      <c r="C976" s="9">
        <v>8</v>
      </c>
      <c r="D976" s="10">
        <v>58.44</v>
      </c>
    </row>
    <row r="977" spans="1:4" x14ac:dyDescent="0.2">
      <c r="A977" s="8" t="s">
        <v>5</v>
      </c>
      <c r="B977" s="8">
        <v>155</v>
      </c>
      <c r="C977" s="9">
        <v>8</v>
      </c>
      <c r="D977" s="10">
        <v>53.48</v>
      </c>
    </row>
    <row r="978" spans="1:4" x14ac:dyDescent="0.2">
      <c r="A978" s="8" t="s">
        <v>5</v>
      </c>
      <c r="B978" s="8">
        <v>160</v>
      </c>
      <c r="C978" s="9">
        <v>8</v>
      </c>
      <c r="D978" s="10">
        <v>47.87</v>
      </c>
    </row>
    <row r="979" spans="1:4" x14ac:dyDescent="0.2">
      <c r="A979" s="8" t="s">
        <v>5</v>
      </c>
      <c r="B979" s="8">
        <v>165</v>
      </c>
      <c r="C979" s="9">
        <v>8</v>
      </c>
      <c r="D979" s="10">
        <v>39.950000000000003</v>
      </c>
    </row>
    <row r="980" spans="1:4" x14ac:dyDescent="0.2">
      <c r="A980" s="8" t="s">
        <v>5</v>
      </c>
      <c r="B980" s="8">
        <v>170</v>
      </c>
      <c r="C980" s="9">
        <v>8</v>
      </c>
      <c r="D980" s="10">
        <v>32.51</v>
      </c>
    </row>
    <row r="981" spans="1:4" x14ac:dyDescent="0.2">
      <c r="A981" s="8" t="s">
        <v>5</v>
      </c>
      <c r="B981" s="8">
        <v>175</v>
      </c>
      <c r="C981" s="9">
        <v>8</v>
      </c>
      <c r="D981" s="10">
        <v>27.82</v>
      </c>
    </row>
    <row r="982" spans="1:4" x14ac:dyDescent="0.2">
      <c r="A982" s="8" t="s">
        <v>5</v>
      </c>
      <c r="B982" s="8">
        <v>180</v>
      </c>
      <c r="C982" s="9">
        <v>8</v>
      </c>
      <c r="D982" s="10">
        <v>24.92</v>
      </c>
    </row>
    <row r="983" spans="1:4" x14ac:dyDescent="0.2">
      <c r="A983" s="8" t="s">
        <v>5</v>
      </c>
      <c r="B983" s="8">
        <v>185</v>
      </c>
      <c r="C983" s="9">
        <v>8</v>
      </c>
      <c r="D983" s="10">
        <v>23.05</v>
      </c>
    </row>
    <row r="984" spans="1:4" x14ac:dyDescent="0.2">
      <c r="A984" s="8" t="s">
        <v>5</v>
      </c>
      <c r="B984" s="8">
        <v>190</v>
      </c>
      <c r="C984" s="9">
        <v>8</v>
      </c>
      <c r="D984" s="10">
        <v>21.81</v>
      </c>
    </row>
    <row r="985" spans="1:4" x14ac:dyDescent="0.2">
      <c r="A985" s="8" t="s">
        <v>5</v>
      </c>
      <c r="B985" s="8">
        <v>195</v>
      </c>
      <c r="C985" s="9">
        <v>8</v>
      </c>
      <c r="D985" s="10">
        <v>20.97</v>
      </c>
    </row>
    <row r="986" spans="1:4" x14ac:dyDescent="0.2">
      <c r="A986" s="8" t="s">
        <v>5</v>
      </c>
      <c r="B986" s="8">
        <v>200</v>
      </c>
      <c r="C986" s="9">
        <v>8</v>
      </c>
      <c r="D986" s="10">
        <v>20.420000000000002</v>
      </c>
    </row>
    <row r="987" spans="1:4" x14ac:dyDescent="0.2">
      <c r="A987" s="8" t="s">
        <v>5</v>
      </c>
      <c r="B987" s="8">
        <v>205</v>
      </c>
      <c r="C987" s="9">
        <v>8</v>
      </c>
      <c r="D987" s="10">
        <v>20.05</v>
      </c>
    </row>
    <row r="988" spans="1:4" x14ac:dyDescent="0.2">
      <c r="A988" s="8" t="s">
        <v>5</v>
      </c>
      <c r="B988" s="8">
        <v>210</v>
      </c>
      <c r="C988" s="9">
        <v>8</v>
      </c>
      <c r="D988" s="10">
        <v>19.82</v>
      </c>
    </row>
    <row r="989" spans="1:4" x14ac:dyDescent="0.2">
      <c r="A989" s="8" t="s">
        <v>5</v>
      </c>
      <c r="B989" s="8">
        <v>215</v>
      </c>
      <c r="C989" s="9">
        <v>8</v>
      </c>
      <c r="D989" s="10">
        <v>19.68</v>
      </c>
    </row>
    <row r="990" spans="1:4" x14ac:dyDescent="0.2">
      <c r="A990" s="8" t="s">
        <v>5</v>
      </c>
      <c r="B990" s="8">
        <v>220</v>
      </c>
      <c r="C990" s="9">
        <v>8</v>
      </c>
      <c r="D990" s="10">
        <v>19.61</v>
      </c>
    </row>
    <row r="991" spans="1:4" x14ac:dyDescent="0.2">
      <c r="A991" s="8" t="s">
        <v>5</v>
      </c>
      <c r="B991" s="8">
        <v>225</v>
      </c>
      <c r="C991" s="9">
        <v>8</v>
      </c>
      <c r="D991" s="10">
        <v>19.579999999999998</v>
      </c>
    </row>
    <row r="992" spans="1:4" x14ac:dyDescent="0.2">
      <c r="A992" s="8" t="s">
        <v>5</v>
      </c>
      <c r="B992" s="8">
        <v>230</v>
      </c>
      <c r="C992" s="9">
        <v>8</v>
      </c>
      <c r="D992" s="10">
        <v>19.600000000000001</v>
      </c>
    </row>
    <row r="993" spans="1:4" x14ac:dyDescent="0.2">
      <c r="A993" s="8" t="s">
        <v>5</v>
      </c>
      <c r="B993" s="8">
        <v>235</v>
      </c>
      <c r="C993" s="9">
        <v>8</v>
      </c>
      <c r="D993" s="10">
        <v>19.64</v>
      </c>
    </row>
    <row r="994" spans="1:4" x14ac:dyDescent="0.2">
      <c r="A994" s="8" t="s">
        <v>5</v>
      </c>
      <c r="B994" s="8">
        <v>240</v>
      </c>
      <c r="C994" s="9">
        <v>8</v>
      </c>
      <c r="D994" s="10">
        <v>19.7</v>
      </c>
    </row>
    <row r="995" spans="1:4" x14ac:dyDescent="0.2">
      <c r="A995" s="8" t="s">
        <v>5</v>
      </c>
      <c r="B995" s="8">
        <v>245</v>
      </c>
      <c r="C995" s="9">
        <v>8</v>
      </c>
      <c r="D995" s="10">
        <v>19.78</v>
      </c>
    </row>
    <row r="996" spans="1:4" x14ac:dyDescent="0.2">
      <c r="A996" s="8" t="s">
        <v>5</v>
      </c>
      <c r="B996" s="8">
        <v>250</v>
      </c>
      <c r="C996" s="9">
        <v>8</v>
      </c>
      <c r="D996" s="10">
        <v>19.88</v>
      </c>
    </row>
    <row r="997" spans="1:4" x14ac:dyDescent="0.2">
      <c r="A997" s="8" t="s">
        <v>5</v>
      </c>
      <c r="B997" s="8">
        <v>255</v>
      </c>
      <c r="C997" s="9">
        <v>8</v>
      </c>
      <c r="D997" s="10">
        <v>19.98</v>
      </c>
    </row>
    <row r="998" spans="1:4" x14ac:dyDescent="0.2">
      <c r="A998" s="8" t="s">
        <v>5</v>
      </c>
      <c r="B998" s="8">
        <v>260</v>
      </c>
      <c r="C998" s="9">
        <v>8</v>
      </c>
      <c r="D998" s="10">
        <v>20.100000000000001</v>
      </c>
    </row>
    <row r="999" spans="1:4" x14ac:dyDescent="0.2">
      <c r="A999" s="8" t="s">
        <v>5</v>
      </c>
      <c r="B999" s="8">
        <v>265</v>
      </c>
      <c r="C999" s="9">
        <v>8</v>
      </c>
      <c r="D999" s="10">
        <v>20.23</v>
      </c>
    </row>
    <row r="1000" spans="1:4" x14ac:dyDescent="0.2">
      <c r="A1000" s="8" t="s">
        <v>5</v>
      </c>
      <c r="B1000" s="8">
        <v>270</v>
      </c>
      <c r="C1000" s="9">
        <v>8</v>
      </c>
      <c r="D1000" s="10">
        <v>20.51</v>
      </c>
    </row>
    <row r="1001" spans="1:4" x14ac:dyDescent="0.2">
      <c r="A1001" s="8" t="s">
        <v>5</v>
      </c>
      <c r="B1001" s="8">
        <v>275</v>
      </c>
      <c r="C1001" s="9">
        <v>8</v>
      </c>
      <c r="D1001" s="10">
        <v>20.66</v>
      </c>
    </row>
    <row r="1002" spans="1:4" x14ac:dyDescent="0.2">
      <c r="A1002" s="8" t="s">
        <v>5</v>
      </c>
      <c r="B1002" s="8">
        <v>280</v>
      </c>
      <c r="C1002" s="9">
        <v>8</v>
      </c>
      <c r="D1002" s="10">
        <v>20.66</v>
      </c>
    </row>
    <row r="1003" spans="1:4" x14ac:dyDescent="0.2">
      <c r="A1003" s="8" t="s">
        <v>5</v>
      </c>
      <c r="B1003" s="8">
        <v>285</v>
      </c>
      <c r="C1003" s="9">
        <v>8</v>
      </c>
      <c r="D1003" s="10">
        <v>20.81</v>
      </c>
    </row>
    <row r="1004" spans="1:4" x14ac:dyDescent="0.2">
      <c r="A1004" s="8" t="s">
        <v>5</v>
      </c>
      <c r="B1004" s="8">
        <v>290</v>
      </c>
      <c r="C1004" s="9">
        <v>8</v>
      </c>
      <c r="D1004" s="10">
        <v>20.97</v>
      </c>
    </row>
    <row r="1005" spans="1:4" x14ac:dyDescent="0.2">
      <c r="A1005" s="8" t="s">
        <v>5</v>
      </c>
      <c r="B1005" s="8">
        <v>295</v>
      </c>
      <c r="C1005" s="9">
        <v>8</v>
      </c>
      <c r="D1005" s="10">
        <v>21.13</v>
      </c>
    </row>
    <row r="1006" spans="1:4" x14ac:dyDescent="0.2">
      <c r="A1006" s="8" t="s">
        <v>5</v>
      </c>
      <c r="B1006" s="8">
        <v>300</v>
      </c>
      <c r="C1006" s="9">
        <v>8</v>
      </c>
      <c r="D1006" s="10">
        <v>21.3</v>
      </c>
    </row>
    <row r="1007" spans="1:4" x14ac:dyDescent="0.2">
      <c r="A1007" s="8" t="s">
        <v>5</v>
      </c>
      <c r="B1007" s="8">
        <v>310</v>
      </c>
      <c r="C1007" s="9">
        <v>8</v>
      </c>
      <c r="D1007" s="10">
        <v>21.64</v>
      </c>
    </row>
    <row r="1008" spans="1:4" x14ac:dyDescent="0.2">
      <c r="A1008" s="8" t="s">
        <v>5</v>
      </c>
      <c r="B1008" s="8">
        <v>320</v>
      </c>
      <c r="C1008" s="9">
        <v>8</v>
      </c>
      <c r="D1008" s="10">
        <v>21.99</v>
      </c>
    </row>
    <row r="1009" spans="1:4" x14ac:dyDescent="0.2">
      <c r="A1009" s="8" t="s">
        <v>5</v>
      </c>
      <c r="B1009" s="8">
        <v>330</v>
      </c>
      <c r="C1009" s="9">
        <v>8</v>
      </c>
      <c r="D1009" s="10">
        <v>22.35</v>
      </c>
    </row>
    <row r="1010" spans="1:4" x14ac:dyDescent="0.2">
      <c r="A1010" s="8" t="s">
        <v>5</v>
      </c>
      <c r="B1010" s="8">
        <v>340</v>
      </c>
      <c r="C1010" s="9">
        <v>8</v>
      </c>
      <c r="D1010" s="10">
        <v>22.71</v>
      </c>
    </row>
    <row r="1011" spans="1:4" x14ac:dyDescent="0.2">
      <c r="A1011" s="8" t="s">
        <v>5</v>
      </c>
      <c r="B1011" s="8">
        <v>350</v>
      </c>
      <c r="C1011" s="9">
        <v>8</v>
      </c>
      <c r="D1011" s="10">
        <v>23.08</v>
      </c>
    </row>
    <row r="1012" spans="1:4" x14ac:dyDescent="0.2">
      <c r="A1012" s="8" t="s">
        <v>5</v>
      </c>
      <c r="B1012" s="8">
        <v>360</v>
      </c>
      <c r="C1012" s="9">
        <v>8</v>
      </c>
      <c r="D1012" s="10">
        <v>23.45</v>
      </c>
    </row>
    <row r="1013" spans="1:4" x14ac:dyDescent="0.2">
      <c r="A1013" s="8" t="s">
        <v>5</v>
      </c>
      <c r="B1013" s="8">
        <v>370</v>
      </c>
      <c r="C1013" s="9">
        <v>8</v>
      </c>
      <c r="D1013" s="10">
        <v>23.83</v>
      </c>
    </row>
    <row r="1014" spans="1:4" x14ac:dyDescent="0.2">
      <c r="A1014" s="8" t="s">
        <v>5</v>
      </c>
      <c r="B1014" s="8">
        <v>380</v>
      </c>
      <c r="C1014" s="9">
        <v>8</v>
      </c>
      <c r="D1014" s="10">
        <v>24.2</v>
      </c>
    </row>
    <row r="1015" spans="1:4" x14ac:dyDescent="0.2">
      <c r="A1015" s="8" t="s">
        <v>5</v>
      </c>
      <c r="B1015" s="8">
        <v>390</v>
      </c>
      <c r="C1015" s="9">
        <v>8</v>
      </c>
      <c r="D1015" s="10">
        <v>24.58</v>
      </c>
    </row>
    <row r="1016" spans="1:4" x14ac:dyDescent="0.2">
      <c r="A1016" s="8" t="s">
        <v>5</v>
      </c>
      <c r="B1016" s="8">
        <v>400</v>
      </c>
      <c r="C1016" s="9">
        <v>8</v>
      </c>
      <c r="D1016" s="10">
        <v>24.95</v>
      </c>
    </row>
    <row r="1017" spans="1:4" x14ac:dyDescent="0.2">
      <c r="A1017" s="8" t="s">
        <v>5</v>
      </c>
      <c r="B1017" s="8">
        <v>410</v>
      </c>
      <c r="C1017" s="9">
        <v>8</v>
      </c>
      <c r="D1017" s="10">
        <v>25.33</v>
      </c>
    </row>
    <row r="1018" spans="1:4" x14ac:dyDescent="0.2">
      <c r="A1018" s="8" t="s">
        <v>5</v>
      </c>
      <c r="B1018" s="8">
        <v>420</v>
      </c>
      <c r="C1018" s="9">
        <v>8</v>
      </c>
      <c r="D1018" s="10">
        <v>25.71</v>
      </c>
    </row>
    <row r="1019" spans="1:4" x14ac:dyDescent="0.2">
      <c r="A1019" s="8" t="s">
        <v>5</v>
      </c>
      <c r="B1019" s="8">
        <v>430</v>
      </c>
      <c r="C1019" s="9">
        <v>8</v>
      </c>
      <c r="D1019" s="10">
        <v>26.08</v>
      </c>
    </row>
    <row r="1020" spans="1:4" x14ac:dyDescent="0.2">
      <c r="A1020" s="8" t="s">
        <v>5</v>
      </c>
      <c r="B1020" s="8">
        <v>440</v>
      </c>
      <c r="C1020" s="9">
        <v>8</v>
      </c>
      <c r="D1020" s="10">
        <v>26.46</v>
      </c>
    </row>
    <row r="1021" spans="1:4" x14ac:dyDescent="0.2">
      <c r="A1021" s="8" t="s">
        <v>5</v>
      </c>
      <c r="B1021" s="8">
        <v>450</v>
      </c>
      <c r="C1021" s="9">
        <v>8</v>
      </c>
      <c r="D1021" s="10">
        <v>26.83</v>
      </c>
    </row>
    <row r="1022" spans="1:4" x14ac:dyDescent="0.2">
      <c r="A1022" s="8" t="s">
        <v>5</v>
      </c>
      <c r="B1022" s="8">
        <v>460</v>
      </c>
      <c r="C1022" s="9">
        <v>8</v>
      </c>
      <c r="D1022" s="10">
        <v>27.2</v>
      </c>
    </row>
    <row r="1023" spans="1:4" x14ac:dyDescent="0.2">
      <c r="A1023" s="8" t="s">
        <v>5</v>
      </c>
      <c r="B1023" s="8">
        <v>470</v>
      </c>
      <c r="C1023" s="9">
        <v>8</v>
      </c>
      <c r="D1023" s="10">
        <v>27.57</v>
      </c>
    </row>
    <row r="1024" spans="1:4" x14ac:dyDescent="0.2">
      <c r="A1024" s="8" t="s">
        <v>5</v>
      </c>
      <c r="B1024" s="8">
        <v>480</v>
      </c>
      <c r="C1024" s="9">
        <v>8</v>
      </c>
      <c r="D1024" s="10">
        <v>27.94</v>
      </c>
    </row>
    <row r="1025" spans="1:4" x14ac:dyDescent="0.2">
      <c r="A1025" s="8" t="s">
        <v>5</v>
      </c>
      <c r="B1025" s="8">
        <v>490</v>
      </c>
      <c r="C1025" s="9">
        <v>8</v>
      </c>
      <c r="D1025" s="10">
        <v>28.31</v>
      </c>
    </row>
    <row r="1026" spans="1:4" x14ac:dyDescent="0.2">
      <c r="A1026" s="8" t="s">
        <v>5</v>
      </c>
      <c r="B1026" s="8">
        <v>500</v>
      </c>
      <c r="C1026" s="9">
        <v>8</v>
      </c>
      <c r="D1026" s="10">
        <v>28.67</v>
      </c>
    </row>
    <row r="1027" spans="1:4" x14ac:dyDescent="0.2">
      <c r="A1027" s="8" t="s">
        <v>5</v>
      </c>
      <c r="B1027" s="8">
        <v>90</v>
      </c>
      <c r="C1027" s="9">
        <v>9</v>
      </c>
      <c r="D1027" s="10">
        <v>129.30000000000001</v>
      </c>
    </row>
    <row r="1028" spans="1:4" x14ac:dyDescent="0.2">
      <c r="A1028" s="8" t="s">
        <v>5</v>
      </c>
      <c r="B1028" s="8">
        <v>95</v>
      </c>
      <c r="C1028" s="9">
        <v>9</v>
      </c>
      <c r="D1028" s="10">
        <v>121.6</v>
      </c>
    </row>
    <row r="1029" spans="1:4" x14ac:dyDescent="0.2">
      <c r="A1029" s="8" t="s">
        <v>5</v>
      </c>
      <c r="B1029" s="8">
        <v>100</v>
      </c>
      <c r="C1029" s="9">
        <v>9</v>
      </c>
      <c r="D1029" s="10">
        <v>114.7</v>
      </c>
    </row>
    <row r="1030" spans="1:4" x14ac:dyDescent="0.2">
      <c r="A1030" s="8" t="s">
        <v>5</v>
      </c>
      <c r="B1030" s="8">
        <v>105</v>
      </c>
      <c r="C1030" s="9">
        <v>9</v>
      </c>
      <c r="D1030" s="10">
        <v>108.4</v>
      </c>
    </row>
    <row r="1031" spans="1:4" x14ac:dyDescent="0.2">
      <c r="A1031" s="8" t="s">
        <v>5</v>
      </c>
      <c r="B1031" s="8">
        <v>110</v>
      </c>
      <c r="C1031" s="9">
        <v>9</v>
      </c>
      <c r="D1031" s="10">
        <v>102.5</v>
      </c>
    </row>
    <row r="1032" spans="1:4" x14ac:dyDescent="0.2">
      <c r="A1032" s="8" t="s">
        <v>5</v>
      </c>
      <c r="B1032" s="8">
        <v>115</v>
      </c>
      <c r="C1032" s="9">
        <v>9</v>
      </c>
      <c r="D1032" s="10">
        <v>96.84</v>
      </c>
    </row>
    <row r="1033" spans="1:4" x14ac:dyDescent="0.2">
      <c r="A1033" s="8" t="s">
        <v>5</v>
      </c>
      <c r="B1033" s="8">
        <v>120</v>
      </c>
      <c r="C1033" s="9">
        <v>9</v>
      </c>
      <c r="D1033" s="10">
        <v>91.4</v>
      </c>
    </row>
    <row r="1034" spans="1:4" x14ac:dyDescent="0.2">
      <c r="A1034" s="8" t="s">
        <v>5</v>
      </c>
      <c r="B1034" s="8">
        <v>125</v>
      </c>
      <c r="C1034" s="9">
        <v>9</v>
      </c>
      <c r="D1034" s="10">
        <v>86.11</v>
      </c>
    </row>
    <row r="1035" spans="1:4" x14ac:dyDescent="0.2">
      <c r="A1035" s="8" t="s">
        <v>5</v>
      </c>
      <c r="B1035" s="8">
        <v>130</v>
      </c>
      <c r="C1035" s="9">
        <v>9</v>
      </c>
      <c r="D1035" s="10">
        <v>80.900000000000006</v>
      </c>
    </row>
    <row r="1036" spans="1:4" x14ac:dyDescent="0.2">
      <c r="A1036" s="8" t="s">
        <v>5</v>
      </c>
      <c r="B1036" s="8">
        <v>135</v>
      </c>
      <c r="C1036" s="9">
        <v>9</v>
      </c>
      <c r="D1036" s="10">
        <v>75.7</v>
      </c>
    </row>
    <row r="1037" spans="1:4" x14ac:dyDescent="0.2">
      <c r="A1037" s="8" t="s">
        <v>5</v>
      </c>
      <c r="B1037" s="8">
        <v>140</v>
      </c>
      <c r="C1037" s="9">
        <v>9</v>
      </c>
      <c r="D1037" s="10">
        <v>70.48</v>
      </c>
    </row>
    <row r="1038" spans="1:4" x14ac:dyDescent="0.2">
      <c r="A1038" s="8" t="s">
        <v>5</v>
      </c>
      <c r="B1038" s="8">
        <v>145</v>
      </c>
      <c r="C1038" s="9">
        <v>9</v>
      </c>
      <c r="D1038" s="10">
        <v>65.27</v>
      </c>
    </row>
    <row r="1039" spans="1:4" x14ac:dyDescent="0.2">
      <c r="A1039" s="8" t="s">
        <v>5</v>
      </c>
      <c r="B1039" s="8">
        <v>150</v>
      </c>
      <c r="C1039" s="9">
        <v>9</v>
      </c>
      <c r="D1039" s="10">
        <v>60.23</v>
      </c>
    </row>
    <row r="1040" spans="1:4" x14ac:dyDescent="0.2">
      <c r="A1040" s="8" t="s">
        <v>5</v>
      </c>
      <c r="B1040" s="8">
        <v>155</v>
      </c>
      <c r="C1040" s="9">
        <v>9</v>
      </c>
      <c r="D1040" s="10">
        <v>55.53</v>
      </c>
    </row>
    <row r="1041" spans="1:4" x14ac:dyDescent="0.2">
      <c r="A1041" s="8" t="s">
        <v>5</v>
      </c>
      <c r="B1041" s="8">
        <v>160</v>
      </c>
      <c r="C1041" s="9">
        <v>9</v>
      </c>
      <c r="D1041" s="10">
        <v>50.78</v>
      </c>
    </row>
    <row r="1042" spans="1:4" x14ac:dyDescent="0.2">
      <c r="A1042" s="8" t="s">
        <v>5</v>
      </c>
      <c r="B1042" s="8">
        <v>165</v>
      </c>
      <c r="C1042" s="9">
        <v>9</v>
      </c>
      <c r="D1042" s="10">
        <v>44.9</v>
      </c>
    </row>
    <row r="1043" spans="1:4" x14ac:dyDescent="0.2">
      <c r="A1043" s="8" t="s">
        <v>5</v>
      </c>
      <c r="B1043" s="8">
        <v>170</v>
      </c>
      <c r="C1043" s="9">
        <v>9</v>
      </c>
      <c r="D1043" s="10">
        <v>37.99</v>
      </c>
    </row>
    <row r="1044" spans="1:4" x14ac:dyDescent="0.2">
      <c r="A1044" s="8" t="s">
        <v>5</v>
      </c>
      <c r="B1044" s="8">
        <v>175</v>
      </c>
      <c r="C1044" s="9">
        <v>9</v>
      </c>
      <c r="D1044" s="10">
        <v>32.26</v>
      </c>
    </row>
    <row r="1045" spans="1:4" x14ac:dyDescent="0.2">
      <c r="A1045" s="8" t="s">
        <v>5</v>
      </c>
      <c r="B1045" s="8">
        <v>180</v>
      </c>
      <c r="C1045" s="9">
        <v>9</v>
      </c>
      <c r="D1045" s="10">
        <v>28.35</v>
      </c>
    </row>
    <row r="1046" spans="1:4" x14ac:dyDescent="0.2">
      <c r="A1046" s="8" t="s">
        <v>5</v>
      </c>
      <c r="B1046" s="8">
        <v>185</v>
      </c>
      <c r="C1046" s="9">
        <v>9</v>
      </c>
      <c r="D1046" s="10">
        <v>25.75</v>
      </c>
    </row>
    <row r="1047" spans="1:4" x14ac:dyDescent="0.2">
      <c r="A1047" s="8" t="s">
        <v>5</v>
      </c>
      <c r="B1047" s="8">
        <v>190</v>
      </c>
      <c r="C1047" s="9">
        <v>9</v>
      </c>
      <c r="D1047" s="10">
        <v>23.99</v>
      </c>
    </row>
    <row r="1048" spans="1:4" x14ac:dyDescent="0.2">
      <c r="A1048" s="8" t="s">
        <v>5</v>
      </c>
      <c r="B1048" s="8">
        <v>195</v>
      </c>
      <c r="C1048" s="9">
        <v>9</v>
      </c>
      <c r="D1048" s="10">
        <v>22.79</v>
      </c>
    </row>
    <row r="1049" spans="1:4" x14ac:dyDescent="0.2">
      <c r="A1049" s="8" t="s">
        <v>5</v>
      </c>
      <c r="B1049" s="8">
        <v>200</v>
      </c>
      <c r="C1049" s="9">
        <v>9</v>
      </c>
      <c r="D1049" s="10">
        <v>21.96</v>
      </c>
    </row>
    <row r="1050" spans="1:4" x14ac:dyDescent="0.2">
      <c r="A1050" s="8" t="s">
        <v>5</v>
      </c>
      <c r="B1050" s="8">
        <v>205</v>
      </c>
      <c r="C1050" s="9">
        <v>9</v>
      </c>
      <c r="D1050" s="10">
        <v>21.4</v>
      </c>
    </row>
    <row r="1051" spans="1:4" x14ac:dyDescent="0.2">
      <c r="A1051" s="8" t="s">
        <v>5</v>
      </c>
      <c r="B1051" s="8">
        <v>210</v>
      </c>
      <c r="C1051" s="9">
        <v>9</v>
      </c>
      <c r="D1051" s="10">
        <v>21.02</v>
      </c>
    </row>
    <row r="1052" spans="1:4" x14ac:dyDescent="0.2">
      <c r="A1052" s="8" t="s">
        <v>5</v>
      </c>
      <c r="B1052" s="8">
        <v>215</v>
      </c>
      <c r="C1052" s="9">
        <v>9</v>
      </c>
      <c r="D1052" s="10">
        <v>20.76</v>
      </c>
    </row>
    <row r="1053" spans="1:4" x14ac:dyDescent="0.2">
      <c r="A1053" s="8" t="s">
        <v>5</v>
      </c>
      <c r="B1053" s="8">
        <v>220</v>
      </c>
      <c r="C1053" s="9">
        <v>9</v>
      </c>
      <c r="D1053" s="10">
        <v>20.6</v>
      </c>
    </row>
    <row r="1054" spans="1:4" x14ac:dyDescent="0.2">
      <c r="A1054" s="8" t="s">
        <v>5</v>
      </c>
      <c r="B1054" s="8">
        <v>225</v>
      </c>
      <c r="C1054" s="9">
        <v>9</v>
      </c>
      <c r="D1054" s="10">
        <v>20.5</v>
      </c>
    </row>
    <row r="1055" spans="1:4" x14ac:dyDescent="0.2">
      <c r="A1055" s="8" t="s">
        <v>5</v>
      </c>
      <c r="B1055" s="8">
        <v>230</v>
      </c>
      <c r="C1055" s="9">
        <v>9</v>
      </c>
      <c r="D1055" s="10">
        <v>20.45</v>
      </c>
    </row>
    <row r="1056" spans="1:4" x14ac:dyDescent="0.2">
      <c r="A1056" s="8" t="s">
        <v>5</v>
      </c>
      <c r="B1056" s="8">
        <v>235</v>
      </c>
      <c r="C1056" s="9">
        <v>9</v>
      </c>
      <c r="D1056" s="10">
        <v>20.440000000000001</v>
      </c>
    </row>
    <row r="1057" spans="1:4" x14ac:dyDescent="0.2">
      <c r="A1057" s="8" t="s">
        <v>5</v>
      </c>
      <c r="B1057" s="8">
        <v>240</v>
      </c>
      <c r="C1057" s="9">
        <v>9</v>
      </c>
      <c r="D1057" s="10">
        <v>20.46</v>
      </c>
    </row>
    <row r="1058" spans="1:4" x14ac:dyDescent="0.2">
      <c r="A1058" s="8" t="s">
        <v>5</v>
      </c>
      <c r="B1058" s="8">
        <v>245</v>
      </c>
      <c r="C1058" s="9">
        <v>9</v>
      </c>
      <c r="D1058" s="10">
        <v>20.5</v>
      </c>
    </row>
    <row r="1059" spans="1:4" x14ac:dyDescent="0.2">
      <c r="A1059" s="8" t="s">
        <v>5</v>
      </c>
      <c r="B1059" s="8">
        <v>250</v>
      </c>
      <c r="C1059" s="9">
        <v>9</v>
      </c>
      <c r="D1059" s="10">
        <v>20.56</v>
      </c>
    </row>
    <row r="1060" spans="1:4" x14ac:dyDescent="0.2">
      <c r="A1060" s="8" t="s">
        <v>5</v>
      </c>
      <c r="B1060" s="8">
        <v>255</v>
      </c>
      <c r="C1060" s="9">
        <v>9</v>
      </c>
      <c r="D1060" s="10">
        <v>20.64</v>
      </c>
    </row>
    <row r="1061" spans="1:4" x14ac:dyDescent="0.2">
      <c r="A1061" s="8" t="s">
        <v>5</v>
      </c>
      <c r="B1061" s="8">
        <v>260</v>
      </c>
      <c r="C1061" s="9">
        <v>9</v>
      </c>
      <c r="D1061" s="10">
        <v>20.73</v>
      </c>
    </row>
    <row r="1062" spans="1:4" x14ac:dyDescent="0.2">
      <c r="A1062" s="8" t="s">
        <v>5</v>
      </c>
      <c r="B1062" s="8">
        <v>265</v>
      </c>
      <c r="C1062" s="9">
        <v>9</v>
      </c>
      <c r="D1062" s="10">
        <v>20.83</v>
      </c>
    </row>
    <row r="1063" spans="1:4" x14ac:dyDescent="0.2">
      <c r="A1063" s="8" t="s">
        <v>5</v>
      </c>
      <c r="B1063" s="8">
        <v>270</v>
      </c>
      <c r="C1063" s="9">
        <v>9</v>
      </c>
      <c r="D1063" s="10">
        <v>20.94</v>
      </c>
    </row>
    <row r="1064" spans="1:4" x14ac:dyDescent="0.2">
      <c r="A1064" s="8" t="s">
        <v>5</v>
      </c>
      <c r="B1064" s="8">
        <v>275</v>
      </c>
      <c r="C1064" s="9">
        <v>9</v>
      </c>
      <c r="D1064" s="10">
        <v>21.06</v>
      </c>
    </row>
    <row r="1065" spans="1:4" x14ac:dyDescent="0.2">
      <c r="A1065" s="8" t="s">
        <v>5</v>
      </c>
      <c r="B1065" s="8">
        <v>280</v>
      </c>
      <c r="C1065" s="9">
        <v>9</v>
      </c>
      <c r="D1065" s="10">
        <v>21.19</v>
      </c>
    </row>
    <row r="1066" spans="1:4" x14ac:dyDescent="0.2">
      <c r="A1066" s="8" t="s">
        <v>5</v>
      </c>
      <c r="B1066" s="8">
        <v>285</v>
      </c>
      <c r="C1066" s="9">
        <v>9</v>
      </c>
      <c r="D1066" s="10">
        <v>21.33</v>
      </c>
    </row>
    <row r="1067" spans="1:4" x14ac:dyDescent="0.2">
      <c r="A1067" s="8" t="s">
        <v>5</v>
      </c>
      <c r="B1067" s="8">
        <v>290</v>
      </c>
      <c r="C1067" s="9">
        <v>9</v>
      </c>
      <c r="D1067" s="10">
        <v>21.47</v>
      </c>
    </row>
    <row r="1068" spans="1:4" x14ac:dyDescent="0.2">
      <c r="A1068" s="8" t="s">
        <v>5</v>
      </c>
      <c r="B1068" s="8">
        <v>295</v>
      </c>
      <c r="C1068" s="9">
        <v>9</v>
      </c>
      <c r="D1068" s="10">
        <v>21.62</v>
      </c>
    </row>
    <row r="1069" spans="1:4" x14ac:dyDescent="0.2">
      <c r="A1069" s="8" t="s">
        <v>5</v>
      </c>
      <c r="B1069" s="8">
        <v>300</v>
      </c>
      <c r="C1069" s="9">
        <v>9</v>
      </c>
      <c r="D1069" s="10">
        <v>21.77</v>
      </c>
    </row>
    <row r="1070" spans="1:4" x14ac:dyDescent="0.2">
      <c r="A1070" s="8" t="s">
        <v>5</v>
      </c>
      <c r="B1070" s="8">
        <v>310</v>
      </c>
      <c r="C1070" s="9">
        <v>9</v>
      </c>
      <c r="D1070" s="10">
        <v>22.08</v>
      </c>
    </row>
    <row r="1071" spans="1:4" x14ac:dyDescent="0.2">
      <c r="A1071" s="8" t="s">
        <v>5</v>
      </c>
      <c r="B1071" s="8">
        <v>320</v>
      </c>
      <c r="C1071" s="9">
        <v>9</v>
      </c>
      <c r="D1071" s="10">
        <v>22.41</v>
      </c>
    </row>
    <row r="1072" spans="1:4" x14ac:dyDescent="0.2">
      <c r="A1072" s="8" t="s">
        <v>5</v>
      </c>
      <c r="B1072" s="8">
        <v>330</v>
      </c>
      <c r="C1072" s="9">
        <v>9</v>
      </c>
      <c r="D1072" s="10">
        <v>22.75</v>
      </c>
    </row>
    <row r="1073" spans="1:4" x14ac:dyDescent="0.2">
      <c r="A1073" s="8" t="s">
        <v>5</v>
      </c>
      <c r="B1073" s="8">
        <v>340</v>
      </c>
      <c r="C1073" s="9">
        <v>9</v>
      </c>
      <c r="D1073" s="10">
        <v>23.09</v>
      </c>
    </row>
    <row r="1074" spans="1:4" x14ac:dyDescent="0.2">
      <c r="A1074" s="8" t="s">
        <v>5</v>
      </c>
      <c r="B1074" s="8">
        <v>350</v>
      </c>
      <c r="C1074" s="9">
        <v>9</v>
      </c>
      <c r="D1074" s="10">
        <v>23.44</v>
      </c>
    </row>
    <row r="1075" spans="1:4" x14ac:dyDescent="0.2">
      <c r="A1075" s="8" t="s">
        <v>5</v>
      </c>
      <c r="B1075" s="8">
        <v>360</v>
      </c>
      <c r="C1075" s="9">
        <v>9</v>
      </c>
      <c r="D1075" s="10">
        <v>23.8</v>
      </c>
    </row>
    <row r="1076" spans="1:4" x14ac:dyDescent="0.2">
      <c r="A1076" s="8" t="s">
        <v>5</v>
      </c>
      <c r="B1076" s="8">
        <v>370</v>
      </c>
      <c r="C1076" s="9">
        <v>9</v>
      </c>
      <c r="D1076" s="10">
        <v>24.16</v>
      </c>
    </row>
    <row r="1077" spans="1:4" x14ac:dyDescent="0.2">
      <c r="A1077" s="8" t="s">
        <v>5</v>
      </c>
      <c r="B1077" s="8">
        <v>380</v>
      </c>
      <c r="C1077" s="9">
        <v>9</v>
      </c>
      <c r="D1077" s="10">
        <v>24.53</v>
      </c>
    </row>
    <row r="1078" spans="1:4" x14ac:dyDescent="0.2">
      <c r="A1078" s="8" t="s">
        <v>5</v>
      </c>
      <c r="B1078" s="8">
        <v>390</v>
      </c>
      <c r="C1078" s="9">
        <v>9</v>
      </c>
      <c r="D1078" s="10">
        <v>24.89</v>
      </c>
    </row>
    <row r="1079" spans="1:4" x14ac:dyDescent="0.2">
      <c r="A1079" s="8" t="s">
        <v>5</v>
      </c>
      <c r="B1079" s="8">
        <v>400</v>
      </c>
      <c r="C1079" s="9">
        <v>9</v>
      </c>
      <c r="D1079" s="10">
        <v>25.26</v>
      </c>
    </row>
    <row r="1080" spans="1:4" x14ac:dyDescent="0.2">
      <c r="A1080" s="8" t="s">
        <v>5</v>
      </c>
      <c r="B1080" s="8">
        <v>410</v>
      </c>
      <c r="C1080" s="9">
        <v>9</v>
      </c>
      <c r="D1080" s="10">
        <v>25.62</v>
      </c>
    </row>
    <row r="1081" spans="1:4" x14ac:dyDescent="0.2">
      <c r="A1081" s="8" t="s">
        <v>5</v>
      </c>
      <c r="B1081" s="8">
        <v>420</v>
      </c>
      <c r="C1081" s="9">
        <v>9</v>
      </c>
      <c r="D1081" s="10">
        <v>25.99</v>
      </c>
    </row>
    <row r="1082" spans="1:4" x14ac:dyDescent="0.2">
      <c r="A1082" s="8" t="s">
        <v>5</v>
      </c>
      <c r="B1082" s="8">
        <v>430</v>
      </c>
      <c r="C1082" s="9">
        <v>9</v>
      </c>
      <c r="D1082" s="10">
        <v>26.36</v>
      </c>
    </row>
    <row r="1083" spans="1:4" x14ac:dyDescent="0.2">
      <c r="A1083" s="8" t="s">
        <v>5</v>
      </c>
      <c r="B1083" s="8">
        <v>440</v>
      </c>
      <c r="C1083" s="9">
        <v>9</v>
      </c>
      <c r="D1083" s="10">
        <v>26.73</v>
      </c>
    </row>
    <row r="1084" spans="1:4" x14ac:dyDescent="0.2">
      <c r="A1084" s="8" t="s">
        <v>5</v>
      </c>
      <c r="B1084" s="8">
        <v>450</v>
      </c>
      <c r="C1084" s="9">
        <v>9</v>
      </c>
      <c r="D1084" s="10">
        <v>27.09</v>
      </c>
    </row>
    <row r="1085" spans="1:4" x14ac:dyDescent="0.2">
      <c r="A1085" s="8" t="s">
        <v>5</v>
      </c>
      <c r="B1085" s="8">
        <v>460</v>
      </c>
      <c r="C1085" s="9">
        <v>9</v>
      </c>
      <c r="D1085" s="10">
        <v>27.46</v>
      </c>
    </row>
    <row r="1086" spans="1:4" x14ac:dyDescent="0.2">
      <c r="A1086" s="8" t="s">
        <v>5</v>
      </c>
      <c r="B1086" s="8">
        <v>470</v>
      </c>
      <c r="C1086" s="9">
        <v>9</v>
      </c>
      <c r="D1086" s="10">
        <v>27.82</v>
      </c>
    </row>
    <row r="1087" spans="1:4" x14ac:dyDescent="0.2">
      <c r="A1087" s="8" t="s">
        <v>5</v>
      </c>
      <c r="B1087" s="8">
        <v>480</v>
      </c>
      <c r="C1087" s="9">
        <v>9</v>
      </c>
      <c r="D1087" s="10">
        <v>28.18</v>
      </c>
    </row>
    <row r="1088" spans="1:4" x14ac:dyDescent="0.2">
      <c r="A1088" s="8" t="s">
        <v>5</v>
      </c>
      <c r="B1088" s="8">
        <v>490</v>
      </c>
      <c r="C1088" s="9">
        <v>9</v>
      </c>
      <c r="D1088" s="10">
        <v>28.55</v>
      </c>
    </row>
    <row r="1089" spans="1:4" x14ac:dyDescent="0.2">
      <c r="A1089" s="8" t="s">
        <v>5</v>
      </c>
      <c r="B1089" s="8">
        <v>500</v>
      </c>
      <c r="C1089" s="9">
        <v>9</v>
      </c>
      <c r="D1089" s="10">
        <v>28.91</v>
      </c>
    </row>
    <row r="1090" spans="1:4" x14ac:dyDescent="0.2">
      <c r="A1090" s="8" t="s">
        <v>5</v>
      </c>
      <c r="B1090" s="8">
        <v>90</v>
      </c>
      <c r="C1090" s="9">
        <v>10</v>
      </c>
      <c r="D1090" s="10">
        <v>129.9</v>
      </c>
    </row>
    <row r="1091" spans="1:4" x14ac:dyDescent="0.2">
      <c r="A1091" s="8" t="s">
        <v>5</v>
      </c>
      <c r="B1091" s="8">
        <v>95</v>
      </c>
      <c r="C1091" s="9">
        <v>10</v>
      </c>
      <c r="D1091" s="10">
        <v>122.2</v>
      </c>
    </row>
    <row r="1092" spans="1:4" x14ac:dyDescent="0.2">
      <c r="A1092" s="8" t="s">
        <v>5</v>
      </c>
      <c r="B1092" s="8">
        <v>100</v>
      </c>
      <c r="C1092" s="9">
        <v>10</v>
      </c>
      <c r="D1092" s="10">
        <v>115.4</v>
      </c>
    </row>
    <row r="1093" spans="1:4" x14ac:dyDescent="0.2">
      <c r="A1093" s="8" t="s">
        <v>5</v>
      </c>
      <c r="B1093" s="8">
        <v>105</v>
      </c>
      <c r="C1093" s="9">
        <v>10</v>
      </c>
      <c r="D1093" s="10">
        <v>109.1</v>
      </c>
    </row>
    <row r="1094" spans="1:4" x14ac:dyDescent="0.2">
      <c r="A1094" s="8" t="s">
        <v>5</v>
      </c>
      <c r="B1094" s="8">
        <v>110</v>
      </c>
      <c r="C1094" s="9">
        <v>10</v>
      </c>
      <c r="D1094" s="10">
        <v>103.2</v>
      </c>
    </row>
    <row r="1095" spans="1:4" x14ac:dyDescent="0.2">
      <c r="A1095" s="8" t="s">
        <v>5</v>
      </c>
      <c r="B1095" s="8">
        <v>115</v>
      </c>
      <c r="C1095" s="9">
        <v>10</v>
      </c>
      <c r="D1095" s="10">
        <v>97.6</v>
      </c>
    </row>
    <row r="1096" spans="1:4" x14ac:dyDescent="0.2">
      <c r="A1096" s="8" t="s">
        <v>5</v>
      </c>
      <c r="B1096" s="8">
        <v>120</v>
      </c>
      <c r="C1096" s="9">
        <v>10</v>
      </c>
      <c r="D1096" s="10">
        <v>92.23</v>
      </c>
    </row>
    <row r="1097" spans="1:4" x14ac:dyDescent="0.2">
      <c r="A1097" s="8" t="s">
        <v>5</v>
      </c>
      <c r="B1097" s="8">
        <v>125</v>
      </c>
      <c r="C1097" s="9">
        <v>10</v>
      </c>
      <c r="D1097" s="10">
        <v>87.02</v>
      </c>
    </row>
    <row r="1098" spans="1:4" x14ac:dyDescent="0.2">
      <c r="A1098" s="8" t="s">
        <v>5</v>
      </c>
      <c r="B1098" s="8">
        <v>130</v>
      </c>
      <c r="C1098" s="9">
        <v>10</v>
      </c>
      <c r="D1098" s="10">
        <v>81.91</v>
      </c>
    </row>
    <row r="1099" spans="1:4" x14ac:dyDescent="0.2">
      <c r="A1099" s="8" t="s">
        <v>5</v>
      </c>
      <c r="B1099" s="8">
        <v>135</v>
      </c>
      <c r="C1099" s="9">
        <v>10</v>
      </c>
      <c r="D1099" s="10">
        <v>76.84</v>
      </c>
    </row>
    <row r="1100" spans="1:4" x14ac:dyDescent="0.2">
      <c r="A1100" s="8" t="s">
        <v>5</v>
      </c>
      <c r="B1100" s="8">
        <v>140</v>
      </c>
      <c r="C1100" s="9">
        <v>10</v>
      </c>
      <c r="D1100" s="10">
        <v>71.78</v>
      </c>
    </row>
    <row r="1101" spans="1:4" x14ac:dyDescent="0.2">
      <c r="A1101" s="8" t="s">
        <v>5</v>
      </c>
      <c r="B1101" s="8">
        <v>145</v>
      </c>
      <c r="C1101" s="9">
        <v>10</v>
      </c>
      <c r="D1101" s="10">
        <v>66.739999999999995</v>
      </c>
    </row>
    <row r="1102" spans="1:4" x14ac:dyDescent="0.2">
      <c r="A1102" s="8" t="s">
        <v>5</v>
      </c>
      <c r="B1102" s="8">
        <v>150</v>
      </c>
      <c r="C1102" s="9">
        <v>10</v>
      </c>
      <c r="D1102" s="10">
        <v>61.87</v>
      </c>
    </row>
    <row r="1103" spans="1:4" x14ac:dyDescent="0.2">
      <c r="A1103" s="8" t="s">
        <v>5</v>
      </c>
      <c r="B1103" s="8">
        <v>155</v>
      </c>
      <c r="C1103" s="9">
        <v>10</v>
      </c>
      <c r="D1103" s="10">
        <v>57.32</v>
      </c>
    </row>
    <row r="1104" spans="1:4" x14ac:dyDescent="0.2">
      <c r="A1104" s="8" t="s">
        <v>5</v>
      </c>
      <c r="B1104" s="8">
        <v>160</v>
      </c>
      <c r="C1104" s="9">
        <v>10</v>
      </c>
      <c r="D1104" s="10">
        <v>52.96</v>
      </c>
    </row>
    <row r="1105" spans="1:4" x14ac:dyDescent="0.2">
      <c r="A1105" s="8" t="s">
        <v>5</v>
      </c>
      <c r="B1105" s="8">
        <v>165</v>
      </c>
      <c r="C1105" s="9">
        <v>10</v>
      </c>
      <c r="D1105" s="10">
        <v>48.12</v>
      </c>
    </row>
    <row r="1106" spans="1:4" x14ac:dyDescent="0.2">
      <c r="A1106" s="8" t="s">
        <v>5</v>
      </c>
      <c r="B1106" s="8">
        <v>170</v>
      </c>
      <c r="C1106" s="9">
        <v>10</v>
      </c>
      <c r="D1106" s="10">
        <v>42.34</v>
      </c>
    </row>
    <row r="1107" spans="1:4" x14ac:dyDescent="0.2">
      <c r="A1107" s="8" t="s">
        <v>5</v>
      </c>
      <c r="B1107" s="8">
        <v>175</v>
      </c>
      <c r="C1107" s="9">
        <v>10</v>
      </c>
      <c r="D1107" s="10">
        <v>36.53</v>
      </c>
    </row>
    <row r="1108" spans="1:4" x14ac:dyDescent="0.2">
      <c r="A1108" s="8" t="s">
        <v>5</v>
      </c>
      <c r="B1108" s="8">
        <v>180</v>
      </c>
      <c r="C1108" s="9">
        <v>10</v>
      </c>
      <c r="D1108" s="10">
        <v>31.92</v>
      </c>
    </row>
    <row r="1109" spans="1:4" x14ac:dyDescent="0.2">
      <c r="A1109" s="8" t="s">
        <v>5</v>
      </c>
      <c r="B1109" s="8">
        <v>185</v>
      </c>
      <c r="C1109" s="9">
        <v>10</v>
      </c>
      <c r="D1109" s="10">
        <v>28.64</v>
      </c>
    </row>
    <row r="1110" spans="1:4" x14ac:dyDescent="0.2">
      <c r="A1110" s="8" t="s">
        <v>5</v>
      </c>
      <c r="B1110" s="8">
        <v>190</v>
      </c>
      <c r="C1110" s="9">
        <v>10</v>
      </c>
      <c r="D1110" s="10">
        <v>26.35</v>
      </c>
    </row>
    <row r="1111" spans="1:4" x14ac:dyDescent="0.2">
      <c r="A1111" s="8" t="s">
        <v>5</v>
      </c>
      <c r="B1111" s="8">
        <v>195</v>
      </c>
      <c r="C1111" s="9">
        <v>10</v>
      </c>
      <c r="D1111" s="10">
        <v>24.76</v>
      </c>
    </row>
    <row r="1112" spans="1:4" x14ac:dyDescent="0.2">
      <c r="A1112" s="8" t="s">
        <v>5</v>
      </c>
      <c r="B1112" s="8">
        <v>200</v>
      </c>
      <c r="C1112" s="9">
        <v>10</v>
      </c>
      <c r="D1112" s="10">
        <v>23.64</v>
      </c>
    </row>
    <row r="1113" spans="1:4" x14ac:dyDescent="0.2">
      <c r="A1113" s="8" t="s">
        <v>5</v>
      </c>
      <c r="B1113" s="8">
        <v>205</v>
      </c>
      <c r="C1113" s="9">
        <v>10</v>
      </c>
      <c r="D1113" s="10">
        <v>22.86</v>
      </c>
    </row>
    <row r="1114" spans="1:4" x14ac:dyDescent="0.2">
      <c r="A1114" s="8" t="s">
        <v>5</v>
      </c>
      <c r="B1114" s="8">
        <v>210</v>
      </c>
      <c r="C1114" s="9">
        <v>10</v>
      </c>
      <c r="D1114" s="10">
        <v>22.31</v>
      </c>
    </row>
    <row r="1115" spans="1:4" x14ac:dyDescent="0.2">
      <c r="A1115" s="8" t="s">
        <v>5</v>
      </c>
      <c r="B1115" s="8">
        <v>215</v>
      </c>
      <c r="C1115" s="9">
        <v>10</v>
      </c>
      <c r="D1115" s="10">
        <v>21.92</v>
      </c>
    </row>
    <row r="1116" spans="1:4" x14ac:dyDescent="0.2">
      <c r="A1116" s="8" t="s">
        <v>5</v>
      </c>
      <c r="B1116" s="8">
        <v>220</v>
      </c>
      <c r="C1116" s="9">
        <v>10</v>
      </c>
      <c r="D1116" s="10">
        <v>21.66</v>
      </c>
    </row>
    <row r="1117" spans="1:4" x14ac:dyDescent="0.2">
      <c r="A1117" s="8" t="s">
        <v>5</v>
      </c>
      <c r="B1117" s="8">
        <v>225</v>
      </c>
      <c r="C1117" s="9">
        <v>10</v>
      </c>
      <c r="D1117" s="10">
        <v>21.48</v>
      </c>
    </row>
    <row r="1118" spans="1:4" x14ac:dyDescent="0.2">
      <c r="A1118" s="8" t="s">
        <v>5</v>
      </c>
      <c r="B1118" s="8">
        <v>230</v>
      </c>
      <c r="C1118" s="9">
        <v>10</v>
      </c>
      <c r="D1118" s="10">
        <v>21.36</v>
      </c>
    </row>
    <row r="1119" spans="1:4" x14ac:dyDescent="0.2">
      <c r="A1119" s="8" t="s">
        <v>5</v>
      </c>
      <c r="B1119" s="8">
        <v>235</v>
      </c>
      <c r="C1119" s="9">
        <v>10</v>
      </c>
      <c r="D1119" s="10">
        <v>21.29</v>
      </c>
    </row>
    <row r="1120" spans="1:4" x14ac:dyDescent="0.2">
      <c r="A1120" s="8" t="s">
        <v>5</v>
      </c>
      <c r="B1120" s="8">
        <v>240</v>
      </c>
      <c r="C1120" s="9">
        <v>10</v>
      </c>
      <c r="D1120" s="10">
        <v>21.26</v>
      </c>
    </row>
    <row r="1121" spans="1:4" x14ac:dyDescent="0.2">
      <c r="A1121" s="8" t="s">
        <v>5</v>
      </c>
      <c r="B1121" s="8">
        <v>245</v>
      </c>
      <c r="C1121" s="9">
        <v>10</v>
      </c>
      <c r="D1121" s="10">
        <v>21.25</v>
      </c>
    </row>
    <row r="1122" spans="1:4" x14ac:dyDescent="0.2">
      <c r="A1122" s="8" t="s">
        <v>5</v>
      </c>
      <c r="B1122" s="8">
        <v>250</v>
      </c>
      <c r="C1122" s="9">
        <v>10</v>
      </c>
      <c r="D1122" s="10">
        <v>21.28</v>
      </c>
    </row>
    <row r="1123" spans="1:4" x14ac:dyDescent="0.2">
      <c r="A1123" s="8" t="s">
        <v>5</v>
      </c>
      <c r="B1123" s="8">
        <v>255</v>
      </c>
      <c r="C1123" s="9">
        <v>10</v>
      </c>
      <c r="D1123" s="10">
        <v>21.32</v>
      </c>
    </row>
    <row r="1124" spans="1:4" x14ac:dyDescent="0.2">
      <c r="A1124" s="8" t="s">
        <v>5</v>
      </c>
      <c r="B1124" s="8">
        <v>260</v>
      </c>
      <c r="C1124" s="9">
        <v>10</v>
      </c>
      <c r="D1124" s="10">
        <v>21.38</v>
      </c>
    </row>
    <row r="1125" spans="1:4" x14ac:dyDescent="0.2">
      <c r="A1125" s="8" t="s">
        <v>5</v>
      </c>
      <c r="B1125" s="8">
        <v>265</v>
      </c>
      <c r="C1125" s="9">
        <v>10</v>
      </c>
      <c r="D1125" s="10">
        <v>21.45</v>
      </c>
    </row>
    <row r="1126" spans="1:4" x14ac:dyDescent="0.2">
      <c r="A1126" s="8" t="s">
        <v>5</v>
      </c>
      <c r="B1126" s="8">
        <v>270</v>
      </c>
      <c r="C1126" s="9">
        <v>10</v>
      </c>
      <c r="D1126" s="10">
        <v>21.54</v>
      </c>
    </row>
    <row r="1127" spans="1:4" x14ac:dyDescent="0.2">
      <c r="A1127" s="8" t="s">
        <v>5</v>
      </c>
      <c r="B1127" s="8">
        <v>275</v>
      </c>
      <c r="C1127" s="9">
        <v>10</v>
      </c>
      <c r="D1127" s="10">
        <v>21.63</v>
      </c>
    </row>
    <row r="1128" spans="1:4" x14ac:dyDescent="0.2">
      <c r="A1128" s="8" t="s">
        <v>5</v>
      </c>
      <c r="B1128" s="8">
        <v>280</v>
      </c>
      <c r="C1128" s="9">
        <v>10</v>
      </c>
      <c r="D1128" s="10">
        <v>21.74</v>
      </c>
    </row>
    <row r="1129" spans="1:4" x14ac:dyDescent="0.2">
      <c r="A1129" s="8" t="s">
        <v>5</v>
      </c>
      <c r="B1129" s="8">
        <v>285</v>
      </c>
      <c r="C1129" s="9">
        <v>10</v>
      </c>
      <c r="D1129" s="10">
        <v>21.86</v>
      </c>
    </row>
    <row r="1130" spans="1:4" x14ac:dyDescent="0.2">
      <c r="A1130" s="8" t="s">
        <v>5</v>
      </c>
      <c r="B1130" s="8">
        <v>290</v>
      </c>
      <c r="C1130" s="9">
        <v>10</v>
      </c>
      <c r="D1130" s="10">
        <v>21.98</v>
      </c>
    </row>
    <row r="1131" spans="1:4" x14ac:dyDescent="0.2">
      <c r="A1131" s="8" t="s">
        <v>5</v>
      </c>
      <c r="B1131" s="8">
        <v>295</v>
      </c>
      <c r="C1131" s="9">
        <v>10</v>
      </c>
      <c r="D1131" s="10">
        <v>22.11</v>
      </c>
    </row>
    <row r="1132" spans="1:4" x14ac:dyDescent="0.2">
      <c r="A1132" s="8" t="s">
        <v>5</v>
      </c>
      <c r="B1132" s="8">
        <v>300</v>
      </c>
      <c r="C1132" s="9">
        <v>10</v>
      </c>
      <c r="D1132" s="10">
        <v>22.25</v>
      </c>
    </row>
    <row r="1133" spans="1:4" x14ac:dyDescent="0.2">
      <c r="A1133" s="8" t="s">
        <v>5</v>
      </c>
      <c r="B1133" s="8">
        <v>310</v>
      </c>
      <c r="C1133" s="9">
        <v>10</v>
      </c>
      <c r="D1133" s="10">
        <v>22.53</v>
      </c>
    </row>
    <row r="1134" spans="1:4" x14ac:dyDescent="0.2">
      <c r="A1134" s="8" t="s">
        <v>5</v>
      </c>
      <c r="B1134" s="8">
        <v>320</v>
      </c>
      <c r="C1134" s="9">
        <v>10</v>
      </c>
      <c r="D1134" s="10">
        <v>22.84</v>
      </c>
    </row>
    <row r="1135" spans="1:4" x14ac:dyDescent="0.2">
      <c r="A1135" s="8" t="s">
        <v>5</v>
      </c>
      <c r="B1135" s="8">
        <v>330</v>
      </c>
      <c r="C1135" s="9">
        <v>10</v>
      </c>
      <c r="D1135" s="10">
        <v>23.15</v>
      </c>
    </row>
    <row r="1136" spans="1:4" x14ac:dyDescent="0.2">
      <c r="A1136" s="8" t="s">
        <v>5</v>
      </c>
      <c r="B1136" s="8">
        <v>340</v>
      </c>
      <c r="C1136" s="9">
        <v>10</v>
      </c>
      <c r="D1136" s="10">
        <v>23.48</v>
      </c>
    </row>
    <row r="1137" spans="1:4" x14ac:dyDescent="0.2">
      <c r="A1137" s="8" t="s">
        <v>5</v>
      </c>
      <c r="B1137" s="8">
        <v>350</v>
      </c>
      <c r="C1137" s="9">
        <v>10</v>
      </c>
      <c r="D1137" s="10">
        <v>23.81</v>
      </c>
    </row>
    <row r="1138" spans="1:4" x14ac:dyDescent="0.2">
      <c r="A1138" s="8" t="s">
        <v>5</v>
      </c>
      <c r="B1138" s="8">
        <v>360</v>
      </c>
      <c r="C1138" s="9">
        <v>10</v>
      </c>
      <c r="D1138" s="10">
        <v>24.16</v>
      </c>
    </row>
    <row r="1139" spans="1:4" x14ac:dyDescent="0.2">
      <c r="A1139" s="8" t="s">
        <v>5</v>
      </c>
      <c r="B1139" s="8">
        <v>370</v>
      </c>
      <c r="C1139" s="9">
        <v>10</v>
      </c>
      <c r="D1139" s="10">
        <v>24.5</v>
      </c>
    </row>
    <row r="1140" spans="1:4" x14ac:dyDescent="0.2">
      <c r="A1140" s="8" t="s">
        <v>5</v>
      </c>
      <c r="B1140" s="8">
        <v>380</v>
      </c>
      <c r="C1140" s="9">
        <v>10</v>
      </c>
      <c r="D1140" s="10">
        <v>24.85</v>
      </c>
    </row>
    <row r="1141" spans="1:4" x14ac:dyDescent="0.2">
      <c r="A1141" s="8" t="s">
        <v>5</v>
      </c>
      <c r="B1141" s="8">
        <v>390</v>
      </c>
      <c r="C1141" s="9">
        <v>10</v>
      </c>
      <c r="D1141" s="10">
        <v>25.21</v>
      </c>
    </row>
    <row r="1142" spans="1:4" x14ac:dyDescent="0.2">
      <c r="A1142" s="8" t="s">
        <v>5</v>
      </c>
      <c r="B1142" s="8">
        <v>400</v>
      </c>
      <c r="C1142" s="9">
        <v>10</v>
      </c>
      <c r="D1142" s="10">
        <v>25.56</v>
      </c>
    </row>
    <row r="1143" spans="1:4" x14ac:dyDescent="0.2">
      <c r="A1143" s="8" t="s">
        <v>5</v>
      </c>
      <c r="B1143" s="8">
        <v>410</v>
      </c>
      <c r="C1143" s="9">
        <v>10</v>
      </c>
      <c r="D1143" s="10">
        <v>25.92</v>
      </c>
    </row>
    <row r="1144" spans="1:4" x14ac:dyDescent="0.2">
      <c r="A1144" s="8" t="s">
        <v>5</v>
      </c>
      <c r="B1144" s="8">
        <v>420</v>
      </c>
      <c r="C1144" s="9">
        <v>10</v>
      </c>
      <c r="D1144" s="10">
        <v>26.28</v>
      </c>
    </row>
    <row r="1145" spans="1:4" x14ac:dyDescent="0.2">
      <c r="A1145" s="8" t="s">
        <v>5</v>
      </c>
      <c r="B1145" s="8">
        <v>430</v>
      </c>
      <c r="C1145" s="9">
        <v>10</v>
      </c>
      <c r="D1145" s="10">
        <v>26.64</v>
      </c>
    </row>
    <row r="1146" spans="1:4" x14ac:dyDescent="0.2">
      <c r="A1146" s="8" t="s">
        <v>5</v>
      </c>
      <c r="B1146" s="8">
        <v>440</v>
      </c>
      <c r="C1146" s="9">
        <v>10</v>
      </c>
      <c r="D1146" s="10">
        <v>27</v>
      </c>
    </row>
    <row r="1147" spans="1:4" x14ac:dyDescent="0.2">
      <c r="A1147" s="8" t="s">
        <v>5</v>
      </c>
      <c r="B1147" s="8">
        <v>450</v>
      </c>
      <c r="C1147" s="9">
        <v>10</v>
      </c>
      <c r="D1147" s="10">
        <v>27.36</v>
      </c>
    </row>
    <row r="1148" spans="1:4" x14ac:dyDescent="0.2">
      <c r="A1148" s="8" t="s">
        <v>5</v>
      </c>
      <c r="B1148" s="8">
        <v>460</v>
      </c>
      <c r="C1148" s="9">
        <v>10</v>
      </c>
      <c r="D1148" s="10">
        <v>27.72</v>
      </c>
    </row>
    <row r="1149" spans="1:4" x14ac:dyDescent="0.2">
      <c r="A1149" s="8" t="s">
        <v>5</v>
      </c>
      <c r="B1149" s="8">
        <v>470</v>
      </c>
      <c r="C1149" s="9">
        <v>10</v>
      </c>
      <c r="D1149" s="10">
        <v>28.07</v>
      </c>
    </row>
    <row r="1150" spans="1:4" x14ac:dyDescent="0.2">
      <c r="A1150" s="8" t="s">
        <v>5</v>
      </c>
      <c r="B1150" s="8">
        <v>480</v>
      </c>
      <c r="C1150" s="9">
        <v>10</v>
      </c>
      <c r="D1150" s="10">
        <v>28.43</v>
      </c>
    </row>
    <row r="1151" spans="1:4" x14ac:dyDescent="0.2">
      <c r="A1151" s="8" t="s">
        <v>5</v>
      </c>
      <c r="B1151" s="8">
        <v>490</v>
      </c>
      <c r="C1151" s="9">
        <v>10</v>
      </c>
      <c r="D1151" s="10">
        <v>28.79</v>
      </c>
    </row>
    <row r="1152" spans="1:4" x14ac:dyDescent="0.2">
      <c r="A1152" s="8" t="s">
        <v>5</v>
      </c>
      <c r="B1152" s="8">
        <v>500</v>
      </c>
      <c r="C1152" s="9">
        <v>10</v>
      </c>
      <c r="D1152" s="10">
        <v>29.14</v>
      </c>
    </row>
    <row r="1153" spans="1:4" x14ac:dyDescent="0.2">
      <c r="A1153" s="8" t="s">
        <v>5</v>
      </c>
      <c r="B1153" s="8">
        <v>95</v>
      </c>
      <c r="C1153" s="9">
        <v>15</v>
      </c>
      <c r="D1153" s="10">
        <v>124.9</v>
      </c>
    </row>
    <row r="1154" spans="1:4" x14ac:dyDescent="0.2">
      <c r="A1154" s="8" t="s">
        <v>5</v>
      </c>
      <c r="B1154" s="8">
        <v>100</v>
      </c>
      <c r="C1154" s="9">
        <v>15</v>
      </c>
      <c r="D1154" s="10">
        <v>118.2</v>
      </c>
    </row>
    <row r="1155" spans="1:4" x14ac:dyDescent="0.2">
      <c r="A1155" s="8" t="s">
        <v>5</v>
      </c>
      <c r="B1155" s="8">
        <v>105</v>
      </c>
      <c r="C1155" s="9">
        <v>15</v>
      </c>
      <c r="D1155" s="10">
        <v>112.1</v>
      </c>
    </row>
    <row r="1156" spans="1:4" x14ac:dyDescent="0.2">
      <c r="A1156" s="8" t="s">
        <v>5</v>
      </c>
      <c r="B1156" s="8">
        <v>110</v>
      </c>
      <c r="C1156" s="9">
        <v>15</v>
      </c>
      <c r="D1156" s="10">
        <v>106.4</v>
      </c>
    </row>
    <row r="1157" spans="1:4" x14ac:dyDescent="0.2">
      <c r="A1157" s="8" t="s">
        <v>5</v>
      </c>
      <c r="B1157" s="8">
        <v>115</v>
      </c>
      <c r="C1157" s="9">
        <v>15</v>
      </c>
      <c r="D1157" s="10">
        <v>101.1</v>
      </c>
    </row>
    <row r="1158" spans="1:4" x14ac:dyDescent="0.2">
      <c r="A1158" s="8" t="s">
        <v>5</v>
      </c>
      <c r="B1158" s="8">
        <v>120</v>
      </c>
      <c r="C1158" s="9">
        <v>15</v>
      </c>
      <c r="D1158" s="10">
        <v>96.02</v>
      </c>
    </row>
    <row r="1159" spans="1:4" x14ac:dyDescent="0.2">
      <c r="A1159" s="8" t="s">
        <v>5</v>
      </c>
      <c r="B1159" s="8">
        <v>125</v>
      </c>
      <c r="C1159" s="9">
        <v>15</v>
      </c>
      <c r="D1159" s="10">
        <v>91.14</v>
      </c>
    </row>
    <row r="1160" spans="1:4" x14ac:dyDescent="0.2">
      <c r="A1160" s="8" t="s">
        <v>5</v>
      </c>
      <c r="B1160" s="8">
        <v>130</v>
      </c>
      <c r="C1160" s="9">
        <v>15</v>
      </c>
      <c r="D1160" s="10">
        <v>86.41</v>
      </c>
    </row>
    <row r="1161" spans="1:4" x14ac:dyDescent="0.2">
      <c r="A1161" s="8" t="s">
        <v>5</v>
      </c>
      <c r="B1161" s="8">
        <v>135</v>
      </c>
      <c r="C1161" s="9">
        <v>15</v>
      </c>
      <c r="D1161" s="10">
        <v>81.81</v>
      </c>
    </row>
    <row r="1162" spans="1:4" x14ac:dyDescent="0.2">
      <c r="A1162" s="8" t="s">
        <v>5</v>
      </c>
      <c r="B1162" s="8">
        <v>140</v>
      </c>
      <c r="C1162" s="9">
        <v>15</v>
      </c>
      <c r="D1162" s="10">
        <v>77.3</v>
      </c>
    </row>
    <row r="1163" spans="1:4" x14ac:dyDescent="0.2">
      <c r="A1163" s="8" t="s">
        <v>5</v>
      </c>
      <c r="B1163" s="8">
        <v>145</v>
      </c>
      <c r="C1163" s="9">
        <v>15</v>
      </c>
      <c r="D1163" s="10">
        <v>72.87</v>
      </c>
    </row>
    <row r="1164" spans="1:4" x14ac:dyDescent="0.2">
      <c r="A1164" s="8" t="s">
        <v>5</v>
      </c>
      <c r="B1164" s="8">
        <v>150</v>
      </c>
      <c r="C1164" s="9">
        <v>15</v>
      </c>
      <c r="D1164" s="10">
        <v>68.55</v>
      </c>
    </row>
    <row r="1165" spans="1:4" x14ac:dyDescent="0.2">
      <c r="A1165" s="8" t="s">
        <v>5</v>
      </c>
      <c r="B1165" s="8">
        <v>155</v>
      </c>
      <c r="C1165" s="9">
        <v>15</v>
      </c>
      <c r="D1165" s="10">
        <v>64.42</v>
      </c>
    </row>
    <row r="1166" spans="1:4" x14ac:dyDescent="0.2">
      <c r="A1166" s="8" t="s">
        <v>5</v>
      </c>
      <c r="B1166" s="8">
        <v>160</v>
      </c>
      <c r="C1166" s="9">
        <v>15</v>
      </c>
      <c r="D1166" s="10">
        <v>60.56</v>
      </c>
    </row>
    <row r="1167" spans="1:4" x14ac:dyDescent="0.2">
      <c r="A1167" s="8" t="s">
        <v>5</v>
      </c>
      <c r="B1167" s="8">
        <v>165</v>
      </c>
      <c r="C1167" s="9">
        <v>15</v>
      </c>
      <c r="D1167" s="10">
        <v>56.95</v>
      </c>
    </row>
    <row r="1168" spans="1:4" x14ac:dyDescent="0.2">
      <c r="A1168" s="8" t="s">
        <v>5</v>
      </c>
      <c r="B1168" s="8">
        <v>170</v>
      </c>
      <c r="C1168" s="9">
        <v>15</v>
      </c>
      <c r="D1168" s="10">
        <v>53.41</v>
      </c>
    </row>
    <row r="1169" spans="1:4" x14ac:dyDescent="0.2">
      <c r="A1169" s="8" t="s">
        <v>5</v>
      </c>
      <c r="B1169" s="8">
        <v>175</v>
      </c>
      <c r="C1169" s="9">
        <v>15</v>
      </c>
      <c r="D1169" s="10">
        <v>49.71</v>
      </c>
    </row>
    <row r="1170" spans="1:4" x14ac:dyDescent="0.2">
      <c r="A1170" s="8" t="s">
        <v>5</v>
      </c>
      <c r="B1170" s="8">
        <v>180</v>
      </c>
      <c r="C1170" s="9">
        <v>15</v>
      </c>
      <c r="D1170" s="10">
        <v>45.85</v>
      </c>
    </row>
    <row r="1171" spans="1:4" x14ac:dyDescent="0.2">
      <c r="A1171" s="8" t="s">
        <v>5</v>
      </c>
      <c r="B1171" s="8">
        <v>185</v>
      </c>
      <c r="C1171" s="9">
        <v>15</v>
      </c>
      <c r="D1171" s="10">
        <v>42.03</v>
      </c>
    </row>
    <row r="1172" spans="1:4" x14ac:dyDescent="0.2">
      <c r="A1172" s="8" t="s">
        <v>5</v>
      </c>
      <c r="B1172" s="8">
        <v>190</v>
      </c>
      <c r="C1172" s="9">
        <v>15</v>
      </c>
      <c r="D1172" s="10">
        <v>38.549999999999997</v>
      </c>
    </row>
    <row r="1173" spans="1:4" x14ac:dyDescent="0.2">
      <c r="A1173" s="8" t="s">
        <v>5</v>
      </c>
      <c r="B1173" s="8">
        <v>195</v>
      </c>
      <c r="C1173" s="9">
        <v>15</v>
      </c>
      <c r="D1173" s="10">
        <v>35.58</v>
      </c>
    </row>
    <row r="1174" spans="1:4" x14ac:dyDescent="0.2">
      <c r="A1174" s="8" t="s">
        <v>5</v>
      </c>
      <c r="B1174" s="8">
        <v>200</v>
      </c>
      <c r="C1174" s="9">
        <v>15</v>
      </c>
      <c r="D1174" s="10">
        <v>33.18</v>
      </c>
    </row>
    <row r="1175" spans="1:4" x14ac:dyDescent="0.2">
      <c r="A1175" s="8" t="s">
        <v>5</v>
      </c>
      <c r="B1175" s="8">
        <v>95</v>
      </c>
      <c r="C1175" s="9">
        <v>20</v>
      </c>
      <c r="D1175" s="10">
        <v>127.3</v>
      </c>
    </row>
    <row r="1176" spans="1:4" x14ac:dyDescent="0.2">
      <c r="A1176" s="8" t="s">
        <v>5</v>
      </c>
      <c r="B1176" s="8">
        <v>100</v>
      </c>
      <c r="C1176" s="9">
        <v>20</v>
      </c>
      <c r="D1176" s="10">
        <v>120.8</v>
      </c>
    </row>
    <row r="1177" spans="1:4" x14ac:dyDescent="0.2">
      <c r="A1177" s="8" t="s">
        <v>5</v>
      </c>
      <c r="B1177" s="8">
        <v>105</v>
      </c>
      <c r="C1177" s="9">
        <v>20</v>
      </c>
      <c r="D1177" s="10">
        <v>114.8</v>
      </c>
    </row>
    <row r="1178" spans="1:4" x14ac:dyDescent="0.2">
      <c r="A1178" s="8" t="s">
        <v>5</v>
      </c>
      <c r="B1178" s="8">
        <v>110</v>
      </c>
      <c r="C1178" s="9">
        <v>20</v>
      </c>
      <c r="D1178" s="10">
        <v>109.3</v>
      </c>
    </row>
    <row r="1179" spans="1:4" x14ac:dyDescent="0.2">
      <c r="A1179" s="8" t="s">
        <v>5</v>
      </c>
      <c r="B1179" s="8">
        <v>115</v>
      </c>
      <c r="C1179" s="9">
        <v>20</v>
      </c>
      <c r="D1179" s="10">
        <v>104.2</v>
      </c>
    </row>
    <row r="1180" spans="1:4" x14ac:dyDescent="0.2">
      <c r="A1180" s="8" t="s">
        <v>5</v>
      </c>
      <c r="B1180" s="8">
        <v>120</v>
      </c>
      <c r="C1180" s="9">
        <v>20</v>
      </c>
      <c r="D1180" s="10">
        <v>99.38</v>
      </c>
    </row>
    <row r="1181" spans="1:4" x14ac:dyDescent="0.2">
      <c r="A1181" s="8" t="s">
        <v>5</v>
      </c>
      <c r="B1181" s="8">
        <v>125</v>
      </c>
      <c r="C1181" s="9">
        <v>20</v>
      </c>
      <c r="D1181" s="10">
        <v>94.74</v>
      </c>
    </row>
    <row r="1182" spans="1:4" x14ac:dyDescent="0.2">
      <c r="A1182" s="8" t="s">
        <v>5</v>
      </c>
      <c r="B1182" s="8">
        <v>130</v>
      </c>
      <c r="C1182" s="9">
        <v>20</v>
      </c>
      <c r="D1182" s="10">
        <v>90.28</v>
      </c>
    </row>
    <row r="1183" spans="1:4" x14ac:dyDescent="0.2">
      <c r="A1183" s="8" t="s">
        <v>5</v>
      </c>
      <c r="B1183" s="8">
        <v>135</v>
      </c>
      <c r="C1183" s="9">
        <v>20</v>
      </c>
      <c r="D1183" s="10">
        <v>85.97</v>
      </c>
    </row>
    <row r="1184" spans="1:4" x14ac:dyDescent="0.2">
      <c r="A1184" s="8" t="s">
        <v>5</v>
      </c>
      <c r="B1184" s="8">
        <v>140</v>
      </c>
      <c r="C1184" s="9">
        <v>20</v>
      </c>
      <c r="D1184" s="10">
        <v>81.8</v>
      </c>
    </row>
    <row r="1185" spans="1:4" x14ac:dyDescent="0.2">
      <c r="A1185" s="8" t="s">
        <v>5</v>
      </c>
      <c r="B1185" s="8">
        <v>145</v>
      </c>
      <c r="C1185" s="9">
        <v>20</v>
      </c>
      <c r="D1185" s="10">
        <v>77.739999999999995</v>
      </c>
    </row>
    <row r="1186" spans="1:4" x14ac:dyDescent="0.2">
      <c r="A1186" s="8" t="s">
        <v>5</v>
      </c>
      <c r="B1186" s="8">
        <v>150</v>
      </c>
      <c r="C1186" s="9">
        <v>20</v>
      </c>
      <c r="D1186" s="10">
        <v>73.790000000000006</v>
      </c>
    </row>
    <row r="1187" spans="1:4" x14ac:dyDescent="0.2">
      <c r="A1187" s="8" t="s">
        <v>5</v>
      </c>
      <c r="B1187" s="8">
        <v>155</v>
      </c>
      <c r="C1187" s="9">
        <v>20</v>
      </c>
      <c r="D1187" s="10">
        <v>69.97</v>
      </c>
    </row>
    <row r="1188" spans="1:4" x14ac:dyDescent="0.2">
      <c r="A1188" s="8" t="s">
        <v>5</v>
      </c>
      <c r="B1188" s="8">
        <v>160</v>
      </c>
      <c r="C1188" s="9">
        <v>20</v>
      </c>
      <c r="D1188" s="10">
        <v>66.33</v>
      </c>
    </row>
    <row r="1189" spans="1:4" x14ac:dyDescent="0.2">
      <c r="A1189" s="8" t="s">
        <v>5</v>
      </c>
      <c r="B1189" s="8">
        <v>165</v>
      </c>
      <c r="C1189" s="9">
        <v>20</v>
      </c>
      <c r="D1189" s="10">
        <v>62.9</v>
      </c>
    </row>
    <row r="1190" spans="1:4" x14ac:dyDescent="0.2">
      <c r="A1190" s="8" t="s">
        <v>5</v>
      </c>
      <c r="B1190" s="8">
        <v>170</v>
      </c>
      <c r="C1190" s="9">
        <v>20</v>
      </c>
      <c r="D1190" s="10">
        <v>59.67</v>
      </c>
    </row>
    <row r="1191" spans="1:4" x14ac:dyDescent="0.2">
      <c r="A1191" s="8" t="s">
        <v>5</v>
      </c>
      <c r="B1191" s="8">
        <v>175</v>
      </c>
      <c r="C1191" s="9">
        <v>20</v>
      </c>
      <c r="D1191" s="10">
        <v>56.56</v>
      </c>
    </row>
    <row r="1192" spans="1:4" x14ac:dyDescent="0.2">
      <c r="A1192" s="8" t="s">
        <v>5</v>
      </c>
      <c r="B1192" s="8">
        <v>180</v>
      </c>
      <c r="C1192" s="9">
        <v>20</v>
      </c>
      <c r="D1192" s="10">
        <v>53.47</v>
      </c>
    </row>
    <row r="1193" spans="1:4" x14ac:dyDescent="0.2">
      <c r="A1193" s="8" t="s">
        <v>5</v>
      </c>
      <c r="B1193" s="8">
        <v>185</v>
      </c>
      <c r="C1193" s="9">
        <v>20</v>
      </c>
      <c r="D1193" s="10">
        <v>50.38</v>
      </c>
    </row>
    <row r="1194" spans="1:4" x14ac:dyDescent="0.2">
      <c r="A1194" s="8" t="s">
        <v>5</v>
      </c>
      <c r="B1194" s="8">
        <v>190</v>
      </c>
      <c r="C1194" s="9">
        <v>20</v>
      </c>
      <c r="D1194" s="10">
        <v>47.34</v>
      </c>
    </row>
    <row r="1195" spans="1:4" x14ac:dyDescent="0.2">
      <c r="A1195" s="8" t="s">
        <v>5</v>
      </c>
      <c r="B1195" s="8">
        <v>195</v>
      </c>
      <c r="C1195" s="9">
        <v>20</v>
      </c>
      <c r="D1195" s="10">
        <v>44.46</v>
      </c>
    </row>
    <row r="1196" spans="1:4" x14ac:dyDescent="0.2">
      <c r="A1196" s="8" t="s">
        <v>5</v>
      </c>
      <c r="B1196" s="8">
        <v>200</v>
      </c>
      <c r="C1196" s="9">
        <v>20</v>
      </c>
      <c r="D1196" s="10">
        <v>41.85</v>
      </c>
    </row>
    <row r="1197" spans="1:4" x14ac:dyDescent="0.2">
      <c r="A1197" s="8" t="s">
        <v>5</v>
      </c>
      <c r="B1197" s="8">
        <v>205</v>
      </c>
      <c r="C1197" s="9">
        <v>20</v>
      </c>
      <c r="D1197" s="10">
        <v>39.549999999999997</v>
      </c>
    </row>
    <row r="1198" spans="1:4" x14ac:dyDescent="0.2">
      <c r="A1198" s="8" t="s">
        <v>5</v>
      </c>
      <c r="B1198" s="8">
        <v>210</v>
      </c>
      <c r="C1198" s="9">
        <v>20</v>
      </c>
      <c r="D1198" s="10">
        <v>37.58</v>
      </c>
    </row>
    <row r="1199" spans="1:4" x14ac:dyDescent="0.2">
      <c r="A1199" s="8" t="s">
        <v>5</v>
      </c>
      <c r="B1199" s="8">
        <v>215</v>
      </c>
      <c r="C1199" s="9">
        <v>20</v>
      </c>
      <c r="D1199" s="10">
        <v>35.909999999999997</v>
      </c>
    </row>
    <row r="1200" spans="1:4" x14ac:dyDescent="0.2">
      <c r="A1200" s="8" t="s">
        <v>5</v>
      </c>
      <c r="B1200" s="8">
        <v>220</v>
      </c>
      <c r="C1200" s="9">
        <v>20</v>
      </c>
      <c r="D1200" s="10">
        <v>34.51</v>
      </c>
    </row>
    <row r="1201" spans="1:4" x14ac:dyDescent="0.2">
      <c r="A1201" s="8" t="s">
        <v>5</v>
      </c>
      <c r="B1201" s="8">
        <v>225</v>
      </c>
      <c r="C1201" s="9">
        <v>20</v>
      </c>
      <c r="D1201" s="10">
        <v>33.340000000000003</v>
      </c>
    </row>
    <row r="1202" spans="1:4" x14ac:dyDescent="0.2">
      <c r="A1202" s="8" t="s">
        <v>5</v>
      </c>
      <c r="B1202" s="8">
        <v>230</v>
      </c>
      <c r="C1202" s="9">
        <v>20</v>
      </c>
      <c r="D1202" s="10">
        <v>32.35</v>
      </c>
    </row>
    <row r="1203" spans="1:4" x14ac:dyDescent="0.2">
      <c r="A1203" s="8" t="s">
        <v>5</v>
      </c>
      <c r="B1203" s="8">
        <v>235</v>
      </c>
      <c r="C1203" s="9">
        <v>20</v>
      </c>
      <c r="D1203" s="10">
        <v>31.53</v>
      </c>
    </row>
    <row r="1204" spans="1:4" x14ac:dyDescent="0.2">
      <c r="A1204" s="8" t="s">
        <v>5</v>
      </c>
      <c r="B1204" s="8">
        <v>240</v>
      </c>
      <c r="C1204" s="9">
        <v>20</v>
      </c>
      <c r="D1204" s="10">
        <v>30.24</v>
      </c>
    </row>
    <row r="1205" spans="1:4" x14ac:dyDescent="0.2">
      <c r="A1205" s="8" t="s">
        <v>5</v>
      </c>
      <c r="B1205" s="8">
        <v>245</v>
      </c>
      <c r="C1205" s="9">
        <v>20</v>
      </c>
      <c r="D1205" s="10">
        <v>30.24</v>
      </c>
    </row>
    <row r="1206" spans="1:4" x14ac:dyDescent="0.2">
      <c r="A1206" s="8" t="s">
        <v>5</v>
      </c>
      <c r="B1206" s="8">
        <v>250</v>
      </c>
      <c r="C1206" s="9">
        <v>20</v>
      </c>
      <c r="D1206" s="10">
        <v>29.75</v>
      </c>
    </row>
    <row r="1207" spans="1:4" x14ac:dyDescent="0.2">
      <c r="A1207" s="8" t="s">
        <v>5</v>
      </c>
      <c r="B1207" s="8">
        <v>255</v>
      </c>
      <c r="C1207" s="9">
        <v>20</v>
      </c>
      <c r="D1207" s="10">
        <v>29.32</v>
      </c>
    </row>
    <row r="1208" spans="1:4" x14ac:dyDescent="0.2">
      <c r="A1208" s="8" t="s">
        <v>5</v>
      </c>
      <c r="B1208" s="8">
        <v>260</v>
      </c>
      <c r="C1208" s="9">
        <v>20</v>
      </c>
      <c r="D1208" s="10">
        <v>28.97</v>
      </c>
    </row>
    <row r="1209" spans="1:4" x14ac:dyDescent="0.2">
      <c r="A1209" s="8" t="s">
        <v>5</v>
      </c>
      <c r="B1209" s="8">
        <v>265</v>
      </c>
      <c r="C1209" s="9">
        <v>20</v>
      </c>
      <c r="D1209" s="10">
        <v>28.67</v>
      </c>
    </row>
    <row r="1210" spans="1:4" x14ac:dyDescent="0.2">
      <c r="A1210" s="8" t="s">
        <v>5</v>
      </c>
      <c r="B1210" s="8">
        <v>270</v>
      </c>
      <c r="C1210" s="9">
        <v>20</v>
      </c>
      <c r="D1210" s="10">
        <v>28.42</v>
      </c>
    </row>
    <row r="1211" spans="1:4" x14ac:dyDescent="0.2">
      <c r="A1211" s="8" t="s">
        <v>5</v>
      </c>
      <c r="B1211" s="8">
        <v>275</v>
      </c>
      <c r="C1211" s="9">
        <v>20</v>
      </c>
      <c r="D1211" s="10">
        <v>28.21</v>
      </c>
    </row>
    <row r="1212" spans="1:4" x14ac:dyDescent="0.2">
      <c r="A1212" s="8" t="s">
        <v>5</v>
      </c>
      <c r="B1212" s="8">
        <v>280</v>
      </c>
      <c r="C1212" s="9">
        <v>20</v>
      </c>
      <c r="D1212" s="10">
        <v>28.04</v>
      </c>
    </row>
    <row r="1213" spans="1:4" x14ac:dyDescent="0.2">
      <c r="A1213" s="8" t="s">
        <v>5</v>
      </c>
      <c r="B1213" s="8">
        <v>285</v>
      </c>
      <c r="C1213" s="9">
        <v>20</v>
      </c>
      <c r="D1213" s="10">
        <v>27.9</v>
      </c>
    </row>
    <row r="1214" spans="1:4" x14ac:dyDescent="0.2">
      <c r="A1214" s="8" t="s">
        <v>5</v>
      </c>
      <c r="B1214" s="8">
        <v>290</v>
      </c>
      <c r="C1214" s="9">
        <v>20</v>
      </c>
      <c r="D1214" s="10">
        <v>27.79</v>
      </c>
    </row>
    <row r="1215" spans="1:4" x14ac:dyDescent="0.2">
      <c r="A1215" s="8" t="s">
        <v>5</v>
      </c>
      <c r="B1215" s="8">
        <v>295</v>
      </c>
      <c r="C1215" s="9">
        <v>20</v>
      </c>
      <c r="D1215" s="10">
        <v>27.7</v>
      </c>
    </row>
    <row r="1216" spans="1:4" x14ac:dyDescent="0.2">
      <c r="A1216" s="8" t="s">
        <v>5</v>
      </c>
      <c r="B1216" s="8">
        <v>300</v>
      </c>
      <c r="C1216" s="9">
        <v>20</v>
      </c>
      <c r="D1216" s="10">
        <v>27.64</v>
      </c>
    </row>
    <row r="1217" spans="1:4" x14ac:dyDescent="0.2">
      <c r="A1217" s="8" t="s">
        <v>5</v>
      </c>
      <c r="B1217" s="8">
        <v>310</v>
      </c>
      <c r="C1217" s="9">
        <v>20</v>
      </c>
      <c r="D1217" s="10">
        <v>27.57</v>
      </c>
    </row>
    <row r="1218" spans="1:4" x14ac:dyDescent="0.2">
      <c r="A1218" s="8" t="s">
        <v>5</v>
      </c>
      <c r="B1218" s="8">
        <v>320</v>
      </c>
      <c r="C1218" s="9">
        <v>20</v>
      </c>
      <c r="D1218" s="10">
        <v>27.57</v>
      </c>
    </row>
    <row r="1219" spans="1:4" x14ac:dyDescent="0.2">
      <c r="A1219" s="8" t="s">
        <v>5</v>
      </c>
      <c r="B1219" s="8">
        <v>330</v>
      </c>
      <c r="C1219" s="9">
        <v>20</v>
      </c>
      <c r="D1219" s="10">
        <v>27.61</v>
      </c>
    </row>
    <row r="1220" spans="1:4" x14ac:dyDescent="0.2">
      <c r="A1220" s="8" t="s">
        <v>5</v>
      </c>
      <c r="B1220" s="8">
        <v>340</v>
      </c>
      <c r="C1220" s="9">
        <v>20</v>
      </c>
      <c r="D1220" s="10">
        <v>27.7</v>
      </c>
    </row>
    <row r="1221" spans="1:4" x14ac:dyDescent="0.2">
      <c r="A1221" s="8" t="s">
        <v>5</v>
      </c>
      <c r="B1221" s="8">
        <v>350</v>
      </c>
      <c r="C1221" s="9">
        <v>20</v>
      </c>
      <c r="D1221" s="10">
        <v>27.83</v>
      </c>
    </row>
    <row r="1222" spans="1:4" x14ac:dyDescent="0.2">
      <c r="A1222" s="8" t="s">
        <v>5</v>
      </c>
      <c r="B1222" s="8">
        <v>360</v>
      </c>
      <c r="C1222" s="9">
        <v>20</v>
      </c>
      <c r="D1222" s="10">
        <v>27.98</v>
      </c>
    </row>
    <row r="1223" spans="1:4" x14ac:dyDescent="0.2">
      <c r="A1223" s="8" t="s">
        <v>5</v>
      </c>
      <c r="B1223" s="8">
        <v>370</v>
      </c>
      <c r="C1223" s="9">
        <v>20</v>
      </c>
      <c r="D1223" s="10">
        <v>28.16</v>
      </c>
    </row>
    <row r="1224" spans="1:4" x14ac:dyDescent="0.2">
      <c r="A1224" s="8" t="s">
        <v>5</v>
      </c>
      <c r="B1224" s="8">
        <v>380</v>
      </c>
      <c r="C1224" s="9">
        <v>20</v>
      </c>
      <c r="D1224" s="10">
        <v>28.36</v>
      </c>
    </row>
    <row r="1225" spans="1:4" x14ac:dyDescent="0.2">
      <c r="A1225" s="8" t="s">
        <v>5</v>
      </c>
      <c r="B1225" s="8">
        <v>390</v>
      </c>
      <c r="C1225" s="9">
        <v>20</v>
      </c>
      <c r="D1225" s="10">
        <v>28.58</v>
      </c>
    </row>
    <row r="1226" spans="1:4" x14ac:dyDescent="0.2">
      <c r="A1226" s="8" t="s">
        <v>5</v>
      </c>
      <c r="B1226" s="8">
        <v>400</v>
      </c>
      <c r="C1226" s="9">
        <v>20</v>
      </c>
      <c r="D1226" s="10">
        <v>28.81</v>
      </c>
    </row>
    <row r="1227" spans="1:4" x14ac:dyDescent="0.2">
      <c r="A1227" s="8" t="s">
        <v>5</v>
      </c>
      <c r="B1227" s="8">
        <v>410</v>
      </c>
      <c r="C1227" s="9">
        <v>20</v>
      </c>
      <c r="D1227" s="10">
        <v>29.05</v>
      </c>
    </row>
    <row r="1228" spans="1:4" x14ac:dyDescent="0.2">
      <c r="A1228" s="8" t="s">
        <v>5</v>
      </c>
      <c r="B1228" s="8">
        <v>420</v>
      </c>
      <c r="C1228" s="9">
        <v>20</v>
      </c>
      <c r="D1228" s="10">
        <v>29.31</v>
      </c>
    </row>
    <row r="1229" spans="1:4" x14ac:dyDescent="0.2">
      <c r="A1229" s="8" t="s">
        <v>5</v>
      </c>
      <c r="B1229" s="8">
        <v>430</v>
      </c>
      <c r="C1229" s="9">
        <v>20</v>
      </c>
      <c r="D1229" s="10">
        <v>29.57</v>
      </c>
    </row>
    <row r="1230" spans="1:4" x14ac:dyDescent="0.2">
      <c r="A1230" s="8" t="s">
        <v>5</v>
      </c>
      <c r="B1230" s="8">
        <v>440</v>
      </c>
      <c r="C1230" s="9">
        <v>20</v>
      </c>
      <c r="D1230" s="10">
        <v>29.84</v>
      </c>
    </row>
    <row r="1231" spans="1:4" x14ac:dyDescent="0.2">
      <c r="A1231" s="8" t="s">
        <v>5</v>
      </c>
      <c r="B1231" s="8">
        <v>450</v>
      </c>
      <c r="C1231" s="9">
        <v>20</v>
      </c>
      <c r="D1231" s="10">
        <v>30.12</v>
      </c>
    </row>
    <row r="1232" spans="1:4" x14ac:dyDescent="0.2">
      <c r="A1232" s="8" t="s">
        <v>5</v>
      </c>
      <c r="B1232" s="8">
        <v>460</v>
      </c>
      <c r="C1232" s="9">
        <v>20</v>
      </c>
      <c r="D1232" s="10">
        <v>30.4</v>
      </c>
    </row>
    <row r="1233" spans="1:4" x14ac:dyDescent="0.2">
      <c r="A1233" s="8" t="s">
        <v>5</v>
      </c>
      <c r="B1233" s="8">
        <v>470</v>
      </c>
      <c r="C1233" s="9">
        <v>20</v>
      </c>
      <c r="D1233" s="10">
        <v>30.69</v>
      </c>
    </row>
    <row r="1234" spans="1:4" x14ac:dyDescent="0.2">
      <c r="A1234" s="8" t="s">
        <v>5</v>
      </c>
      <c r="B1234" s="8">
        <v>480</v>
      </c>
      <c r="C1234" s="9">
        <v>20</v>
      </c>
      <c r="D1234" s="10">
        <v>30.98</v>
      </c>
    </row>
    <row r="1235" spans="1:4" x14ac:dyDescent="0.2">
      <c r="A1235" s="8" t="s">
        <v>5</v>
      </c>
      <c r="B1235" s="8">
        <v>490</v>
      </c>
      <c r="C1235" s="9">
        <v>20</v>
      </c>
      <c r="D1235" s="10">
        <v>31.27</v>
      </c>
    </row>
    <row r="1236" spans="1:4" x14ac:dyDescent="0.2">
      <c r="A1236" s="8" t="s">
        <v>5</v>
      </c>
      <c r="B1236" s="8">
        <v>500</v>
      </c>
      <c r="C1236" s="9">
        <v>20</v>
      </c>
      <c r="D1236" s="10">
        <v>31.57</v>
      </c>
    </row>
    <row r="1237" spans="1:4" x14ac:dyDescent="0.2">
      <c r="A1237" s="8" t="s">
        <v>5</v>
      </c>
      <c r="B1237" s="8">
        <v>100</v>
      </c>
      <c r="C1237" s="9">
        <v>30</v>
      </c>
      <c r="D1237" s="10">
        <v>125.2</v>
      </c>
    </row>
    <row r="1238" spans="1:4" x14ac:dyDescent="0.2">
      <c r="A1238" s="8" t="s">
        <v>5</v>
      </c>
      <c r="B1238" s="8">
        <v>105</v>
      </c>
      <c r="C1238" s="9">
        <v>30</v>
      </c>
      <c r="D1238" s="10">
        <v>119.6</v>
      </c>
    </row>
    <row r="1239" spans="1:4" x14ac:dyDescent="0.2">
      <c r="A1239" s="8" t="s">
        <v>5</v>
      </c>
      <c r="B1239" s="8">
        <v>110</v>
      </c>
      <c r="C1239" s="9">
        <v>30</v>
      </c>
      <c r="D1239" s="10">
        <v>114.4</v>
      </c>
    </row>
    <row r="1240" spans="1:4" x14ac:dyDescent="0.2">
      <c r="A1240" s="8" t="s">
        <v>5</v>
      </c>
      <c r="B1240" s="8">
        <v>115</v>
      </c>
      <c r="C1240" s="9">
        <v>30</v>
      </c>
      <c r="D1240" s="10">
        <v>109.7</v>
      </c>
    </row>
    <row r="1241" spans="1:4" x14ac:dyDescent="0.2">
      <c r="A1241" s="8" t="s">
        <v>5</v>
      </c>
      <c r="B1241" s="8">
        <v>120</v>
      </c>
      <c r="C1241" s="9">
        <v>30</v>
      </c>
      <c r="D1241" s="10">
        <v>105.2</v>
      </c>
    </row>
    <row r="1242" spans="1:4" x14ac:dyDescent="0.2">
      <c r="A1242" s="8" t="s">
        <v>5</v>
      </c>
      <c r="B1242" s="8">
        <v>125</v>
      </c>
      <c r="C1242" s="9">
        <v>30</v>
      </c>
      <c r="D1242" s="10">
        <v>100.9</v>
      </c>
    </row>
    <row r="1243" spans="1:4" x14ac:dyDescent="0.2">
      <c r="A1243" s="8" t="s">
        <v>5</v>
      </c>
      <c r="B1243" s="8">
        <v>130</v>
      </c>
      <c r="C1243" s="9">
        <v>30</v>
      </c>
      <c r="D1243" s="10">
        <v>96.89</v>
      </c>
    </row>
    <row r="1244" spans="1:4" x14ac:dyDescent="0.2">
      <c r="A1244" s="8" t="s">
        <v>5</v>
      </c>
      <c r="B1244" s="8">
        <v>135</v>
      </c>
      <c r="C1244" s="9">
        <v>30</v>
      </c>
      <c r="D1244" s="10">
        <v>92.98</v>
      </c>
    </row>
    <row r="1245" spans="1:4" x14ac:dyDescent="0.2">
      <c r="A1245" s="8" t="s">
        <v>5</v>
      </c>
      <c r="B1245" s="8">
        <v>140</v>
      </c>
      <c r="C1245" s="9">
        <v>30</v>
      </c>
      <c r="D1245" s="10">
        <v>89.23</v>
      </c>
    </row>
    <row r="1246" spans="1:4" x14ac:dyDescent="0.2">
      <c r="A1246" s="8" t="s">
        <v>5</v>
      </c>
      <c r="B1246" s="8">
        <v>145</v>
      </c>
      <c r="C1246" s="9">
        <v>30</v>
      </c>
      <c r="D1246" s="10">
        <v>85.6</v>
      </c>
    </row>
    <row r="1247" spans="1:4" x14ac:dyDescent="0.2">
      <c r="A1247" s="8" t="s">
        <v>5</v>
      </c>
      <c r="B1247" s="8">
        <v>150</v>
      </c>
      <c r="C1247" s="9">
        <v>30</v>
      </c>
      <c r="D1247" s="10">
        <v>82.1</v>
      </c>
    </row>
    <row r="1248" spans="1:4" x14ac:dyDescent="0.2">
      <c r="A1248" s="8" t="s">
        <v>5</v>
      </c>
      <c r="B1248" s="8">
        <v>155</v>
      </c>
      <c r="C1248" s="9">
        <v>30</v>
      </c>
      <c r="D1248" s="10">
        <v>78.72</v>
      </c>
    </row>
    <row r="1249" spans="1:4" x14ac:dyDescent="0.2">
      <c r="A1249" s="8" t="s">
        <v>5</v>
      </c>
      <c r="B1249" s="8">
        <v>160</v>
      </c>
      <c r="C1249" s="9">
        <v>30</v>
      </c>
      <c r="D1249" s="10">
        <v>75.459999999999994</v>
      </c>
    </row>
    <row r="1250" spans="1:4" x14ac:dyDescent="0.2">
      <c r="A1250" s="8" t="s">
        <v>5</v>
      </c>
      <c r="B1250" s="8">
        <v>165</v>
      </c>
      <c r="C1250" s="9">
        <v>30</v>
      </c>
      <c r="D1250" s="10">
        <v>72.319999999999993</v>
      </c>
    </row>
    <row r="1251" spans="1:4" x14ac:dyDescent="0.2">
      <c r="A1251" s="8" t="s">
        <v>5</v>
      </c>
      <c r="B1251" s="8">
        <v>170</v>
      </c>
      <c r="C1251" s="9">
        <v>30</v>
      </c>
      <c r="D1251" s="10">
        <v>69.33</v>
      </c>
    </row>
    <row r="1252" spans="1:4" x14ac:dyDescent="0.2">
      <c r="A1252" s="8" t="s">
        <v>5</v>
      </c>
      <c r="B1252" s="8">
        <v>175</v>
      </c>
      <c r="C1252" s="9">
        <v>30</v>
      </c>
      <c r="D1252" s="10">
        <v>66.47</v>
      </c>
    </row>
    <row r="1253" spans="1:4" x14ac:dyDescent="0.2">
      <c r="A1253" s="8" t="s">
        <v>5</v>
      </c>
      <c r="B1253" s="8">
        <v>180</v>
      </c>
      <c r="C1253" s="9">
        <v>30</v>
      </c>
      <c r="D1253" s="10">
        <v>63.75</v>
      </c>
    </row>
    <row r="1254" spans="1:4" x14ac:dyDescent="0.2">
      <c r="A1254" s="8" t="s">
        <v>5</v>
      </c>
      <c r="B1254" s="8">
        <v>185</v>
      </c>
      <c r="C1254" s="9">
        <v>30</v>
      </c>
      <c r="D1254" s="10">
        <v>61.15</v>
      </c>
    </row>
    <row r="1255" spans="1:4" x14ac:dyDescent="0.2">
      <c r="A1255" s="8" t="s">
        <v>5</v>
      </c>
      <c r="B1255" s="8">
        <v>190</v>
      </c>
      <c r="C1255" s="9">
        <v>30</v>
      </c>
      <c r="D1255" s="10">
        <v>58.64</v>
      </c>
    </row>
    <row r="1256" spans="1:4" x14ac:dyDescent="0.2">
      <c r="A1256" s="8" t="s">
        <v>5</v>
      </c>
      <c r="B1256" s="8">
        <v>195</v>
      </c>
      <c r="C1256" s="9">
        <v>30</v>
      </c>
      <c r="D1256" s="10">
        <v>56.22</v>
      </c>
    </row>
    <row r="1257" spans="1:4" x14ac:dyDescent="0.2">
      <c r="A1257" s="8" t="s">
        <v>5</v>
      </c>
      <c r="B1257" s="8">
        <v>200</v>
      </c>
      <c r="C1257" s="9">
        <v>30</v>
      </c>
      <c r="D1257" s="10">
        <v>53.9</v>
      </c>
    </row>
    <row r="1258" spans="1:4" x14ac:dyDescent="0.2">
      <c r="A1258" s="8" t="s">
        <v>5</v>
      </c>
      <c r="B1258" s="8">
        <v>205</v>
      </c>
      <c r="C1258" s="9">
        <v>30</v>
      </c>
      <c r="D1258" s="10">
        <v>51.72</v>
      </c>
    </row>
    <row r="1259" spans="1:4" x14ac:dyDescent="0.2">
      <c r="A1259" s="8" t="s">
        <v>5</v>
      </c>
      <c r="B1259" s="8">
        <v>210</v>
      </c>
      <c r="C1259" s="9">
        <v>30</v>
      </c>
      <c r="D1259" s="10">
        <v>49.69</v>
      </c>
    </row>
    <row r="1260" spans="1:4" x14ac:dyDescent="0.2">
      <c r="A1260" s="8" t="s">
        <v>5</v>
      </c>
      <c r="B1260" s="8">
        <v>215</v>
      </c>
      <c r="C1260" s="9">
        <v>30</v>
      </c>
      <c r="D1260" s="10">
        <v>47.82</v>
      </c>
    </row>
    <row r="1261" spans="1:4" x14ac:dyDescent="0.2">
      <c r="A1261" s="8" t="s">
        <v>5</v>
      </c>
      <c r="B1261" s="8">
        <v>220</v>
      </c>
      <c r="C1261" s="9">
        <v>30</v>
      </c>
      <c r="D1261" s="10">
        <v>46.13</v>
      </c>
    </row>
    <row r="1262" spans="1:4" x14ac:dyDescent="0.2">
      <c r="A1262" s="8" t="s">
        <v>5</v>
      </c>
      <c r="B1262" s="8">
        <v>225</v>
      </c>
      <c r="C1262" s="9">
        <v>30</v>
      </c>
      <c r="D1262" s="10">
        <v>44.59</v>
      </c>
    </row>
    <row r="1263" spans="1:4" x14ac:dyDescent="0.2">
      <c r="A1263" s="8" t="s">
        <v>5</v>
      </c>
      <c r="B1263" s="8">
        <v>230</v>
      </c>
      <c r="C1263" s="9">
        <v>30</v>
      </c>
      <c r="D1263" s="10">
        <v>43.21</v>
      </c>
    </row>
    <row r="1264" spans="1:4" x14ac:dyDescent="0.2">
      <c r="A1264" s="8" t="s">
        <v>5</v>
      </c>
      <c r="B1264" s="8">
        <v>235</v>
      </c>
      <c r="C1264" s="9">
        <v>30</v>
      </c>
      <c r="D1264" s="10">
        <v>41.97</v>
      </c>
    </row>
    <row r="1265" spans="1:4" x14ac:dyDescent="0.2">
      <c r="A1265" s="8" t="s">
        <v>5</v>
      </c>
      <c r="B1265" s="8">
        <v>240</v>
      </c>
      <c r="C1265" s="9">
        <v>30</v>
      </c>
      <c r="D1265" s="10">
        <v>40.85</v>
      </c>
    </row>
    <row r="1266" spans="1:4" x14ac:dyDescent="0.2">
      <c r="A1266" s="8" t="s">
        <v>5</v>
      </c>
      <c r="B1266" s="8">
        <v>245</v>
      </c>
      <c r="C1266" s="9">
        <v>30</v>
      </c>
      <c r="D1266" s="10">
        <v>39.85</v>
      </c>
    </row>
    <row r="1267" spans="1:4" x14ac:dyDescent="0.2">
      <c r="A1267" s="8" t="s">
        <v>5</v>
      </c>
      <c r="B1267" s="8">
        <v>250</v>
      </c>
      <c r="C1267" s="9">
        <v>30</v>
      </c>
      <c r="D1267" s="10">
        <v>38.950000000000003</v>
      </c>
    </row>
    <row r="1268" spans="1:4" x14ac:dyDescent="0.2">
      <c r="A1268" s="8" t="s">
        <v>5</v>
      </c>
      <c r="B1268" s="8">
        <v>255</v>
      </c>
      <c r="C1268" s="9">
        <v>30</v>
      </c>
      <c r="D1268" s="10">
        <v>38.15</v>
      </c>
    </row>
    <row r="1269" spans="1:4" x14ac:dyDescent="0.2">
      <c r="A1269" s="8" t="s">
        <v>5</v>
      </c>
      <c r="B1269" s="8">
        <v>260</v>
      </c>
      <c r="C1269" s="9">
        <v>30</v>
      </c>
      <c r="D1269" s="10">
        <v>37.42</v>
      </c>
    </row>
    <row r="1270" spans="1:4" x14ac:dyDescent="0.2">
      <c r="A1270" s="8" t="s">
        <v>5</v>
      </c>
      <c r="B1270" s="8">
        <v>265</v>
      </c>
      <c r="C1270" s="9">
        <v>30</v>
      </c>
      <c r="D1270" s="10">
        <v>36.78</v>
      </c>
    </row>
    <row r="1271" spans="1:4" x14ac:dyDescent="0.2">
      <c r="A1271" s="8" t="s">
        <v>5</v>
      </c>
      <c r="B1271" s="8">
        <v>270</v>
      </c>
      <c r="C1271" s="9">
        <v>30</v>
      </c>
      <c r="D1271" s="10">
        <v>36.200000000000003</v>
      </c>
    </row>
    <row r="1272" spans="1:4" x14ac:dyDescent="0.2">
      <c r="A1272" s="8" t="s">
        <v>5</v>
      </c>
      <c r="B1272" s="8">
        <v>275</v>
      </c>
      <c r="C1272" s="9">
        <v>30</v>
      </c>
      <c r="D1272" s="10">
        <v>35.68</v>
      </c>
    </row>
    <row r="1273" spans="1:4" x14ac:dyDescent="0.2">
      <c r="A1273" s="8" t="s">
        <v>5</v>
      </c>
      <c r="B1273" s="8">
        <v>280</v>
      </c>
      <c r="C1273" s="9">
        <v>30</v>
      </c>
      <c r="D1273" s="10">
        <v>35.22</v>
      </c>
    </row>
    <row r="1274" spans="1:4" x14ac:dyDescent="0.2">
      <c r="A1274" s="8" t="s">
        <v>5</v>
      </c>
      <c r="B1274" s="8">
        <v>285</v>
      </c>
      <c r="C1274" s="9">
        <v>30</v>
      </c>
      <c r="D1274" s="10">
        <v>34.81</v>
      </c>
    </row>
    <row r="1275" spans="1:4" x14ac:dyDescent="0.2">
      <c r="A1275" s="8" t="s">
        <v>5</v>
      </c>
      <c r="B1275" s="8">
        <v>290</v>
      </c>
      <c r="C1275" s="9">
        <v>30</v>
      </c>
      <c r="D1275" s="10">
        <v>34.44</v>
      </c>
    </row>
    <row r="1276" spans="1:4" x14ac:dyDescent="0.2">
      <c r="A1276" s="8" t="s">
        <v>5</v>
      </c>
      <c r="B1276" s="8">
        <v>295</v>
      </c>
      <c r="C1276" s="9">
        <v>30</v>
      </c>
      <c r="D1276" s="10">
        <v>34.11</v>
      </c>
    </row>
    <row r="1277" spans="1:4" x14ac:dyDescent="0.2">
      <c r="A1277" s="8" t="s">
        <v>5</v>
      </c>
      <c r="B1277" s="8">
        <v>300</v>
      </c>
      <c r="C1277" s="9">
        <v>30</v>
      </c>
      <c r="D1277" s="10">
        <v>33.83</v>
      </c>
    </row>
    <row r="1278" spans="1:4" x14ac:dyDescent="0.2">
      <c r="A1278" s="8" t="s">
        <v>5</v>
      </c>
      <c r="B1278" s="8">
        <v>310</v>
      </c>
      <c r="C1278" s="9">
        <v>30</v>
      </c>
      <c r="D1278" s="10">
        <v>33.35</v>
      </c>
    </row>
    <row r="1279" spans="1:4" x14ac:dyDescent="0.2">
      <c r="A1279" s="8" t="s">
        <v>5</v>
      </c>
      <c r="B1279" s="8">
        <v>320</v>
      </c>
      <c r="C1279" s="9">
        <v>30</v>
      </c>
      <c r="D1279" s="10">
        <v>32.979999999999997</v>
      </c>
    </row>
    <row r="1280" spans="1:4" x14ac:dyDescent="0.2">
      <c r="A1280" s="8" t="s">
        <v>5</v>
      </c>
      <c r="B1280" s="8">
        <v>330</v>
      </c>
      <c r="C1280" s="9">
        <v>30</v>
      </c>
      <c r="D1280" s="10">
        <v>32.71</v>
      </c>
    </row>
    <row r="1281" spans="1:4" x14ac:dyDescent="0.2">
      <c r="A1281" s="8" t="s">
        <v>5</v>
      </c>
      <c r="B1281" s="8">
        <v>340</v>
      </c>
      <c r="C1281" s="9">
        <v>30</v>
      </c>
      <c r="D1281" s="10">
        <v>32.520000000000003</v>
      </c>
    </row>
    <row r="1282" spans="1:4" x14ac:dyDescent="0.2">
      <c r="A1282" s="8" t="s">
        <v>5</v>
      </c>
      <c r="B1282" s="8">
        <v>350</v>
      </c>
      <c r="C1282" s="9">
        <v>30</v>
      </c>
      <c r="D1282" s="10">
        <v>32.39</v>
      </c>
    </row>
    <row r="1283" spans="1:4" x14ac:dyDescent="0.2">
      <c r="A1283" s="8" t="s">
        <v>5</v>
      </c>
      <c r="B1283" s="8">
        <v>360</v>
      </c>
      <c r="C1283" s="9">
        <v>30</v>
      </c>
      <c r="D1283" s="10">
        <v>32.31</v>
      </c>
    </row>
    <row r="1284" spans="1:4" x14ac:dyDescent="0.2">
      <c r="A1284" s="8" t="s">
        <v>5</v>
      </c>
      <c r="B1284" s="8">
        <v>370</v>
      </c>
      <c r="C1284" s="9">
        <v>30</v>
      </c>
      <c r="D1284" s="10">
        <v>32.29</v>
      </c>
    </row>
    <row r="1285" spans="1:4" x14ac:dyDescent="0.2">
      <c r="A1285" s="8" t="s">
        <v>5</v>
      </c>
      <c r="B1285" s="8">
        <v>380</v>
      </c>
      <c r="C1285" s="9">
        <v>30</v>
      </c>
      <c r="D1285" s="10">
        <v>32.299999999999997</v>
      </c>
    </row>
    <row r="1286" spans="1:4" x14ac:dyDescent="0.2">
      <c r="A1286" s="8" t="s">
        <v>5</v>
      </c>
      <c r="B1286" s="8">
        <v>390</v>
      </c>
      <c r="C1286" s="9">
        <v>30</v>
      </c>
      <c r="D1286" s="10">
        <v>32.35</v>
      </c>
    </row>
    <row r="1287" spans="1:4" x14ac:dyDescent="0.2">
      <c r="A1287" s="8" t="s">
        <v>5</v>
      </c>
      <c r="B1287" s="8">
        <v>400</v>
      </c>
      <c r="C1287" s="9">
        <v>30</v>
      </c>
      <c r="D1287" s="10">
        <v>32.42</v>
      </c>
    </row>
    <row r="1288" spans="1:4" x14ac:dyDescent="0.2">
      <c r="A1288" s="8" t="s">
        <v>5</v>
      </c>
      <c r="B1288" s="8">
        <v>410</v>
      </c>
      <c r="C1288" s="9">
        <v>30</v>
      </c>
      <c r="D1288" s="10">
        <v>32.53</v>
      </c>
    </row>
    <row r="1289" spans="1:4" x14ac:dyDescent="0.2">
      <c r="A1289" s="8" t="s">
        <v>5</v>
      </c>
      <c r="B1289" s="8">
        <v>420</v>
      </c>
      <c r="C1289" s="9">
        <v>30</v>
      </c>
      <c r="D1289" s="10">
        <v>32.65</v>
      </c>
    </row>
    <row r="1290" spans="1:4" x14ac:dyDescent="0.2">
      <c r="A1290" s="8" t="s">
        <v>5</v>
      </c>
      <c r="B1290" s="8">
        <v>430</v>
      </c>
      <c r="C1290" s="9">
        <v>30</v>
      </c>
      <c r="D1290" s="10">
        <v>32.79</v>
      </c>
    </row>
    <row r="1291" spans="1:4" x14ac:dyDescent="0.2">
      <c r="A1291" s="8" t="s">
        <v>5</v>
      </c>
      <c r="B1291" s="8">
        <v>440</v>
      </c>
      <c r="C1291" s="9">
        <v>30</v>
      </c>
      <c r="D1291" s="10">
        <v>32.96</v>
      </c>
    </row>
    <row r="1292" spans="1:4" x14ac:dyDescent="0.2">
      <c r="A1292" s="8" t="s">
        <v>5</v>
      </c>
      <c r="B1292" s="8">
        <v>450</v>
      </c>
      <c r="C1292" s="9">
        <v>30</v>
      </c>
      <c r="D1292" s="10">
        <v>33.130000000000003</v>
      </c>
    </row>
    <row r="1293" spans="1:4" x14ac:dyDescent="0.2">
      <c r="A1293" s="8" t="s">
        <v>5</v>
      </c>
      <c r="B1293" s="8">
        <v>460</v>
      </c>
      <c r="C1293" s="9">
        <v>30</v>
      </c>
      <c r="D1293" s="10">
        <v>33.32</v>
      </c>
    </row>
    <row r="1294" spans="1:4" x14ac:dyDescent="0.2">
      <c r="A1294" s="8" t="s">
        <v>5</v>
      </c>
      <c r="B1294" s="8">
        <v>470</v>
      </c>
      <c r="C1294" s="9">
        <v>30</v>
      </c>
      <c r="D1294" s="10">
        <v>33.520000000000003</v>
      </c>
    </row>
    <row r="1295" spans="1:4" x14ac:dyDescent="0.2">
      <c r="A1295" s="8" t="s">
        <v>5</v>
      </c>
      <c r="B1295" s="8">
        <v>480</v>
      </c>
      <c r="C1295" s="9">
        <v>30</v>
      </c>
      <c r="D1295" s="10">
        <v>33.729999999999997</v>
      </c>
    </row>
    <row r="1296" spans="1:4" x14ac:dyDescent="0.2">
      <c r="A1296" s="8" t="s">
        <v>5</v>
      </c>
      <c r="B1296" s="8">
        <v>490</v>
      </c>
      <c r="C1296" s="9">
        <v>30</v>
      </c>
      <c r="D1296" s="10">
        <v>33.950000000000003</v>
      </c>
    </row>
    <row r="1297" spans="1:4" x14ac:dyDescent="0.2">
      <c r="A1297" s="8" t="s">
        <v>5</v>
      </c>
      <c r="B1297" s="8">
        <v>500</v>
      </c>
      <c r="C1297" s="9">
        <v>30</v>
      </c>
      <c r="D1297" s="10">
        <v>34.18</v>
      </c>
    </row>
    <row r="1298" spans="1:4" x14ac:dyDescent="0.2">
      <c r="A1298" s="8" t="s">
        <v>5</v>
      </c>
      <c r="B1298" s="8">
        <v>105</v>
      </c>
      <c r="C1298" s="9">
        <v>40</v>
      </c>
      <c r="D1298" s="10">
        <v>123.7</v>
      </c>
    </row>
    <row r="1299" spans="1:4" x14ac:dyDescent="0.2">
      <c r="A1299" s="8" t="s">
        <v>5</v>
      </c>
      <c r="B1299" s="8">
        <v>105</v>
      </c>
      <c r="C1299" s="9">
        <v>40</v>
      </c>
      <c r="D1299" s="10">
        <v>123.7</v>
      </c>
    </row>
    <row r="1300" spans="1:4" x14ac:dyDescent="0.2">
      <c r="A1300" s="8" t="s">
        <v>5</v>
      </c>
      <c r="B1300" s="8">
        <v>105</v>
      </c>
      <c r="C1300" s="9">
        <v>40</v>
      </c>
      <c r="D1300" s="10">
        <v>123.7</v>
      </c>
    </row>
    <row r="1301" spans="1:4" x14ac:dyDescent="0.2">
      <c r="A1301" s="8" t="s">
        <v>5</v>
      </c>
      <c r="B1301" s="8">
        <v>110</v>
      </c>
      <c r="C1301" s="9">
        <v>40</v>
      </c>
      <c r="D1301" s="10">
        <v>118.8</v>
      </c>
    </row>
    <row r="1302" spans="1:4" x14ac:dyDescent="0.2">
      <c r="A1302" s="8" t="s">
        <v>5</v>
      </c>
      <c r="B1302" s="8">
        <v>110</v>
      </c>
      <c r="C1302" s="9">
        <v>40</v>
      </c>
      <c r="D1302" s="10">
        <v>118.8</v>
      </c>
    </row>
    <row r="1303" spans="1:4" x14ac:dyDescent="0.2">
      <c r="A1303" s="8" t="s">
        <v>5</v>
      </c>
      <c r="B1303" s="8">
        <v>110</v>
      </c>
      <c r="C1303" s="9">
        <v>40</v>
      </c>
      <c r="D1303" s="10">
        <v>118.8</v>
      </c>
    </row>
    <row r="1304" spans="1:4" x14ac:dyDescent="0.2">
      <c r="A1304" s="8" t="s">
        <v>5</v>
      </c>
      <c r="B1304" s="8">
        <v>115</v>
      </c>
      <c r="C1304" s="9">
        <v>40</v>
      </c>
      <c r="D1304" s="10">
        <v>114.4</v>
      </c>
    </row>
    <row r="1305" spans="1:4" x14ac:dyDescent="0.2">
      <c r="A1305" s="8" t="s">
        <v>5</v>
      </c>
      <c r="B1305" s="8">
        <v>115</v>
      </c>
      <c r="C1305" s="9">
        <v>40</v>
      </c>
      <c r="D1305" s="10">
        <v>114.4</v>
      </c>
    </row>
    <row r="1306" spans="1:4" x14ac:dyDescent="0.2">
      <c r="A1306" s="8" t="s">
        <v>5</v>
      </c>
      <c r="B1306" s="8">
        <v>115</v>
      </c>
      <c r="C1306" s="9">
        <v>40</v>
      </c>
      <c r="D1306" s="10">
        <v>114.4</v>
      </c>
    </row>
    <row r="1307" spans="1:4" x14ac:dyDescent="0.2">
      <c r="A1307" s="8" t="s">
        <v>5</v>
      </c>
      <c r="B1307" s="8">
        <v>120</v>
      </c>
      <c r="C1307" s="9">
        <v>40</v>
      </c>
      <c r="D1307" s="10">
        <v>110.2</v>
      </c>
    </row>
    <row r="1308" spans="1:4" x14ac:dyDescent="0.2">
      <c r="A1308" s="8" t="s">
        <v>5</v>
      </c>
      <c r="B1308" s="8">
        <v>120</v>
      </c>
      <c r="C1308" s="9">
        <v>40</v>
      </c>
      <c r="D1308" s="10">
        <v>110.2</v>
      </c>
    </row>
    <row r="1309" spans="1:4" x14ac:dyDescent="0.2">
      <c r="A1309" s="8" t="s">
        <v>5</v>
      </c>
      <c r="B1309" s="8">
        <v>120</v>
      </c>
      <c r="C1309" s="9">
        <v>40</v>
      </c>
      <c r="D1309" s="10">
        <v>110.2</v>
      </c>
    </row>
    <row r="1310" spans="1:4" x14ac:dyDescent="0.2">
      <c r="A1310" s="8" t="s">
        <v>5</v>
      </c>
      <c r="B1310" s="8">
        <v>125</v>
      </c>
      <c r="C1310" s="9">
        <v>40</v>
      </c>
      <c r="D1310" s="10">
        <v>106.3</v>
      </c>
    </row>
    <row r="1311" spans="1:4" x14ac:dyDescent="0.2">
      <c r="A1311" s="8" t="s">
        <v>5</v>
      </c>
      <c r="B1311" s="8">
        <v>125</v>
      </c>
      <c r="C1311" s="9">
        <v>40</v>
      </c>
      <c r="D1311" s="10">
        <v>106.3</v>
      </c>
    </row>
    <row r="1312" spans="1:4" x14ac:dyDescent="0.2">
      <c r="A1312" s="8" t="s">
        <v>5</v>
      </c>
      <c r="B1312" s="8">
        <v>125</v>
      </c>
      <c r="C1312" s="9">
        <v>40</v>
      </c>
      <c r="D1312" s="10">
        <v>106.3</v>
      </c>
    </row>
    <row r="1313" spans="1:4" x14ac:dyDescent="0.2">
      <c r="A1313" s="8" t="s">
        <v>5</v>
      </c>
      <c r="B1313" s="8">
        <v>130</v>
      </c>
      <c r="C1313" s="9">
        <v>40</v>
      </c>
      <c r="D1313" s="10">
        <v>102.5</v>
      </c>
    </row>
    <row r="1314" spans="1:4" x14ac:dyDescent="0.2">
      <c r="A1314" s="8" t="s">
        <v>5</v>
      </c>
      <c r="B1314" s="8">
        <v>130</v>
      </c>
      <c r="C1314" s="9">
        <v>40</v>
      </c>
      <c r="D1314" s="10">
        <v>102.5</v>
      </c>
    </row>
    <row r="1315" spans="1:4" x14ac:dyDescent="0.2">
      <c r="A1315" s="8" t="s">
        <v>5</v>
      </c>
      <c r="B1315" s="8">
        <v>130</v>
      </c>
      <c r="C1315" s="9">
        <v>40</v>
      </c>
      <c r="D1315" s="10">
        <v>102.5</v>
      </c>
    </row>
    <row r="1316" spans="1:4" x14ac:dyDescent="0.2">
      <c r="A1316" s="8" t="s">
        <v>5</v>
      </c>
      <c r="B1316" s="8">
        <v>135</v>
      </c>
      <c r="C1316" s="9">
        <v>40</v>
      </c>
      <c r="D1316" s="10">
        <v>98.94</v>
      </c>
    </row>
    <row r="1317" spans="1:4" x14ac:dyDescent="0.2">
      <c r="A1317" s="8" t="s">
        <v>5</v>
      </c>
      <c r="B1317" s="8">
        <v>135</v>
      </c>
      <c r="C1317" s="9">
        <v>40</v>
      </c>
      <c r="D1317" s="10">
        <v>98.94</v>
      </c>
    </row>
    <row r="1318" spans="1:4" x14ac:dyDescent="0.2">
      <c r="A1318" s="8" t="s">
        <v>5</v>
      </c>
      <c r="B1318" s="8">
        <v>135</v>
      </c>
      <c r="C1318" s="9">
        <v>40</v>
      </c>
      <c r="D1318" s="10">
        <v>98.94</v>
      </c>
    </row>
    <row r="1319" spans="1:4" x14ac:dyDescent="0.2">
      <c r="A1319" s="8" t="s">
        <v>5</v>
      </c>
      <c r="B1319" s="8">
        <v>140</v>
      </c>
      <c r="C1319" s="9">
        <v>40</v>
      </c>
      <c r="D1319" s="10">
        <v>95.48</v>
      </c>
    </row>
    <row r="1320" spans="1:4" x14ac:dyDescent="0.2">
      <c r="A1320" s="8" t="s">
        <v>5</v>
      </c>
      <c r="B1320" s="8">
        <v>140</v>
      </c>
      <c r="C1320" s="9">
        <v>40</v>
      </c>
      <c r="D1320" s="10">
        <v>95.48</v>
      </c>
    </row>
    <row r="1321" spans="1:4" x14ac:dyDescent="0.2">
      <c r="A1321" s="8" t="s">
        <v>5</v>
      </c>
      <c r="B1321" s="8">
        <v>140</v>
      </c>
      <c r="C1321" s="9">
        <v>40</v>
      </c>
      <c r="D1321" s="10">
        <v>95.48</v>
      </c>
    </row>
    <row r="1322" spans="1:4" x14ac:dyDescent="0.2">
      <c r="A1322" s="8" t="s">
        <v>5</v>
      </c>
      <c r="B1322" s="8">
        <v>145</v>
      </c>
      <c r="C1322" s="9">
        <v>40</v>
      </c>
      <c r="D1322" s="10">
        <v>92.14</v>
      </c>
    </row>
    <row r="1323" spans="1:4" x14ac:dyDescent="0.2">
      <c r="A1323" s="8" t="s">
        <v>5</v>
      </c>
      <c r="B1323" s="8">
        <v>145</v>
      </c>
      <c r="C1323" s="9">
        <v>40</v>
      </c>
      <c r="D1323" s="10">
        <v>92.14</v>
      </c>
    </row>
    <row r="1324" spans="1:4" x14ac:dyDescent="0.2">
      <c r="A1324" s="8" t="s">
        <v>5</v>
      </c>
      <c r="B1324" s="8">
        <v>145</v>
      </c>
      <c r="C1324" s="9">
        <v>40</v>
      </c>
      <c r="D1324" s="10">
        <v>92.14</v>
      </c>
    </row>
    <row r="1325" spans="1:4" x14ac:dyDescent="0.2">
      <c r="A1325" s="8" t="s">
        <v>5</v>
      </c>
      <c r="B1325" s="8">
        <v>150</v>
      </c>
      <c r="C1325" s="9">
        <v>40</v>
      </c>
      <c r="D1325" s="10">
        <v>88.92</v>
      </c>
    </row>
    <row r="1326" spans="1:4" x14ac:dyDescent="0.2">
      <c r="A1326" s="8" t="s">
        <v>5</v>
      </c>
      <c r="B1326" s="8">
        <v>150</v>
      </c>
      <c r="C1326" s="9">
        <v>40</v>
      </c>
      <c r="D1326" s="10">
        <v>88.92</v>
      </c>
    </row>
    <row r="1327" spans="1:4" x14ac:dyDescent="0.2">
      <c r="A1327" s="8" t="s">
        <v>5</v>
      </c>
      <c r="B1327" s="8">
        <v>150</v>
      </c>
      <c r="C1327" s="9">
        <v>40</v>
      </c>
      <c r="D1327" s="10">
        <v>88.92</v>
      </c>
    </row>
    <row r="1328" spans="1:4" x14ac:dyDescent="0.2">
      <c r="A1328" s="8" t="s">
        <v>5</v>
      </c>
      <c r="B1328" s="8">
        <v>155</v>
      </c>
      <c r="C1328" s="9">
        <v>40</v>
      </c>
      <c r="D1328" s="10">
        <v>85.82</v>
      </c>
    </row>
    <row r="1329" spans="1:4" x14ac:dyDescent="0.2">
      <c r="A1329" s="8" t="s">
        <v>5</v>
      </c>
      <c r="B1329" s="8">
        <v>155</v>
      </c>
      <c r="C1329" s="9">
        <v>40</v>
      </c>
      <c r="D1329" s="10">
        <v>85.82</v>
      </c>
    </row>
    <row r="1330" spans="1:4" x14ac:dyDescent="0.2">
      <c r="A1330" s="8" t="s">
        <v>5</v>
      </c>
      <c r="B1330" s="8">
        <v>155</v>
      </c>
      <c r="C1330" s="9">
        <v>40</v>
      </c>
      <c r="D1330" s="10">
        <v>85.82</v>
      </c>
    </row>
    <row r="1331" spans="1:4" x14ac:dyDescent="0.2">
      <c r="A1331" s="8" t="s">
        <v>5</v>
      </c>
      <c r="B1331" s="8">
        <v>160</v>
      </c>
      <c r="C1331" s="9">
        <v>40</v>
      </c>
      <c r="D1331" s="10">
        <v>82.82</v>
      </c>
    </row>
    <row r="1332" spans="1:4" x14ac:dyDescent="0.2">
      <c r="A1332" s="8" t="s">
        <v>5</v>
      </c>
      <c r="B1332" s="8">
        <v>160</v>
      </c>
      <c r="C1332" s="9">
        <v>40</v>
      </c>
      <c r="D1332" s="10">
        <v>82.82</v>
      </c>
    </row>
    <row r="1333" spans="1:4" x14ac:dyDescent="0.2">
      <c r="A1333" s="8" t="s">
        <v>5</v>
      </c>
      <c r="B1333" s="8">
        <v>160</v>
      </c>
      <c r="C1333" s="9">
        <v>40</v>
      </c>
      <c r="D1333" s="10">
        <v>82.82</v>
      </c>
    </row>
    <row r="1334" spans="1:4" x14ac:dyDescent="0.2">
      <c r="A1334" s="8" t="s">
        <v>5</v>
      </c>
      <c r="B1334" s="8">
        <v>165</v>
      </c>
      <c r="C1334" s="9">
        <v>40</v>
      </c>
      <c r="D1334" s="10">
        <v>79.92</v>
      </c>
    </row>
    <row r="1335" spans="1:4" x14ac:dyDescent="0.2">
      <c r="A1335" s="8" t="s">
        <v>5</v>
      </c>
      <c r="B1335" s="8">
        <v>165</v>
      </c>
      <c r="C1335" s="9">
        <v>40</v>
      </c>
      <c r="D1335" s="10">
        <v>79.92</v>
      </c>
    </row>
    <row r="1336" spans="1:4" x14ac:dyDescent="0.2">
      <c r="A1336" s="8" t="s">
        <v>5</v>
      </c>
      <c r="B1336" s="8">
        <v>165</v>
      </c>
      <c r="C1336" s="9">
        <v>40</v>
      </c>
      <c r="D1336" s="10">
        <v>79.92</v>
      </c>
    </row>
    <row r="1337" spans="1:4" x14ac:dyDescent="0.2">
      <c r="A1337" s="8" t="s">
        <v>5</v>
      </c>
      <c r="B1337" s="8">
        <v>170</v>
      </c>
      <c r="C1337" s="9">
        <v>40</v>
      </c>
      <c r="D1337" s="10">
        <v>77.14</v>
      </c>
    </row>
    <row r="1338" spans="1:4" x14ac:dyDescent="0.2">
      <c r="A1338" s="8" t="s">
        <v>5</v>
      </c>
      <c r="B1338" s="8">
        <v>170</v>
      </c>
      <c r="C1338" s="9">
        <v>40</v>
      </c>
      <c r="D1338" s="10">
        <v>77.14</v>
      </c>
    </row>
    <row r="1339" spans="1:4" x14ac:dyDescent="0.2">
      <c r="A1339" s="8" t="s">
        <v>5</v>
      </c>
      <c r="B1339" s="8">
        <v>170</v>
      </c>
      <c r="C1339" s="9">
        <v>40</v>
      </c>
      <c r="D1339" s="10">
        <v>77.14</v>
      </c>
    </row>
    <row r="1340" spans="1:4" x14ac:dyDescent="0.2">
      <c r="A1340" s="8" t="s">
        <v>5</v>
      </c>
      <c r="B1340" s="8">
        <v>175</v>
      </c>
      <c r="C1340" s="9">
        <v>40</v>
      </c>
      <c r="D1340" s="10">
        <v>74.459999999999994</v>
      </c>
    </row>
    <row r="1341" spans="1:4" x14ac:dyDescent="0.2">
      <c r="A1341" s="8" t="s">
        <v>5</v>
      </c>
      <c r="B1341" s="8">
        <v>175</v>
      </c>
      <c r="C1341" s="9">
        <v>40</v>
      </c>
      <c r="D1341" s="10">
        <v>74.459999999999994</v>
      </c>
    </row>
    <row r="1342" spans="1:4" x14ac:dyDescent="0.2">
      <c r="A1342" s="8" t="s">
        <v>5</v>
      </c>
      <c r="B1342" s="8">
        <v>175</v>
      </c>
      <c r="C1342" s="9">
        <v>40</v>
      </c>
      <c r="D1342" s="10">
        <v>74.459999999999994</v>
      </c>
    </row>
    <row r="1343" spans="1:4" x14ac:dyDescent="0.2">
      <c r="A1343" s="8" t="s">
        <v>5</v>
      </c>
      <c r="B1343" s="8">
        <v>180</v>
      </c>
      <c r="C1343" s="9">
        <v>40</v>
      </c>
      <c r="D1343" s="10">
        <v>71.89</v>
      </c>
    </row>
    <row r="1344" spans="1:4" x14ac:dyDescent="0.2">
      <c r="A1344" s="8" t="s">
        <v>5</v>
      </c>
      <c r="B1344" s="8">
        <v>180</v>
      </c>
      <c r="C1344" s="9">
        <v>40</v>
      </c>
      <c r="D1344" s="10">
        <v>71.89</v>
      </c>
    </row>
    <row r="1345" spans="1:4" x14ac:dyDescent="0.2">
      <c r="A1345" s="8" t="s">
        <v>5</v>
      </c>
      <c r="B1345" s="8">
        <v>180</v>
      </c>
      <c r="C1345" s="9">
        <v>40</v>
      </c>
      <c r="D1345" s="10">
        <v>71.89</v>
      </c>
    </row>
    <row r="1346" spans="1:4" x14ac:dyDescent="0.2">
      <c r="A1346" s="8" t="s">
        <v>5</v>
      </c>
      <c r="B1346" s="8">
        <v>185</v>
      </c>
      <c r="C1346" s="9">
        <v>40</v>
      </c>
      <c r="D1346" s="10">
        <v>69.430000000000007</v>
      </c>
    </row>
    <row r="1347" spans="1:4" x14ac:dyDescent="0.2">
      <c r="A1347" s="8" t="s">
        <v>5</v>
      </c>
      <c r="B1347" s="8">
        <v>185</v>
      </c>
      <c r="C1347" s="9">
        <v>40</v>
      </c>
      <c r="D1347" s="10">
        <v>69.430000000000007</v>
      </c>
    </row>
    <row r="1348" spans="1:4" x14ac:dyDescent="0.2">
      <c r="A1348" s="8" t="s">
        <v>5</v>
      </c>
      <c r="B1348" s="8">
        <v>185</v>
      </c>
      <c r="C1348" s="9">
        <v>40</v>
      </c>
      <c r="D1348" s="10">
        <v>69.430000000000007</v>
      </c>
    </row>
    <row r="1349" spans="1:4" x14ac:dyDescent="0.2">
      <c r="A1349" s="8" t="s">
        <v>5</v>
      </c>
      <c r="B1349" s="8">
        <v>190</v>
      </c>
      <c r="C1349" s="9">
        <v>40</v>
      </c>
      <c r="D1349" s="10">
        <v>67.08</v>
      </c>
    </row>
    <row r="1350" spans="1:4" x14ac:dyDescent="0.2">
      <c r="A1350" s="8" t="s">
        <v>5</v>
      </c>
      <c r="B1350" s="8">
        <v>190</v>
      </c>
      <c r="C1350" s="9">
        <v>40</v>
      </c>
      <c r="D1350" s="10">
        <v>67.08</v>
      </c>
    </row>
    <row r="1351" spans="1:4" x14ac:dyDescent="0.2">
      <c r="A1351" s="8" t="s">
        <v>5</v>
      </c>
      <c r="B1351" s="8">
        <v>190</v>
      </c>
      <c r="C1351" s="9">
        <v>40</v>
      </c>
      <c r="D1351" s="10">
        <v>67.08</v>
      </c>
    </row>
    <row r="1352" spans="1:4" x14ac:dyDescent="0.2">
      <c r="A1352" s="8" t="s">
        <v>5</v>
      </c>
      <c r="B1352" s="8">
        <v>195</v>
      </c>
      <c r="C1352" s="9">
        <v>40</v>
      </c>
      <c r="D1352" s="10">
        <v>64.84</v>
      </c>
    </row>
    <row r="1353" spans="1:4" x14ac:dyDescent="0.2">
      <c r="A1353" s="8" t="s">
        <v>5</v>
      </c>
      <c r="B1353" s="8">
        <v>195</v>
      </c>
      <c r="C1353" s="9">
        <v>40</v>
      </c>
      <c r="D1353" s="10">
        <v>64.84</v>
      </c>
    </row>
    <row r="1354" spans="1:4" x14ac:dyDescent="0.2">
      <c r="A1354" s="8" t="s">
        <v>5</v>
      </c>
      <c r="B1354" s="8">
        <v>195</v>
      </c>
      <c r="C1354" s="9">
        <v>40</v>
      </c>
      <c r="D1354" s="10">
        <v>64.84</v>
      </c>
    </row>
    <row r="1355" spans="1:4" x14ac:dyDescent="0.2">
      <c r="A1355" s="8" t="s">
        <v>5</v>
      </c>
      <c r="B1355" s="8">
        <v>200</v>
      </c>
      <c r="C1355" s="9">
        <v>40</v>
      </c>
      <c r="D1355" s="10">
        <v>62.69</v>
      </c>
    </row>
    <row r="1356" spans="1:4" x14ac:dyDescent="0.2">
      <c r="A1356" s="8" t="s">
        <v>5</v>
      </c>
      <c r="B1356" s="8">
        <v>200</v>
      </c>
      <c r="C1356" s="9">
        <v>40</v>
      </c>
      <c r="D1356" s="10">
        <v>62.69</v>
      </c>
    </row>
    <row r="1357" spans="1:4" x14ac:dyDescent="0.2">
      <c r="A1357" s="8" t="s">
        <v>5</v>
      </c>
      <c r="B1357" s="8">
        <v>200</v>
      </c>
      <c r="C1357" s="9">
        <v>40</v>
      </c>
      <c r="D1357" s="10">
        <v>62.69</v>
      </c>
    </row>
    <row r="1358" spans="1:4" x14ac:dyDescent="0.2">
      <c r="A1358" s="8" t="s">
        <v>5</v>
      </c>
      <c r="B1358" s="8">
        <v>110</v>
      </c>
      <c r="C1358" s="9">
        <v>50</v>
      </c>
      <c r="D1358" s="10">
        <v>122.7</v>
      </c>
    </row>
    <row r="1359" spans="1:4" x14ac:dyDescent="0.2">
      <c r="A1359" s="8" t="s">
        <v>5</v>
      </c>
      <c r="B1359" s="8">
        <v>115</v>
      </c>
      <c r="C1359" s="9">
        <v>50</v>
      </c>
      <c r="D1359" s="10">
        <v>118.5</v>
      </c>
    </row>
    <row r="1360" spans="1:4" x14ac:dyDescent="0.2">
      <c r="A1360" s="8" t="s">
        <v>5</v>
      </c>
      <c r="B1360" s="8">
        <v>120</v>
      </c>
      <c r="C1360" s="9">
        <v>50</v>
      </c>
      <c r="D1360" s="10">
        <v>114.7</v>
      </c>
    </row>
    <row r="1361" spans="1:4" x14ac:dyDescent="0.2">
      <c r="A1361" s="8" t="s">
        <v>5</v>
      </c>
      <c r="B1361" s="8">
        <v>125</v>
      </c>
      <c r="C1361" s="9">
        <v>50</v>
      </c>
      <c r="D1361" s="10">
        <v>111</v>
      </c>
    </row>
    <row r="1362" spans="1:4" x14ac:dyDescent="0.2">
      <c r="A1362" s="8" t="s">
        <v>5</v>
      </c>
      <c r="B1362" s="8">
        <v>130</v>
      </c>
      <c r="C1362" s="9">
        <v>50</v>
      </c>
      <c r="D1362" s="10">
        <v>107.5</v>
      </c>
    </row>
    <row r="1363" spans="1:4" x14ac:dyDescent="0.2">
      <c r="A1363" s="8" t="s">
        <v>5</v>
      </c>
      <c r="B1363" s="8">
        <v>135</v>
      </c>
      <c r="C1363" s="9">
        <v>50</v>
      </c>
      <c r="D1363" s="10">
        <v>104.2</v>
      </c>
    </row>
    <row r="1364" spans="1:4" x14ac:dyDescent="0.2">
      <c r="A1364" s="8" t="s">
        <v>5</v>
      </c>
      <c r="B1364" s="8">
        <v>140</v>
      </c>
      <c r="C1364" s="9">
        <v>50</v>
      </c>
      <c r="D1364" s="10">
        <v>101</v>
      </c>
    </row>
    <row r="1365" spans="1:4" x14ac:dyDescent="0.2">
      <c r="A1365" s="8" t="s">
        <v>5</v>
      </c>
      <c r="B1365" s="8">
        <v>145</v>
      </c>
      <c r="C1365" s="9">
        <v>50</v>
      </c>
      <c r="D1365" s="10">
        <v>97.93</v>
      </c>
    </row>
    <row r="1366" spans="1:4" x14ac:dyDescent="0.2">
      <c r="A1366" s="8" t="s">
        <v>5</v>
      </c>
      <c r="B1366" s="8">
        <v>150</v>
      </c>
      <c r="C1366" s="9">
        <v>50</v>
      </c>
      <c r="D1366" s="10">
        <v>94.93</v>
      </c>
    </row>
    <row r="1367" spans="1:4" x14ac:dyDescent="0.2">
      <c r="A1367" s="8" t="s">
        <v>5</v>
      </c>
      <c r="B1367" s="8">
        <v>155</v>
      </c>
      <c r="C1367" s="9">
        <v>50</v>
      </c>
      <c r="D1367" s="10">
        <v>92.03</v>
      </c>
    </row>
    <row r="1368" spans="1:4" x14ac:dyDescent="0.2">
      <c r="A1368" s="8" t="s">
        <v>5</v>
      </c>
      <c r="B1368" s="8">
        <v>160</v>
      </c>
      <c r="C1368" s="9">
        <v>50</v>
      </c>
      <c r="D1368" s="10">
        <v>89.22</v>
      </c>
    </row>
    <row r="1369" spans="1:4" x14ac:dyDescent="0.2">
      <c r="A1369" s="8" t="s">
        <v>5</v>
      </c>
      <c r="B1369" s="8">
        <v>165</v>
      </c>
      <c r="C1369" s="9">
        <v>50</v>
      </c>
      <c r="D1369" s="10">
        <v>86.51</v>
      </c>
    </row>
    <row r="1370" spans="1:4" x14ac:dyDescent="0.2">
      <c r="A1370" s="8" t="s">
        <v>5</v>
      </c>
      <c r="B1370" s="8">
        <v>170</v>
      </c>
      <c r="C1370" s="9">
        <v>50</v>
      </c>
      <c r="D1370" s="10">
        <v>83.88</v>
      </c>
    </row>
    <row r="1371" spans="1:4" x14ac:dyDescent="0.2">
      <c r="A1371" s="8" t="s">
        <v>5</v>
      </c>
      <c r="B1371" s="8">
        <v>175</v>
      </c>
      <c r="C1371" s="9">
        <v>50</v>
      </c>
      <c r="D1371" s="10">
        <v>81.349999999999994</v>
      </c>
    </row>
    <row r="1372" spans="1:4" x14ac:dyDescent="0.2">
      <c r="A1372" s="8" t="s">
        <v>5</v>
      </c>
      <c r="B1372" s="8">
        <v>180</v>
      </c>
      <c r="C1372" s="9">
        <v>50</v>
      </c>
      <c r="D1372" s="10">
        <v>78.91</v>
      </c>
    </row>
    <row r="1373" spans="1:4" x14ac:dyDescent="0.2">
      <c r="A1373" s="8" t="s">
        <v>5</v>
      </c>
      <c r="B1373" s="8">
        <v>185</v>
      </c>
      <c r="C1373" s="9">
        <v>50</v>
      </c>
      <c r="D1373" s="10">
        <v>76.56</v>
      </c>
    </row>
    <row r="1374" spans="1:4" x14ac:dyDescent="0.2">
      <c r="A1374" s="8" t="s">
        <v>5</v>
      </c>
      <c r="B1374" s="8">
        <v>190</v>
      </c>
      <c r="C1374" s="9">
        <v>50</v>
      </c>
      <c r="D1374" s="10">
        <v>74.31</v>
      </c>
    </row>
    <row r="1375" spans="1:4" x14ac:dyDescent="0.2">
      <c r="A1375" s="8" t="s">
        <v>5</v>
      </c>
      <c r="B1375" s="8">
        <v>195</v>
      </c>
      <c r="C1375" s="9">
        <v>50</v>
      </c>
      <c r="D1375" s="10">
        <v>72.150000000000006</v>
      </c>
    </row>
    <row r="1376" spans="1:4" x14ac:dyDescent="0.2">
      <c r="A1376" s="8" t="s">
        <v>5</v>
      </c>
      <c r="B1376" s="8">
        <v>200</v>
      </c>
      <c r="C1376" s="9">
        <v>50</v>
      </c>
      <c r="D1376" s="10">
        <v>70.08</v>
      </c>
    </row>
    <row r="1377" spans="1:4" x14ac:dyDescent="0.2">
      <c r="A1377" s="8" t="s">
        <v>5</v>
      </c>
      <c r="B1377" s="8">
        <v>220</v>
      </c>
      <c r="C1377" s="9">
        <v>50</v>
      </c>
      <c r="D1377" s="10">
        <v>62.72</v>
      </c>
    </row>
    <row r="1378" spans="1:4" x14ac:dyDescent="0.2">
      <c r="A1378" s="8" t="s">
        <v>5</v>
      </c>
      <c r="B1378" s="8">
        <v>225</v>
      </c>
      <c r="C1378" s="9">
        <v>50</v>
      </c>
      <c r="D1378" s="10">
        <v>61.11</v>
      </c>
    </row>
    <row r="1379" spans="1:4" x14ac:dyDescent="0.2">
      <c r="A1379" s="8" t="s">
        <v>5</v>
      </c>
      <c r="B1379" s="8">
        <v>230</v>
      </c>
      <c r="C1379" s="9">
        <v>50</v>
      </c>
      <c r="D1379" s="10">
        <v>59.59</v>
      </c>
    </row>
    <row r="1380" spans="1:4" x14ac:dyDescent="0.2">
      <c r="A1380" s="8" t="s">
        <v>5</v>
      </c>
      <c r="B1380" s="8">
        <v>235</v>
      </c>
      <c r="C1380" s="9">
        <v>50</v>
      </c>
      <c r="D1380" s="10">
        <v>58.16</v>
      </c>
    </row>
    <row r="1381" spans="1:4" x14ac:dyDescent="0.2">
      <c r="A1381" s="8" t="s">
        <v>5</v>
      </c>
      <c r="B1381" s="8">
        <v>240</v>
      </c>
      <c r="C1381" s="9">
        <v>50</v>
      </c>
      <c r="D1381" s="10">
        <v>56.82</v>
      </c>
    </row>
    <row r="1382" spans="1:4" x14ac:dyDescent="0.2">
      <c r="A1382" s="8" t="s">
        <v>5</v>
      </c>
      <c r="B1382" s="8">
        <v>245</v>
      </c>
      <c r="C1382" s="9">
        <v>50</v>
      </c>
      <c r="D1382" s="10">
        <v>55.56</v>
      </c>
    </row>
    <row r="1383" spans="1:4" x14ac:dyDescent="0.2">
      <c r="A1383" s="8" t="s">
        <v>5</v>
      </c>
      <c r="B1383" s="8">
        <v>250</v>
      </c>
      <c r="C1383" s="9">
        <v>50</v>
      </c>
      <c r="D1383" s="10">
        <v>54.39</v>
      </c>
    </row>
    <row r="1384" spans="1:4" x14ac:dyDescent="0.2">
      <c r="A1384" s="8" t="s">
        <v>5</v>
      </c>
      <c r="B1384" s="8">
        <v>255</v>
      </c>
      <c r="C1384" s="9">
        <v>50</v>
      </c>
      <c r="D1384" s="10">
        <v>53.29</v>
      </c>
    </row>
    <row r="1385" spans="1:4" x14ac:dyDescent="0.2">
      <c r="A1385" s="8" t="s">
        <v>5</v>
      </c>
      <c r="B1385" s="8">
        <v>260</v>
      </c>
      <c r="C1385" s="9">
        <v>50</v>
      </c>
      <c r="D1385" s="10">
        <v>52.26</v>
      </c>
    </row>
    <row r="1386" spans="1:4" x14ac:dyDescent="0.2">
      <c r="A1386" s="8" t="s">
        <v>5</v>
      </c>
      <c r="B1386" s="8">
        <v>265</v>
      </c>
      <c r="C1386" s="9">
        <v>50</v>
      </c>
      <c r="D1386" s="10">
        <v>51.3</v>
      </c>
    </row>
    <row r="1387" spans="1:4" x14ac:dyDescent="0.2">
      <c r="A1387" s="8" t="s">
        <v>5</v>
      </c>
      <c r="B1387" s="8">
        <v>270</v>
      </c>
      <c r="C1387" s="9">
        <v>50</v>
      </c>
      <c r="D1387" s="10">
        <v>50.41</v>
      </c>
    </row>
    <row r="1388" spans="1:4" x14ac:dyDescent="0.2">
      <c r="A1388" s="8" t="s">
        <v>5</v>
      </c>
      <c r="B1388" s="8">
        <v>275</v>
      </c>
      <c r="C1388" s="9">
        <v>50</v>
      </c>
      <c r="D1388" s="10">
        <v>49.57</v>
      </c>
    </row>
    <row r="1389" spans="1:4" x14ac:dyDescent="0.2">
      <c r="A1389" s="8" t="s">
        <v>5</v>
      </c>
      <c r="B1389" s="8">
        <v>280</v>
      </c>
      <c r="C1389" s="9">
        <v>50</v>
      </c>
      <c r="D1389" s="10">
        <v>48.79</v>
      </c>
    </row>
    <row r="1390" spans="1:4" x14ac:dyDescent="0.2">
      <c r="A1390" s="8" t="s">
        <v>5</v>
      </c>
      <c r="B1390" s="8">
        <v>285</v>
      </c>
      <c r="C1390" s="9">
        <v>50</v>
      </c>
      <c r="D1390" s="10">
        <v>48.07</v>
      </c>
    </row>
    <row r="1391" spans="1:4" x14ac:dyDescent="0.2">
      <c r="A1391" s="8" t="s">
        <v>5</v>
      </c>
      <c r="B1391" s="8">
        <v>290</v>
      </c>
      <c r="C1391" s="9">
        <v>50</v>
      </c>
      <c r="D1391" s="10">
        <v>47.39</v>
      </c>
    </row>
    <row r="1392" spans="1:4" x14ac:dyDescent="0.2">
      <c r="A1392" s="8" t="s">
        <v>5</v>
      </c>
      <c r="B1392" s="8">
        <v>295</v>
      </c>
      <c r="C1392" s="9">
        <v>50</v>
      </c>
      <c r="D1392" s="10">
        <v>46.77</v>
      </c>
    </row>
    <row r="1393" spans="1:4" x14ac:dyDescent="0.2">
      <c r="A1393" s="8" t="s">
        <v>5</v>
      </c>
      <c r="B1393" s="8">
        <v>300</v>
      </c>
      <c r="C1393" s="9">
        <v>50</v>
      </c>
      <c r="D1393" s="10">
        <v>46.18</v>
      </c>
    </row>
    <row r="1394" spans="1:4" x14ac:dyDescent="0.2">
      <c r="A1394" s="8" t="s">
        <v>5</v>
      </c>
      <c r="B1394" s="8">
        <v>310</v>
      </c>
      <c r="C1394" s="9">
        <v>50</v>
      </c>
      <c r="D1394" s="10">
        <v>45.13</v>
      </c>
    </row>
    <row r="1395" spans="1:4" x14ac:dyDescent="0.2">
      <c r="A1395" s="8" t="s">
        <v>5</v>
      </c>
      <c r="B1395" s="8">
        <v>320</v>
      </c>
      <c r="C1395" s="9">
        <v>50</v>
      </c>
      <c r="D1395" s="10">
        <v>44.23</v>
      </c>
    </row>
    <row r="1396" spans="1:4" x14ac:dyDescent="0.2">
      <c r="A1396" s="8" t="s">
        <v>5</v>
      </c>
      <c r="B1396" s="8">
        <v>330</v>
      </c>
      <c r="C1396" s="9">
        <v>50</v>
      </c>
      <c r="D1396" s="10">
        <v>43.45</v>
      </c>
    </row>
    <row r="1397" spans="1:4" x14ac:dyDescent="0.2">
      <c r="A1397" s="8" t="s">
        <v>5</v>
      </c>
      <c r="B1397" s="8">
        <v>340</v>
      </c>
      <c r="C1397" s="9">
        <v>50</v>
      </c>
      <c r="D1397" s="10">
        <v>42.78</v>
      </c>
    </row>
    <row r="1398" spans="1:4" x14ac:dyDescent="0.2">
      <c r="A1398" s="8" t="s">
        <v>5</v>
      </c>
      <c r="B1398" s="8">
        <v>350</v>
      </c>
      <c r="C1398" s="9">
        <v>50</v>
      </c>
      <c r="D1398" s="10">
        <v>42.2</v>
      </c>
    </row>
    <row r="1399" spans="1:4" x14ac:dyDescent="0.2">
      <c r="A1399" s="8" t="s">
        <v>5</v>
      </c>
      <c r="B1399" s="8">
        <v>360</v>
      </c>
      <c r="C1399" s="9">
        <v>50</v>
      </c>
      <c r="D1399" s="10">
        <v>41.72</v>
      </c>
    </row>
    <row r="1400" spans="1:4" x14ac:dyDescent="0.2">
      <c r="A1400" s="8" t="s">
        <v>5</v>
      </c>
      <c r="B1400" s="8">
        <v>370</v>
      </c>
      <c r="C1400" s="9">
        <v>50</v>
      </c>
      <c r="D1400" s="10">
        <v>41.3</v>
      </c>
    </row>
    <row r="1401" spans="1:4" x14ac:dyDescent="0.2">
      <c r="A1401" s="8" t="s">
        <v>5</v>
      </c>
      <c r="B1401" s="8">
        <v>380</v>
      </c>
      <c r="C1401" s="9">
        <v>50</v>
      </c>
      <c r="D1401" s="10">
        <v>40.96</v>
      </c>
    </row>
    <row r="1402" spans="1:4" x14ac:dyDescent="0.2">
      <c r="A1402" s="8" t="s">
        <v>5</v>
      </c>
      <c r="B1402" s="8">
        <v>390</v>
      </c>
      <c r="C1402" s="9">
        <v>50</v>
      </c>
      <c r="D1402" s="10">
        <v>40.67</v>
      </c>
    </row>
    <row r="1403" spans="1:4" x14ac:dyDescent="0.2">
      <c r="A1403" s="8" t="s">
        <v>5</v>
      </c>
      <c r="B1403" s="8">
        <v>400</v>
      </c>
      <c r="C1403" s="9">
        <v>50</v>
      </c>
      <c r="D1403" s="10">
        <v>40.43</v>
      </c>
    </row>
    <row r="1404" spans="1:4" x14ac:dyDescent="0.2">
      <c r="A1404" s="8" t="s">
        <v>5</v>
      </c>
      <c r="B1404" s="8">
        <v>410</v>
      </c>
      <c r="C1404" s="9">
        <v>50</v>
      </c>
      <c r="D1404" s="10">
        <v>40.24</v>
      </c>
    </row>
    <row r="1405" spans="1:4" x14ac:dyDescent="0.2">
      <c r="A1405" s="8" t="s">
        <v>5</v>
      </c>
      <c r="B1405" s="8">
        <v>420</v>
      </c>
      <c r="C1405" s="9">
        <v>50</v>
      </c>
      <c r="D1405" s="10">
        <v>40.1</v>
      </c>
    </row>
    <row r="1406" spans="1:4" x14ac:dyDescent="0.2">
      <c r="A1406" s="8" t="s">
        <v>5</v>
      </c>
      <c r="B1406" s="8">
        <v>430</v>
      </c>
      <c r="C1406" s="9">
        <v>50</v>
      </c>
      <c r="D1406" s="10">
        <v>39.99</v>
      </c>
    </row>
    <row r="1407" spans="1:4" x14ac:dyDescent="0.2">
      <c r="A1407" s="8" t="s">
        <v>5</v>
      </c>
      <c r="B1407" s="8">
        <v>440</v>
      </c>
      <c r="C1407" s="9">
        <v>50</v>
      </c>
      <c r="D1407" s="10">
        <v>39.909999999999997</v>
      </c>
    </row>
    <row r="1408" spans="1:4" x14ac:dyDescent="0.2">
      <c r="A1408" s="8" t="s">
        <v>5</v>
      </c>
      <c r="B1408" s="8">
        <v>450</v>
      </c>
      <c r="C1408" s="9">
        <v>50</v>
      </c>
      <c r="D1408" s="10">
        <v>39.86</v>
      </c>
    </row>
    <row r="1409" spans="1:4" x14ac:dyDescent="0.2">
      <c r="A1409" s="8" t="s">
        <v>5</v>
      </c>
      <c r="B1409" s="8">
        <v>460</v>
      </c>
      <c r="C1409" s="9">
        <v>50</v>
      </c>
      <c r="D1409" s="10">
        <v>39.840000000000003</v>
      </c>
    </row>
    <row r="1410" spans="1:4" x14ac:dyDescent="0.2">
      <c r="A1410" s="8" t="s">
        <v>5</v>
      </c>
      <c r="B1410" s="8">
        <v>470</v>
      </c>
      <c r="C1410" s="9">
        <v>50</v>
      </c>
      <c r="D1410" s="10">
        <v>39.85</v>
      </c>
    </row>
    <row r="1411" spans="1:4" x14ac:dyDescent="0.2">
      <c r="A1411" s="8" t="s">
        <v>5</v>
      </c>
      <c r="B1411" s="8">
        <v>480</v>
      </c>
      <c r="C1411" s="9">
        <v>50</v>
      </c>
      <c r="D1411" s="10">
        <v>39.869999999999997</v>
      </c>
    </row>
    <row r="1412" spans="1:4" x14ac:dyDescent="0.2">
      <c r="A1412" s="8" t="s">
        <v>5</v>
      </c>
      <c r="B1412" s="8">
        <v>490</v>
      </c>
      <c r="C1412" s="9">
        <v>50</v>
      </c>
      <c r="D1412" s="10">
        <v>39.92</v>
      </c>
    </row>
    <row r="1413" spans="1:4" x14ac:dyDescent="0.2">
      <c r="A1413" s="8" t="s">
        <v>5</v>
      </c>
      <c r="B1413" s="8">
        <v>500</v>
      </c>
      <c r="C1413" s="9">
        <v>50</v>
      </c>
      <c r="D1413" s="10">
        <v>39.99</v>
      </c>
    </row>
    <row r="1414" spans="1:4" x14ac:dyDescent="0.2">
      <c r="A1414" s="8" t="s">
        <v>5</v>
      </c>
      <c r="B1414" s="8">
        <v>265</v>
      </c>
      <c r="C1414" s="9">
        <v>75</v>
      </c>
      <c r="D1414" s="10">
        <v>66.25</v>
      </c>
    </row>
    <row r="1415" spans="1:4" x14ac:dyDescent="0.2">
      <c r="A1415" s="8" t="s">
        <v>5</v>
      </c>
      <c r="B1415" s="8">
        <v>270</v>
      </c>
      <c r="C1415" s="9">
        <v>75</v>
      </c>
      <c r="D1415" s="10">
        <v>65.19</v>
      </c>
    </row>
    <row r="1416" spans="1:4" x14ac:dyDescent="0.2">
      <c r="A1416" s="8" t="s">
        <v>5</v>
      </c>
      <c r="B1416" s="8">
        <v>275</v>
      </c>
      <c r="C1416" s="9">
        <v>75</v>
      </c>
      <c r="D1416" s="10">
        <v>64.180000000000007</v>
      </c>
    </row>
    <row r="1417" spans="1:4" x14ac:dyDescent="0.2">
      <c r="A1417" s="8" t="s">
        <v>5</v>
      </c>
      <c r="B1417" s="8">
        <v>280</v>
      </c>
      <c r="C1417" s="9">
        <v>75</v>
      </c>
      <c r="D1417" s="10">
        <v>63.22</v>
      </c>
    </row>
    <row r="1418" spans="1:4" x14ac:dyDescent="0.2">
      <c r="A1418" s="8" t="s">
        <v>5</v>
      </c>
      <c r="B1418" s="8">
        <v>285</v>
      </c>
      <c r="C1418" s="9">
        <v>75</v>
      </c>
      <c r="D1418" s="10">
        <v>62.31</v>
      </c>
    </row>
    <row r="1419" spans="1:4" x14ac:dyDescent="0.2">
      <c r="A1419" s="8" t="s">
        <v>5</v>
      </c>
      <c r="B1419" s="8">
        <v>290</v>
      </c>
      <c r="C1419" s="9">
        <v>75</v>
      </c>
      <c r="D1419" s="10">
        <v>61.45</v>
      </c>
    </row>
    <row r="1420" spans="1:4" x14ac:dyDescent="0.2">
      <c r="A1420" s="8" t="s">
        <v>5</v>
      </c>
      <c r="B1420" s="8">
        <v>295</v>
      </c>
      <c r="C1420" s="9">
        <v>75</v>
      </c>
      <c r="D1420" s="10">
        <v>60.63</v>
      </c>
    </row>
    <row r="1421" spans="1:4" x14ac:dyDescent="0.2">
      <c r="A1421" s="8" t="s">
        <v>5</v>
      </c>
      <c r="B1421" s="8">
        <v>300</v>
      </c>
      <c r="C1421" s="9">
        <v>75</v>
      </c>
      <c r="D1421" s="10">
        <v>59.86</v>
      </c>
    </row>
    <row r="1422" spans="1:4" x14ac:dyDescent="0.2">
      <c r="A1422" s="8" t="s">
        <v>5</v>
      </c>
      <c r="B1422" s="8">
        <v>310</v>
      </c>
      <c r="C1422" s="9">
        <v>75</v>
      </c>
      <c r="D1422" s="10">
        <v>58.43</v>
      </c>
    </row>
    <row r="1423" spans="1:4" x14ac:dyDescent="0.2">
      <c r="A1423" s="8" t="s">
        <v>5</v>
      </c>
      <c r="B1423" s="8">
        <v>320</v>
      </c>
      <c r="C1423" s="9">
        <v>75</v>
      </c>
      <c r="D1423" s="10">
        <v>57.15</v>
      </c>
    </row>
    <row r="1424" spans="1:4" x14ac:dyDescent="0.2">
      <c r="A1424" s="8" t="s">
        <v>5</v>
      </c>
      <c r="B1424" s="8">
        <v>330</v>
      </c>
      <c r="C1424" s="9">
        <v>75</v>
      </c>
      <c r="D1424" s="10">
        <v>56</v>
      </c>
    </row>
    <row r="1425" spans="1:4" x14ac:dyDescent="0.2">
      <c r="A1425" s="8" t="s">
        <v>5</v>
      </c>
      <c r="B1425" s="8">
        <v>340</v>
      </c>
      <c r="C1425" s="9">
        <v>75</v>
      </c>
      <c r="D1425" s="10">
        <v>54.96</v>
      </c>
    </row>
    <row r="1426" spans="1:4" x14ac:dyDescent="0.2">
      <c r="A1426" s="8" t="s">
        <v>5</v>
      </c>
      <c r="B1426" s="8">
        <v>350</v>
      </c>
      <c r="C1426" s="9">
        <v>75</v>
      </c>
      <c r="D1426" s="10">
        <v>54.04</v>
      </c>
    </row>
    <row r="1427" spans="1:4" x14ac:dyDescent="0.2">
      <c r="A1427" s="8" t="s">
        <v>5</v>
      </c>
      <c r="B1427" s="8">
        <v>360</v>
      </c>
      <c r="C1427" s="9">
        <v>75</v>
      </c>
      <c r="D1427" s="10">
        <v>53.21</v>
      </c>
    </row>
    <row r="1428" spans="1:4" x14ac:dyDescent="0.2">
      <c r="A1428" s="8" t="s">
        <v>5</v>
      </c>
      <c r="B1428" s="8">
        <v>370</v>
      </c>
      <c r="C1428" s="9">
        <v>75</v>
      </c>
      <c r="D1428" s="10">
        <v>52.47</v>
      </c>
    </row>
    <row r="1429" spans="1:4" x14ac:dyDescent="0.2">
      <c r="A1429" s="8" t="s">
        <v>5</v>
      </c>
      <c r="B1429" s="8">
        <v>380</v>
      </c>
      <c r="C1429" s="9">
        <v>75</v>
      </c>
      <c r="D1429" s="10">
        <v>51.81</v>
      </c>
    </row>
    <row r="1430" spans="1:4" x14ac:dyDescent="0.2">
      <c r="A1430" s="8" t="s">
        <v>5</v>
      </c>
      <c r="B1430" s="8">
        <v>390</v>
      </c>
      <c r="C1430" s="9">
        <v>75</v>
      </c>
      <c r="D1430" s="10">
        <v>51.22</v>
      </c>
    </row>
    <row r="1431" spans="1:4" x14ac:dyDescent="0.2">
      <c r="A1431" s="8" t="s">
        <v>5</v>
      </c>
      <c r="B1431" s="8">
        <v>400</v>
      </c>
      <c r="C1431" s="9">
        <v>75</v>
      </c>
      <c r="D1431" s="10">
        <v>50.69</v>
      </c>
    </row>
    <row r="1432" spans="1:4" x14ac:dyDescent="0.2">
      <c r="A1432" s="8" t="s">
        <v>5</v>
      </c>
      <c r="B1432" s="8">
        <v>410</v>
      </c>
      <c r="C1432" s="9">
        <v>75</v>
      </c>
      <c r="D1432" s="10">
        <v>50.22</v>
      </c>
    </row>
    <row r="1433" spans="1:4" x14ac:dyDescent="0.2">
      <c r="A1433" s="8" t="s">
        <v>5</v>
      </c>
      <c r="B1433" s="8">
        <v>420</v>
      </c>
      <c r="C1433" s="9">
        <v>75</v>
      </c>
      <c r="D1433" s="10">
        <v>49.8</v>
      </c>
    </row>
    <row r="1434" spans="1:4" x14ac:dyDescent="0.2">
      <c r="A1434" s="8" t="s">
        <v>5</v>
      </c>
      <c r="B1434" s="8">
        <v>430</v>
      </c>
      <c r="C1434" s="9">
        <v>75</v>
      </c>
      <c r="D1434" s="10">
        <v>49.43</v>
      </c>
    </row>
    <row r="1435" spans="1:4" x14ac:dyDescent="0.2">
      <c r="A1435" s="8" t="s">
        <v>5</v>
      </c>
      <c r="B1435" s="8">
        <v>440</v>
      </c>
      <c r="C1435" s="9">
        <v>75</v>
      </c>
      <c r="D1435" s="10">
        <v>49.11</v>
      </c>
    </row>
    <row r="1436" spans="1:4" x14ac:dyDescent="0.2">
      <c r="A1436" s="8" t="s">
        <v>5</v>
      </c>
      <c r="B1436" s="8">
        <v>450</v>
      </c>
      <c r="C1436" s="9">
        <v>75</v>
      </c>
      <c r="D1436" s="10">
        <v>48.83</v>
      </c>
    </row>
    <row r="1437" spans="1:4" x14ac:dyDescent="0.2">
      <c r="A1437" s="8" t="s">
        <v>5</v>
      </c>
      <c r="B1437" s="8">
        <v>460</v>
      </c>
      <c r="C1437" s="9">
        <v>75</v>
      </c>
      <c r="D1437" s="10">
        <v>48.58</v>
      </c>
    </row>
    <row r="1438" spans="1:4" x14ac:dyDescent="0.2">
      <c r="A1438" s="8" t="s">
        <v>5</v>
      </c>
      <c r="B1438" s="8">
        <v>470</v>
      </c>
      <c r="C1438" s="9">
        <v>75</v>
      </c>
      <c r="D1438" s="10">
        <v>48.37</v>
      </c>
    </row>
    <row r="1439" spans="1:4" x14ac:dyDescent="0.2">
      <c r="A1439" s="8" t="s">
        <v>5</v>
      </c>
      <c r="B1439" s="8">
        <v>480</v>
      </c>
      <c r="C1439" s="9">
        <v>75</v>
      </c>
      <c r="D1439" s="10">
        <v>48.18</v>
      </c>
    </row>
    <row r="1440" spans="1:4" x14ac:dyDescent="0.2">
      <c r="A1440" s="8" t="s">
        <v>5</v>
      </c>
      <c r="B1440" s="8">
        <v>490</v>
      </c>
      <c r="C1440" s="9">
        <v>75</v>
      </c>
      <c r="D1440" s="10">
        <v>48.03</v>
      </c>
    </row>
    <row r="1441" spans="1:4" x14ac:dyDescent="0.2">
      <c r="A1441" s="8" t="s">
        <v>5</v>
      </c>
      <c r="B1441" s="8">
        <v>500</v>
      </c>
      <c r="C1441" s="9">
        <v>75</v>
      </c>
      <c r="D1441" s="10">
        <v>47.9</v>
      </c>
    </row>
    <row r="1442" spans="1:4" x14ac:dyDescent="0.2">
      <c r="A1442" s="8" t="s">
        <v>5</v>
      </c>
      <c r="B1442" s="8">
        <v>320</v>
      </c>
      <c r="C1442" s="9">
        <v>100</v>
      </c>
      <c r="D1442" s="10">
        <v>68.930000000000007</v>
      </c>
    </row>
    <row r="1443" spans="1:4" x14ac:dyDescent="0.2">
      <c r="A1443" s="8" t="s">
        <v>5</v>
      </c>
      <c r="B1443" s="8">
        <v>330</v>
      </c>
      <c r="C1443" s="9">
        <v>100</v>
      </c>
      <c r="D1443" s="10">
        <v>67.52</v>
      </c>
    </row>
    <row r="1444" spans="1:4" x14ac:dyDescent="0.2">
      <c r="A1444" s="8" t="s">
        <v>5</v>
      </c>
      <c r="B1444" s="8">
        <v>340</v>
      </c>
      <c r="C1444" s="9">
        <v>100</v>
      </c>
      <c r="D1444" s="10">
        <v>66.22</v>
      </c>
    </row>
    <row r="1445" spans="1:4" x14ac:dyDescent="0.2">
      <c r="A1445" s="8" t="s">
        <v>5</v>
      </c>
      <c r="B1445" s="8">
        <v>350</v>
      </c>
      <c r="C1445" s="9">
        <v>100</v>
      </c>
      <c r="D1445" s="10">
        <v>65.05</v>
      </c>
    </row>
    <row r="1446" spans="1:4" x14ac:dyDescent="0.2">
      <c r="A1446" s="8" t="s">
        <v>5</v>
      </c>
      <c r="B1446" s="8">
        <v>360</v>
      </c>
      <c r="C1446" s="9">
        <v>100</v>
      </c>
      <c r="D1446" s="10">
        <v>63.97</v>
      </c>
    </row>
    <row r="1447" spans="1:4" x14ac:dyDescent="0.2">
      <c r="A1447" s="8" t="s">
        <v>5</v>
      </c>
      <c r="B1447" s="8">
        <v>370</v>
      </c>
      <c r="C1447" s="9">
        <v>100</v>
      </c>
      <c r="D1447" s="10">
        <v>62.99</v>
      </c>
    </row>
    <row r="1448" spans="1:4" x14ac:dyDescent="0.2">
      <c r="A1448" s="8" t="s">
        <v>5</v>
      </c>
      <c r="B1448" s="8">
        <v>380</v>
      </c>
      <c r="C1448" s="9">
        <v>100</v>
      </c>
      <c r="D1448" s="10">
        <v>62.09</v>
      </c>
    </row>
    <row r="1449" spans="1:4" x14ac:dyDescent="0.2">
      <c r="A1449" s="8" t="s">
        <v>5</v>
      </c>
      <c r="B1449" s="8">
        <v>390</v>
      </c>
      <c r="C1449" s="9">
        <v>100</v>
      </c>
      <c r="D1449" s="10">
        <v>61.28</v>
      </c>
    </row>
    <row r="1450" spans="1:4" x14ac:dyDescent="0.2">
      <c r="A1450" s="8" t="s">
        <v>5</v>
      </c>
      <c r="B1450" s="8">
        <v>400</v>
      </c>
      <c r="C1450" s="9">
        <v>100</v>
      </c>
      <c r="D1450" s="10">
        <v>60.53</v>
      </c>
    </row>
    <row r="1451" spans="1:4" x14ac:dyDescent="0.2">
      <c r="A1451" s="8" t="s">
        <v>5</v>
      </c>
      <c r="B1451" s="8">
        <v>410</v>
      </c>
      <c r="C1451" s="9">
        <v>100</v>
      </c>
      <c r="D1451" s="10">
        <v>59.85</v>
      </c>
    </row>
    <row r="1452" spans="1:4" x14ac:dyDescent="0.2">
      <c r="A1452" s="8" t="s">
        <v>5</v>
      </c>
      <c r="B1452" s="8">
        <v>420</v>
      </c>
      <c r="C1452" s="9">
        <v>100</v>
      </c>
      <c r="D1452" s="10">
        <v>59.23</v>
      </c>
    </row>
    <row r="1453" spans="1:4" x14ac:dyDescent="0.2">
      <c r="A1453" s="8" t="s">
        <v>5</v>
      </c>
      <c r="B1453" s="8">
        <v>430</v>
      </c>
      <c r="C1453" s="9">
        <v>100</v>
      </c>
      <c r="D1453" s="10">
        <v>58.67</v>
      </c>
    </row>
    <row r="1454" spans="1:4" x14ac:dyDescent="0.2">
      <c r="A1454" s="8" t="s">
        <v>5</v>
      </c>
      <c r="B1454" s="8">
        <v>440</v>
      </c>
      <c r="C1454" s="9">
        <v>100</v>
      </c>
      <c r="D1454" s="10">
        <v>58.15</v>
      </c>
    </row>
    <row r="1455" spans="1:4" x14ac:dyDescent="0.2">
      <c r="A1455" s="8" t="s">
        <v>5</v>
      </c>
      <c r="B1455" s="8">
        <v>450</v>
      </c>
      <c r="C1455" s="9">
        <v>100</v>
      </c>
      <c r="D1455" s="10">
        <v>57.69</v>
      </c>
    </row>
    <row r="1456" spans="1:4" x14ac:dyDescent="0.2">
      <c r="A1456" s="8" t="s">
        <v>5</v>
      </c>
      <c r="B1456" s="8">
        <v>460</v>
      </c>
      <c r="C1456" s="9">
        <v>100</v>
      </c>
      <c r="D1456" s="10">
        <v>57.26</v>
      </c>
    </row>
    <row r="1457" spans="1:4" x14ac:dyDescent="0.2">
      <c r="A1457" s="8" t="s">
        <v>5</v>
      </c>
      <c r="B1457" s="8">
        <v>470</v>
      </c>
      <c r="C1457" s="9">
        <v>100</v>
      </c>
      <c r="D1457" s="10">
        <v>56.88</v>
      </c>
    </row>
    <row r="1458" spans="1:4" x14ac:dyDescent="0.2">
      <c r="A1458" s="8" t="s">
        <v>5</v>
      </c>
      <c r="B1458" s="8">
        <v>480</v>
      </c>
      <c r="C1458" s="9">
        <v>100</v>
      </c>
      <c r="D1458" s="10">
        <v>56.53</v>
      </c>
    </row>
    <row r="1459" spans="1:4" x14ac:dyDescent="0.2">
      <c r="A1459" s="8" t="s">
        <v>5</v>
      </c>
      <c r="B1459" s="8">
        <v>490</v>
      </c>
      <c r="C1459" s="9">
        <v>100</v>
      </c>
      <c r="D1459" s="10">
        <v>56.21</v>
      </c>
    </row>
    <row r="1460" spans="1:4" x14ac:dyDescent="0.2">
      <c r="A1460" s="8" t="s">
        <v>5</v>
      </c>
      <c r="B1460" s="8">
        <v>500</v>
      </c>
      <c r="C1460" s="9">
        <v>100</v>
      </c>
      <c r="D1460" s="10">
        <v>55.93</v>
      </c>
    </row>
  </sheetData>
  <sortState xmlns:xlrd2="http://schemas.microsoft.com/office/spreadsheetml/2017/richdata2" ref="B2:D1460">
    <sortCondition ref="C2:C1460"/>
    <sortCondition ref="B2:B146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52E7-0AB9-4464-8862-9E67D478C784}">
  <dimension ref="A1:D513"/>
  <sheetViews>
    <sheetView topLeftCell="A451" workbookViewId="0">
      <selection activeCell="G37" sqref="G37"/>
    </sheetView>
  </sheetViews>
  <sheetFormatPr defaultRowHeight="14.25" x14ac:dyDescent="0.2"/>
  <cols>
    <col min="1" max="1" width="9" style="18"/>
    <col min="2" max="4" width="8.75" style="2"/>
  </cols>
  <sheetData>
    <row r="1" spans="1:4" x14ac:dyDescent="0.2">
      <c r="A1" s="8" t="s">
        <v>7</v>
      </c>
      <c r="B1" s="4" t="s">
        <v>0</v>
      </c>
      <c r="C1" s="4" t="s">
        <v>1</v>
      </c>
      <c r="D1" s="5" t="s">
        <v>3</v>
      </c>
    </row>
    <row r="2" spans="1:4" x14ac:dyDescent="0.2">
      <c r="A2" s="8" t="s">
        <v>5</v>
      </c>
      <c r="B2" s="5">
        <v>170</v>
      </c>
      <c r="C2" s="6">
        <v>0.1</v>
      </c>
      <c r="D2" s="7">
        <v>3.3</v>
      </c>
    </row>
    <row r="3" spans="1:4" x14ac:dyDescent="0.2">
      <c r="A3" s="8" t="s">
        <v>5</v>
      </c>
      <c r="B3" s="5">
        <v>175</v>
      </c>
      <c r="C3" s="6">
        <v>0.1</v>
      </c>
      <c r="D3" s="7">
        <v>3.39</v>
      </c>
    </row>
    <row r="4" spans="1:4" x14ac:dyDescent="0.2">
      <c r="A4" s="8" t="s">
        <v>5</v>
      </c>
      <c r="B4" s="5">
        <v>180</v>
      </c>
      <c r="C4" s="6">
        <v>0.1</v>
      </c>
      <c r="D4" s="7">
        <v>3.47</v>
      </c>
    </row>
    <row r="5" spans="1:4" x14ac:dyDescent="0.2">
      <c r="A5" s="8" t="s">
        <v>5</v>
      </c>
      <c r="B5" s="5">
        <v>185</v>
      </c>
      <c r="C5" s="6">
        <v>0.1</v>
      </c>
      <c r="D5" s="7">
        <v>3.56</v>
      </c>
    </row>
    <row r="6" spans="1:4" x14ac:dyDescent="0.2">
      <c r="A6" s="8" t="s">
        <v>5</v>
      </c>
      <c r="B6" s="5">
        <v>190</v>
      </c>
      <c r="C6" s="6">
        <v>0.1</v>
      </c>
      <c r="D6" s="7">
        <v>3.64</v>
      </c>
    </row>
    <row r="7" spans="1:4" x14ac:dyDescent="0.2">
      <c r="A7" s="8" t="s">
        <v>5</v>
      </c>
      <c r="B7" s="5">
        <v>195</v>
      </c>
      <c r="C7" s="6">
        <v>0.1</v>
      </c>
      <c r="D7" s="7">
        <v>3.73</v>
      </c>
    </row>
    <row r="8" spans="1:4" x14ac:dyDescent="0.2">
      <c r="A8" s="8" t="s">
        <v>5</v>
      </c>
      <c r="B8" s="5">
        <v>200</v>
      </c>
      <c r="C8" s="6">
        <v>0.1</v>
      </c>
      <c r="D8" s="7">
        <v>3.81</v>
      </c>
    </row>
    <row r="9" spans="1:4" x14ac:dyDescent="0.2">
      <c r="A9" s="8" t="s">
        <v>5</v>
      </c>
      <c r="B9" s="5">
        <v>205</v>
      </c>
      <c r="C9" s="6">
        <v>0.1</v>
      </c>
      <c r="D9" s="7">
        <v>3.9</v>
      </c>
    </row>
    <row r="10" spans="1:4" x14ac:dyDescent="0.2">
      <c r="A10" s="8" t="s">
        <v>5</v>
      </c>
      <c r="B10" s="5">
        <v>210</v>
      </c>
      <c r="C10" s="6">
        <v>0.1</v>
      </c>
      <c r="D10" s="7">
        <v>3.99</v>
      </c>
    </row>
    <row r="11" spans="1:4" x14ac:dyDescent="0.2">
      <c r="A11" s="8" t="s">
        <v>5</v>
      </c>
      <c r="B11" s="5">
        <v>215</v>
      </c>
      <c r="C11" s="6">
        <v>0.1</v>
      </c>
      <c r="D11" s="7">
        <v>4.08</v>
      </c>
    </row>
    <row r="12" spans="1:4" x14ac:dyDescent="0.2">
      <c r="A12" s="8" t="s">
        <v>5</v>
      </c>
      <c r="B12" s="5">
        <v>220</v>
      </c>
      <c r="C12" s="6">
        <v>0.1</v>
      </c>
      <c r="D12" s="7">
        <v>4.16</v>
      </c>
    </row>
    <row r="13" spans="1:4" x14ac:dyDescent="0.2">
      <c r="A13" s="8" t="s">
        <v>5</v>
      </c>
      <c r="B13" s="5">
        <v>225</v>
      </c>
      <c r="C13" s="6">
        <v>0.1</v>
      </c>
      <c r="D13" s="7">
        <v>4.25</v>
      </c>
    </row>
    <row r="14" spans="1:4" x14ac:dyDescent="0.2">
      <c r="A14" s="8" t="s">
        <v>5</v>
      </c>
      <c r="B14" s="5">
        <v>230</v>
      </c>
      <c r="C14" s="6">
        <v>0.1</v>
      </c>
      <c r="D14" s="7">
        <v>4.34</v>
      </c>
    </row>
    <row r="15" spans="1:4" x14ac:dyDescent="0.2">
      <c r="A15" s="8" t="s">
        <v>5</v>
      </c>
      <c r="B15" s="5">
        <v>235</v>
      </c>
      <c r="C15" s="6">
        <v>0.1</v>
      </c>
      <c r="D15" s="7">
        <v>4.43</v>
      </c>
    </row>
    <row r="16" spans="1:4" x14ac:dyDescent="0.2">
      <c r="A16" s="8" t="s">
        <v>5</v>
      </c>
      <c r="B16" s="5">
        <v>240</v>
      </c>
      <c r="C16" s="6">
        <v>0.1</v>
      </c>
      <c r="D16" s="7">
        <v>4.5199999999999996</v>
      </c>
    </row>
    <row r="17" spans="1:4" x14ac:dyDescent="0.2">
      <c r="A17" s="8" t="s">
        <v>5</v>
      </c>
      <c r="B17" s="5">
        <v>245</v>
      </c>
      <c r="C17" s="6">
        <v>0.1</v>
      </c>
      <c r="D17" s="7">
        <v>4.6100000000000003</v>
      </c>
    </row>
    <row r="18" spans="1:4" x14ac:dyDescent="0.2">
      <c r="A18" s="8" t="s">
        <v>5</v>
      </c>
      <c r="B18" s="5">
        <v>250</v>
      </c>
      <c r="C18" s="6">
        <v>0.1</v>
      </c>
      <c r="D18" s="7">
        <v>4.6900000000000004</v>
      </c>
    </row>
    <row r="19" spans="1:4" x14ac:dyDescent="0.2">
      <c r="A19" s="8" t="s">
        <v>5</v>
      </c>
      <c r="B19" s="4">
        <v>255</v>
      </c>
      <c r="C19" s="6">
        <v>0.1</v>
      </c>
      <c r="D19" s="7">
        <v>4.78</v>
      </c>
    </row>
    <row r="20" spans="1:4" x14ac:dyDescent="0.2">
      <c r="A20" s="8" t="s">
        <v>5</v>
      </c>
      <c r="B20" s="4">
        <v>260</v>
      </c>
      <c r="C20" s="6">
        <v>0.1</v>
      </c>
      <c r="D20" s="7">
        <v>4.87</v>
      </c>
    </row>
    <row r="21" spans="1:4" x14ac:dyDescent="0.2">
      <c r="A21" s="8" t="s">
        <v>5</v>
      </c>
      <c r="B21" s="4">
        <v>265</v>
      </c>
      <c r="C21" s="6">
        <v>0.1</v>
      </c>
      <c r="D21" s="7">
        <v>4.96</v>
      </c>
    </row>
    <row r="22" spans="1:4" x14ac:dyDescent="0.2">
      <c r="A22" s="8" t="s">
        <v>5</v>
      </c>
      <c r="B22" s="5">
        <v>270</v>
      </c>
      <c r="C22" s="6">
        <v>0.1</v>
      </c>
      <c r="D22" s="7">
        <v>5.05</v>
      </c>
    </row>
    <row r="23" spans="1:4" x14ac:dyDescent="0.2">
      <c r="A23" s="8" t="s">
        <v>5</v>
      </c>
      <c r="B23" s="4">
        <v>275</v>
      </c>
      <c r="C23" s="6">
        <v>0.1</v>
      </c>
      <c r="D23" s="7">
        <v>5.14</v>
      </c>
    </row>
    <row r="24" spans="1:4" x14ac:dyDescent="0.2">
      <c r="A24" s="8" t="s">
        <v>5</v>
      </c>
      <c r="B24" s="5">
        <v>280</v>
      </c>
      <c r="C24" s="6">
        <v>0.1</v>
      </c>
      <c r="D24" s="7">
        <v>5.23</v>
      </c>
    </row>
    <row r="25" spans="1:4" x14ac:dyDescent="0.2">
      <c r="A25" s="8" t="s">
        <v>5</v>
      </c>
      <c r="B25" s="4">
        <v>285</v>
      </c>
      <c r="C25" s="6">
        <v>0.1</v>
      </c>
      <c r="D25" s="7">
        <v>5.31</v>
      </c>
    </row>
    <row r="26" spans="1:4" x14ac:dyDescent="0.2">
      <c r="A26" s="8" t="s">
        <v>5</v>
      </c>
      <c r="B26" s="5">
        <v>290</v>
      </c>
      <c r="C26" s="6">
        <v>0.1</v>
      </c>
      <c r="D26" s="7">
        <v>5.4</v>
      </c>
    </row>
    <row r="27" spans="1:4" x14ac:dyDescent="0.2">
      <c r="A27" s="8" t="s">
        <v>5</v>
      </c>
      <c r="B27" s="4">
        <v>295</v>
      </c>
      <c r="C27" s="6">
        <v>0.1</v>
      </c>
      <c r="D27" s="7">
        <v>5.49</v>
      </c>
    </row>
    <row r="28" spans="1:4" x14ac:dyDescent="0.2">
      <c r="A28" s="8" t="s">
        <v>5</v>
      </c>
      <c r="B28" s="5">
        <v>300</v>
      </c>
      <c r="C28" s="6">
        <v>0.1</v>
      </c>
      <c r="D28" s="7">
        <v>5.58</v>
      </c>
    </row>
    <row r="29" spans="1:4" x14ac:dyDescent="0.2">
      <c r="A29" s="8" t="s">
        <v>5</v>
      </c>
      <c r="B29" s="5">
        <v>310</v>
      </c>
      <c r="C29" s="6">
        <v>0.1</v>
      </c>
      <c r="D29" s="7">
        <v>5.76</v>
      </c>
    </row>
    <row r="30" spans="1:4" x14ac:dyDescent="0.2">
      <c r="A30" s="8" t="s">
        <v>5</v>
      </c>
      <c r="B30" s="5">
        <v>320</v>
      </c>
      <c r="C30" s="6">
        <v>0.1</v>
      </c>
      <c r="D30" s="7">
        <v>5.93</v>
      </c>
    </row>
    <row r="31" spans="1:4" x14ac:dyDescent="0.2">
      <c r="A31" s="8" t="s">
        <v>5</v>
      </c>
      <c r="B31" s="5">
        <v>330</v>
      </c>
      <c r="C31" s="6">
        <v>0.1</v>
      </c>
      <c r="D31" s="7">
        <v>6.1</v>
      </c>
    </row>
    <row r="32" spans="1:4" x14ac:dyDescent="0.2">
      <c r="A32" s="8" t="s">
        <v>5</v>
      </c>
      <c r="B32" s="5">
        <v>340</v>
      </c>
      <c r="C32" s="6">
        <v>0.1</v>
      </c>
      <c r="D32" s="7">
        <v>6.28</v>
      </c>
    </row>
    <row r="33" spans="1:4" x14ac:dyDescent="0.2">
      <c r="A33" s="8" t="s">
        <v>5</v>
      </c>
      <c r="B33" s="5">
        <v>350</v>
      </c>
      <c r="C33" s="6">
        <v>0.1</v>
      </c>
      <c r="D33" s="7">
        <v>6.45</v>
      </c>
    </row>
    <row r="34" spans="1:4" x14ac:dyDescent="0.2">
      <c r="A34" s="8" t="s">
        <v>5</v>
      </c>
      <c r="B34" s="5">
        <v>360</v>
      </c>
      <c r="C34" s="6">
        <v>0.1</v>
      </c>
      <c r="D34" s="7">
        <v>6.62</v>
      </c>
    </row>
    <row r="35" spans="1:4" x14ac:dyDescent="0.2">
      <c r="A35" s="8" t="s">
        <v>5</v>
      </c>
      <c r="B35" s="5">
        <v>370</v>
      </c>
      <c r="C35" s="6">
        <v>0.1</v>
      </c>
      <c r="D35" s="7">
        <v>6.79</v>
      </c>
    </row>
    <row r="36" spans="1:4" x14ac:dyDescent="0.2">
      <c r="A36" s="8" t="s">
        <v>5</v>
      </c>
      <c r="B36" s="5">
        <v>380</v>
      </c>
      <c r="C36" s="6">
        <v>0.1</v>
      </c>
      <c r="D36" s="7">
        <v>6.96</v>
      </c>
    </row>
    <row r="37" spans="1:4" x14ac:dyDescent="0.2">
      <c r="A37" s="8" t="s">
        <v>5</v>
      </c>
      <c r="B37" s="5">
        <v>390</v>
      </c>
      <c r="C37" s="6">
        <v>0.1</v>
      </c>
      <c r="D37" s="7">
        <v>7.13</v>
      </c>
    </row>
    <row r="38" spans="1:4" x14ac:dyDescent="0.2">
      <c r="A38" s="8" t="s">
        <v>5</v>
      </c>
      <c r="B38" s="5">
        <v>400</v>
      </c>
      <c r="C38" s="6">
        <v>0.1</v>
      </c>
      <c r="D38" s="7">
        <v>7.3</v>
      </c>
    </row>
    <row r="39" spans="1:4" x14ac:dyDescent="0.2">
      <c r="A39" s="8" t="s">
        <v>5</v>
      </c>
      <c r="B39" s="5">
        <v>410</v>
      </c>
      <c r="C39" s="6">
        <v>0.1</v>
      </c>
      <c r="D39" s="7">
        <v>7.46</v>
      </c>
    </row>
    <row r="40" spans="1:4" x14ac:dyDescent="0.2">
      <c r="A40" s="8" t="s">
        <v>5</v>
      </c>
      <c r="B40" s="5">
        <v>420</v>
      </c>
      <c r="C40" s="6">
        <v>0.1</v>
      </c>
      <c r="D40" s="7">
        <v>7.63</v>
      </c>
    </row>
    <row r="41" spans="1:4" x14ac:dyDescent="0.2">
      <c r="A41" s="8" t="s">
        <v>5</v>
      </c>
      <c r="B41" s="5">
        <v>430</v>
      </c>
      <c r="C41" s="6">
        <v>0.1</v>
      </c>
      <c r="D41" s="7">
        <v>7.79</v>
      </c>
    </row>
    <row r="42" spans="1:4" x14ac:dyDescent="0.2">
      <c r="A42" s="8" t="s">
        <v>5</v>
      </c>
      <c r="B42" s="5">
        <v>440</v>
      </c>
      <c r="C42" s="6">
        <v>0.1</v>
      </c>
      <c r="D42" s="7">
        <v>7.96</v>
      </c>
    </row>
    <row r="43" spans="1:4" x14ac:dyDescent="0.2">
      <c r="A43" s="8" t="s">
        <v>5</v>
      </c>
      <c r="B43" s="5">
        <v>450</v>
      </c>
      <c r="C43" s="6">
        <v>0.1</v>
      </c>
      <c r="D43" s="7">
        <v>8.1199999999999992</v>
      </c>
    </row>
    <row r="44" spans="1:4" x14ac:dyDescent="0.2">
      <c r="A44" s="8" t="s">
        <v>5</v>
      </c>
      <c r="B44" s="5">
        <v>460</v>
      </c>
      <c r="C44" s="6">
        <v>0.1</v>
      </c>
      <c r="D44" s="7">
        <v>8.2799999999999994</v>
      </c>
    </row>
    <row r="45" spans="1:4" x14ac:dyDescent="0.2">
      <c r="A45" s="8" t="s">
        <v>5</v>
      </c>
      <c r="B45" s="5">
        <v>470</v>
      </c>
      <c r="C45" s="6">
        <v>0.1</v>
      </c>
      <c r="D45" s="7">
        <v>8.44</v>
      </c>
    </row>
    <row r="46" spans="1:4" x14ac:dyDescent="0.2">
      <c r="A46" s="8" t="s">
        <v>5</v>
      </c>
      <c r="B46" s="5">
        <v>480</v>
      </c>
      <c r="C46" s="6">
        <v>0.1</v>
      </c>
      <c r="D46" s="7">
        <v>8.6</v>
      </c>
    </row>
    <row r="47" spans="1:4" x14ac:dyDescent="0.2">
      <c r="A47" s="8" t="s">
        <v>5</v>
      </c>
      <c r="B47" s="5">
        <v>490</v>
      </c>
      <c r="C47" s="6">
        <v>0.1</v>
      </c>
      <c r="D47" s="7">
        <v>8.75</v>
      </c>
    </row>
    <row r="48" spans="1:4" x14ac:dyDescent="0.2">
      <c r="A48" s="8" t="s">
        <v>5</v>
      </c>
      <c r="B48" s="5">
        <v>500</v>
      </c>
      <c r="C48" s="6">
        <v>0.1</v>
      </c>
      <c r="D48" s="7">
        <v>8.91</v>
      </c>
    </row>
    <row r="49" spans="1:4" x14ac:dyDescent="0.2">
      <c r="A49" s="8" t="s">
        <v>5</v>
      </c>
      <c r="B49" s="5">
        <v>170</v>
      </c>
      <c r="C49" s="6">
        <v>0.5</v>
      </c>
      <c r="D49" s="7">
        <v>71.47</v>
      </c>
    </row>
    <row r="50" spans="1:4" x14ac:dyDescent="0.2">
      <c r="A50" s="8" t="s">
        <v>5</v>
      </c>
      <c r="B50" s="5">
        <v>175</v>
      </c>
      <c r="C50" s="6">
        <v>0.5</v>
      </c>
      <c r="D50" s="7">
        <v>69.040000000000006</v>
      </c>
    </row>
    <row r="51" spans="1:4" x14ac:dyDescent="0.2">
      <c r="A51" s="8" t="s">
        <v>5</v>
      </c>
      <c r="B51" s="5">
        <v>180</v>
      </c>
      <c r="C51" s="6">
        <v>0.5</v>
      </c>
      <c r="D51" s="7">
        <v>66.733000000000004</v>
      </c>
    </row>
    <row r="52" spans="1:4" x14ac:dyDescent="0.2">
      <c r="A52" s="8" t="s">
        <v>5</v>
      </c>
      <c r="B52" s="5">
        <v>185</v>
      </c>
      <c r="C52" s="6">
        <v>0.5</v>
      </c>
      <c r="D52" s="7">
        <v>64.540000000000006</v>
      </c>
    </row>
    <row r="53" spans="1:4" x14ac:dyDescent="0.2">
      <c r="A53" s="8" t="s">
        <v>5</v>
      </c>
      <c r="B53" s="5">
        <v>190</v>
      </c>
      <c r="C53" s="6">
        <v>0.5</v>
      </c>
      <c r="D53" s="7">
        <v>66.430000000000007</v>
      </c>
    </row>
    <row r="54" spans="1:4" x14ac:dyDescent="0.2">
      <c r="A54" s="8" t="s">
        <v>5</v>
      </c>
      <c r="B54" s="5">
        <v>195</v>
      </c>
      <c r="C54" s="6">
        <v>0.5</v>
      </c>
      <c r="D54" s="7">
        <v>60.4</v>
      </c>
    </row>
    <row r="55" spans="1:4" x14ac:dyDescent="0.2">
      <c r="A55" s="8" t="s">
        <v>5</v>
      </c>
      <c r="B55" s="5">
        <v>200</v>
      </c>
      <c r="C55" s="6">
        <v>0.5</v>
      </c>
      <c r="D55" s="7">
        <v>4.18</v>
      </c>
    </row>
    <row r="56" spans="1:4" x14ac:dyDescent="0.2">
      <c r="A56" s="8" t="s">
        <v>5</v>
      </c>
      <c r="B56" s="5">
        <v>205</v>
      </c>
      <c r="C56" s="6">
        <v>0.5</v>
      </c>
      <c r="D56" s="7">
        <v>4.25</v>
      </c>
    </row>
    <row r="57" spans="1:4" x14ac:dyDescent="0.2">
      <c r="A57" s="8" t="s">
        <v>5</v>
      </c>
      <c r="B57" s="5">
        <v>210</v>
      </c>
      <c r="C57" s="6">
        <v>0.5</v>
      </c>
      <c r="D57" s="7">
        <v>4.33</v>
      </c>
    </row>
    <row r="58" spans="1:4" x14ac:dyDescent="0.2">
      <c r="A58" s="8" t="s">
        <v>5</v>
      </c>
      <c r="B58" s="5">
        <v>215</v>
      </c>
      <c r="C58" s="6">
        <v>0.5</v>
      </c>
      <c r="D58" s="7">
        <v>4.4000000000000004</v>
      </c>
    </row>
    <row r="59" spans="1:4" x14ac:dyDescent="0.2">
      <c r="A59" s="8" t="s">
        <v>5</v>
      </c>
      <c r="B59" s="5">
        <v>220</v>
      </c>
      <c r="C59" s="6">
        <v>0.5</v>
      </c>
      <c r="D59" s="7">
        <v>4.4800000000000004</v>
      </c>
    </row>
    <row r="60" spans="1:4" x14ac:dyDescent="0.2">
      <c r="A60" s="8" t="s">
        <v>5</v>
      </c>
      <c r="B60" s="5">
        <v>225</v>
      </c>
      <c r="C60" s="6">
        <v>0.5</v>
      </c>
      <c r="D60" s="7">
        <v>4.55</v>
      </c>
    </row>
    <row r="61" spans="1:4" x14ac:dyDescent="0.2">
      <c r="A61" s="8" t="s">
        <v>5</v>
      </c>
      <c r="B61" s="5">
        <v>230</v>
      </c>
      <c r="C61" s="6">
        <v>0.5</v>
      </c>
      <c r="D61" s="7">
        <v>4.3600000000000003</v>
      </c>
    </row>
    <row r="62" spans="1:4" x14ac:dyDescent="0.2">
      <c r="A62" s="8" t="s">
        <v>5</v>
      </c>
      <c r="B62" s="5">
        <v>235</v>
      </c>
      <c r="C62" s="6">
        <v>0.5</v>
      </c>
      <c r="D62" s="7">
        <v>4.71</v>
      </c>
    </row>
    <row r="63" spans="1:4" x14ac:dyDescent="0.2">
      <c r="A63" s="8" t="s">
        <v>5</v>
      </c>
      <c r="B63" s="5">
        <v>240</v>
      </c>
      <c r="C63" s="6">
        <v>0.5</v>
      </c>
      <c r="D63" s="7">
        <v>4.79</v>
      </c>
    </row>
    <row r="64" spans="1:4" x14ac:dyDescent="0.2">
      <c r="A64" s="8" t="s">
        <v>5</v>
      </c>
      <c r="B64" s="5">
        <v>245</v>
      </c>
      <c r="C64" s="6">
        <v>0.5</v>
      </c>
      <c r="D64" s="7">
        <v>4.87</v>
      </c>
    </row>
    <row r="65" spans="1:4" x14ac:dyDescent="0.2">
      <c r="A65" s="8" t="s">
        <v>5</v>
      </c>
      <c r="B65" s="5">
        <v>250</v>
      </c>
      <c r="C65" s="6">
        <v>0.5</v>
      </c>
      <c r="D65" s="7">
        <v>4.95</v>
      </c>
    </row>
    <row r="66" spans="1:4" x14ac:dyDescent="0.2">
      <c r="A66" s="8" t="s">
        <v>5</v>
      </c>
      <c r="B66" s="4">
        <v>255</v>
      </c>
      <c r="C66" s="6">
        <v>0.5</v>
      </c>
      <c r="D66" s="7">
        <v>5.03</v>
      </c>
    </row>
    <row r="67" spans="1:4" x14ac:dyDescent="0.2">
      <c r="A67" s="8" t="s">
        <v>5</v>
      </c>
      <c r="B67" s="4">
        <v>260</v>
      </c>
      <c r="C67" s="6">
        <v>0.5</v>
      </c>
      <c r="D67" s="7">
        <v>5.1100000000000003</v>
      </c>
    </row>
    <row r="68" spans="1:4" x14ac:dyDescent="0.2">
      <c r="A68" s="8" t="s">
        <v>5</v>
      </c>
      <c r="B68" s="4">
        <v>265</v>
      </c>
      <c r="C68" s="6">
        <v>0.5</v>
      </c>
      <c r="D68" s="7">
        <v>5.19</v>
      </c>
    </row>
    <row r="69" spans="1:4" x14ac:dyDescent="0.2">
      <c r="A69" s="8" t="s">
        <v>5</v>
      </c>
      <c r="B69" s="5">
        <v>270</v>
      </c>
      <c r="C69" s="6">
        <v>0.5</v>
      </c>
      <c r="D69" s="7">
        <v>5.27</v>
      </c>
    </row>
    <row r="70" spans="1:4" x14ac:dyDescent="0.2">
      <c r="A70" s="8" t="s">
        <v>5</v>
      </c>
      <c r="B70" s="4">
        <v>275</v>
      </c>
      <c r="C70" s="6">
        <v>0.5</v>
      </c>
      <c r="D70" s="7">
        <v>5.35</v>
      </c>
    </row>
    <row r="71" spans="1:4" x14ac:dyDescent="0.2">
      <c r="A71" s="8" t="s">
        <v>5</v>
      </c>
      <c r="B71" s="5">
        <v>280</v>
      </c>
      <c r="C71" s="6">
        <v>0.5</v>
      </c>
      <c r="D71" s="7">
        <v>5.44</v>
      </c>
    </row>
    <row r="72" spans="1:4" x14ac:dyDescent="0.2">
      <c r="A72" s="8" t="s">
        <v>5</v>
      </c>
      <c r="B72" s="4">
        <v>285</v>
      </c>
      <c r="C72" s="6">
        <v>0.5</v>
      </c>
      <c r="D72" s="7">
        <v>5.52</v>
      </c>
    </row>
    <row r="73" spans="1:4" x14ac:dyDescent="0.2">
      <c r="A73" s="8" t="s">
        <v>5</v>
      </c>
      <c r="B73" s="5">
        <v>290</v>
      </c>
      <c r="C73" s="6">
        <v>0.5</v>
      </c>
      <c r="D73" s="7">
        <v>5.6</v>
      </c>
    </row>
    <row r="74" spans="1:4" x14ac:dyDescent="0.2">
      <c r="A74" s="8" t="s">
        <v>5</v>
      </c>
      <c r="B74" s="4">
        <v>295</v>
      </c>
      <c r="C74" s="6">
        <v>0.5</v>
      </c>
      <c r="D74" s="7">
        <v>5.69</v>
      </c>
    </row>
    <row r="75" spans="1:4" x14ac:dyDescent="0.2">
      <c r="A75" s="8" t="s">
        <v>5</v>
      </c>
      <c r="B75" s="5">
        <v>300</v>
      </c>
      <c r="C75" s="6">
        <v>0.5</v>
      </c>
      <c r="D75" s="7">
        <v>5.77</v>
      </c>
    </row>
    <row r="76" spans="1:4" x14ac:dyDescent="0.2">
      <c r="A76" s="8" t="s">
        <v>5</v>
      </c>
      <c r="B76" s="5">
        <v>310</v>
      </c>
      <c r="C76" s="6">
        <v>0.5</v>
      </c>
      <c r="D76" s="7">
        <v>5.93</v>
      </c>
    </row>
    <row r="77" spans="1:4" x14ac:dyDescent="0.2">
      <c r="A77" s="8" t="s">
        <v>5</v>
      </c>
      <c r="B77" s="5">
        <v>320</v>
      </c>
      <c r="C77" s="6">
        <v>0.5</v>
      </c>
      <c r="D77" s="7">
        <v>6.1</v>
      </c>
    </row>
    <row r="78" spans="1:4" x14ac:dyDescent="0.2">
      <c r="A78" s="8" t="s">
        <v>5</v>
      </c>
      <c r="B78" s="5">
        <v>330</v>
      </c>
      <c r="C78" s="6">
        <v>0.5</v>
      </c>
      <c r="D78" s="7">
        <v>6.27</v>
      </c>
    </row>
    <row r="79" spans="1:4" x14ac:dyDescent="0.2">
      <c r="A79" s="8" t="s">
        <v>5</v>
      </c>
      <c r="B79" s="5">
        <v>340</v>
      </c>
      <c r="C79" s="6">
        <v>0.5</v>
      </c>
      <c r="D79" s="7">
        <v>6.43</v>
      </c>
    </row>
    <row r="80" spans="1:4" x14ac:dyDescent="0.2">
      <c r="A80" s="8" t="s">
        <v>5</v>
      </c>
      <c r="B80" s="5">
        <v>350</v>
      </c>
      <c r="C80" s="6">
        <v>0.5</v>
      </c>
      <c r="D80" s="7">
        <v>6.6</v>
      </c>
    </row>
    <row r="81" spans="1:4" x14ac:dyDescent="0.2">
      <c r="A81" s="8" t="s">
        <v>5</v>
      </c>
      <c r="B81" s="5">
        <v>360</v>
      </c>
      <c r="C81" s="6">
        <v>0.5</v>
      </c>
      <c r="D81" s="7">
        <v>6.76</v>
      </c>
    </row>
    <row r="82" spans="1:4" x14ac:dyDescent="0.2">
      <c r="A82" s="8" t="s">
        <v>5</v>
      </c>
      <c r="B82" s="5">
        <v>370</v>
      </c>
      <c r="C82" s="6">
        <v>0.5</v>
      </c>
      <c r="D82" s="7">
        <v>6.93</v>
      </c>
    </row>
    <row r="83" spans="1:4" x14ac:dyDescent="0.2">
      <c r="A83" s="8" t="s">
        <v>5</v>
      </c>
      <c r="B83" s="5">
        <v>380</v>
      </c>
      <c r="C83" s="6">
        <v>0.5</v>
      </c>
      <c r="D83" s="7">
        <v>7.09</v>
      </c>
    </row>
    <row r="84" spans="1:4" x14ac:dyDescent="0.2">
      <c r="A84" s="8" t="s">
        <v>5</v>
      </c>
      <c r="B84" s="5">
        <v>390</v>
      </c>
      <c r="C84" s="6">
        <v>0.5</v>
      </c>
      <c r="D84" s="7">
        <v>7.26</v>
      </c>
    </row>
    <row r="85" spans="1:4" x14ac:dyDescent="0.2">
      <c r="A85" s="8" t="s">
        <v>5</v>
      </c>
      <c r="B85" s="5">
        <v>400</v>
      </c>
      <c r="C85" s="6">
        <v>0.5</v>
      </c>
      <c r="D85" s="7">
        <v>7.42</v>
      </c>
    </row>
    <row r="86" spans="1:4" x14ac:dyDescent="0.2">
      <c r="A86" s="8" t="s">
        <v>5</v>
      </c>
      <c r="B86" s="5">
        <v>410</v>
      </c>
      <c r="C86" s="6">
        <v>0.5</v>
      </c>
      <c r="D86" s="7">
        <v>7.58</v>
      </c>
    </row>
    <row r="87" spans="1:4" x14ac:dyDescent="0.2">
      <c r="A87" s="8" t="s">
        <v>5</v>
      </c>
      <c r="B87" s="5">
        <v>420</v>
      </c>
      <c r="C87" s="6">
        <v>0.5</v>
      </c>
      <c r="D87" s="7">
        <v>7.74</v>
      </c>
    </row>
    <row r="88" spans="1:4" x14ac:dyDescent="0.2">
      <c r="A88" s="8" t="s">
        <v>5</v>
      </c>
      <c r="B88" s="5">
        <v>430</v>
      </c>
      <c r="C88" s="6">
        <v>0.5</v>
      </c>
      <c r="D88" s="7">
        <v>7.9</v>
      </c>
    </row>
    <row r="89" spans="1:4" x14ac:dyDescent="0.2">
      <c r="A89" s="8" t="s">
        <v>5</v>
      </c>
      <c r="B89" s="5">
        <v>440</v>
      </c>
      <c r="C89" s="6">
        <v>0.5</v>
      </c>
      <c r="D89" s="7">
        <v>8.06</v>
      </c>
    </row>
    <row r="90" spans="1:4" x14ac:dyDescent="0.2">
      <c r="A90" s="8" t="s">
        <v>5</v>
      </c>
      <c r="B90" s="5">
        <v>450</v>
      </c>
      <c r="C90" s="6">
        <v>0.5</v>
      </c>
      <c r="D90" s="7">
        <v>8.2200000000000006</v>
      </c>
    </row>
    <row r="91" spans="1:4" x14ac:dyDescent="0.2">
      <c r="A91" s="8" t="s">
        <v>5</v>
      </c>
      <c r="B91" s="5">
        <v>460</v>
      </c>
      <c r="C91" s="6">
        <v>0.5</v>
      </c>
      <c r="D91" s="7">
        <v>8.3800000000000008</v>
      </c>
    </row>
    <row r="92" spans="1:4" x14ac:dyDescent="0.2">
      <c r="A92" s="8" t="s">
        <v>5</v>
      </c>
      <c r="B92" s="5">
        <v>470</v>
      </c>
      <c r="C92" s="6">
        <v>0.5</v>
      </c>
      <c r="D92" s="7">
        <v>8.5299999999999994</v>
      </c>
    </row>
    <row r="93" spans="1:4" x14ac:dyDescent="0.2">
      <c r="A93" s="8" t="s">
        <v>5</v>
      </c>
      <c r="B93" s="5">
        <v>480</v>
      </c>
      <c r="C93" s="6">
        <v>0.5</v>
      </c>
      <c r="D93" s="7">
        <v>8.69</v>
      </c>
    </row>
    <row r="94" spans="1:4" x14ac:dyDescent="0.2">
      <c r="A94" s="8" t="s">
        <v>5</v>
      </c>
      <c r="B94" s="5">
        <v>490</v>
      </c>
      <c r="C94" s="6">
        <v>0.5</v>
      </c>
      <c r="D94" s="7">
        <v>8.84</v>
      </c>
    </row>
    <row r="95" spans="1:4" x14ac:dyDescent="0.2">
      <c r="A95" s="8" t="s">
        <v>5</v>
      </c>
      <c r="B95" s="5">
        <v>500</v>
      </c>
      <c r="C95" s="6">
        <v>0.5</v>
      </c>
      <c r="D95" s="7">
        <v>9</v>
      </c>
    </row>
    <row r="96" spans="1:4" x14ac:dyDescent="0.2">
      <c r="A96" s="8" t="s">
        <v>5</v>
      </c>
      <c r="B96" s="5">
        <v>170</v>
      </c>
      <c r="C96" s="6">
        <v>1</v>
      </c>
      <c r="D96" s="7">
        <v>71.650000000000006</v>
      </c>
    </row>
    <row r="97" spans="1:4" x14ac:dyDescent="0.2">
      <c r="A97" s="8" t="s">
        <v>5</v>
      </c>
      <c r="B97" s="5">
        <v>175</v>
      </c>
      <c r="C97" s="6">
        <v>1</v>
      </c>
      <c r="D97" s="7">
        <v>69.209999999999994</v>
      </c>
    </row>
    <row r="98" spans="1:4" x14ac:dyDescent="0.2">
      <c r="A98" s="8" t="s">
        <v>5</v>
      </c>
      <c r="B98" s="5">
        <v>180</v>
      </c>
      <c r="C98" s="6">
        <v>1</v>
      </c>
      <c r="D98" s="7">
        <v>66.91</v>
      </c>
    </row>
    <row r="99" spans="1:4" x14ac:dyDescent="0.2">
      <c r="A99" s="8" t="s">
        <v>5</v>
      </c>
      <c r="B99" s="5">
        <v>185</v>
      </c>
      <c r="C99" s="6">
        <v>1</v>
      </c>
      <c r="D99" s="7">
        <v>64.72</v>
      </c>
    </row>
    <row r="100" spans="1:4" x14ac:dyDescent="0.2">
      <c r="A100" s="8" t="s">
        <v>5</v>
      </c>
      <c r="B100" s="5">
        <v>190</v>
      </c>
      <c r="C100" s="6">
        <v>1</v>
      </c>
      <c r="D100" s="7">
        <v>62.62</v>
      </c>
    </row>
    <row r="101" spans="1:4" x14ac:dyDescent="0.2">
      <c r="A101" s="8" t="s">
        <v>5</v>
      </c>
      <c r="B101" s="5">
        <v>195</v>
      </c>
      <c r="C101" s="6">
        <v>1</v>
      </c>
      <c r="D101" s="7">
        <v>60.59</v>
      </c>
    </row>
    <row r="102" spans="1:4" x14ac:dyDescent="0.2">
      <c r="A102" s="8" t="s">
        <v>5</v>
      </c>
      <c r="B102" s="5">
        <v>200</v>
      </c>
      <c r="C102" s="6">
        <v>1</v>
      </c>
      <c r="D102" s="7">
        <v>58.62</v>
      </c>
    </row>
    <row r="103" spans="1:4" x14ac:dyDescent="0.2">
      <c r="A103" s="8" t="s">
        <v>5</v>
      </c>
      <c r="B103" s="5">
        <v>205</v>
      </c>
      <c r="C103" s="6">
        <v>1</v>
      </c>
      <c r="D103" s="7">
        <v>58.69</v>
      </c>
    </row>
    <row r="104" spans="1:4" x14ac:dyDescent="0.2">
      <c r="A104" s="8" t="s">
        <v>5</v>
      </c>
      <c r="B104" s="5">
        <v>210</v>
      </c>
      <c r="C104" s="6">
        <v>1</v>
      </c>
      <c r="D104" s="7">
        <v>54.81</v>
      </c>
    </row>
    <row r="105" spans="1:4" x14ac:dyDescent="0.2">
      <c r="A105" s="8" t="s">
        <v>5</v>
      </c>
      <c r="B105" s="5">
        <v>215</v>
      </c>
      <c r="C105" s="6">
        <v>1</v>
      </c>
      <c r="D105" s="7">
        <v>52.94</v>
      </c>
    </row>
    <row r="106" spans="1:4" x14ac:dyDescent="0.2">
      <c r="A106" s="8" t="s">
        <v>5</v>
      </c>
      <c r="B106" s="5">
        <v>220</v>
      </c>
      <c r="C106" s="6">
        <v>1</v>
      </c>
      <c r="D106" s="7">
        <v>4.93</v>
      </c>
    </row>
    <row r="107" spans="1:4" x14ac:dyDescent="0.2">
      <c r="A107" s="8" t="s">
        <v>5</v>
      </c>
      <c r="B107" s="5">
        <v>225</v>
      </c>
      <c r="C107" s="6">
        <v>1</v>
      </c>
      <c r="D107" s="7">
        <v>4.9800000000000004</v>
      </c>
    </row>
    <row r="108" spans="1:4" x14ac:dyDescent="0.2">
      <c r="A108" s="8" t="s">
        <v>5</v>
      </c>
      <c r="B108" s="5">
        <v>230</v>
      </c>
      <c r="C108" s="6">
        <v>1</v>
      </c>
      <c r="D108" s="7">
        <v>5.04</v>
      </c>
    </row>
    <row r="109" spans="1:4" x14ac:dyDescent="0.2">
      <c r="A109" s="8" t="s">
        <v>5</v>
      </c>
      <c r="B109" s="5">
        <v>235</v>
      </c>
      <c r="C109" s="6">
        <v>1</v>
      </c>
      <c r="D109" s="7">
        <v>5.0999999999999996</v>
      </c>
    </row>
    <row r="110" spans="1:4" x14ac:dyDescent="0.2">
      <c r="A110" s="8" t="s">
        <v>5</v>
      </c>
      <c r="B110" s="5">
        <v>240</v>
      </c>
      <c r="C110" s="6">
        <v>1</v>
      </c>
      <c r="D110" s="7">
        <v>5.16</v>
      </c>
    </row>
    <row r="111" spans="1:4" x14ac:dyDescent="0.2">
      <c r="A111" s="8" t="s">
        <v>5</v>
      </c>
      <c r="B111" s="5">
        <v>245</v>
      </c>
      <c r="C111" s="6">
        <v>1</v>
      </c>
      <c r="D111" s="7">
        <v>5.23</v>
      </c>
    </row>
    <row r="112" spans="1:4" x14ac:dyDescent="0.2">
      <c r="A112" s="8" t="s">
        <v>5</v>
      </c>
      <c r="B112" s="5">
        <v>250</v>
      </c>
      <c r="C112" s="6">
        <v>1</v>
      </c>
      <c r="D112" s="7">
        <v>5.29</v>
      </c>
    </row>
    <row r="113" spans="1:4" x14ac:dyDescent="0.2">
      <c r="A113" s="8" t="s">
        <v>5</v>
      </c>
      <c r="B113" s="4">
        <v>255</v>
      </c>
      <c r="C113" s="6">
        <v>1</v>
      </c>
      <c r="D113" s="7">
        <v>5.36</v>
      </c>
    </row>
    <row r="114" spans="1:4" x14ac:dyDescent="0.2">
      <c r="A114" s="8" t="s">
        <v>5</v>
      </c>
      <c r="B114" s="4">
        <v>260</v>
      </c>
      <c r="C114" s="6">
        <v>1</v>
      </c>
      <c r="D114" s="7">
        <v>5.43</v>
      </c>
    </row>
    <row r="115" spans="1:4" x14ac:dyDescent="0.2">
      <c r="A115" s="8" t="s">
        <v>5</v>
      </c>
      <c r="B115" s="4">
        <v>265</v>
      </c>
      <c r="C115" s="6">
        <v>1</v>
      </c>
      <c r="D115" s="7">
        <v>5.5</v>
      </c>
    </row>
    <row r="116" spans="1:4" x14ac:dyDescent="0.2">
      <c r="A116" s="8" t="s">
        <v>5</v>
      </c>
      <c r="B116" s="5">
        <v>270</v>
      </c>
      <c r="C116" s="6">
        <v>1</v>
      </c>
      <c r="D116" s="7">
        <v>5.57</v>
      </c>
    </row>
    <row r="117" spans="1:4" x14ac:dyDescent="0.2">
      <c r="A117" s="8" t="s">
        <v>5</v>
      </c>
      <c r="B117" s="4">
        <v>275</v>
      </c>
      <c r="C117" s="6">
        <v>1</v>
      </c>
      <c r="D117" s="7">
        <v>5.64</v>
      </c>
    </row>
    <row r="118" spans="1:4" x14ac:dyDescent="0.2">
      <c r="A118" s="8" t="s">
        <v>5</v>
      </c>
      <c r="B118" s="5">
        <v>280</v>
      </c>
      <c r="C118" s="6">
        <v>1</v>
      </c>
      <c r="D118" s="7">
        <v>5.72</v>
      </c>
    </row>
    <row r="119" spans="1:4" x14ac:dyDescent="0.2">
      <c r="A119" s="8" t="s">
        <v>5</v>
      </c>
      <c r="B119" s="4">
        <v>285</v>
      </c>
      <c r="C119" s="6">
        <v>1</v>
      </c>
      <c r="D119" s="7">
        <v>5.79</v>
      </c>
    </row>
    <row r="120" spans="1:4" x14ac:dyDescent="0.2">
      <c r="A120" s="8" t="s">
        <v>5</v>
      </c>
      <c r="B120" s="5">
        <v>290</v>
      </c>
      <c r="C120" s="6">
        <v>1</v>
      </c>
      <c r="D120" s="7">
        <v>5.87</v>
      </c>
    </row>
    <row r="121" spans="1:4" x14ac:dyDescent="0.2">
      <c r="A121" s="8" t="s">
        <v>5</v>
      </c>
      <c r="B121" s="4">
        <v>295</v>
      </c>
      <c r="C121" s="6">
        <v>1</v>
      </c>
      <c r="D121" s="7">
        <v>5.94</v>
      </c>
    </row>
    <row r="122" spans="1:4" x14ac:dyDescent="0.2">
      <c r="A122" s="8" t="s">
        <v>5</v>
      </c>
      <c r="B122" s="5">
        <v>300</v>
      </c>
      <c r="C122" s="6">
        <v>1</v>
      </c>
      <c r="D122" s="7">
        <v>6.02</v>
      </c>
    </row>
    <row r="123" spans="1:4" x14ac:dyDescent="0.2">
      <c r="A123" s="8" t="s">
        <v>5</v>
      </c>
      <c r="B123" s="5">
        <v>310</v>
      </c>
      <c r="C123" s="6">
        <v>1</v>
      </c>
      <c r="D123" s="7">
        <v>6.17</v>
      </c>
    </row>
    <row r="124" spans="1:4" x14ac:dyDescent="0.2">
      <c r="A124" s="8" t="s">
        <v>5</v>
      </c>
      <c r="B124" s="5">
        <v>320</v>
      </c>
      <c r="C124" s="6">
        <v>1</v>
      </c>
      <c r="D124" s="7">
        <v>6.32</v>
      </c>
    </row>
    <row r="125" spans="1:4" x14ac:dyDescent="0.2">
      <c r="A125" s="8" t="s">
        <v>5</v>
      </c>
      <c r="B125" s="5">
        <v>330</v>
      </c>
      <c r="C125" s="6">
        <v>1</v>
      </c>
      <c r="D125" s="7">
        <v>6.48</v>
      </c>
    </row>
    <row r="126" spans="1:4" x14ac:dyDescent="0.2">
      <c r="A126" s="8" t="s">
        <v>5</v>
      </c>
      <c r="B126" s="5">
        <v>340</v>
      </c>
      <c r="C126" s="6">
        <v>1</v>
      </c>
      <c r="D126" s="7">
        <v>6.63</v>
      </c>
    </row>
    <row r="127" spans="1:4" x14ac:dyDescent="0.2">
      <c r="A127" s="8" t="s">
        <v>5</v>
      </c>
      <c r="B127" s="5">
        <v>350</v>
      </c>
      <c r="C127" s="6">
        <v>1</v>
      </c>
      <c r="D127" s="7">
        <v>6.79</v>
      </c>
    </row>
    <row r="128" spans="1:4" x14ac:dyDescent="0.2">
      <c r="A128" s="8" t="s">
        <v>5</v>
      </c>
      <c r="B128" s="5">
        <v>360</v>
      </c>
      <c r="C128" s="6">
        <v>1</v>
      </c>
      <c r="D128" s="7">
        <v>6.95</v>
      </c>
    </row>
    <row r="129" spans="1:4" x14ac:dyDescent="0.2">
      <c r="A129" s="8" t="s">
        <v>5</v>
      </c>
      <c r="B129" s="5">
        <v>370</v>
      </c>
      <c r="C129" s="6">
        <v>1</v>
      </c>
      <c r="D129" s="7">
        <v>7.1</v>
      </c>
    </row>
    <row r="130" spans="1:4" x14ac:dyDescent="0.2">
      <c r="A130" s="8" t="s">
        <v>5</v>
      </c>
      <c r="B130" s="5">
        <v>380</v>
      </c>
      <c r="C130" s="6">
        <v>1</v>
      </c>
      <c r="D130" s="7">
        <v>7.26</v>
      </c>
    </row>
    <row r="131" spans="1:4" x14ac:dyDescent="0.2">
      <c r="A131" s="8" t="s">
        <v>5</v>
      </c>
      <c r="B131" s="5">
        <v>390</v>
      </c>
      <c r="C131" s="6">
        <v>1</v>
      </c>
      <c r="D131" s="7">
        <v>7.42</v>
      </c>
    </row>
    <row r="132" spans="1:4" x14ac:dyDescent="0.2">
      <c r="A132" s="8" t="s">
        <v>5</v>
      </c>
      <c r="B132" s="5">
        <v>400</v>
      </c>
      <c r="C132" s="6">
        <v>1</v>
      </c>
      <c r="D132" s="7">
        <v>7.57</v>
      </c>
    </row>
    <row r="133" spans="1:4" x14ac:dyDescent="0.2">
      <c r="A133" s="8" t="s">
        <v>5</v>
      </c>
      <c r="B133" s="5">
        <v>410</v>
      </c>
      <c r="C133" s="6">
        <v>1</v>
      </c>
      <c r="D133" s="7">
        <v>7.73</v>
      </c>
    </row>
    <row r="134" spans="1:4" x14ac:dyDescent="0.2">
      <c r="A134" s="8" t="s">
        <v>5</v>
      </c>
      <c r="B134" s="5">
        <v>420</v>
      </c>
      <c r="C134" s="6">
        <v>1</v>
      </c>
      <c r="D134" s="7">
        <v>7.88</v>
      </c>
    </row>
    <row r="135" spans="1:4" x14ac:dyDescent="0.2">
      <c r="A135" s="8" t="s">
        <v>5</v>
      </c>
      <c r="B135" s="5">
        <v>430</v>
      </c>
      <c r="C135" s="6">
        <v>1</v>
      </c>
      <c r="D135" s="7">
        <v>8.0399999999999991</v>
      </c>
    </row>
    <row r="136" spans="1:4" x14ac:dyDescent="0.2">
      <c r="A136" s="8" t="s">
        <v>5</v>
      </c>
      <c r="B136" s="5">
        <v>440</v>
      </c>
      <c r="C136" s="6">
        <v>1</v>
      </c>
      <c r="D136" s="7">
        <v>8.1999999999999993</v>
      </c>
    </row>
    <row r="137" spans="1:4" x14ac:dyDescent="0.2">
      <c r="A137" s="8" t="s">
        <v>5</v>
      </c>
      <c r="B137" s="5">
        <v>450</v>
      </c>
      <c r="C137" s="6">
        <v>1</v>
      </c>
      <c r="D137" s="7">
        <v>8.35</v>
      </c>
    </row>
    <row r="138" spans="1:4" x14ac:dyDescent="0.2">
      <c r="A138" s="8" t="s">
        <v>5</v>
      </c>
      <c r="B138" s="5">
        <v>460</v>
      </c>
      <c r="C138" s="6">
        <v>1</v>
      </c>
      <c r="D138" s="7">
        <v>8.5</v>
      </c>
    </row>
    <row r="139" spans="1:4" x14ac:dyDescent="0.2">
      <c r="A139" s="8" t="s">
        <v>5</v>
      </c>
      <c r="B139" s="5">
        <v>470</v>
      </c>
      <c r="C139" s="6">
        <v>1</v>
      </c>
      <c r="D139" s="7">
        <v>8.66</v>
      </c>
    </row>
    <row r="140" spans="1:4" x14ac:dyDescent="0.2">
      <c r="A140" s="8" t="s">
        <v>5</v>
      </c>
      <c r="B140" s="5">
        <v>480</v>
      </c>
      <c r="C140" s="6">
        <v>1</v>
      </c>
      <c r="D140" s="7">
        <v>8.81</v>
      </c>
    </row>
    <row r="141" spans="1:4" x14ac:dyDescent="0.2">
      <c r="A141" s="8" t="s">
        <v>5</v>
      </c>
      <c r="B141" s="5">
        <v>490</v>
      </c>
      <c r="C141" s="6">
        <v>1</v>
      </c>
      <c r="D141" s="7">
        <v>8.9600000000000009</v>
      </c>
    </row>
    <row r="142" spans="1:4" x14ac:dyDescent="0.2">
      <c r="A142" s="8" t="s">
        <v>5</v>
      </c>
      <c r="B142" s="5">
        <v>500</v>
      </c>
      <c r="C142" s="6">
        <v>1</v>
      </c>
      <c r="D142" s="7">
        <v>9.11</v>
      </c>
    </row>
    <row r="143" spans="1:4" x14ac:dyDescent="0.2">
      <c r="A143" s="8" t="s">
        <v>5</v>
      </c>
      <c r="B143" s="5">
        <v>170</v>
      </c>
      <c r="C143" s="4">
        <v>2</v>
      </c>
      <c r="D143" s="7">
        <v>72</v>
      </c>
    </row>
    <row r="144" spans="1:4" x14ac:dyDescent="0.2">
      <c r="A144" s="8" t="s">
        <v>5</v>
      </c>
      <c r="B144" s="5">
        <v>175</v>
      </c>
      <c r="C144" s="4">
        <v>2</v>
      </c>
      <c r="D144" s="7">
        <v>69.56</v>
      </c>
    </row>
    <row r="145" spans="1:4" x14ac:dyDescent="0.2">
      <c r="A145" s="8" t="s">
        <v>5</v>
      </c>
      <c r="B145" s="5">
        <v>180</v>
      </c>
      <c r="C145" s="4">
        <v>2</v>
      </c>
      <c r="D145" s="7">
        <v>67.260000000000005</v>
      </c>
    </row>
    <row r="146" spans="1:4" x14ac:dyDescent="0.2">
      <c r="A146" s="8" t="s">
        <v>5</v>
      </c>
      <c r="B146" s="5">
        <v>185</v>
      </c>
      <c r="C146" s="4">
        <v>2</v>
      </c>
      <c r="D146" s="7">
        <v>65.069999999999993</v>
      </c>
    </row>
    <row r="147" spans="1:4" x14ac:dyDescent="0.2">
      <c r="A147" s="8" t="s">
        <v>5</v>
      </c>
      <c r="B147" s="5">
        <v>190</v>
      </c>
      <c r="C147" s="4">
        <v>2</v>
      </c>
      <c r="D147" s="7">
        <v>62.98</v>
      </c>
    </row>
    <row r="148" spans="1:4" x14ac:dyDescent="0.2">
      <c r="A148" s="8" t="s">
        <v>5</v>
      </c>
      <c r="B148" s="5">
        <v>195</v>
      </c>
      <c r="C148" s="4">
        <v>2</v>
      </c>
      <c r="D148" s="7">
        <v>60.96</v>
      </c>
    </row>
    <row r="149" spans="1:4" x14ac:dyDescent="0.2">
      <c r="A149" s="8" t="s">
        <v>5</v>
      </c>
      <c r="B149" s="5">
        <v>200</v>
      </c>
      <c r="C149" s="4">
        <v>2</v>
      </c>
      <c r="D149" s="7">
        <v>59</v>
      </c>
    </row>
    <row r="150" spans="1:4" x14ac:dyDescent="0.2">
      <c r="A150" s="8" t="s">
        <v>5</v>
      </c>
      <c r="B150" s="5">
        <v>205</v>
      </c>
      <c r="C150" s="4">
        <v>2</v>
      </c>
      <c r="D150" s="7">
        <v>57.09</v>
      </c>
    </row>
    <row r="151" spans="1:4" x14ac:dyDescent="0.2">
      <c r="A151" s="8" t="s">
        <v>5</v>
      </c>
      <c r="B151" s="5">
        <v>210</v>
      </c>
      <c r="C151" s="4">
        <v>2</v>
      </c>
      <c r="D151" s="7">
        <v>55.23</v>
      </c>
    </row>
    <row r="152" spans="1:4" x14ac:dyDescent="0.2">
      <c r="A152" s="8" t="s">
        <v>5</v>
      </c>
      <c r="B152" s="5">
        <v>215</v>
      </c>
      <c r="C152" s="4">
        <v>2</v>
      </c>
      <c r="D152" s="7">
        <v>53.39</v>
      </c>
    </row>
    <row r="153" spans="1:4" x14ac:dyDescent="0.2">
      <c r="A153" s="8" t="s">
        <v>5</v>
      </c>
      <c r="B153" s="5">
        <v>220</v>
      </c>
      <c r="C153" s="4">
        <v>2</v>
      </c>
      <c r="D153" s="7">
        <v>51.67</v>
      </c>
    </row>
    <row r="154" spans="1:4" x14ac:dyDescent="0.2">
      <c r="A154" s="8" t="s">
        <v>5</v>
      </c>
      <c r="B154" s="5">
        <v>225</v>
      </c>
      <c r="C154" s="4">
        <v>2</v>
      </c>
      <c r="D154" s="7">
        <v>49.76</v>
      </c>
    </row>
    <row r="155" spans="1:4" x14ac:dyDescent="0.2">
      <c r="A155" s="8" t="s">
        <v>5</v>
      </c>
      <c r="B155" s="5">
        <v>230</v>
      </c>
      <c r="C155" s="4">
        <v>2</v>
      </c>
      <c r="D155" s="7">
        <v>47.95</v>
      </c>
    </row>
    <row r="156" spans="1:4" x14ac:dyDescent="0.2">
      <c r="A156" s="8" t="s">
        <v>5</v>
      </c>
      <c r="B156" s="5">
        <v>235</v>
      </c>
      <c r="C156" s="4">
        <v>2</v>
      </c>
      <c r="D156" s="7">
        <v>46.13</v>
      </c>
    </row>
    <row r="157" spans="1:4" x14ac:dyDescent="0.2">
      <c r="A157" s="8" t="s">
        <v>5</v>
      </c>
      <c r="B157" s="5">
        <v>240</v>
      </c>
      <c r="C157" s="4">
        <v>2</v>
      </c>
      <c r="D157" s="7">
        <v>44.27</v>
      </c>
    </row>
    <row r="158" spans="1:4" x14ac:dyDescent="0.2">
      <c r="A158" s="8" t="s">
        <v>5</v>
      </c>
      <c r="B158" s="5">
        <v>245</v>
      </c>
      <c r="C158" s="4">
        <v>2</v>
      </c>
      <c r="D158" s="7">
        <v>6.18</v>
      </c>
    </row>
    <row r="159" spans="1:4" x14ac:dyDescent="0.2">
      <c r="A159" s="8" t="s">
        <v>5</v>
      </c>
      <c r="B159" s="5">
        <v>250</v>
      </c>
      <c r="C159" s="4">
        <v>2</v>
      </c>
      <c r="D159" s="7">
        <v>6.19</v>
      </c>
    </row>
    <row r="160" spans="1:4" x14ac:dyDescent="0.2">
      <c r="A160" s="8" t="s">
        <v>5</v>
      </c>
      <c r="B160" s="4">
        <v>255</v>
      </c>
      <c r="C160" s="4">
        <v>2</v>
      </c>
      <c r="D160" s="7">
        <v>6.2</v>
      </c>
    </row>
    <row r="161" spans="1:4" x14ac:dyDescent="0.2">
      <c r="A161" s="8" t="s">
        <v>5</v>
      </c>
      <c r="B161" s="4">
        <v>260</v>
      </c>
      <c r="C161" s="4">
        <v>2</v>
      </c>
      <c r="D161" s="7">
        <v>6.23</v>
      </c>
    </row>
    <row r="162" spans="1:4" x14ac:dyDescent="0.2">
      <c r="A162" s="8" t="s">
        <v>5</v>
      </c>
      <c r="B162" s="4">
        <v>265</v>
      </c>
      <c r="C162" s="4">
        <v>2</v>
      </c>
      <c r="D162" s="7">
        <v>6.26</v>
      </c>
    </row>
    <row r="163" spans="1:4" x14ac:dyDescent="0.2">
      <c r="A163" s="8" t="s">
        <v>5</v>
      </c>
      <c r="B163" s="5">
        <v>270</v>
      </c>
      <c r="C163" s="4">
        <v>2</v>
      </c>
      <c r="D163" s="7">
        <v>6.3</v>
      </c>
    </row>
    <row r="164" spans="1:4" x14ac:dyDescent="0.2">
      <c r="A164" s="8" t="s">
        <v>5</v>
      </c>
      <c r="B164" s="4">
        <v>275</v>
      </c>
      <c r="C164" s="4">
        <v>2</v>
      </c>
      <c r="D164" s="7">
        <v>6.34</v>
      </c>
    </row>
    <row r="165" spans="1:4" x14ac:dyDescent="0.2">
      <c r="A165" s="8" t="s">
        <v>5</v>
      </c>
      <c r="B165" s="5">
        <v>280</v>
      </c>
      <c r="C165" s="4">
        <v>2</v>
      </c>
      <c r="D165" s="7">
        <v>6.38</v>
      </c>
    </row>
    <row r="166" spans="1:4" x14ac:dyDescent="0.2">
      <c r="A166" s="8" t="s">
        <v>5</v>
      </c>
      <c r="B166" s="4">
        <v>285</v>
      </c>
      <c r="C166" s="4">
        <v>2</v>
      </c>
      <c r="D166" s="7">
        <v>6.43</v>
      </c>
    </row>
    <row r="167" spans="1:4" x14ac:dyDescent="0.2">
      <c r="A167" s="8" t="s">
        <v>5</v>
      </c>
      <c r="B167" s="5">
        <v>290</v>
      </c>
      <c r="C167" s="4">
        <v>2</v>
      </c>
      <c r="D167" s="7">
        <v>6.48</v>
      </c>
    </row>
    <row r="168" spans="1:4" x14ac:dyDescent="0.2">
      <c r="A168" s="8" t="s">
        <v>5</v>
      </c>
      <c r="B168" s="4">
        <v>295</v>
      </c>
      <c r="C168" s="4">
        <v>2</v>
      </c>
      <c r="D168" s="7">
        <v>6.53</v>
      </c>
    </row>
    <row r="169" spans="1:4" x14ac:dyDescent="0.2">
      <c r="A169" s="8" t="s">
        <v>5</v>
      </c>
      <c r="B169" s="5">
        <v>300</v>
      </c>
      <c r="C169" s="4">
        <v>2</v>
      </c>
      <c r="D169" s="7">
        <v>6.58</v>
      </c>
    </row>
    <row r="170" spans="1:4" x14ac:dyDescent="0.2">
      <c r="A170" s="8" t="s">
        <v>5</v>
      </c>
      <c r="B170" s="5">
        <v>310</v>
      </c>
      <c r="C170" s="4">
        <v>2</v>
      </c>
      <c r="D170" s="7">
        <v>6.69</v>
      </c>
    </row>
    <row r="171" spans="1:4" x14ac:dyDescent="0.2">
      <c r="A171" s="8" t="s">
        <v>5</v>
      </c>
      <c r="B171" s="5">
        <v>320</v>
      </c>
      <c r="C171" s="4">
        <v>2</v>
      </c>
      <c r="D171" s="7">
        <v>6.81</v>
      </c>
    </row>
    <row r="172" spans="1:4" x14ac:dyDescent="0.2">
      <c r="A172" s="8" t="s">
        <v>5</v>
      </c>
      <c r="B172" s="5">
        <v>330</v>
      </c>
      <c r="C172" s="4">
        <v>2</v>
      </c>
      <c r="D172" s="7">
        <v>6.94</v>
      </c>
    </row>
    <row r="173" spans="1:4" x14ac:dyDescent="0.2">
      <c r="A173" s="8" t="s">
        <v>5</v>
      </c>
      <c r="B173" s="5">
        <v>340</v>
      </c>
      <c r="C173" s="4">
        <v>2</v>
      </c>
      <c r="D173" s="7">
        <v>7.06</v>
      </c>
    </row>
    <row r="174" spans="1:4" x14ac:dyDescent="0.2">
      <c r="A174" s="8" t="s">
        <v>5</v>
      </c>
      <c r="B174" s="5">
        <v>350</v>
      </c>
      <c r="C174" s="4">
        <v>2</v>
      </c>
      <c r="D174" s="7">
        <v>7.2</v>
      </c>
    </row>
    <row r="175" spans="1:4" x14ac:dyDescent="0.2">
      <c r="A175" s="8" t="s">
        <v>5</v>
      </c>
      <c r="B175" s="5">
        <v>360</v>
      </c>
      <c r="C175" s="4">
        <v>2</v>
      </c>
      <c r="D175" s="7">
        <v>7.33</v>
      </c>
    </row>
    <row r="176" spans="1:4" x14ac:dyDescent="0.2">
      <c r="A176" s="8" t="s">
        <v>5</v>
      </c>
      <c r="B176" s="5">
        <v>370</v>
      </c>
      <c r="C176" s="4">
        <v>2</v>
      </c>
      <c r="D176" s="7">
        <v>7.47</v>
      </c>
    </row>
    <row r="177" spans="1:4" x14ac:dyDescent="0.2">
      <c r="A177" s="8" t="s">
        <v>5</v>
      </c>
      <c r="B177" s="5">
        <v>380</v>
      </c>
      <c r="C177" s="4">
        <v>2</v>
      </c>
      <c r="D177" s="7">
        <v>7.61</v>
      </c>
    </row>
    <row r="178" spans="1:4" x14ac:dyDescent="0.2">
      <c r="A178" s="8" t="s">
        <v>5</v>
      </c>
      <c r="B178" s="5">
        <v>390</v>
      </c>
      <c r="C178" s="4">
        <v>2</v>
      </c>
      <c r="D178" s="7">
        <v>7.75</v>
      </c>
    </row>
    <row r="179" spans="1:4" x14ac:dyDescent="0.2">
      <c r="A179" s="8" t="s">
        <v>5</v>
      </c>
      <c r="B179" s="5">
        <v>400</v>
      </c>
      <c r="C179" s="4">
        <v>2</v>
      </c>
      <c r="D179" s="7">
        <v>7.89</v>
      </c>
    </row>
    <row r="180" spans="1:4" x14ac:dyDescent="0.2">
      <c r="A180" s="8" t="s">
        <v>5</v>
      </c>
      <c r="B180" s="5">
        <v>410</v>
      </c>
      <c r="C180" s="4">
        <v>2</v>
      </c>
      <c r="D180" s="7">
        <v>8.0399999999999991</v>
      </c>
    </row>
    <row r="181" spans="1:4" x14ac:dyDescent="0.2">
      <c r="A181" s="8" t="s">
        <v>5</v>
      </c>
      <c r="B181" s="5">
        <v>420</v>
      </c>
      <c r="C181" s="4">
        <v>2</v>
      </c>
      <c r="D181" s="7">
        <v>8.18</v>
      </c>
    </row>
    <row r="182" spans="1:4" x14ac:dyDescent="0.2">
      <c r="A182" s="8" t="s">
        <v>5</v>
      </c>
      <c r="B182" s="5">
        <v>430</v>
      </c>
      <c r="C182" s="4">
        <v>2</v>
      </c>
      <c r="D182" s="7">
        <v>8.32</v>
      </c>
    </row>
    <row r="183" spans="1:4" x14ac:dyDescent="0.2">
      <c r="A183" s="8" t="s">
        <v>5</v>
      </c>
      <c r="B183" s="5">
        <v>440</v>
      </c>
      <c r="C183" s="4">
        <v>2</v>
      </c>
      <c r="D183" s="7">
        <v>8.4700000000000006</v>
      </c>
    </row>
    <row r="184" spans="1:4" x14ac:dyDescent="0.2">
      <c r="A184" s="8" t="s">
        <v>5</v>
      </c>
      <c r="B184" s="5">
        <v>450</v>
      </c>
      <c r="C184" s="4">
        <v>2</v>
      </c>
      <c r="D184" s="7">
        <v>8.6199999999999992</v>
      </c>
    </row>
    <row r="185" spans="1:4" x14ac:dyDescent="0.2">
      <c r="A185" s="8" t="s">
        <v>5</v>
      </c>
      <c r="B185" s="5">
        <v>460</v>
      </c>
      <c r="C185" s="4">
        <v>2</v>
      </c>
      <c r="D185" s="7">
        <v>8.76</v>
      </c>
    </row>
    <row r="186" spans="1:4" x14ac:dyDescent="0.2">
      <c r="A186" s="8" t="s">
        <v>5</v>
      </c>
      <c r="B186" s="5">
        <v>470</v>
      </c>
      <c r="C186" s="4">
        <v>2</v>
      </c>
      <c r="D186" s="7">
        <v>8.91</v>
      </c>
    </row>
    <row r="187" spans="1:4" x14ac:dyDescent="0.2">
      <c r="A187" s="8" t="s">
        <v>5</v>
      </c>
      <c r="B187" s="5">
        <v>480</v>
      </c>
      <c r="C187" s="4">
        <v>2</v>
      </c>
      <c r="D187" s="7">
        <v>9.0500000000000007</v>
      </c>
    </row>
    <row r="188" spans="1:4" x14ac:dyDescent="0.2">
      <c r="A188" s="8" t="s">
        <v>5</v>
      </c>
      <c r="B188" s="5">
        <v>490</v>
      </c>
      <c r="C188" s="4">
        <v>2</v>
      </c>
      <c r="D188" s="7">
        <v>9.19</v>
      </c>
    </row>
    <row r="189" spans="1:4" x14ac:dyDescent="0.2">
      <c r="A189" s="8" t="s">
        <v>5</v>
      </c>
      <c r="B189" s="5">
        <v>500</v>
      </c>
      <c r="C189" s="4">
        <v>2</v>
      </c>
      <c r="D189" s="7">
        <v>9.34</v>
      </c>
    </row>
    <row r="190" spans="1:4" x14ac:dyDescent="0.2">
      <c r="A190" s="8" t="s">
        <v>5</v>
      </c>
      <c r="B190" s="5">
        <v>170</v>
      </c>
      <c r="C190" s="4">
        <v>4</v>
      </c>
      <c r="D190" s="7">
        <v>72.67</v>
      </c>
    </row>
    <row r="191" spans="1:4" x14ac:dyDescent="0.2">
      <c r="A191" s="8" t="s">
        <v>5</v>
      </c>
      <c r="B191" s="5">
        <v>175</v>
      </c>
      <c r="C191" s="4">
        <v>4</v>
      </c>
      <c r="D191" s="7">
        <v>70.22</v>
      </c>
    </row>
    <row r="192" spans="1:4" x14ac:dyDescent="0.2">
      <c r="A192" s="8" t="s">
        <v>5</v>
      </c>
      <c r="B192" s="5">
        <v>180</v>
      </c>
      <c r="C192" s="4">
        <v>4</v>
      </c>
      <c r="D192" s="7">
        <v>67.92</v>
      </c>
    </row>
    <row r="193" spans="1:4" x14ac:dyDescent="0.2">
      <c r="A193" s="8" t="s">
        <v>5</v>
      </c>
      <c r="B193" s="5">
        <v>185</v>
      </c>
      <c r="C193" s="4">
        <v>4</v>
      </c>
      <c r="D193" s="7">
        <v>65.75</v>
      </c>
    </row>
    <row r="194" spans="1:4" x14ac:dyDescent="0.2">
      <c r="A194" s="8" t="s">
        <v>5</v>
      </c>
      <c r="B194" s="5">
        <v>190</v>
      </c>
      <c r="C194" s="4">
        <v>4</v>
      </c>
      <c r="D194" s="7">
        <v>63.67</v>
      </c>
    </row>
    <row r="195" spans="1:4" x14ac:dyDescent="0.2">
      <c r="A195" s="8" t="s">
        <v>5</v>
      </c>
      <c r="B195" s="5">
        <v>195</v>
      </c>
      <c r="C195" s="4">
        <v>4</v>
      </c>
      <c r="D195" s="7">
        <v>61.67</v>
      </c>
    </row>
    <row r="196" spans="1:4" x14ac:dyDescent="0.2">
      <c r="A196" s="8" t="s">
        <v>5</v>
      </c>
      <c r="B196" s="5">
        <v>200</v>
      </c>
      <c r="C196" s="4">
        <v>4</v>
      </c>
      <c r="D196" s="7">
        <v>59.74</v>
      </c>
    </row>
    <row r="197" spans="1:4" x14ac:dyDescent="0.2">
      <c r="A197" s="8" t="s">
        <v>5</v>
      </c>
      <c r="B197" s="5">
        <v>205</v>
      </c>
      <c r="C197" s="4">
        <v>4</v>
      </c>
      <c r="D197" s="7">
        <v>57.86</v>
      </c>
    </row>
    <row r="198" spans="1:4" x14ac:dyDescent="0.2">
      <c r="A198" s="8" t="s">
        <v>5</v>
      </c>
      <c r="B198" s="5">
        <v>210</v>
      </c>
      <c r="C198" s="4">
        <v>4</v>
      </c>
      <c r="D198" s="7">
        <v>56.03</v>
      </c>
    </row>
    <row r="199" spans="1:4" x14ac:dyDescent="0.2">
      <c r="A199" s="8" t="s">
        <v>5</v>
      </c>
      <c r="B199" s="5">
        <v>215</v>
      </c>
      <c r="C199" s="4">
        <v>4</v>
      </c>
      <c r="D199" s="7">
        <v>54.23</v>
      </c>
    </row>
    <row r="200" spans="1:4" x14ac:dyDescent="0.2">
      <c r="A200" s="8" t="s">
        <v>5</v>
      </c>
      <c r="B200" s="5">
        <v>220</v>
      </c>
      <c r="C200" s="4">
        <v>4</v>
      </c>
      <c r="D200" s="7">
        <v>52.46</v>
      </c>
    </row>
    <row r="201" spans="1:4" x14ac:dyDescent="0.2">
      <c r="A201" s="8" t="s">
        <v>5</v>
      </c>
      <c r="B201" s="5">
        <v>225</v>
      </c>
      <c r="C201" s="4">
        <v>4</v>
      </c>
      <c r="D201" s="7">
        <v>50.71</v>
      </c>
    </row>
    <row r="202" spans="1:4" x14ac:dyDescent="0.2">
      <c r="A202" s="8" t="s">
        <v>5</v>
      </c>
      <c r="B202" s="5">
        <v>230</v>
      </c>
      <c r="C202" s="4">
        <v>4</v>
      </c>
      <c r="D202" s="7">
        <v>48.97</v>
      </c>
    </row>
    <row r="203" spans="1:4" x14ac:dyDescent="0.2">
      <c r="A203" s="8" t="s">
        <v>5</v>
      </c>
      <c r="B203" s="5">
        <v>235</v>
      </c>
      <c r="C203" s="4">
        <v>4</v>
      </c>
      <c r="D203" s="7">
        <v>47.23</v>
      </c>
    </row>
    <row r="204" spans="1:4" x14ac:dyDescent="0.2">
      <c r="A204" s="8" t="s">
        <v>5</v>
      </c>
      <c r="B204" s="5">
        <v>240</v>
      </c>
      <c r="C204" s="4">
        <v>4</v>
      </c>
      <c r="D204" s="7">
        <v>45.47</v>
      </c>
    </row>
    <row r="205" spans="1:4" x14ac:dyDescent="0.2">
      <c r="A205" s="8" t="s">
        <v>5</v>
      </c>
      <c r="B205" s="5">
        <v>245</v>
      </c>
      <c r="C205" s="4">
        <v>4</v>
      </c>
      <c r="D205" s="7">
        <v>43.69</v>
      </c>
    </row>
    <row r="206" spans="1:4" x14ac:dyDescent="0.2">
      <c r="A206" s="8" t="s">
        <v>5</v>
      </c>
      <c r="B206" s="5">
        <v>250</v>
      </c>
      <c r="C206" s="4">
        <v>4</v>
      </c>
      <c r="D206" s="7">
        <v>41.87</v>
      </c>
    </row>
    <row r="207" spans="1:4" x14ac:dyDescent="0.2">
      <c r="A207" s="8" t="s">
        <v>5</v>
      </c>
      <c r="B207" s="4">
        <v>255</v>
      </c>
      <c r="C207" s="4">
        <v>4</v>
      </c>
      <c r="D207" s="7">
        <v>39.99</v>
      </c>
    </row>
    <row r="208" spans="1:4" x14ac:dyDescent="0.2">
      <c r="A208" s="8" t="s">
        <v>5</v>
      </c>
      <c r="B208" s="4">
        <v>260</v>
      </c>
      <c r="C208" s="4">
        <v>4</v>
      </c>
      <c r="D208" s="7">
        <v>38.020000000000003</v>
      </c>
    </row>
    <row r="209" spans="1:4" x14ac:dyDescent="0.2">
      <c r="A209" s="8" t="s">
        <v>5</v>
      </c>
      <c r="B209" s="4">
        <v>265</v>
      </c>
      <c r="C209" s="4">
        <v>4</v>
      </c>
      <c r="D209" s="7">
        <v>35.96</v>
      </c>
    </row>
    <row r="210" spans="1:4" x14ac:dyDescent="0.2">
      <c r="A210" s="8" t="s">
        <v>5</v>
      </c>
      <c r="B210" s="5">
        <v>270</v>
      </c>
      <c r="C210" s="4">
        <v>4</v>
      </c>
      <c r="D210" s="7">
        <v>33.79</v>
      </c>
    </row>
    <row r="211" spans="1:4" x14ac:dyDescent="0.2">
      <c r="A211" s="8" t="s">
        <v>5</v>
      </c>
      <c r="B211" s="4">
        <v>275</v>
      </c>
      <c r="C211" s="4">
        <v>4</v>
      </c>
      <c r="D211" s="7">
        <v>9.4</v>
      </c>
    </row>
    <row r="212" spans="1:4" x14ac:dyDescent="0.2">
      <c r="A212" s="8" t="s">
        <v>5</v>
      </c>
      <c r="B212" s="5">
        <v>280</v>
      </c>
      <c r="C212" s="4">
        <v>4</v>
      </c>
      <c r="D212" s="7">
        <v>8.98</v>
      </c>
    </row>
    <row r="213" spans="1:4" x14ac:dyDescent="0.2">
      <c r="A213" s="8" t="s">
        <v>5</v>
      </c>
      <c r="B213" s="4">
        <v>285</v>
      </c>
      <c r="C213" s="4">
        <v>4</v>
      </c>
      <c r="D213" s="7">
        <v>8.7100000000000009</v>
      </c>
    </row>
    <row r="214" spans="1:4" x14ac:dyDescent="0.2">
      <c r="A214" s="8" t="s">
        <v>5</v>
      </c>
      <c r="B214" s="5">
        <v>290</v>
      </c>
      <c r="C214" s="4">
        <v>4</v>
      </c>
      <c r="D214" s="7">
        <v>8.5299999999999994</v>
      </c>
    </row>
    <row r="215" spans="1:4" x14ac:dyDescent="0.2">
      <c r="A215" s="8" t="s">
        <v>5</v>
      </c>
      <c r="B215" s="4">
        <v>295</v>
      </c>
      <c r="C215" s="4">
        <v>4</v>
      </c>
      <c r="D215" s="7">
        <v>8.4</v>
      </c>
    </row>
    <row r="216" spans="1:4" x14ac:dyDescent="0.2">
      <c r="A216" s="8" t="s">
        <v>5</v>
      </c>
      <c r="B216" s="5">
        <v>300</v>
      </c>
      <c r="C216" s="4">
        <v>4</v>
      </c>
      <c r="D216" s="7">
        <v>8.31</v>
      </c>
    </row>
    <row r="217" spans="1:4" x14ac:dyDescent="0.2">
      <c r="A217" s="8" t="s">
        <v>5</v>
      </c>
      <c r="B217" s="5">
        <v>310</v>
      </c>
      <c r="C217" s="4">
        <v>4</v>
      </c>
      <c r="D217" s="7">
        <v>8.19</v>
      </c>
    </row>
    <row r="218" spans="1:4" x14ac:dyDescent="0.2">
      <c r="A218" s="8" t="s">
        <v>5</v>
      </c>
      <c r="B218" s="5">
        <v>320</v>
      </c>
      <c r="C218" s="4">
        <v>4</v>
      </c>
      <c r="D218" s="7">
        <v>8.1300000000000008</v>
      </c>
    </row>
    <row r="219" spans="1:4" x14ac:dyDescent="0.2">
      <c r="A219" s="8" t="s">
        <v>5</v>
      </c>
      <c r="B219" s="5">
        <v>330</v>
      </c>
      <c r="C219" s="4">
        <v>4</v>
      </c>
      <c r="D219" s="7">
        <v>8.11</v>
      </c>
    </row>
    <row r="220" spans="1:4" x14ac:dyDescent="0.2">
      <c r="A220" s="8" t="s">
        <v>5</v>
      </c>
      <c r="B220" s="5">
        <v>340</v>
      </c>
      <c r="C220" s="4">
        <v>4</v>
      </c>
      <c r="D220" s="7">
        <v>8.1300000000000008</v>
      </c>
    </row>
    <row r="221" spans="1:4" x14ac:dyDescent="0.2">
      <c r="A221" s="8" t="s">
        <v>5</v>
      </c>
      <c r="B221" s="5">
        <v>350</v>
      </c>
      <c r="C221" s="4">
        <v>4</v>
      </c>
      <c r="D221" s="7">
        <v>8.17</v>
      </c>
    </row>
    <row r="222" spans="1:4" x14ac:dyDescent="0.2">
      <c r="A222" s="8" t="s">
        <v>5</v>
      </c>
      <c r="B222" s="5">
        <v>360</v>
      </c>
      <c r="C222" s="4">
        <v>4</v>
      </c>
      <c r="D222" s="7">
        <v>8.2200000000000006</v>
      </c>
    </row>
    <row r="223" spans="1:4" x14ac:dyDescent="0.2">
      <c r="A223" s="8" t="s">
        <v>5</v>
      </c>
      <c r="B223" s="5">
        <v>370</v>
      </c>
      <c r="C223" s="4">
        <v>4</v>
      </c>
      <c r="D223" s="7">
        <v>8.3000000000000007</v>
      </c>
    </row>
    <row r="224" spans="1:4" x14ac:dyDescent="0.2">
      <c r="A224" s="8" t="s">
        <v>5</v>
      </c>
      <c r="B224" s="5">
        <v>380</v>
      </c>
      <c r="C224" s="4">
        <v>4</v>
      </c>
      <c r="D224" s="7">
        <v>8.39</v>
      </c>
    </row>
    <row r="225" spans="1:4" x14ac:dyDescent="0.2">
      <c r="A225" s="8" t="s">
        <v>5</v>
      </c>
      <c r="B225" s="5">
        <v>390</v>
      </c>
      <c r="C225" s="4">
        <v>4</v>
      </c>
      <c r="D225" s="7">
        <v>8.48</v>
      </c>
    </row>
    <row r="226" spans="1:4" x14ac:dyDescent="0.2">
      <c r="A226" s="8" t="s">
        <v>5</v>
      </c>
      <c r="B226" s="5">
        <v>400</v>
      </c>
      <c r="C226" s="4">
        <v>4</v>
      </c>
      <c r="D226" s="7">
        <v>8.59</v>
      </c>
    </row>
    <row r="227" spans="1:4" x14ac:dyDescent="0.2">
      <c r="A227" s="8" t="s">
        <v>5</v>
      </c>
      <c r="B227" s="5">
        <v>410</v>
      </c>
      <c r="C227" s="4">
        <v>4</v>
      </c>
      <c r="D227" s="7">
        <v>8.6999999999999993</v>
      </c>
    </row>
    <row r="228" spans="1:4" x14ac:dyDescent="0.2">
      <c r="A228" s="8" t="s">
        <v>5</v>
      </c>
      <c r="B228" s="5">
        <v>420</v>
      </c>
      <c r="C228" s="4">
        <v>4</v>
      </c>
      <c r="D228" s="7">
        <v>8.81</v>
      </c>
    </row>
    <row r="229" spans="1:4" x14ac:dyDescent="0.2">
      <c r="A229" s="8" t="s">
        <v>5</v>
      </c>
      <c r="B229" s="5">
        <v>430</v>
      </c>
      <c r="C229" s="4">
        <v>4</v>
      </c>
      <c r="D229" s="7">
        <v>8.93</v>
      </c>
    </row>
    <row r="230" spans="1:4" x14ac:dyDescent="0.2">
      <c r="A230" s="8" t="s">
        <v>5</v>
      </c>
      <c r="B230" s="5">
        <v>440</v>
      </c>
      <c r="C230" s="4">
        <v>4</v>
      </c>
      <c r="D230" s="7">
        <v>9.0500000000000007</v>
      </c>
    </row>
    <row r="231" spans="1:4" x14ac:dyDescent="0.2">
      <c r="A231" s="8" t="s">
        <v>5</v>
      </c>
      <c r="B231" s="5">
        <v>450</v>
      </c>
      <c r="C231" s="4">
        <v>4</v>
      </c>
      <c r="D231" s="7">
        <v>9.18</v>
      </c>
    </row>
    <row r="232" spans="1:4" x14ac:dyDescent="0.2">
      <c r="A232" s="8" t="s">
        <v>5</v>
      </c>
      <c r="B232" s="5">
        <v>460</v>
      </c>
      <c r="C232" s="4">
        <v>4</v>
      </c>
      <c r="D232" s="7">
        <v>9.3000000000000007</v>
      </c>
    </row>
    <row r="233" spans="1:4" x14ac:dyDescent="0.2">
      <c r="A233" s="8" t="s">
        <v>5</v>
      </c>
      <c r="B233" s="5">
        <v>470</v>
      </c>
      <c r="C233" s="4">
        <v>4</v>
      </c>
      <c r="D233" s="7">
        <v>9.43</v>
      </c>
    </row>
    <row r="234" spans="1:4" x14ac:dyDescent="0.2">
      <c r="A234" s="8" t="s">
        <v>5</v>
      </c>
      <c r="B234" s="5">
        <v>480</v>
      </c>
      <c r="C234" s="4">
        <v>4</v>
      </c>
      <c r="D234" s="7">
        <v>9.5500000000000007</v>
      </c>
    </row>
    <row r="235" spans="1:4" x14ac:dyDescent="0.2">
      <c r="A235" s="8" t="s">
        <v>5</v>
      </c>
      <c r="B235" s="5">
        <v>490</v>
      </c>
      <c r="C235" s="4">
        <v>4</v>
      </c>
      <c r="D235" s="7">
        <v>9.68</v>
      </c>
    </row>
    <row r="236" spans="1:4" x14ac:dyDescent="0.2">
      <c r="A236" s="8" t="s">
        <v>5</v>
      </c>
      <c r="B236" s="5">
        <v>500</v>
      </c>
      <c r="C236" s="4">
        <v>4</v>
      </c>
      <c r="D236" s="7">
        <v>9.81</v>
      </c>
    </row>
    <row r="237" spans="1:4" x14ac:dyDescent="0.2">
      <c r="A237" s="8" t="s">
        <v>5</v>
      </c>
      <c r="B237" s="5">
        <v>170</v>
      </c>
      <c r="C237" s="4">
        <v>6</v>
      </c>
      <c r="D237" s="7">
        <v>73.290000000000006</v>
      </c>
    </row>
    <row r="238" spans="1:4" x14ac:dyDescent="0.2">
      <c r="A238" s="8" t="s">
        <v>5</v>
      </c>
      <c r="B238" s="5">
        <v>175</v>
      </c>
      <c r="C238" s="4">
        <v>6</v>
      </c>
      <c r="D238" s="7">
        <v>70.84</v>
      </c>
    </row>
    <row r="239" spans="1:4" x14ac:dyDescent="0.2">
      <c r="A239" s="8" t="s">
        <v>5</v>
      </c>
      <c r="B239" s="5">
        <v>180</v>
      </c>
      <c r="C239" s="4">
        <v>6</v>
      </c>
      <c r="D239" s="7">
        <v>68.55</v>
      </c>
    </row>
    <row r="240" spans="1:4" x14ac:dyDescent="0.2">
      <c r="A240" s="8" t="s">
        <v>5</v>
      </c>
      <c r="B240" s="5">
        <v>185</v>
      </c>
      <c r="C240" s="4">
        <v>6</v>
      </c>
      <c r="D240" s="7">
        <v>66.38</v>
      </c>
    </row>
    <row r="241" spans="1:4" x14ac:dyDescent="0.2">
      <c r="A241" s="8" t="s">
        <v>5</v>
      </c>
      <c r="B241" s="5">
        <v>190</v>
      </c>
      <c r="C241" s="4">
        <v>6</v>
      </c>
      <c r="D241" s="7">
        <v>64.319999999999993</v>
      </c>
    </row>
    <row r="242" spans="1:4" x14ac:dyDescent="0.2">
      <c r="A242" s="8" t="s">
        <v>5</v>
      </c>
      <c r="B242" s="5">
        <v>195</v>
      </c>
      <c r="C242" s="4">
        <v>6</v>
      </c>
      <c r="D242" s="7">
        <v>62.34</v>
      </c>
    </row>
    <row r="243" spans="1:4" x14ac:dyDescent="0.2">
      <c r="A243" s="8" t="s">
        <v>5</v>
      </c>
      <c r="B243" s="5">
        <v>200</v>
      </c>
      <c r="C243" s="4">
        <v>6</v>
      </c>
      <c r="D243" s="7">
        <v>60.44</v>
      </c>
    </row>
    <row r="244" spans="1:4" x14ac:dyDescent="0.2">
      <c r="A244" s="8" t="s">
        <v>5</v>
      </c>
      <c r="B244" s="5">
        <v>205</v>
      </c>
      <c r="C244" s="4">
        <v>6</v>
      </c>
      <c r="D244" s="7">
        <v>58.59</v>
      </c>
    </row>
    <row r="245" spans="1:4" x14ac:dyDescent="0.2">
      <c r="A245" s="8" t="s">
        <v>5</v>
      </c>
      <c r="B245" s="5">
        <v>210</v>
      </c>
      <c r="C245" s="4">
        <v>6</v>
      </c>
      <c r="D245" s="7">
        <v>56.78</v>
      </c>
    </row>
    <row r="246" spans="1:4" x14ac:dyDescent="0.2">
      <c r="A246" s="8" t="s">
        <v>5</v>
      </c>
      <c r="B246" s="5">
        <v>215</v>
      </c>
      <c r="C246" s="4">
        <v>6</v>
      </c>
      <c r="D246" s="7">
        <v>55.02</v>
      </c>
    </row>
    <row r="247" spans="1:4" x14ac:dyDescent="0.2">
      <c r="A247" s="8" t="s">
        <v>5</v>
      </c>
      <c r="B247" s="5">
        <v>220</v>
      </c>
      <c r="C247" s="4">
        <v>6</v>
      </c>
      <c r="D247" s="7">
        <v>53.29</v>
      </c>
    </row>
    <row r="248" spans="1:4" x14ac:dyDescent="0.2">
      <c r="A248" s="8" t="s">
        <v>5</v>
      </c>
      <c r="B248" s="5">
        <v>225</v>
      </c>
      <c r="C248" s="4">
        <v>6</v>
      </c>
      <c r="D248" s="7">
        <v>51.598999999999997</v>
      </c>
    </row>
    <row r="249" spans="1:4" x14ac:dyDescent="0.2">
      <c r="A249" s="8" t="s">
        <v>5</v>
      </c>
      <c r="B249" s="5">
        <v>230</v>
      </c>
      <c r="C249" s="4">
        <v>6</v>
      </c>
      <c r="D249" s="7">
        <v>49.9</v>
      </c>
    </row>
    <row r="250" spans="1:4" x14ac:dyDescent="0.2">
      <c r="A250" s="8" t="s">
        <v>5</v>
      </c>
      <c r="B250" s="5">
        <v>235</v>
      </c>
      <c r="C250" s="4">
        <v>6</v>
      </c>
      <c r="D250" s="7">
        <v>48.22</v>
      </c>
    </row>
    <row r="251" spans="1:4" x14ac:dyDescent="0.2">
      <c r="A251" s="8" t="s">
        <v>5</v>
      </c>
      <c r="B251" s="5">
        <v>240</v>
      </c>
      <c r="C251" s="4">
        <v>6</v>
      </c>
      <c r="D251" s="7">
        <v>46.55</v>
      </c>
    </row>
    <row r="252" spans="1:4" x14ac:dyDescent="0.2">
      <c r="A252" s="8" t="s">
        <v>5</v>
      </c>
      <c r="B252" s="5">
        <v>245</v>
      </c>
      <c r="C252" s="4">
        <v>6</v>
      </c>
      <c r="D252" s="7">
        <v>44.86</v>
      </c>
    </row>
    <row r="253" spans="1:4" x14ac:dyDescent="0.2">
      <c r="A253" s="8" t="s">
        <v>5</v>
      </c>
      <c r="B253" s="5">
        <v>250</v>
      </c>
      <c r="C253" s="4">
        <v>6</v>
      </c>
      <c r="D253" s="7">
        <v>43.16</v>
      </c>
    </row>
    <row r="254" spans="1:4" x14ac:dyDescent="0.2">
      <c r="A254" s="8" t="s">
        <v>5</v>
      </c>
      <c r="B254" s="4">
        <v>255</v>
      </c>
      <c r="C254" s="4">
        <v>6</v>
      </c>
      <c r="D254" s="7">
        <v>41.43</v>
      </c>
    </row>
    <row r="255" spans="1:4" x14ac:dyDescent="0.2">
      <c r="A255" s="8" t="s">
        <v>5</v>
      </c>
      <c r="B255" s="4">
        <v>260</v>
      </c>
      <c r="C255" s="4">
        <v>6</v>
      </c>
      <c r="D255" s="7">
        <v>39.659999999999997</v>
      </c>
    </row>
    <row r="256" spans="1:4" x14ac:dyDescent="0.2">
      <c r="A256" s="8" t="s">
        <v>5</v>
      </c>
      <c r="B256" s="4">
        <v>265</v>
      </c>
      <c r="C256" s="4">
        <v>6</v>
      </c>
      <c r="D256" s="7">
        <v>37.840000000000003</v>
      </c>
    </row>
    <row r="257" spans="1:4" x14ac:dyDescent="0.2">
      <c r="A257" s="8" t="s">
        <v>5</v>
      </c>
      <c r="B257" s="5">
        <v>270</v>
      </c>
      <c r="C257" s="4">
        <v>6</v>
      </c>
      <c r="D257" s="7">
        <v>35.97</v>
      </c>
    </row>
    <row r="258" spans="1:4" x14ac:dyDescent="0.2">
      <c r="A258" s="8" t="s">
        <v>5</v>
      </c>
      <c r="B258" s="4">
        <v>275</v>
      </c>
      <c r="C258" s="4">
        <v>6</v>
      </c>
      <c r="D258" s="7">
        <v>34.08</v>
      </c>
    </row>
    <row r="259" spans="1:4" x14ac:dyDescent="0.2">
      <c r="A259" s="8" t="s">
        <v>5</v>
      </c>
      <c r="B259" s="5">
        <v>280</v>
      </c>
      <c r="C259" s="4">
        <v>6</v>
      </c>
      <c r="D259" s="7">
        <v>32.17</v>
      </c>
    </row>
    <row r="260" spans="1:4" x14ac:dyDescent="0.2">
      <c r="A260" s="8" t="s">
        <v>5</v>
      </c>
      <c r="B260" s="4">
        <v>285</v>
      </c>
      <c r="C260" s="4">
        <v>6</v>
      </c>
      <c r="D260" s="7">
        <v>30.25</v>
      </c>
    </row>
    <row r="261" spans="1:4" x14ac:dyDescent="0.2">
      <c r="A261" s="8" t="s">
        <v>5</v>
      </c>
      <c r="B261" s="5">
        <v>290</v>
      </c>
      <c r="C261" s="4">
        <v>6</v>
      </c>
      <c r="D261" s="7">
        <v>28.94</v>
      </c>
    </row>
    <row r="262" spans="1:4" x14ac:dyDescent="0.2">
      <c r="A262" s="8" t="s">
        <v>5</v>
      </c>
      <c r="B262" s="4">
        <v>295</v>
      </c>
      <c r="C262" s="4">
        <v>6</v>
      </c>
      <c r="D262" s="7">
        <v>16.16</v>
      </c>
    </row>
    <row r="263" spans="1:4" x14ac:dyDescent="0.2">
      <c r="A263" s="8" t="s">
        <v>5</v>
      </c>
      <c r="B263" s="5">
        <v>300</v>
      </c>
      <c r="C263" s="4">
        <v>6</v>
      </c>
      <c r="D263" s="7">
        <v>13.49</v>
      </c>
    </row>
    <row r="264" spans="1:4" x14ac:dyDescent="0.2">
      <c r="A264" s="8" t="s">
        <v>5</v>
      </c>
      <c r="B264" s="5">
        <v>310</v>
      </c>
      <c r="C264" s="4">
        <v>6</v>
      </c>
      <c r="D264" s="7">
        <v>11.47</v>
      </c>
    </row>
    <row r="265" spans="1:4" x14ac:dyDescent="0.2">
      <c r="A265" s="8" t="s">
        <v>5</v>
      </c>
      <c r="B265" s="5">
        <v>320</v>
      </c>
      <c r="C265" s="4">
        <v>6</v>
      </c>
      <c r="D265" s="7">
        <v>10.55</v>
      </c>
    </row>
    <row r="266" spans="1:4" x14ac:dyDescent="0.2">
      <c r="A266" s="8" t="s">
        <v>5</v>
      </c>
      <c r="B266" s="5">
        <v>330</v>
      </c>
      <c r="C266" s="4">
        <v>6</v>
      </c>
      <c r="D266" s="7">
        <v>10.02</v>
      </c>
    </row>
    <row r="267" spans="1:4" x14ac:dyDescent="0.2">
      <c r="A267" s="8" t="s">
        <v>5</v>
      </c>
      <c r="B267" s="5">
        <v>340</v>
      </c>
      <c r="C267" s="4">
        <v>6</v>
      </c>
      <c r="D267" s="7">
        <v>9.6999999999999993</v>
      </c>
    </row>
    <row r="268" spans="1:4" x14ac:dyDescent="0.2">
      <c r="A268" s="8" t="s">
        <v>5</v>
      </c>
      <c r="B268" s="5">
        <v>350</v>
      </c>
      <c r="C268" s="4">
        <v>6</v>
      </c>
      <c r="D268" s="7">
        <v>9.5</v>
      </c>
    </row>
    <row r="269" spans="1:4" x14ac:dyDescent="0.2">
      <c r="A269" s="8" t="s">
        <v>5</v>
      </c>
      <c r="B269" s="5">
        <v>360</v>
      </c>
      <c r="C269" s="4">
        <v>6</v>
      </c>
      <c r="D269" s="7">
        <v>9.39</v>
      </c>
    </row>
    <row r="270" spans="1:4" x14ac:dyDescent="0.2">
      <c r="A270" s="8" t="s">
        <v>5</v>
      </c>
      <c r="B270" s="5">
        <v>370</v>
      </c>
      <c r="C270" s="4">
        <v>6</v>
      </c>
      <c r="D270" s="7">
        <v>9.33</v>
      </c>
    </row>
    <row r="271" spans="1:4" x14ac:dyDescent="0.2">
      <c r="A271" s="8" t="s">
        <v>5</v>
      </c>
      <c r="B271" s="5">
        <v>380</v>
      </c>
      <c r="C271" s="4">
        <v>6</v>
      </c>
      <c r="D271" s="7">
        <v>9.32</v>
      </c>
    </row>
    <row r="272" spans="1:4" x14ac:dyDescent="0.2">
      <c r="A272" s="8" t="s">
        <v>5</v>
      </c>
      <c r="B272" s="5">
        <v>390</v>
      </c>
      <c r="C272" s="4">
        <v>6</v>
      </c>
      <c r="D272" s="7">
        <v>9.34</v>
      </c>
    </row>
    <row r="273" spans="1:4" x14ac:dyDescent="0.2">
      <c r="A273" s="8" t="s">
        <v>5</v>
      </c>
      <c r="B273" s="5">
        <v>400</v>
      </c>
      <c r="C273" s="4">
        <v>6</v>
      </c>
      <c r="D273" s="7">
        <v>9.3800000000000008</v>
      </c>
    </row>
    <row r="274" spans="1:4" x14ac:dyDescent="0.2">
      <c r="A274" s="8" t="s">
        <v>5</v>
      </c>
      <c r="B274" s="5">
        <v>410</v>
      </c>
      <c r="C274" s="4">
        <v>6</v>
      </c>
      <c r="D274" s="7">
        <v>9.44</v>
      </c>
    </row>
    <row r="275" spans="1:4" x14ac:dyDescent="0.2">
      <c r="A275" s="8" t="s">
        <v>5</v>
      </c>
      <c r="B275" s="5">
        <v>420</v>
      </c>
      <c r="C275" s="4">
        <v>6</v>
      </c>
      <c r="D275" s="7">
        <v>9.51</v>
      </c>
    </row>
    <row r="276" spans="1:4" x14ac:dyDescent="0.2">
      <c r="A276" s="8" t="s">
        <v>5</v>
      </c>
      <c r="B276" s="5">
        <v>430</v>
      </c>
      <c r="C276" s="4">
        <v>6</v>
      </c>
      <c r="D276" s="7">
        <v>9.6</v>
      </c>
    </row>
    <row r="277" spans="1:4" x14ac:dyDescent="0.2">
      <c r="A277" s="8" t="s">
        <v>5</v>
      </c>
      <c r="B277" s="5">
        <v>440</v>
      </c>
      <c r="C277" s="4">
        <v>6</v>
      </c>
      <c r="D277" s="7">
        <v>9.69</v>
      </c>
    </row>
    <row r="278" spans="1:4" x14ac:dyDescent="0.2">
      <c r="A278" s="8" t="s">
        <v>5</v>
      </c>
      <c r="B278" s="5">
        <v>450</v>
      </c>
      <c r="C278" s="4">
        <v>6</v>
      </c>
      <c r="D278" s="7">
        <v>9.7799999999999994</v>
      </c>
    </row>
    <row r="279" spans="1:4" x14ac:dyDescent="0.2">
      <c r="A279" s="8" t="s">
        <v>5</v>
      </c>
      <c r="B279" s="5">
        <v>460</v>
      </c>
      <c r="C279" s="4">
        <v>6</v>
      </c>
      <c r="D279" s="7">
        <v>9.8800000000000008</v>
      </c>
    </row>
    <row r="280" spans="1:4" x14ac:dyDescent="0.2">
      <c r="A280" s="8" t="s">
        <v>5</v>
      </c>
      <c r="B280" s="5">
        <v>470</v>
      </c>
      <c r="C280" s="4">
        <v>6</v>
      </c>
      <c r="D280" s="7">
        <v>9.98</v>
      </c>
    </row>
    <row r="281" spans="1:4" x14ac:dyDescent="0.2">
      <c r="A281" s="8" t="s">
        <v>5</v>
      </c>
      <c r="B281" s="5">
        <v>480</v>
      </c>
      <c r="C281" s="4">
        <v>6</v>
      </c>
      <c r="D281" s="7">
        <v>10.09</v>
      </c>
    </row>
    <row r="282" spans="1:4" x14ac:dyDescent="0.2">
      <c r="A282" s="8" t="s">
        <v>5</v>
      </c>
      <c r="B282" s="5">
        <v>490</v>
      </c>
      <c r="C282" s="4">
        <v>6</v>
      </c>
      <c r="D282" s="7">
        <v>10.199999999999999</v>
      </c>
    </row>
    <row r="283" spans="1:4" x14ac:dyDescent="0.2">
      <c r="A283" s="8" t="s">
        <v>5</v>
      </c>
      <c r="B283" s="5">
        <v>500</v>
      </c>
      <c r="C283" s="4">
        <v>6</v>
      </c>
      <c r="D283" s="7">
        <v>10.31</v>
      </c>
    </row>
    <row r="284" spans="1:4" x14ac:dyDescent="0.2">
      <c r="A284" s="8" t="s">
        <v>5</v>
      </c>
      <c r="B284" s="5">
        <v>170</v>
      </c>
      <c r="C284" s="4">
        <v>8</v>
      </c>
      <c r="D284" s="7">
        <v>73.87</v>
      </c>
    </row>
    <row r="285" spans="1:4" x14ac:dyDescent="0.2">
      <c r="A285" s="8" t="s">
        <v>5</v>
      </c>
      <c r="B285" s="5">
        <v>175</v>
      </c>
      <c r="C285" s="4">
        <v>8</v>
      </c>
      <c r="D285" s="7">
        <v>71.430000000000007</v>
      </c>
    </row>
    <row r="286" spans="1:4" x14ac:dyDescent="0.2">
      <c r="A286" s="8" t="s">
        <v>5</v>
      </c>
      <c r="B286" s="5">
        <v>180</v>
      </c>
      <c r="C286" s="4">
        <v>8</v>
      </c>
      <c r="D286" s="7">
        <v>69.14</v>
      </c>
    </row>
    <row r="287" spans="1:4" x14ac:dyDescent="0.2">
      <c r="A287" s="8" t="s">
        <v>5</v>
      </c>
      <c r="B287" s="5">
        <v>185</v>
      </c>
      <c r="C287" s="4">
        <v>8</v>
      </c>
      <c r="D287" s="7">
        <v>65.989999999999995</v>
      </c>
    </row>
    <row r="288" spans="1:4" x14ac:dyDescent="0.2">
      <c r="A288" s="8" t="s">
        <v>5</v>
      </c>
      <c r="B288" s="5">
        <v>190</v>
      </c>
      <c r="C288" s="4">
        <v>8</v>
      </c>
      <c r="D288" s="7">
        <v>64.94</v>
      </c>
    </row>
    <row r="289" spans="1:4" x14ac:dyDescent="0.2">
      <c r="A289" s="8" t="s">
        <v>5</v>
      </c>
      <c r="B289" s="5">
        <v>195</v>
      </c>
      <c r="C289" s="4">
        <v>8</v>
      </c>
      <c r="D289" s="7">
        <v>62.98</v>
      </c>
    </row>
    <row r="290" spans="1:4" x14ac:dyDescent="0.2">
      <c r="A290" s="8" t="s">
        <v>5</v>
      </c>
      <c r="B290" s="5">
        <v>200</v>
      </c>
      <c r="C290" s="4">
        <v>8</v>
      </c>
      <c r="D290" s="7">
        <v>51.1</v>
      </c>
    </row>
    <row r="291" spans="1:4" x14ac:dyDescent="0.2">
      <c r="A291" s="8" t="s">
        <v>5</v>
      </c>
      <c r="B291" s="5">
        <v>205</v>
      </c>
      <c r="C291" s="4">
        <v>8</v>
      </c>
      <c r="D291" s="7">
        <v>59.27</v>
      </c>
    </row>
    <row r="292" spans="1:4" x14ac:dyDescent="0.2">
      <c r="A292" s="8" t="s">
        <v>5</v>
      </c>
      <c r="B292" s="5">
        <v>210</v>
      </c>
      <c r="C292" s="4">
        <v>8</v>
      </c>
      <c r="D292" s="7">
        <v>57.5</v>
      </c>
    </row>
    <row r="293" spans="1:4" x14ac:dyDescent="0.2">
      <c r="A293" s="8" t="s">
        <v>5</v>
      </c>
      <c r="B293" s="5">
        <v>215</v>
      </c>
      <c r="C293" s="4">
        <v>8</v>
      </c>
      <c r="D293" s="7">
        <v>55.77</v>
      </c>
    </row>
    <row r="294" spans="1:4" x14ac:dyDescent="0.2">
      <c r="A294" s="8" t="s">
        <v>5</v>
      </c>
      <c r="B294" s="5">
        <v>220</v>
      </c>
      <c r="C294" s="4">
        <v>8</v>
      </c>
      <c r="D294" s="7">
        <v>54.07</v>
      </c>
    </row>
    <row r="295" spans="1:4" x14ac:dyDescent="0.2">
      <c r="A295" s="8" t="s">
        <v>5</v>
      </c>
      <c r="B295" s="5">
        <v>225</v>
      </c>
      <c r="C295" s="4">
        <v>8</v>
      </c>
      <c r="D295" s="7">
        <v>52.41</v>
      </c>
    </row>
    <row r="296" spans="1:4" x14ac:dyDescent="0.2">
      <c r="A296" s="8" t="s">
        <v>5</v>
      </c>
      <c r="B296" s="5">
        <v>230</v>
      </c>
      <c r="C296" s="4">
        <v>8</v>
      </c>
      <c r="D296" s="7">
        <v>50.77</v>
      </c>
    </row>
    <row r="297" spans="1:4" x14ac:dyDescent="0.2">
      <c r="A297" s="8" t="s">
        <v>5</v>
      </c>
      <c r="B297" s="5">
        <v>235</v>
      </c>
      <c r="C297" s="4">
        <v>8</v>
      </c>
      <c r="D297" s="7">
        <v>49.14</v>
      </c>
    </row>
    <row r="298" spans="1:4" x14ac:dyDescent="0.2">
      <c r="A298" s="8" t="s">
        <v>5</v>
      </c>
      <c r="B298" s="5">
        <v>240</v>
      </c>
      <c r="C298" s="4">
        <v>8</v>
      </c>
      <c r="D298" s="7">
        <v>47.53</v>
      </c>
    </row>
    <row r="299" spans="1:4" x14ac:dyDescent="0.2">
      <c r="A299" s="8" t="s">
        <v>5</v>
      </c>
      <c r="B299" s="5">
        <v>245</v>
      </c>
      <c r="C299" s="4">
        <v>8</v>
      </c>
      <c r="D299" s="5">
        <v>45.92</v>
      </c>
    </row>
    <row r="300" spans="1:4" x14ac:dyDescent="0.2">
      <c r="A300" s="8" t="s">
        <v>5</v>
      </c>
      <c r="B300" s="5">
        <v>250</v>
      </c>
      <c r="C300" s="4">
        <v>8</v>
      </c>
      <c r="D300" s="7">
        <v>44.3</v>
      </c>
    </row>
    <row r="301" spans="1:4" x14ac:dyDescent="0.2">
      <c r="A301" s="8" t="s">
        <v>5</v>
      </c>
      <c r="B301" s="4">
        <v>255</v>
      </c>
      <c r="C301" s="4">
        <v>8</v>
      </c>
      <c r="D301" s="7">
        <v>42.67</v>
      </c>
    </row>
    <row r="302" spans="1:4" x14ac:dyDescent="0.2">
      <c r="A302" s="8" t="s">
        <v>5</v>
      </c>
      <c r="B302" s="4">
        <v>260</v>
      </c>
      <c r="C302" s="4">
        <v>8</v>
      </c>
      <c r="D302" s="5">
        <v>41.03</v>
      </c>
    </row>
    <row r="303" spans="1:4" x14ac:dyDescent="0.2">
      <c r="A303" s="8" t="s">
        <v>5</v>
      </c>
      <c r="B303" s="4">
        <v>265</v>
      </c>
      <c r="C303" s="4">
        <v>8</v>
      </c>
      <c r="D303" s="7">
        <v>39.36</v>
      </c>
    </row>
    <row r="304" spans="1:4" x14ac:dyDescent="0.2">
      <c r="A304" s="8" t="s">
        <v>5</v>
      </c>
      <c r="B304" s="5">
        <v>270</v>
      </c>
      <c r="C304" s="4">
        <v>8</v>
      </c>
      <c r="D304" s="7">
        <v>37.67</v>
      </c>
    </row>
    <row r="305" spans="1:4" x14ac:dyDescent="0.2">
      <c r="A305" s="8" t="s">
        <v>5</v>
      </c>
      <c r="B305" s="4">
        <v>275</v>
      </c>
      <c r="C305" s="4">
        <v>8</v>
      </c>
      <c r="D305" s="7">
        <v>35.97</v>
      </c>
    </row>
    <row r="306" spans="1:4" x14ac:dyDescent="0.2">
      <c r="A306" s="8" t="s">
        <v>5</v>
      </c>
      <c r="B306" s="5">
        <v>280</v>
      </c>
      <c r="C306" s="4">
        <v>8</v>
      </c>
      <c r="D306" s="7">
        <v>34.270000000000003</v>
      </c>
    </row>
    <row r="307" spans="1:4" x14ac:dyDescent="0.2">
      <c r="A307" s="8" t="s">
        <v>5</v>
      </c>
      <c r="B307" s="4">
        <v>285</v>
      </c>
      <c r="C307" s="4">
        <v>8</v>
      </c>
      <c r="D307" s="7">
        <v>32.619999999999997</v>
      </c>
    </row>
    <row r="308" spans="1:4" x14ac:dyDescent="0.2">
      <c r="A308" s="8" t="s">
        <v>5</v>
      </c>
      <c r="B308" s="5">
        <v>290</v>
      </c>
      <c r="C308" s="4">
        <v>8</v>
      </c>
      <c r="D308" s="7">
        <v>30.99</v>
      </c>
    </row>
    <row r="309" spans="1:4" x14ac:dyDescent="0.2">
      <c r="A309" s="8" t="s">
        <v>5</v>
      </c>
      <c r="B309" s="4">
        <v>295</v>
      </c>
      <c r="C309" s="4">
        <v>8</v>
      </c>
      <c r="D309" s="7">
        <v>29.35</v>
      </c>
    </row>
    <row r="310" spans="1:4" x14ac:dyDescent="0.2">
      <c r="A310" s="8" t="s">
        <v>5</v>
      </c>
      <c r="B310" s="5">
        <v>300</v>
      </c>
      <c r="C310" s="4">
        <v>8</v>
      </c>
      <c r="D310" s="7">
        <v>27.46</v>
      </c>
    </row>
    <row r="311" spans="1:4" x14ac:dyDescent="0.2">
      <c r="A311" s="8" t="s">
        <v>5</v>
      </c>
      <c r="B311" s="5">
        <v>310</v>
      </c>
      <c r="C311" s="4">
        <v>8</v>
      </c>
      <c r="D311" s="7">
        <v>20.57</v>
      </c>
    </row>
    <row r="312" spans="1:4" x14ac:dyDescent="0.2">
      <c r="A312" s="8" t="s">
        <v>5</v>
      </c>
      <c r="B312" s="5">
        <v>320</v>
      </c>
      <c r="C312" s="4">
        <v>8</v>
      </c>
      <c r="D312" s="7">
        <v>15.61</v>
      </c>
    </row>
    <row r="313" spans="1:4" x14ac:dyDescent="0.2">
      <c r="A313" s="8" t="s">
        <v>5</v>
      </c>
      <c r="B313" s="5">
        <v>330</v>
      </c>
      <c r="C313" s="4">
        <v>8</v>
      </c>
      <c r="D313" s="7">
        <v>13.4</v>
      </c>
    </row>
    <row r="314" spans="1:4" x14ac:dyDescent="0.2">
      <c r="A314" s="8" t="s">
        <v>5</v>
      </c>
      <c r="B314" s="5">
        <v>340</v>
      </c>
      <c r="C314" s="4">
        <v>8</v>
      </c>
      <c r="D314" s="7">
        <v>12.19</v>
      </c>
    </row>
    <row r="315" spans="1:4" x14ac:dyDescent="0.2">
      <c r="A315" s="8" t="s">
        <v>5</v>
      </c>
      <c r="B315" s="5">
        <v>350</v>
      </c>
      <c r="C315" s="4">
        <v>8</v>
      </c>
      <c r="D315" s="7">
        <v>11.44</v>
      </c>
    </row>
    <row r="316" spans="1:4" x14ac:dyDescent="0.2">
      <c r="A316" s="8" t="s">
        <v>5</v>
      </c>
      <c r="B316" s="5">
        <v>360</v>
      </c>
      <c r="C316" s="4">
        <v>8</v>
      </c>
      <c r="D316" s="7">
        <v>10.96</v>
      </c>
    </row>
    <row r="317" spans="1:4" x14ac:dyDescent="0.2">
      <c r="A317" s="8" t="s">
        <v>5</v>
      </c>
      <c r="B317" s="5">
        <v>370</v>
      </c>
      <c r="C317" s="4">
        <v>8</v>
      </c>
      <c r="D317" s="7">
        <v>10.66</v>
      </c>
    </row>
    <row r="318" spans="1:4" x14ac:dyDescent="0.2">
      <c r="A318" s="8" t="s">
        <v>5</v>
      </c>
      <c r="B318" s="5">
        <v>380</v>
      </c>
      <c r="C318" s="4">
        <v>8</v>
      </c>
      <c r="D318" s="7">
        <v>10.47</v>
      </c>
    </row>
    <row r="319" spans="1:4" x14ac:dyDescent="0.2">
      <c r="A319" s="8" t="s">
        <v>5</v>
      </c>
      <c r="B319" s="5">
        <v>390</v>
      </c>
      <c r="C319" s="4">
        <v>8</v>
      </c>
      <c r="D319" s="7">
        <v>10.36</v>
      </c>
    </row>
    <row r="320" spans="1:4" x14ac:dyDescent="0.2">
      <c r="A320" s="8" t="s">
        <v>5</v>
      </c>
      <c r="B320" s="5">
        <v>400</v>
      </c>
      <c r="C320" s="4">
        <v>8</v>
      </c>
      <c r="D320" s="7">
        <v>10.31</v>
      </c>
    </row>
    <row r="321" spans="1:4" x14ac:dyDescent="0.2">
      <c r="A321" s="8" t="s">
        <v>5</v>
      </c>
      <c r="B321" s="5">
        <v>410</v>
      </c>
      <c r="C321" s="4">
        <v>8</v>
      </c>
      <c r="D321" s="7">
        <v>10.29</v>
      </c>
    </row>
    <row r="322" spans="1:4" x14ac:dyDescent="0.2">
      <c r="A322" s="8" t="s">
        <v>5</v>
      </c>
      <c r="B322" s="5">
        <v>420</v>
      </c>
      <c r="C322" s="4">
        <v>8</v>
      </c>
      <c r="D322" s="7">
        <v>10.3</v>
      </c>
    </row>
    <row r="323" spans="1:4" x14ac:dyDescent="0.2">
      <c r="A323" s="8" t="s">
        <v>5</v>
      </c>
      <c r="B323" s="5">
        <v>430</v>
      </c>
      <c r="C323" s="4">
        <v>8</v>
      </c>
      <c r="D323" s="7">
        <v>10.33</v>
      </c>
    </row>
    <row r="324" spans="1:4" x14ac:dyDescent="0.2">
      <c r="A324" s="8" t="s">
        <v>5</v>
      </c>
      <c r="B324" s="5">
        <v>440</v>
      </c>
      <c r="C324" s="4">
        <v>8</v>
      </c>
      <c r="D324" s="7">
        <v>10.38</v>
      </c>
    </row>
    <row r="325" spans="1:4" x14ac:dyDescent="0.2">
      <c r="A325" s="8" t="s">
        <v>5</v>
      </c>
      <c r="B325" s="5">
        <v>450</v>
      </c>
      <c r="C325" s="4">
        <v>8</v>
      </c>
      <c r="D325" s="7">
        <v>10.44</v>
      </c>
    </row>
    <row r="326" spans="1:4" x14ac:dyDescent="0.2">
      <c r="A326" s="8" t="s">
        <v>5</v>
      </c>
      <c r="B326" s="5">
        <v>460</v>
      </c>
      <c r="C326" s="4">
        <v>8</v>
      </c>
      <c r="D326" s="7">
        <v>10.51</v>
      </c>
    </row>
    <row r="327" spans="1:4" x14ac:dyDescent="0.2">
      <c r="A327" s="8" t="s">
        <v>5</v>
      </c>
      <c r="B327" s="5">
        <v>470</v>
      </c>
      <c r="C327" s="4">
        <v>8</v>
      </c>
      <c r="D327" s="7">
        <v>10.58</v>
      </c>
    </row>
    <row r="328" spans="1:4" x14ac:dyDescent="0.2">
      <c r="A328" s="8" t="s">
        <v>5</v>
      </c>
      <c r="B328" s="5">
        <v>480</v>
      </c>
      <c r="C328" s="4">
        <v>8</v>
      </c>
      <c r="D328" s="7">
        <v>10.66</v>
      </c>
    </row>
    <row r="329" spans="1:4" x14ac:dyDescent="0.2">
      <c r="A329" s="8" t="s">
        <v>5</v>
      </c>
      <c r="B329" s="5">
        <v>490</v>
      </c>
      <c r="C329" s="4">
        <v>8</v>
      </c>
      <c r="D329" s="7">
        <v>10.75</v>
      </c>
    </row>
    <row r="330" spans="1:4" x14ac:dyDescent="0.2">
      <c r="A330" s="8" t="s">
        <v>5</v>
      </c>
      <c r="B330" s="5">
        <v>500</v>
      </c>
      <c r="C330" s="4">
        <v>8</v>
      </c>
      <c r="D330" s="7">
        <v>10.84</v>
      </c>
    </row>
    <row r="331" spans="1:4" x14ac:dyDescent="0.2">
      <c r="A331" s="8" t="s">
        <v>5</v>
      </c>
      <c r="B331" s="5">
        <v>175</v>
      </c>
      <c r="C331" s="4">
        <v>10</v>
      </c>
      <c r="D331" s="7">
        <v>71.98</v>
      </c>
    </row>
    <row r="332" spans="1:4" x14ac:dyDescent="0.2">
      <c r="A332" s="8" t="s">
        <v>5</v>
      </c>
      <c r="B332" s="5">
        <v>180</v>
      </c>
      <c r="C332" s="4">
        <v>10</v>
      </c>
      <c r="D332" s="7">
        <v>69.7</v>
      </c>
    </row>
    <row r="333" spans="1:4" x14ac:dyDescent="0.2">
      <c r="A333" s="8" t="s">
        <v>5</v>
      </c>
      <c r="B333" s="5">
        <v>185</v>
      </c>
      <c r="C333" s="4">
        <v>10</v>
      </c>
      <c r="D333" s="7">
        <v>67.56</v>
      </c>
    </row>
    <row r="334" spans="1:4" x14ac:dyDescent="0.2">
      <c r="A334" s="8" t="s">
        <v>5</v>
      </c>
      <c r="B334" s="5">
        <v>190</v>
      </c>
      <c r="C334" s="4">
        <v>10</v>
      </c>
      <c r="D334" s="7">
        <v>65.53</v>
      </c>
    </row>
    <row r="335" spans="1:4" x14ac:dyDescent="0.2">
      <c r="A335" s="8" t="s">
        <v>5</v>
      </c>
      <c r="B335" s="5">
        <v>195</v>
      </c>
      <c r="C335" s="4">
        <v>10</v>
      </c>
      <c r="D335" s="7">
        <v>63.59</v>
      </c>
    </row>
    <row r="336" spans="1:4" x14ac:dyDescent="0.2">
      <c r="A336" s="8" t="s">
        <v>5</v>
      </c>
      <c r="B336" s="5">
        <v>200</v>
      </c>
      <c r="C336" s="4">
        <v>10</v>
      </c>
      <c r="D336" s="7">
        <v>61.73</v>
      </c>
    </row>
    <row r="337" spans="1:4" x14ac:dyDescent="0.2">
      <c r="A337" s="8" t="s">
        <v>5</v>
      </c>
      <c r="B337" s="5">
        <v>205</v>
      </c>
      <c r="C337" s="4">
        <v>10</v>
      </c>
      <c r="D337" s="7">
        <v>59.92</v>
      </c>
    </row>
    <row r="338" spans="1:4" x14ac:dyDescent="0.2">
      <c r="A338" s="8" t="s">
        <v>5</v>
      </c>
      <c r="B338" s="5">
        <v>210</v>
      </c>
      <c r="C338" s="4">
        <v>10</v>
      </c>
      <c r="D338" s="7">
        <v>58.18</v>
      </c>
    </row>
    <row r="339" spans="1:4" x14ac:dyDescent="0.2">
      <c r="A339" s="8" t="s">
        <v>5</v>
      </c>
      <c r="B339" s="5">
        <v>215</v>
      </c>
      <c r="C339" s="4">
        <v>10</v>
      </c>
      <c r="D339" s="7">
        <v>56.47</v>
      </c>
    </row>
    <row r="340" spans="1:4" x14ac:dyDescent="0.2">
      <c r="A340" s="8" t="s">
        <v>5</v>
      </c>
      <c r="B340" s="5">
        <v>220</v>
      </c>
      <c r="C340" s="4">
        <v>10</v>
      </c>
      <c r="D340" s="7">
        <v>54.31</v>
      </c>
    </row>
    <row r="341" spans="1:4" x14ac:dyDescent="0.2">
      <c r="A341" s="8" t="s">
        <v>5</v>
      </c>
      <c r="B341" s="5">
        <v>225</v>
      </c>
      <c r="C341" s="4">
        <v>10</v>
      </c>
      <c r="D341" s="7">
        <v>53.18</v>
      </c>
    </row>
    <row r="342" spans="1:4" x14ac:dyDescent="0.2">
      <c r="A342" s="8" t="s">
        <v>5</v>
      </c>
      <c r="B342" s="5">
        <v>230</v>
      </c>
      <c r="C342" s="4">
        <v>10</v>
      </c>
      <c r="D342" s="7">
        <v>51.58</v>
      </c>
    </row>
    <row r="343" spans="1:4" x14ac:dyDescent="0.2">
      <c r="A343" s="8" t="s">
        <v>5</v>
      </c>
      <c r="B343" s="5">
        <v>235</v>
      </c>
      <c r="C343" s="4">
        <v>10</v>
      </c>
      <c r="D343" s="7">
        <v>50</v>
      </c>
    </row>
    <row r="344" spans="1:4" x14ac:dyDescent="0.2">
      <c r="A344" s="8" t="s">
        <v>5</v>
      </c>
      <c r="B344" s="5">
        <v>240</v>
      </c>
      <c r="C344" s="4">
        <v>10</v>
      </c>
      <c r="D344" s="7">
        <v>48.44</v>
      </c>
    </row>
    <row r="345" spans="1:4" x14ac:dyDescent="0.2">
      <c r="A345" s="8" t="s">
        <v>5</v>
      </c>
      <c r="B345" s="5">
        <v>245</v>
      </c>
      <c r="C345" s="4">
        <v>10</v>
      </c>
      <c r="D345" s="7">
        <v>46.88</v>
      </c>
    </row>
    <row r="346" spans="1:4" x14ac:dyDescent="0.2">
      <c r="A346" s="8" t="s">
        <v>5</v>
      </c>
      <c r="B346" s="5">
        <v>250</v>
      </c>
      <c r="C346" s="4">
        <v>10</v>
      </c>
      <c r="D346" s="7">
        <v>45.33</v>
      </c>
    </row>
    <row r="347" spans="1:4" x14ac:dyDescent="0.2">
      <c r="A347" s="8" t="s">
        <v>5</v>
      </c>
      <c r="B347" s="4">
        <v>255</v>
      </c>
      <c r="C347" s="4">
        <v>10</v>
      </c>
      <c r="D347" s="7">
        <v>43.78</v>
      </c>
    </row>
    <row r="348" spans="1:4" x14ac:dyDescent="0.2">
      <c r="A348" s="8" t="s">
        <v>5</v>
      </c>
      <c r="B348" s="4">
        <v>260</v>
      </c>
      <c r="C348" s="4">
        <v>10</v>
      </c>
      <c r="D348" s="7">
        <v>42.23</v>
      </c>
    </row>
    <row r="349" spans="1:4" x14ac:dyDescent="0.2">
      <c r="A349" s="8" t="s">
        <v>5</v>
      </c>
      <c r="B349" s="4">
        <v>265</v>
      </c>
      <c r="C349" s="4">
        <v>10</v>
      </c>
      <c r="D349" s="7">
        <v>40.659999999999997</v>
      </c>
    </row>
    <row r="350" spans="1:4" x14ac:dyDescent="0.2">
      <c r="A350" s="8" t="s">
        <v>5</v>
      </c>
      <c r="B350" s="5">
        <v>270</v>
      </c>
      <c r="C350" s="4">
        <v>10</v>
      </c>
      <c r="D350" s="7">
        <v>39.090000000000003</v>
      </c>
    </row>
    <row r="351" spans="1:4" x14ac:dyDescent="0.2">
      <c r="A351" s="8" t="s">
        <v>5</v>
      </c>
      <c r="B351" s="4">
        <v>275</v>
      </c>
      <c r="C351" s="4">
        <v>10</v>
      </c>
      <c r="D351" s="7">
        <v>37.520000000000003</v>
      </c>
    </row>
    <row r="352" spans="1:4" x14ac:dyDescent="0.2">
      <c r="A352" s="8" t="s">
        <v>5</v>
      </c>
      <c r="B352" s="5">
        <v>280</v>
      </c>
      <c r="C352" s="4">
        <v>10</v>
      </c>
      <c r="D352" s="7">
        <v>35.950000000000003</v>
      </c>
    </row>
    <row r="353" spans="1:4" x14ac:dyDescent="0.2">
      <c r="A353" s="8" t="s">
        <v>5</v>
      </c>
      <c r="B353" s="4">
        <v>285</v>
      </c>
      <c r="C353" s="4">
        <v>10</v>
      </c>
      <c r="D353" s="7">
        <v>34.42</v>
      </c>
    </row>
    <row r="354" spans="1:4" x14ac:dyDescent="0.2">
      <c r="A354" s="8" t="s">
        <v>5</v>
      </c>
      <c r="B354" s="5">
        <v>290</v>
      </c>
      <c r="C354" s="4">
        <v>10</v>
      </c>
      <c r="D354" s="7">
        <v>32.93</v>
      </c>
    </row>
    <row r="355" spans="1:4" x14ac:dyDescent="0.2">
      <c r="A355" s="8" t="s">
        <v>5</v>
      </c>
      <c r="B355" s="4">
        <v>295</v>
      </c>
      <c r="C355" s="4">
        <v>10</v>
      </c>
      <c r="D355" s="7">
        <v>31.5</v>
      </c>
    </row>
    <row r="356" spans="1:4" x14ac:dyDescent="0.2">
      <c r="A356" s="8" t="s">
        <v>5</v>
      </c>
      <c r="B356" s="5">
        <v>300</v>
      </c>
      <c r="C356" s="4">
        <v>10</v>
      </c>
      <c r="D356" s="7">
        <v>30.08</v>
      </c>
    </row>
    <row r="357" spans="1:4" x14ac:dyDescent="0.2">
      <c r="A357" s="8" t="s">
        <v>5</v>
      </c>
      <c r="B357" s="5">
        <v>310</v>
      </c>
      <c r="C357" s="4">
        <v>10</v>
      </c>
      <c r="D357" s="7">
        <v>26.93</v>
      </c>
    </row>
    <row r="358" spans="1:4" x14ac:dyDescent="0.2">
      <c r="A358" s="8" t="s">
        <v>5</v>
      </c>
      <c r="B358" s="5">
        <v>320</v>
      </c>
      <c r="C358" s="4">
        <v>10</v>
      </c>
      <c r="D358" s="7">
        <v>22.34</v>
      </c>
    </row>
    <row r="359" spans="1:4" x14ac:dyDescent="0.2">
      <c r="A359" s="8" t="s">
        <v>5</v>
      </c>
      <c r="B359" s="5">
        <v>330</v>
      </c>
      <c r="C359" s="4">
        <v>10</v>
      </c>
      <c r="D359" s="7">
        <v>18.25</v>
      </c>
    </row>
    <row r="360" spans="1:4" x14ac:dyDescent="0.2">
      <c r="A360" s="8" t="s">
        <v>5</v>
      </c>
      <c r="B360" s="5">
        <v>340</v>
      </c>
      <c r="C360" s="4">
        <v>10</v>
      </c>
      <c r="D360" s="7">
        <v>15.66</v>
      </c>
    </row>
    <row r="361" spans="1:4" x14ac:dyDescent="0.2">
      <c r="A361" s="8" t="s">
        <v>5</v>
      </c>
      <c r="B361" s="5">
        <v>350</v>
      </c>
      <c r="C361" s="4">
        <v>10</v>
      </c>
      <c r="D361" s="7">
        <v>14.05</v>
      </c>
    </row>
    <row r="362" spans="1:4" x14ac:dyDescent="0.2">
      <c r="A362" s="8" t="s">
        <v>5</v>
      </c>
      <c r="B362" s="5">
        <v>360</v>
      </c>
      <c r="C362" s="4">
        <v>10</v>
      </c>
      <c r="D362" s="7">
        <v>13.01</v>
      </c>
    </row>
    <row r="363" spans="1:4" x14ac:dyDescent="0.2">
      <c r="A363" s="8" t="s">
        <v>5</v>
      </c>
      <c r="B363" s="5">
        <v>370</v>
      </c>
      <c r="C363" s="4">
        <v>10</v>
      </c>
      <c r="D363" s="7">
        <v>12.33</v>
      </c>
    </row>
    <row r="364" spans="1:4" x14ac:dyDescent="0.2">
      <c r="A364" s="8" t="s">
        <v>5</v>
      </c>
      <c r="B364" s="5">
        <v>380</v>
      </c>
      <c r="C364" s="4">
        <v>10</v>
      </c>
      <c r="D364" s="7">
        <v>11.87</v>
      </c>
    </row>
    <row r="365" spans="1:4" x14ac:dyDescent="0.2">
      <c r="A365" s="8" t="s">
        <v>5</v>
      </c>
      <c r="B365" s="5">
        <v>390</v>
      </c>
      <c r="C365" s="4">
        <v>10</v>
      </c>
      <c r="D365" s="7">
        <v>11.57</v>
      </c>
    </row>
    <row r="366" spans="1:4" x14ac:dyDescent="0.2">
      <c r="A366" s="8" t="s">
        <v>5</v>
      </c>
      <c r="B366" s="5">
        <v>400</v>
      </c>
      <c r="C366" s="4">
        <v>10</v>
      </c>
      <c r="D366" s="7">
        <v>11.38</v>
      </c>
    </row>
    <row r="367" spans="1:4" x14ac:dyDescent="0.2">
      <c r="A367" s="8" t="s">
        <v>5</v>
      </c>
      <c r="B367" s="5">
        <v>410</v>
      </c>
      <c r="C367" s="4">
        <v>10</v>
      </c>
      <c r="D367" s="7">
        <v>11.26</v>
      </c>
    </row>
    <row r="368" spans="1:4" x14ac:dyDescent="0.2">
      <c r="A368" s="8" t="s">
        <v>5</v>
      </c>
      <c r="B368" s="5">
        <v>420</v>
      </c>
      <c r="C368" s="4">
        <v>10</v>
      </c>
      <c r="D368" s="7">
        <v>11.19</v>
      </c>
    </row>
    <row r="369" spans="1:4" x14ac:dyDescent="0.2">
      <c r="A369" s="8" t="s">
        <v>5</v>
      </c>
      <c r="B369" s="5">
        <v>430</v>
      </c>
      <c r="C369" s="4">
        <v>10</v>
      </c>
      <c r="D369" s="7">
        <v>11.15</v>
      </c>
    </row>
    <row r="370" spans="1:4" x14ac:dyDescent="0.2">
      <c r="A370" s="8" t="s">
        <v>5</v>
      </c>
      <c r="B370" s="5">
        <v>440</v>
      </c>
      <c r="C370" s="4">
        <v>10</v>
      </c>
      <c r="D370" s="7">
        <v>11.15</v>
      </c>
    </row>
    <row r="371" spans="1:4" x14ac:dyDescent="0.2">
      <c r="A371" s="8" t="s">
        <v>5</v>
      </c>
      <c r="B371" s="5">
        <v>450</v>
      </c>
      <c r="C371" s="4">
        <v>10</v>
      </c>
      <c r="D371" s="7">
        <v>11.16</v>
      </c>
    </row>
    <row r="372" spans="1:4" x14ac:dyDescent="0.2">
      <c r="A372" s="8" t="s">
        <v>5</v>
      </c>
      <c r="B372" s="5">
        <v>460</v>
      </c>
      <c r="C372" s="4">
        <v>10</v>
      </c>
      <c r="D372" s="7">
        <v>11.19</v>
      </c>
    </row>
    <row r="373" spans="1:4" x14ac:dyDescent="0.2">
      <c r="A373" s="8" t="s">
        <v>5</v>
      </c>
      <c r="B373" s="5">
        <v>470</v>
      </c>
      <c r="C373" s="4">
        <v>10</v>
      </c>
      <c r="D373" s="7">
        <v>11.23</v>
      </c>
    </row>
    <row r="374" spans="1:4" x14ac:dyDescent="0.2">
      <c r="A374" s="8" t="s">
        <v>5</v>
      </c>
      <c r="B374" s="5">
        <v>480</v>
      </c>
      <c r="C374" s="4">
        <v>10</v>
      </c>
      <c r="D374" s="7">
        <v>11.28</v>
      </c>
    </row>
    <row r="375" spans="1:4" x14ac:dyDescent="0.2">
      <c r="A375" s="8" t="s">
        <v>5</v>
      </c>
      <c r="B375" s="5">
        <v>490</v>
      </c>
      <c r="C375" s="4">
        <v>10</v>
      </c>
      <c r="D375" s="7">
        <v>11.33</v>
      </c>
    </row>
    <row r="376" spans="1:4" x14ac:dyDescent="0.2">
      <c r="A376" s="8" t="s">
        <v>5</v>
      </c>
      <c r="B376" s="5">
        <v>500</v>
      </c>
      <c r="C376" s="4">
        <v>10</v>
      </c>
      <c r="D376" s="7">
        <v>11.4</v>
      </c>
    </row>
    <row r="377" spans="1:4" x14ac:dyDescent="0.2">
      <c r="A377" s="8" t="s">
        <v>5</v>
      </c>
      <c r="B377" s="4">
        <v>180</v>
      </c>
      <c r="C377" s="4">
        <v>15</v>
      </c>
      <c r="D377" s="7">
        <v>71.010000000000005</v>
      </c>
    </row>
    <row r="378" spans="1:4" x14ac:dyDescent="0.2">
      <c r="A378" s="8" t="s">
        <v>5</v>
      </c>
      <c r="B378" s="5">
        <v>185</v>
      </c>
      <c r="C378" s="4">
        <v>15</v>
      </c>
      <c r="D378" s="7">
        <v>68.89</v>
      </c>
    </row>
    <row r="379" spans="1:4" x14ac:dyDescent="0.2">
      <c r="A379" s="8" t="s">
        <v>5</v>
      </c>
      <c r="B379" s="5">
        <v>190</v>
      </c>
      <c r="C379" s="4">
        <v>15</v>
      </c>
      <c r="D379" s="7">
        <v>66.900000000000006</v>
      </c>
    </row>
    <row r="380" spans="1:4" x14ac:dyDescent="0.2">
      <c r="A380" s="8" t="s">
        <v>5</v>
      </c>
      <c r="B380" s="5">
        <v>195</v>
      </c>
      <c r="C380" s="4">
        <v>15</v>
      </c>
      <c r="D380" s="7">
        <v>65</v>
      </c>
    </row>
    <row r="381" spans="1:4" x14ac:dyDescent="0.2">
      <c r="A381" s="8" t="s">
        <v>5</v>
      </c>
      <c r="B381" s="5">
        <v>200</v>
      </c>
      <c r="C381" s="4">
        <v>15</v>
      </c>
      <c r="D381" s="7">
        <v>63.18</v>
      </c>
    </row>
    <row r="382" spans="1:4" x14ac:dyDescent="0.2">
      <c r="A382" s="8" t="s">
        <v>5</v>
      </c>
      <c r="B382" s="5">
        <v>205</v>
      </c>
      <c r="C382" s="4">
        <v>15</v>
      </c>
      <c r="D382" s="7">
        <v>61.44</v>
      </c>
    </row>
    <row r="383" spans="1:4" x14ac:dyDescent="0.2">
      <c r="A383" s="8" t="s">
        <v>5</v>
      </c>
      <c r="B383" s="5">
        <v>210</v>
      </c>
      <c r="C383" s="4">
        <v>15</v>
      </c>
      <c r="D383" s="7">
        <v>59.75</v>
      </c>
    </row>
    <row r="384" spans="1:4" x14ac:dyDescent="0.2">
      <c r="A384" s="8" t="s">
        <v>5</v>
      </c>
      <c r="B384" s="5">
        <v>215</v>
      </c>
      <c r="C384" s="4">
        <v>15</v>
      </c>
      <c r="D384" s="7">
        <v>58.11</v>
      </c>
    </row>
    <row r="385" spans="1:4" x14ac:dyDescent="0.2">
      <c r="A385" s="8" t="s">
        <v>5</v>
      </c>
      <c r="B385" s="5">
        <v>220</v>
      </c>
      <c r="C385" s="4">
        <v>15</v>
      </c>
      <c r="D385" s="7">
        <v>56.51</v>
      </c>
    </row>
    <row r="386" spans="1:4" x14ac:dyDescent="0.2">
      <c r="A386" s="8" t="s">
        <v>5</v>
      </c>
      <c r="B386" s="5">
        <v>225</v>
      </c>
      <c r="C386" s="4">
        <v>15</v>
      </c>
      <c r="D386" s="7">
        <v>54.95</v>
      </c>
    </row>
    <row r="387" spans="1:4" x14ac:dyDescent="0.2">
      <c r="A387" s="8" t="s">
        <v>5</v>
      </c>
      <c r="B387" s="5">
        <v>230</v>
      </c>
      <c r="C387" s="4">
        <v>15</v>
      </c>
      <c r="D387" s="7">
        <v>53.43</v>
      </c>
    </row>
    <row r="388" spans="1:4" x14ac:dyDescent="0.2">
      <c r="A388" s="8" t="s">
        <v>5</v>
      </c>
      <c r="B388" s="5">
        <v>235</v>
      </c>
      <c r="C388" s="4">
        <v>15</v>
      </c>
      <c r="D388" s="7">
        <v>51.94</v>
      </c>
    </row>
    <row r="389" spans="1:4" x14ac:dyDescent="0.2">
      <c r="A389" s="8" t="s">
        <v>5</v>
      </c>
      <c r="B389" s="5">
        <v>240</v>
      </c>
      <c r="C389" s="4">
        <v>15</v>
      </c>
      <c r="D389" s="7">
        <v>50.47</v>
      </c>
    </row>
    <row r="390" spans="1:4" x14ac:dyDescent="0.2">
      <c r="A390" s="8" t="s">
        <v>5</v>
      </c>
      <c r="B390" s="5">
        <v>245</v>
      </c>
      <c r="C390" s="4">
        <v>15</v>
      </c>
      <c r="D390" s="7">
        <v>49.02</v>
      </c>
    </row>
    <row r="391" spans="1:4" x14ac:dyDescent="0.2">
      <c r="A391" s="8" t="s">
        <v>5</v>
      </c>
      <c r="B391" s="5">
        <v>250</v>
      </c>
      <c r="C391" s="4">
        <v>15</v>
      </c>
      <c r="D391" s="7">
        <v>47.59</v>
      </c>
    </row>
    <row r="392" spans="1:4" x14ac:dyDescent="0.2">
      <c r="A392" s="8" t="s">
        <v>5</v>
      </c>
      <c r="B392" s="4">
        <v>255</v>
      </c>
      <c r="C392" s="4">
        <v>15</v>
      </c>
      <c r="D392" s="7">
        <v>46.17</v>
      </c>
    </row>
    <row r="393" spans="1:4" x14ac:dyDescent="0.2">
      <c r="A393" s="8" t="s">
        <v>5</v>
      </c>
      <c r="B393" s="4">
        <v>260</v>
      </c>
      <c r="C393" s="4">
        <v>15</v>
      </c>
      <c r="D393" s="7">
        <v>44.77</v>
      </c>
    </row>
    <row r="394" spans="1:4" x14ac:dyDescent="0.2">
      <c r="A394" s="8" t="s">
        <v>5</v>
      </c>
      <c r="B394" s="4">
        <v>265</v>
      </c>
      <c r="C394" s="4">
        <v>15</v>
      </c>
      <c r="D394" s="7">
        <v>43.37</v>
      </c>
    </row>
    <row r="395" spans="1:4" x14ac:dyDescent="0.2">
      <c r="A395" s="8" t="s">
        <v>5</v>
      </c>
      <c r="B395" s="5">
        <v>270</v>
      </c>
      <c r="C395" s="4">
        <v>15</v>
      </c>
      <c r="D395" s="7">
        <v>41.98</v>
      </c>
    </row>
    <row r="396" spans="1:4" x14ac:dyDescent="0.2">
      <c r="A396" s="8" t="s">
        <v>5</v>
      </c>
      <c r="B396" s="4">
        <v>275</v>
      </c>
      <c r="C396" s="4">
        <v>15</v>
      </c>
      <c r="D396" s="7">
        <v>40.6</v>
      </c>
    </row>
    <row r="397" spans="1:4" x14ac:dyDescent="0.2">
      <c r="A397" s="8" t="s">
        <v>5</v>
      </c>
      <c r="B397" s="5">
        <v>280</v>
      </c>
      <c r="C397" s="4">
        <v>15</v>
      </c>
      <c r="D397" s="7">
        <v>39.229999999999997</v>
      </c>
    </row>
    <row r="398" spans="1:4" x14ac:dyDescent="0.2">
      <c r="A398" s="8" t="s">
        <v>5</v>
      </c>
      <c r="B398" s="4">
        <v>285</v>
      </c>
      <c r="C398" s="4">
        <v>15</v>
      </c>
      <c r="D398" s="5">
        <v>37.880000000000003</v>
      </c>
    </row>
    <row r="399" spans="1:4" x14ac:dyDescent="0.2">
      <c r="A399" s="8" t="s">
        <v>5</v>
      </c>
      <c r="B399" s="5">
        <v>290</v>
      </c>
      <c r="C399" s="4">
        <v>15</v>
      </c>
      <c r="D399" s="7">
        <v>36.56</v>
      </c>
    </row>
    <row r="400" spans="1:4" x14ac:dyDescent="0.2">
      <c r="A400" s="8" t="s">
        <v>5</v>
      </c>
      <c r="B400" s="4">
        <v>295</v>
      </c>
      <c r="C400" s="4">
        <v>15</v>
      </c>
      <c r="D400" s="7">
        <v>35.28</v>
      </c>
    </row>
    <row r="401" spans="1:4" x14ac:dyDescent="0.2">
      <c r="A401" s="8" t="s">
        <v>5</v>
      </c>
      <c r="B401" s="5">
        <v>300</v>
      </c>
      <c r="C401" s="4">
        <v>15</v>
      </c>
      <c r="D401" s="7">
        <v>34.840000000000003</v>
      </c>
    </row>
    <row r="402" spans="1:4" x14ac:dyDescent="0.2">
      <c r="A402" s="8" t="s">
        <v>5</v>
      </c>
      <c r="B402" s="5">
        <v>310</v>
      </c>
      <c r="C402" s="4">
        <v>15</v>
      </c>
      <c r="D402" s="7">
        <v>31.72</v>
      </c>
    </row>
    <row r="403" spans="1:4" x14ac:dyDescent="0.2">
      <c r="A403" s="8" t="s">
        <v>5</v>
      </c>
      <c r="B403" s="5">
        <v>320</v>
      </c>
      <c r="C403" s="4">
        <v>15</v>
      </c>
      <c r="D403" s="7">
        <v>29.42</v>
      </c>
    </row>
    <row r="404" spans="1:4" x14ac:dyDescent="0.2">
      <c r="A404" s="8" t="s">
        <v>5</v>
      </c>
      <c r="B404" s="5">
        <v>330</v>
      </c>
      <c r="C404" s="4">
        <v>15</v>
      </c>
      <c r="D404" s="7">
        <v>26.91</v>
      </c>
    </row>
    <row r="405" spans="1:4" x14ac:dyDescent="0.2">
      <c r="A405" s="8" t="s">
        <v>5</v>
      </c>
      <c r="B405" s="5">
        <v>340</v>
      </c>
      <c r="C405" s="4">
        <v>15</v>
      </c>
      <c r="D405" s="7">
        <v>24.17</v>
      </c>
    </row>
    <row r="406" spans="1:4" x14ac:dyDescent="0.2">
      <c r="A406" s="8" t="s">
        <v>5</v>
      </c>
      <c r="B406" s="5">
        <v>350</v>
      </c>
      <c r="C406" s="4">
        <v>15</v>
      </c>
      <c r="D406" s="7">
        <v>21.53</v>
      </c>
    </row>
    <row r="407" spans="1:4" x14ac:dyDescent="0.2">
      <c r="A407" s="8" t="s">
        <v>5</v>
      </c>
      <c r="B407" s="5">
        <v>360</v>
      </c>
      <c r="C407" s="4">
        <v>15</v>
      </c>
      <c r="D407" s="7">
        <v>19.8</v>
      </c>
    </row>
    <row r="408" spans="1:4" x14ac:dyDescent="0.2">
      <c r="A408" s="8" t="s">
        <v>5</v>
      </c>
      <c r="B408" s="5">
        <v>370</v>
      </c>
      <c r="C408" s="4">
        <v>15</v>
      </c>
      <c r="D408" s="7">
        <v>17.579999999999998</v>
      </c>
    </row>
    <row r="409" spans="1:4" x14ac:dyDescent="0.2">
      <c r="A409" s="8" t="s">
        <v>5</v>
      </c>
      <c r="B409" s="5">
        <v>380</v>
      </c>
      <c r="C409" s="4">
        <v>15</v>
      </c>
      <c r="D409" s="7">
        <v>16.3</v>
      </c>
    </row>
    <row r="410" spans="1:4" x14ac:dyDescent="0.2">
      <c r="A410" s="8" t="s">
        <v>5</v>
      </c>
      <c r="B410" s="5">
        <v>390</v>
      </c>
      <c r="C410" s="4">
        <v>15</v>
      </c>
      <c r="D410" s="7">
        <v>15.38</v>
      </c>
    </row>
    <row r="411" spans="1:4" x14ac:dyDescent="0.2">
      <c r="A411" s="8" t="s">
        <v>5</v>
      </c>
      <c r="B411" s="5">
        <v>400</v>
      </c>
      <c r="C411" s="4">
        <v>15</v>
      </c>
      <c r="D411" s="7">
        <v>14.7</v>
      </c>
    </row>
    <row r="412" spans="1:4" x14ac:dyDescent="0.2">
      <c r="A412" s="8" t="s">
        <v>5</v>
      </c>
      <c r="B412" s="5">
        <v>410</v>
      </c>
      <c r="C412" s="4">
        <v>15</v>
      </c>
      <c r="D412" s="7">
        <v>14.21</v>
      </c>
    </row>
    <row r="413" spans="1:4" x14ac:dyDescent="0.2">
      <c r="A413" s="8" t="s">
        <v>5</v>
      </c>
      <c r="B413" s="5">
        <v>420</v>
      </c>
      <c r="C413" s="4">
        <v>15</v>
      </c>
      <c r="D413" s="7">
        <v>13.85</v>
      </c>
    </row>
    <row r="414" spans="1:4" x14ac:dyDescent="0.2">
      <c r="A414" s="8" t="s">
        <v>5</v>
      </c>
      <c r="B414" s="5">
        <v>430</v>
      </c>
      <c r="C414" s="4">
        <v>15</v>
      </c>
      <c r="D414" s="7">
        <v>13.58</v>
      </c>
    </row>
    <row r="415" spans="1:4" x14ac:dyDescent="0.2">
      <c r="A415" s="8" t="s">
        <v>5</v>
      </c>
      <c r="B415" s="5">
        <v>440</v>
      </c>
      <c r="C415" s="4">
        <v>15</v>
      </c>
      <c r="D415" s="7">
        <v>13.58</v>
      </c>
    </row>
    <row r="416" spans="1:4" x14ac:dyDescent="0.2">
      <c r="A416" s="8" t="s">
        <v>5</v>
      </c>
      <c r="B416" s="5">
        <v>450</v>
      </c>
      <c r="C416" s="4">
        <v>15</v>
      </c>
      <c r="D416" s="7">
        <v>13.23</v>
      </c>
    </row>
    <row r="417" spans="1:4" x14ac:dyDescent="0.2">
      <c r="A417" s="8" t="s">
        <v>5</v>
      </c>
      <c r="B417" s="5">
        <v>460</v>
      </c>
      <c r="C417" s="4">
        <v>15</v>
      </c>
      <c r="D417" s="7">
        <v>13.12</v>
      </c>
    </row>
    <row r="418" spans="1:4" x14ac:dyDescent="0.2">
      <c r="A418" s="8" t="s">
        <v>5</v>
      </c>
      <c r="B418" s="5">
        <v>470</v>
      </c>
      <c r="C418" s="4">
        <v>15</v>
      </c>
      <c r="D418" s="7">
        <v>13.05</v>
      </c>
    </row>
    <row r="419" spans="1:4" x14ac:dyDescent="0.2">
      <c r="A419" s="8" t="s">
        <v>5</v>
      </c>
      <c r="B419" s="5">
        <v>480</v>
      </c>
      <c r="C419" s="4">
        <v>15</v>
      </c>
      <c r="D419" s="7">
        <v>12.99</v>
      </c>
    </row>
    <row r="420" spans="1:4" x14ac:dyDescent="0.2">
      <c r="A420" s="8" t="s">
        <v>5</v>
      </c>
      <c r="B420" s="5">
        <v>490</v>
      </c>
      <c r="C420" s="4">
        <v>15</v>
      </c>
      <c r="D420" s="7">
        <v>12.96</v>
      </c>
    </row>
    <row r="421" spans="1:4" x14ac:dyDescent="0.2">
      <c r="A421" s="8" t="s">
        <v>5</v>
      </c>
      <c r="B421" s="5">
        <v>500</v>
      </c>
      <c r="C421" s="4">
        <v>15</v>
      </c>
      <c r="D421" s="7">
        <v>12.95</v>
      </c>
    </row>
    <row r="422" spans="1:4" x14ac:dyDescent="0.2">
      <c r="A422" s="8" t="s">
        <v>5</v>
      </c>
      <c r="B422" s="5">
        <v>180</v>
      </c>
      <c r="C422" s="4">
        <v>20</v>
      </c>
      <c r="D422" s="7">
        <v>72.180000000000007</v>
      </c>
    </row>
    <row r="423" spans="1:4" x14ac:dyDescent="0.2">
      <c r="A423" s="8" t="s">
        <v>5</v>
      </c>
      <c r="B423" s="5">
        <v>185</v>
      </c>
      <c r="C423" s="4">
        <v>20</v>
      </c>
      <c r="D423" s="7">
        <v>70.099999999999994</v>
      </c>
    </row>
    <row r="424" spans="1:4" x14ac:dyDescent="0.2">
      <c r="A424" s="8" t="s">
        <v>5</v>
      </c>
      <c r="B424" s="5">
        <v>190</v>
      </c>
      <c r="C424" s="4">
        <v>20</v>
      </c>
      <c r="D424" s="7">
        <v>68.14</v>
      </c>
    </row>
    <row r="425" spans="1:4" x14ac:dyDescent="0.2">
      <c r="A425" s="8" t="s">
        <v>5</v>
      </c>
      <c r="B425" s="5">
        <v>195</v>
      </c>
      <c r="C425" s="4">
        <v>20</v>
      </c>
      <c r="D425" s="7">
        <v>66.28</v>
      </c>
    </row>
    <row r="426" spans="1:4" x14ac:dyDescent="0.2">
      <c r="A426" s="8" t="s">
        <v>5</v>
      </c>
      <c r="B426" s="5">
        <v>200</v>
      </c>
      <c r="C426" s="4">
        <v>20</v>
      </c>
      <c r="D426" s="7">
        <v>64.510000000000005</v>
      </c>
    </row>
    <row r="427" spans="1:4" x14ac:dyDescent="0.2">
      <c r="A427" s="8" t="s">
        <v>5</v>
      </c>
      <c r="B427" s="5">
        <v>205</v>
      </c>
      <c r="C427" s="4">
        <v>20</v>
      </c>
      <c r="D427" s="7">
        <v>62.81</v>
      </c>
    </row>
    <row r="428" spans="1:4" x14ac:dyDescent="0.2">
      <c r="A428" s="8" t="s">
        <v>5</v>
      </c>
      <c r="B428" s="5">
        <v>210</v>
      </c>
      <c r="C428" s="4">
        <v>20</v>
      </c>
      <c r="D428" s="7">
        <v>61.17</v>
      </c>
    </row>
    <row r="429" spans="1:4" x14ac:dyDescent="0.2">
      <c r="A429" s="8" t="s">
        <v>5</v>
      </c>
      <c r="B429" s="5">
        <v>215</v>
      </c>
      <c r="C429" s="4">
        <v>20</v>
      </c>
      <c r="D429" s="7">
        <v>59.58</v>
      </c>
    </row>
    <row r="430" spans="1:4" x14ac:dyDescent="0.2">
      <c r="A430" s="8" t="s">
        <v>5</v>
      </c>
      <c r="B430" s="5">
        <v>220</v>
      </c>
      <c r="C430" s="4">
        <v>20</v>
      </c>
      <c r="D430" s="7">
        <v>58.04</v>
      </c>
    </row>
    <row r="431" spans="1:4" x14ac:dyDescent="0.2">
      <c r="A431" s="8" t="s">
        <v>5</v>
      </c>
      <c r="B431" s="5">
        <v>225</v>
      </c>
      <c r="C431" s="4">
        <v>20</v>
      </c>
      <c r="D431" s="7">
        <v>56.55</v>
      </c>
    </row>
    <row r="432" spans="1:4" x14ac:dyDescent="0.2">
      <c r="A432" s="8" t="s">
        <v>5</v>
      </c>
      <c r="B432" s="5">
        <v>230</v>
      </c>
      <c r="C432" s="4">
        <v>20</v>
      </c>
      <c r="D432" s="7">
        <v>55.05</v>
      </c>
    </row>
    <row r="433" spans="1:4" x14ac:dyDescent="0.2">
      <c r="A433" s="8" t="s">
        <v>5</v>
      </c>
      <c r="B433" s="5">
        <v>235</v>
      </c>
      <c r="C433" s="4">
        <v>20</v>
      </c>
      <c r="D433" s="7">
        <v>53.66</v>
      </c>
    </row>
    <row r="434" spans="1:4" x14ac:dyDescent="0.2">
      <c r="A434" s="8" t="s">
        <v>5</v>
      </c>
      <c r="B434" s="5">
        <v>240</v>
      </c>
      <c r="C434" s="4">
        <v>20</v>
      </c>
      <c r="D434" s="7">
        <v>52.26</v>
      </c>
    </row>
    <row r="435" spans="1:4" x14ac:dyDescent="0.2">
      <c r="A435" s="8" t="s">
        <v>5</v>
      </c>
      <c r="B435" s="5">
        <v>245</v>
      </c>
      <c r="C435" s="4">
        <v>20</v>
      </c>
      <c r="D435" s="7">
        <v>50.88</v>
      </c>
    </row>
    <row r="436" spans="1:4" x14ac:dyDescent="0.2">
      <c r="A436" s="8" t="s">
        <v>5</v>
      </c>
      <c r="B436" s="5">
        <v>250</v>
      </c>
      <c r="C436" s="4">
        <v>20</v>
      </c>
      <c r="D436" s="7">
        <v>49.53</v>
      </c>
    </row>
    <row r="437" spans="1:4" x14ac:dyDescent="0.2">
      <c r="A437" s="8" t="s">
        <v>5</v>
      </c>
      <c r="B437" s="4">
        <v>255</v>
      </c>
      <c r="C437" s="4">
        <v>20</v>
      </c>
      <c r="D437" s="7">
        <v>48.21</v>
      </c>
    </row>
    <row r="438" spans="1:4" x14ac:dyDescent="0.2">
      <c r="A438" s="8" t="s">
        <v>5</v>
      </c>
      <c r="B438" s="4">
        <v>260</v>
      </c>
      <c r="C438" s="4">
        <v>20</v>
      </c>
      <c r="D438" s="7">
        <v>46.9</v>
      </c>
    </row>
    <row r="439" spans="1:4" x14ac:dyDescent="0.2">
      <c r="A439" s="8" t="s">
        <v>5</v>
      </c>
      <c r="B439" s="4">
        <v>265</v>
      </c>
      <c r="C439" s="4">
        <v>20</v>
      </c>
      <c r="D439" s="7">
        <v>45.6</v>
      </c>
    </row>
    <row r="440" spans="1:4" x14ac:dyDescent="0.2">
      <c r="A440" s="8" t="s">
        <v>5</v>
      </c>
      <c r="B440" s="5">
        <v>270</v>
      </c>
      <c r="C440" s="4">
        <v>20</v>
      </c>
      <c r="D440" s="7">
        <v>44.32</v>
      </c>
    </row>
    <row r="441" spans="1:4" x14ac:dyDescent="0.2">
      <c r="A441" s="8" t="s">
        <v>5</v>
      </c>
      <c r="B441" s="4">
        <v>275</v>
      </c>
      <c r="C441" s="4">
        <v>20</v>
      </c>
      <c r="D441" s="7">
        <v>43.06</v>
      </c>
    </row>
    <row r="442" spans="1:4" x14ac:dyDescent="0.2">
      <c r="A442" s="8" t="s">
        <v>5</v>
      </c>
      <c r="B442" s="5">
        <v>280</v>
      </c>
      <c r="C442" s="4">
        <v>20</v>
      </c>
      <c r="D442" s="7">
        <v>41.81</v>
      </c>
    </row>
    <row r="443" spans="1:4" x14ac:dyDescent="0.2">
      <c r="A443" s="8" t="s">
        <v>5</v>
      </c>
      <c r="B443" s="4">
        <v>285</v>
      </c>
      <c r="C443" s="4">
        <v>20</v>
      </c>
      <c r="D443" s="7">
        <v>40.57</v>
      </c>
    </row>
    <row r="444" spans="1:4" x14ac:dyDescent="0.2">
      <c r="A444" s="8" t="s">
        <v>5</v>
      </c>
      <c r="B444" s="5">
        <v>290</v>
      </c>
      <c r="C444" s="4">
        <v>20</v>
      </c>
      <c r="D444" s="7">
        <v>39.36</v>
      </c>
    </row>
    <row r="445" spans="1:4" x14ac:dyDescent="0.2">
      <c r="A445" s="8" t="s">
        <v>5</v>
      </c>
      <c r="B445" s="4">
        <v>295</v>
      </c>
      <c r="C445" s="4">
        <v>20</v>
      </c>
      <c r="D445" s="7">
        <v>38.17</v>
      </c>
    </row>
    <row r="446" spans="1:4" x14ac:dyDescent="0.2">
      <c r="A446" s="8" t="s">
        <v>5</v>
      </c>
      <c r="B446" s="5">
        <v>300</v>
      </c>
      <c r="C446" s="4">
        <v>20</v>
      </c>
      <c r="D446" s="7">
        <v>37.01</v>
      </c>
    </row>
    <row r="447" spans="1:4" x14ac:dyDescent="0.2">
      <c r="A447" s="8" t="s">
        <v>5</v>
      </c>
      <c r="B447" s="5">
        <v>310</v>
      </c>
      <c r="C447" s="4">
        <v>20</v>
      </c>
      <c r="D447" s="7">
        <v>34.81</v>
      </c>
    </row>
    <row r="448" spans="1:4" x14ac:dyDescent="0.2">
      <c r="A448" s="8" t="s">
        <v>5</v>
      </c>
      <c r="B448" s="5">
        <v>320</v>
      </c>
      <c r="C448" s="4">
        <v>20</v>
      </c>
      <c r="D448" s="7">
        <v>32.76</v>
      </c>
    </row>
    <row r="449" spans="1:4" x14ac:dyDescent="0.2">
      <c r="A449" s="8" t="s">
        <v>5</v>
      </c>
      <c r="B449" s="5">
        <v>330</v>
      </c>
      <c r="C449" s="4">
        <v>20</v>
      </c>
      <c r="D449" s="7">
        <v>30.78</v>
      </c>
    </row>
    <row r="450" spans="1:4" x14ac:dyDescent="0.2">
      <c r="A450" s="8" t="s">
        <v>5</v>
      </c>
      <c r="B450" s="5">
        <v>340</v>
      </c>
      <c r="C450" s="4">
        <v>20</v>
      </c>
      <c r="D450" s="7">
        <v>28.76</v>
      </c>
    </row>
    <row r="451" spans="1:4" x14ac:dyDescent="0.2">
      <c r="A451" s="8" t="s">
        <v>5</v>
      </c>
      <c r="B451" s="5">
        <v>350</v>
      </c>
      <c r="C451" s="4">
        <v>20</v>
      </c>
      <c r="D451" s="7">
        <v>26.67</v>
      </c>
    </row>
    <row r="452" spans="1:4" x14ac:dyDescent="0.2">
      <c r="A452" s="8" t="s">
        <v>5</v>
      </c>
      <c r="B452" s="5">
        <v>360</v>
      </c>
      <c r="C452" s="4">
        <v>20</v>
      </c>
      <c r="D452" s="7">
        <v>24.6</v>
      </c>
    </row>
    <row r="453" spans="1:4" x14ac:dyDescent="0.2">
      <c r="A453" s="8" t="s">
        <v>5</v>
      </c>
      <c r="B453" s="5">
        <v>370</v>
      </c>
      <c r="C453" s="4">
        <v>20</v>
      </c>
      <c r="D453" s="7">
        <v>22.68</v>
      </c>
    </row>
    <row r="454" spans="1:4" x14ac:dyDescent="0.2">
      <c r="A454" s="8" t="s">
        <v>5</v>
      </c>
      <c r="B454" s="5">
        <v>380</v>
      </c>
      <c r="C454" s="4">
        <v>20</v>
      </c>
      <c r="D454" s="7">
        <v>21.03</v>
      </c>
    </row>
    <row r="455" spans="1:4" x14ac:dyDescent="0.2">
      <c r="A455" s="8" t="s">
        <v>5</v>
      </c>
      <c r="B455" s="5">
        <v>390</v>
      </c>
      <c r="C455" s="4">
        <v>20</v>
      </c>
      <c r="D455" s="7">
        <v>19.649999999999999</v>
      </c>
    </row>
    <row r="456" spans="1:4" x14ac:dyDescent="0.2">
      <c r="A456" s="8" t="s">
        <v>5</v>
      </c>
      <c r="B456" s="5">
        <v>400</v>
      </c>
      <c r="C456" s="4">
        <v>20</v>
      </c>
      <c r="D456" s="7">
        <v>18.55</v>
      </c>
    </row>
    <row r="457" spans="1:4" x14ac:dyDescent="0.2">
      <c r="A457" s="8" t="s">
        <v>5</v>
      </c>
      <c r="B457" s="5">
        <v>410</v>
      </c>
      <c r="C457" s="4">
        <v>20</v>
      </c>
      <c r="D457" s="7">
        <v>17.68</v>
      </c>
    </row>
    <row r="458" spans="1:4" x14ac:dyDescent="0.2">
      <c r="A458" s="8" t="s">
        <v>5</v>
      </c>
      <c r="B458" s="5">
        <v>420</v>
      </c>
      <c r="C458" s="4">
        <v>20</v>
      </c>
      <c r="D458" s="7">
        <v>16.989999999999998</v>
      </c>
    </row>
    <row r="459" spans="1:4" x14ac:dyDescent="0.2">
      <c r="A459" s="8" t="s">
        <v>5</v>
      </c>
      <c r="B459" s="5">
        <v>430</v>
      </c>
      <c r="C459" s="4">
        <v>20</v>
      </c>
      <c r="D459" s="5">
        <v>16.440000000000001</v>
      </c>
    </row>
    <row r="460" spans="1:4" x14ac:dyDescent="0.2">
      <c r="A460" s="8" t="s">
        <v>5</v>
      </c>
      <c r="B460" s="5">
        <v>440</v>
      </c>
      <c r="C460" s="4">
        <v>20</v>
      </c>
      <c r="D460" s="5">
        <v>16</v>
      </c>
    </row>
    <row r="461" spans="1:4" x14ac:dyDescent="0.2">
      <c r="A461" s="8" t="s">
        <v>5</v>
      </c>
      <c r="B461" s="5">
        <v>450</v>
      </c>
      <c r="C461" s="4">
        <v>20</v>
      </c>
      <c r="D461" s="5">
        <v>15.66</v>
      </c>
    </row>
    <row r="462" spans="1:4" x14ac:dyDescent="0.2">
      <c r="A462" s="8" t="s">
        <v>5</v>
      </c>
      <c r="B462" s="5">
        <v>460</v>
      </c>
      <c r="C462" s="4">
        <v>20</v>
      </c>
      <c r="D462" s="7">
        <v>15.38</v>
      </c>
    </row>
    <row r="463" spans="1:4" x14ac:dyDescent="0.2">
      <c r="A463" s="8" t="s">
        <v>5</v>
      </c>
      <c r="B463" s="5">
        <v>470</v>
      </c>
      <c r="C463" s="4">
        <v>20</v>
      </c>
      <c r="D463" s="7">
        <v>15.15</v>
      </c>
    </row>
    <row r="464" spans="1:4" x14ac:dyDescent="0.2">
      <c r="A464" s="8" t="s">
        <v>5</v>
      </c>
      <c r="B464" s="5">
        <v>480</v>
      </c>
      <c r="C464" s="4">
        <v>20</v>
      </c>
      <c r="D464" s="7">
        <v>14.97</v>
      </c>
    </row>
    <row r="465" spans="1:4" x14ac:dyDescent="0.2">
      <c r="A465" s="8" t="s">
        <v>5</v>
      </c>
      <c r="B465" s="5">
        <v>490</v>
      </c>
      <c r="C465" s="4">
        <v>20</v>
      </c>
      <c r="D465" s="7">
        <v>14.82</v>
      </c>
    </row>
    <row r="466" spans="1:4" x14ac:dyDescent="0.2">
      <c r="A466" s="8" t="s">
        <v>5</v>
      </c>
      <c r="B466" s="5">
        <v>500</v>
      </c>
      <c r="C466" s="4">
        <v>20</v>
      </c>
      <c r="D466" s="7">
        <v>14.7</v>
      </c>
    </row>
    <row r="467" spans="1:4" x14ac:dyDescent="0.2">
      <c r="B467" s="4"/>
      <c r="C467" s="4"/>
      <c r="D467" s="7"/>
    </row>
    <row r="468" spans="1:4" x14ac:dyDescent="0.2">
      <c r="B468" s="4"/>
      <c r="C468" s="4"/>
      <c r="D468" s="7"/>
    </row>
    <row r="469" spans="1:4" x14ac:dyDescent="0.2">
      <c r="B469" s="4"/>
      <c r="C469" s="4"/>
      <c r="D469" s="7"/>
    </row>
    <row r="470" spans="1:4" x14ac:dyDescent="0.2">
      <c r="B470" s="4"/>
      <c r="C470" s="4"/>
      <c r="D470" s="7"/>
    </row>
    <row r="471" spans="1:4" x14ac:dyDescent="0.2">
      <c r="B471" s="4"/>
      <c r="C471" s="4"/>
      <c r="D471" s="7"/>
    </row>
    <row r="472" spans="1:4" x14ac:dyDescent="0.2">
      <c r="B472" s="4"/>
      <c r="C472" s="4"/>
      <c r="D472" s="7"/>
    </row>
    <row r="473" spans="1:4" x14ac:dyDescent="0.2">
      <c r="B473" s="4"/>
      <c r="C473" s="4"/>
      <c r="D473" s="7"/>
    </row>
    <row r="474" spans="1:4" x14ac:dyDescent="0.2">
      <c r="B474" s="4"/>
      <c r="C474" s="4"/>
      <c r="D474" s="7"/>
    </row>
    <row r="475" spans="1:4" x14ac:dyDescent="0.2">
      <c r="B475" s="4"/>
      <c r="C475" s="4"/>
      <c r="D475" s="7"/>
    </row>
    <row r="476" spans="1:4" x14ac:dyDescent="0.2">
      <c r="B476" s="4"/>
      <c r="C476" s="4"/>
      <c r="D476" s="7"/>
    </row>
    <row r="477" spans="1:4" x14ac:dyDescent="0.2">
      <c r="B477" s="4"/>
      <c r="C477" s="4"/>
      <c r="D477" s="7"/>
    </row>
    <row r="478" spans="1:4" x14ac:dyDescent="0.2">
      <c r="B478" s="4"/>
      <c r="C478" s="4"/>
      <c r="D478" s="7"/>
    </row>
    <row r="479" spans="1:4" x14ac:dyDescent="0.2">
      <c r="B479" s="4"/>
      <c r="C479" s="4"/>
      <c r="D479" s="7"/>
    </row>
    <row r="480" spans="1:4" x14ac:dyDescent="0.2">
      <c r="B480" s="4"/>
      <c r="C480" s="4"/>
      <c r="D480" s="7"/>
    </row>
    <row r="481" spans="2:4" x14ac:dyDescent="0.2">
      <c r="B481" s="4"/>
      <c r="C481" s="4"/>
      <c r="D481" s="7"/>
    </row>
    <row r="482" spans="2:4" x14ac:dyDescent="0.2">
      <c r="B482" s="4"/>
      <c r="C482" s="4"/>
      <c r="D482" s="7"/>
    </row>
    <row r="483" spans="2:4" x14ac:dyDescent="0.2">
      <c r="B483" s="4"/>
      <c r="C483" s="4"/>
      <c r="D483" s="7"/>
    </row>
    <row r="484" spans="2:4" x14ac:dyDescent="0.2">
      <c r="B484" s="4"/>
      <c r="C484" s="4"/>
      <c r="D484" s="7"/>
    </row>
    <row r="485" spans="2:4" x14ac:dyDescent="0.2">
      <c r="B485" s="4"/>
      <c r="C485" s="4"/>
      <c r="D485" s="7"/>
    </row>
    <row r="486" spans="2:4" x14ac:dyDescent="0.2">
      <c r="B486" s="4"/>
      <c r="C486" s="4"/>
      <c r="D486" s="7"/>
    </row>
    <row r="487" spans="2:4" x14ac:dyDescent="0.2">
      <c r="B487" s="4"/>
      <c r="C487" s="4"/>
      <c r="D487" s="7"/>
    </row>
    <row r="488" spans="2:4" x14ac:dyDescent="0.2">
      <c r="B488" s="4"/>
      <c r="C488" s="4"/>
      <c r="D488" s="7"/>
    </row>
    <row r="489" spans="2:4" x14ac:dyDescent="0.2">
      <c r="B489" s="4"/>
      <c r="C489" s="4"/>
      <c r="D489" s="7"/>
    </row>
    <row r="490" spans="2:4" x14ac:dyDescent="0.2">
      <c r="B490" s="4"/>
      <c r="C490" s="4"/>
      <c r="D490" s="7"/>
    </row>
    <row r="491" spans="2:4" x14ac:dyDescent="0.2">
      <c r="B491" s="4"/>
      <c r="C491" s="4"/>
      <c r="D491" s="7"/>
    </row>
    <row r="492" spans="2:4" x14ac:dyDescent="0.2">
      <c r="B492" s="4"/>
      <c r="C492" s="4"/>
      <c r="D492" s="7"/>
    </row>
    <row r="493" spans="2:4" x14ac:dyDescent="0.2">
      <c r="B493" s="4"/>
      <c r="C493" s="4"/>
      <c r="D493" s="7"/>
    </row>
    <row r="494" spans="2:4" x14ac:dyDescent="0.2">
      <c r="B494" s="4"/>
      <c r="C494" s="4"/>
      <c r="D494" s="7"/>
    </row>
    <row r="495" spans="2:4" x14ac:dyDescent="0.2">
      <c r="B495" s="4"/>
      <c r="C495" s="4"/>
      <c r="D495" s="7"/>
    </row>
    <row r="496" spans="2:4" x14ac:dyDescent="0.2">
      <c r="B496" s="4"/>
      <c r="C496" s="4"/>
      <c r="D496" s="7"/>
    </row>
    <row r="497" spans="2:4" x14ac:dyDescent="0.2">
      <c r="B497" s="4"/>
      <c r="C497" s="4"/>
      <c r="D497" s="5"/>
    </row>
    <row r="498" spans="2:4" x14ac:dyDescent="0.2">
      <c r="B498" s="4"/>
      <c r="C498" s="4"/>
      <c r="D498" s="7"/>
    </row>
    <row r="499" spans="2:4" x14ac:dyDescent="0.2">
      <c r="B499" s="4"/>
      <c r="D499" s="7"/>
    </row>
    <row r="500" spans="2:4" x14ac:dyDescent="0.2">
      <c r="B500" s="4"/>
      <c r="D500" s="7"/>
    </row>
    <row r="501" spans="2:4" x14ac:dyDescent="0.2">
      <c r="B501" s="4"/>
      <c r="D501" s="7"/>
    </row>
    <row r="502" spans="2:4" x14ac:dyDescent="0.2">
      <c r="B502" s="4"/>
      <c r="D502" s="7"/>
    </row>
    <row r="503" spans="2:4" x14ac:dyDescent="0.2">
      <c r="B503" s="4"/>
      <c r="D503" s="7"/>
    </row>
    <row r="504" spans="2:4" x14ac:dyDescent="0.2">
      <c r="B504" s="4"/>
      <c r="D504" s="7"/>
    </row>
    <row r="505" spans="2:4" x14ac:dyDescent="0.2">
      <c r="B505" s="4"/>
      <c r="D505" s="7"/>
    </row>
    <row r="506" spans="2:4" x14ac:dyDescent="0.2">
      <c r="B506" s="4"/>
      <c r="D506" s="7"/>
    </row>
    <row r="507" spans="2:4" x14ac:dyDescent="0.2">
      <c r="B507" s="4"/>
      <c r="D507" s="7"/>
    </row>
    <row r="508" spans="2:4" x14ac:dyDescent="0.2">
      <c r="B508" s="4"/>
      <c r="D508" s="7"/>
    </row>
    <row r="509" spans="2:4" x14ac:dyDescent="0.2">
      <c r="B509" s="4"/>
      <c r="D509" s="7"/>
    </row>
    <row r="510" spans="2:4" x14ac:dyDescent="0.2">
      <c r="B510" s="4"/>
      <c r="D510" s="7"/>
    </row>
    <row r="511" spans="2:4" x14ac:dyDescent="0.2">
      <c r="B511" s="4"/>
    </row>
    <row r="512" spans="2:4" x14ac:dyDescent="0.2">
      <c r="B512" s="4"/>
    </row>
    <row r="513" spans="2:2" x14ac:dyDescent="0.2">
      <c r="B513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s B K 7 x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0 z M x M N E z s N G H C d r 4 Z u Y h F B g B H Q y S R R K 0 c S 7 N K S k t S r V L z d F 1 D 7 L R h 3 F t 9 K F + s A M A A A D / / w M A U E s D B B Q A A g A I A A A A I Q B V L V V 2 Y g E A A B s C A A A T A A A A R m 9 y b X V s Y X M v U 2 V j d G l v b j E u b Z S P y 0 o D M R S G 9 4 W + Q 4 i b F s J A r R e w d F F a q 8 V N o c W N I 5 J O j z o w k y l J p i i l 4 K 3 u X P g G L t y q 1 A t e q v Q N z r y S p y q I d S E m h E P + 8 y f / d w x 4 1 o 8 U a 3 z W X C G V M r t S Q 5 u V 9 J b x w z i Q E 3 3 L e q z I A r D p F K O F F 8 k h j v E K R / i Q D J J j f K R u 2 X S d S u T F I S i b q f o B O O V I W b q Y D F 9 Z c v E S x 6 y i / S 4 w f M V x M n D r s g P a u O T a B g 3 K A + N W G 2 v 5 R X c 6 2 v F M l 2 d F X n A u l v e s l u s y i M E 4 t R 0 V a R C 5 2 f l 8 V n y S z X A 8 x z c c 4 i 2 d J w p 6 J r p X I n 0 j 0 i O G L 1 R O q T X C G 7 y f S J z I m 7 J F t H U d h Z G F V Z B t w s r 8 n l G w j S 9 P K Q g a n g y k N k W r Y 9 j 8 k T 6 i P c Q 7 v G b J S X K W H E x m / U 5 p a q n M d q T D c h T E o W r u d 8 B k / k 8 t e j 1 e 5 4 J Z e s 9 U H L Z A 9 w X r 8 S Z p N W U X 5 p z J z x + S 9 a Z 8 / W w 6 5 a u / i A v v A A A A / / 8 D A F B L A Q I t A B Q A B g A I A A A A I Q A q 3 a p A 0 g A A A D c B A A A T A A A A A A A A A A A A A A A A A A A A A A B b Q 2 9 u d G V u d F 9 U e X B l c 1 0 u e G 1 s U E s B A i 0 A F A A C A A g A A A A h A L A S u 8 a t A A A A 9 w A A A B I A A A A A A A A A A A A A A A A A C w M A A E N v b m Z p Z y 9 Q Y W N r Y W d l L n h t b F B L A Q I t A B Q A A g A I A A A A I Q B V L V V 2 Y g E A A B s C A A A T A A A A A A A A A A A A A A A A A O g D A A B G b 3 J t d W x h c y 9 T Z W N 0 a W 9 u M S 5 t U E s F B g A A A A A D A A M A w g A A A H s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C g A A A A A A A F 8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X J f c 2 l t d W x h d G l v b l 9 0 Y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U t M z F U M D k 6 N D k 6 M z k u O T E 1 M z c 5 M 1 o i L z 4 8 R W 5 0 c n k g V H l w Z T 0 i R m l s b E N v b H V t b l R 5 c G V z I i B W Y W x 1 Z T 0 i c 0 J R T U Y i L z 4 8 R W 5 0 c n k g V H l w Z T 0 i R m l s b E N v b H V t b k 5 h b W V z I i B W Y W x 1 Z T 0 i c 1 s m c X V v d D t Q J n F 1 b 3 Q 7 L C Z x d W 9 0 O 1 Q m c X V v d D s s J n F 1 b 3 Q 7 d G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l 9 z a W 1 1 b G F 0 a W 9 u X 3 R j L 0 F 1 d G 9 S Z W 1 v d m V k Q 2 9 s d W 1 u c z E u e 1 A s M H 0 m c X V v d D s s J n F 1 b 3 Q 7 U 2 V j d G l v b j E v Q X J f c 2 l t d W x h d G l v b l 9 0 Y y 9 B d X R v U m V t b 3 Z l Z E N v b H V t b n M x L n t U L D F 9 J n F 1 b 3 Q 7 L C Z x d W 9 0 O 1 N l Y 3 R p b 2 4 x L 0 F y X 3 N p b X V s Y X R p b 2 5 f d G M v Q X V 0 b 1 J l b W 9 2 Z W R D b 2 x 1 b W 5 z M S 5 7 d G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J f c 2 l t d W x h d G l v b l 9 0 Y y 9 B d X R v U m V t b 3 Z l Z E N v b H V t b n M x L n t Q L D B 9 J n F 1 b 3 Q 7 L C Z x d W 9 0 O 1 N l Y 3 R p b 2 4 x L 0 F y X 3 N p b X V s Y X R p b 2 5 f d G M v Q X V 0 b 1 J l b W 9 2 Z W R D b 2 x 1 b W 5 z M S 5 7 V C w x f S Z x d W 9 0 O y w m c X V v d D t T Z W N 0 a W 9 u M S 9 B c l 9 z a W 1 1 b G F 0 a W 9 u X 3 R j L 0 F 1 d G 9 S Z W 1 v d m V k Q 2 9 s d W 1 u c z E u e 3 R j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c l 9 z a W 1 1 b G F 0 a W 9 u X 3 R j L y V D R S V B M C V D R i U 4 M S V D R S V C R i V D R S V B R C V D R S V C Q i V D R S V C N S V D R i U 4 N S V D R i U 4 M y V D R S V C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X J f c 2 l t d W x h d G l v b l 9 0 Y y 8 l Q 0 U l O T E l Q 0 U l Q k Q l Q 0 U l Q j E l Q 0 U l Q j I l Q 0 U l Q j E l Q 0 U l Q j g l Q 0 U l Q k M l Q 0 U l Q j k l Q 0 Y l O D M l Q 0 U l Q k M l Q 0 U l Q U Q l Q 0 U l Q k Q l Q 0 U l Q j U l Q 0 Y l O D I l M j A l Q 0 U l Q k E l Q 0 U l Q j U l Q 0 Y l O D Y l Q 0 U l Q j E l Q 0 U l Q k I l Q 0 U l Q U Y l Q 0 U l Q j Q l Q 0 U l Q j U l Q 0 Y l O D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y X 3 N p b X V s Y X R p b 2 5 f d G M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V W D N m / U z R 7 V s Y 7 Y u P I 3 g A A A A A A I A A A A A A B B m A A A A A Q A A I A A A A E v X p G D I o T Z l h p r l J R d r b J 5 u i 0 P w K M X I c D F Q 4 f r H Y E 7 o A A A A A A 6 A A A A A A g A A I A A A A P 7 6 O m x a i P H A n 9 V C Y A P z Y u M c C / a c o G g 0 + 8 M i M Z s O D + t a U A A A A B d f p s l D z / 9 x B m t K y c r F m A U C q x X m y 3 P 2 9 e Y 2 5 W W x F f b M 7 L X p q 2 z j I x X 0 J b B k V C P Q 9 k g k R X R a L R O G s o v N 5 0 g X X G h F y v 5 e B 2 D l q A j w 5 D / L + D V 9 Q A A A A N l Q Y B + 9 U c t Z x l o + y n / f z m m K Z E p 1 O X n s 4 l R 6 f M 8 e r o d X e 2 R T x w F 1 U T 2 4 + i 6 T c m c O G 6 U 5 A X t 9 J 2 4 w d x 5 I B r w t u L o = < / D a t a M a s h u p > 
</file>

<file path=customXml/itemProps1.xml><?xml version="1.0" encoding="utf-8"?>
<ds:datastoreItem xmlns:ds="http://schemas.openxmlformats.org/officeDocument/2006/customXml" ds:itemID="{B4CE583C-4AC8-4F91-8438-351AF0D5B4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N_Visc</vt:lpstr>
      <vt:lpstr>N_TC</vt:lpstr>
      <vt:lpstr>Kr_Visc</vt:lpstr>
      <vt:lpstr>Kr_TC</vt:lpstr>
      <vt:lpstr>O_Visc</vt:lpstr>
      <vt:lpstr>O_TC</vt:lpstr>
      <vt:lpstr>Ar_Visc</vt:lpstr>
      <vt:lpstr>Ar_TC</vt:lpstr>
      <vt:lpstr>Xe_TC</vt:lpstr>
      <vt:lpstr>Xe_Visc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STAVROGIANNIS CHRISTOS</cp:lastModifiedBy>
  <dcterms:created xsi:type="dcterms:W3CDTF">2023-04-23T14:46:02Z</dcterms:created>
  <dcterms:modified xsi:type="dcterms:W3CDTF">2023-11-02T10:41:56Z</dcterms:modified>
</cp:coreProperties>
</file>