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Filip\Desktop\Prezki\vead\projekt-main\SubRES_TMPL\"/>
    </mc:Choice>
  </mc:AlternateContent>
  <xr:revisionPtr revIDLastSave="0" documentId="13_ncr:1_{54E5DF79-3A44-41AA-A14F-A67F7861AC8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<sst xmlns="http://schemas.openxmlformats.org/spreadsheetml/2006/main" count="358" uniqueCount="172">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</sst>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1" fontId="8" fillId="0" borderId="0" xfId="0" applyNumberFormat="1" applyFont="1"/>
    <xf numFmtId="2" fontId="8" fillId="0" borderId="4" xfId="0" applyNumberFormat="1" applyFont="1" applyBorder="1"/>
    <xf numFmtId="0" fontId="8" fillId="0" borderId="4" xfId="0" applyFont="1" applyBorder="1"/>
    <xf numFmtId="0" fontId="8" fillId="0" borderId="0" xfId="0" applyFon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topLeftCell="A16" zoomScaleNormal="100" workbookViewId="0">
      <selection activeCell="J40" sqref="J40"/>
    </sheetView>
  </sheetViews>
  <sheetFormatPr defaultRowHeight="12.75" x14ac:dyDescent="0.2"/>
  <cols>
    <col min="1" max="1" width="2.85546875" customWidth="1"/>
    <col min="2" max="2" width="31.855468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3">
        <v>4260</v>
      </c>
      <c r="K27" s="63">
        <f t="shared" si="2"/>
        <v>4260</v>
      </c>
      <c r="L27" s="65">
        <v>545</v>
      </c>
      <c r="M27" s="64">
        <v>0</v>
      </c>
      <c r="N27" s="21">
        <v>25</v>
      </c>
      <c r="O27" s="42">
        <v>1</v>
      </c>
    </row>
    <row r="28" spans="2:15" ht="13.5" thickBot="1" x14ac:dyDescent="0.25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1">
        <v>0.4</v>
      </c>
      <c r="H28">
        <v>31.536000000000001</v>
      </c>
      <c r="I28" s="61">
        <v>0.8</v>
      </c>
      <c r="J28" s="63">
        <v>4260</v>
      </c>
      <c r="K28" s="63">
        <f t="shared" si="2"/>
        <v>4260</v>
      </c>
      <c r="L28" s="65">
        <v>545</v>
      </c>
      <c r="M28" s="64">
        <v>0</v>
      </c>
      <c r="N28" s="3">
        <v>25</v>
      </c>
      <c r="O28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2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2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25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2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6">
        <v>80</v>
      </c>
    </row>
    <row r="43" spans="2:24" ht="18.75" customHeight="1" x14ac:dyDescent="0.2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6">
        <v>330</v>
      </c>
      <c r="G43" s="21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25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2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2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2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2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2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2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2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2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2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2">
      <c r="B98" s="21"/>
      <c r="E98" s="21"/>
      <c r="G98" s="21"/>
    </row>
    <row r="99" spans="2:7" x14ac:dyDescent="0.2">
      <c r="B99" s="21"/>
      <c r="E99" s="21"/>
      <c r="G99" s="21"/>
    </row>
    <row r="100" spans="2:7" ht="18.75" customHeight="1" thickBot="1" x14ac:dyDescent="0.3">
      <c r="B100" s="57"/>
      <c r="C100" s="58" t="s">
        <v>81</v>
      </c>
      <c r="D100" s="18"/>
      <c r="E100" s="18"/>
      <c r="F100" s="18"/>
    </row>
    <row r="101" spans="2:7" ht="13.5" thickBot="1" x14ac:dyDescent="0.25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5" thickBot="1" x14ac:dyDescent="0.25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2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2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2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2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2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2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2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2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25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Filip Zarychta</cp:lastModifiedBy>
  <cp:revision/>
  <dcterms:created xsi:type="dcterms:W3CDTF">2005-06-03T09:41:13Z</dcterms:created>
  <dcterms:modified xsi:type="dcterms:W3CDTF">2025-06-24T09:35:03Z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