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\Python Projects\BombsAway\"/>
    </mc:Choice>
  </mc:AlternateContent>
  <xr:revisionPtr revIDLastSave="0" documentId="13_ncr:1_{1EAC4346-6938-4B65-8825-07277EB5AC07}" xr6:coauthVersionLast="43" xr6:coauthVersionMax="43" xr10:uidLastSave="{00000000-0000-0000-0000-000000000000}"/>
  <bookViews>
    <workbookView xWindow="-120" yWindow="-120" windowWidth="29040" windowHeight="16440" xr2:uid="{16589D93-2496-4F56-A2CE-B43BC30A3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J23" i="1"/>
  <c r="K23" i="1" s="1"/>
  <c r="J24" i="1"/>
  <c r="K24" i="1" s="1"/>
  <c r="J25" i="1"/>
  <c r="K25" i="1" s="1"/>
  <c r="J26" i="1"/>
  <c r="J27" i="1"/>
  <c r="K27" i="1" s="1"/>
  <c r="J28" i="1"/>
  <c r="K28" i="1" s="1"/>
  <c r="J29" i="1"/>
  <c r="K29" i="1" s="1"/>
  <c r="J30" i="1"/>
  <c r="J31" i="1"/>
  <c r="J32" i="1"/>
  <c r="K32" i="1" s="1"/>
  <c r="J33" i="1"/>
  <c r="K33" i="1" s="1"/>
  <c r="J34" i="1"/>
  <c r="J35" i="1"/>
  <c r="K35" i="1" s="1"/>
  <c r="J36" i="1"/>
  <c r="K36" i="1" s="1"/>
  <c r="J37" i="1"/>
  <c r="K37" i="1" s="1"/>
  <c r="J38" i="1"/>
  <c r="J39" i="1"/>
  <c r="J40" i="1"/>
  <c r="K40" i="1" s="1"/>
  <c r="J41" i="1"/>
  <c r="K41" i="1" s="1"/>
  <c r="J42" i="1"/>
  <c r="J43" i="1"/>
  <c r="K43" i="1" s="1"/>
  <c r="J44" i="1"/>
  <c r="K44" i="1" s="1"/>
  <c r="J45" i="1"/>
  <c r="K45" i="1" s="1"/>
  <c r="J46" i="1"/>
  <c r="J47" i="1"/>
  <c r="K47" i="1" s="1"/>
  <c r="J48" i="1"/>
  <c r="K48" i="1" s="1"/>
  <c r="J49" i="1"/>
  <c r="K49" i="1" s="1"/>
  <c r="J6" i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J15" i="1"/>
  <c r="K15" i="1" s="1"/>
  <c r="J16" i="1"/>
  <c r="K16" i="1" s="1"/>
  <c r="J17" i="1"/>
  <c r="K17" i="1" s="1"/>
  <c r="J18" i="1"/>
  <c r="J19" i="1"/>
  <c r="J20" i="1"/>
  <c r="K20" i="1" s="1"/>
  <c r="J21" i="1"/>
  <c r="K21" i="1" s="1"/>
  <c r="K4" i="1"/>
  <c r="J5" i="1"/>
  <c r="K5" i="1"/>
  <c r="K6" i="1"/>
  <c r="K10" i="1"/>
  <c r="K14" i="1"/>
  <c r="K18" i="1"/>
  <c r="K19" i="1"/>
  <c r="K22" i="1"/>
  <c r="K26" i="1"/>
  <c r="K30" i="1"/>
  <c r="K31" i="1"/>
  <c r="K34" i="1"/>
  <c r="K38" i="1"/>
  <c r="K39" i="1"/>
  <c r="K42" i="1"/>
  <c r="K46" i="1"/>
</calcChain>
</file>

<file path=xl/sharedStrings.xml><?xml version="1.0" encoding="utf-8"?>
<sst xmlns="http://schemas.openxmlformats.org/spreadsheetml/2006/main" count="6" uniqueCount="4">
  <si>
    <t>slope</t>
  </si>
  <si>
    <t>x-speed</t>
  </si>
  <si>
    <t>y-speed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</si>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</sst>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828F-F7C2-4930-BD11-953D9D520366}">
  <dimension ref="E3:AZ98"/>
  <sheetViews>
    <sheetView tabSelected="1" topLeftCell="A37" zoomScale="70" zoomScaleNormal="70" workbookViewId="0">
      <selection activeCell="S58" sqref="S58"/>
    </sheetView>
  </sheetViews>
  <sheetFormatPr defaultRowHeight="15" x14ac:dyDescent="0.25"/>
  <sheetData>
    <row r="3" spans="5:19" x14ac:dyDescent="0.25">
      <c r="E3" t="s">
        <v>0</v>
      </c>
      <c r="F3" t="s">
        <v>1</v>
      </c>
      <c r="G3" t="s">
        <v>2</v>
      </c>
      <c r="I3" t="s">
        <v>1</v>
      </c>
      <c r="J3" t="s">
        <v>2</v>
      </c>
      <c r="K3" t="s">
        <v>3</v>
      </c>
    </row>
    <row r="4" spans="5:19" x14ac:dyDescent="0.25">
      <c r="E4">
        <v>1</v>
      </c>
      <c r="F4">
        <v>5</v>
      </c>
      <c r="G4">
        <v>5</v>
      </c>
      <c r="I4">
        <v>5</v>
      </c>
      <c r="J4">
        <v>5</v>
      </c>
      <c r="K4">
        <f>SQRT(I4^2+J4^2)</f>
        <v>7.0710678118654755</v>
      </c>
      <c r="Q4">
        <v>50</v>
      </c>
      <c r="R4">
        <v>0.14000000000000001</v>
      </c>
      <c r="S4">
        <v>7.1999999999999993</v>
      </c>
    </row>
    <row r="5" spans="5:19" x14ac:dyDescent="0.25">
      <c r="E5">
        <v>1.05</v>
      </c>
      <c r="F5">
        <v>5</v>
      </c>
      <c r="I5">
        <v>4.87</v>
      </c>
      <c r="J5">
        <f>E5*I5</f>
        <v>5.1135000000000002</v>
      </c>
      <c r="K5">
        <f t="shared" ref="K5:K49" si="0">SQRT(I5^2+J5^2)</f>
        <v>7.0615000000000006</v>
      </c>
      <c r="Q5">
        <v>30</v>
      </c>
      <c r="R5">
        <v>0.24</v>
      </c>
      <c r="S5">
        <v>7.08</v>
      </c>
    </row>
    <row r="6" spans="5:19" x14ac:dyDescent="0.25">
      <c r="E6">
        <v>1.1000000000000001</v>
      </c>
      <c r="F6">
        <v>5</v>
      </c>
      <c r="G6">
        <v>5.5</v>
      </c>
      <c r="I6">
        <v>4.75</v>
      </c>
      <c r="J6">
        <f t="shared" ref="J6:J49" si="1">E6*I6</f>
        <v>5.2250000000000005</v>
      </c>
      <c r="K6">
        <f t="shared" si="0"/>
        <v>7.061382654976291</v>
      </c>
      <c r="Q6">
        <v>20</v>
      </c>
      <c r="R6">
        <v>0.35</v>
      </c>
      <c r="S6">
        <v>7.05</v>
      </c>
    </row>
    <row r="7" spans="5:19" x14ac:dyDescent="0.25">
      <c r="E7">
        <v>1.1499999999999999</v>
      </c>
      <c r="F7">
        <v>5</v>
      </c>
      <c r="I7">
        <v>4.6500000000000004</v>
      </c>
      <c r="J7">
        <f t="shared" si="1"/>
        <v>5.3475000000000001</v>
      </c>
      <c r="K7">
        <f t="shared" si="0"/>
        <v>7.0864840541695999</v>
      </c>
      <c r="Q7">
        <v>15</v>
      </c>
      <c r="R7">
        <v>0.47</v>
      </c>
      <c r="S7">
        <v>7.04</v>
      </c>
    </row>
    <row r="8" spans="5:19" x14ac:dyDescent="0.25">
      <c r="E8">
        <v>1.2</v>
      </c>
      <c r="F8">
        <v>5</v>
      </c>
      <c r="G8">
        <v>6</v>
      </c>
      <c r="I8">
        <v>4.53</v>
      </c>
      <c r="J8">
        <f t="shared" si="1"/>
        <v>5.4359999999999999</v>
      </c>
      <c r="K8">
        <f t="shared" si="0"/>
        <v>7.0760862063714294</v>
      </c>
      <c r="Q8">
        <v>12</v>
      </c>
      <c r="R8">
        <v>0.59</v>
      </c>
      <c r="S8">
        <v>7.0200000000000005</v>
      </c>
    </row>
    <row r="9" spans="5:19" x14ac:dyDescent="0.25">
      <c r="E9">
        <v>1.25</v>
      </c>
      <c r="F9">
        <v>5</v>
      </c>
      <c r="I9">
        <v>4.42</v>
      </c>
      <c r="J9">
        <f t="shared" si="1"/>
        <v>5.5250000000000004</v>
      </c>
      <c r="K9">
        <f t="shared" si="0"/>
        <v>7.0754522823632984</v>
      </c>
      <c r="Q9">
        <v>10</v>
      </c>
      <c r="R9">
        <v>0.7</v>
      </c>
      <c r="S9">
        <v>7.0000000000000009</v>
      </c>
    </row>
    <row r="10" spans="5:19" x14ac:dyDescent="0.25">
      <c r="E10">
        <v>1.3</v>
      </c>
      <c r="F10">
        <v>5</v>
      </c>
      <c r="G10">
        <v>6.5</v>
      </c>
      <c r="I10">
        <v>4.3</v>
      </c>
      <c r="J10">
        <f t="shared" si="1"/>
        <v>5.59</v>
      </c>
      <c r="K10">
        <f t="shared" si="0"/>
        <v>7.0525243707483911</v>
      </c>
      <c r="Q10">
        <v>9</v>
      </c>
      <c r="R10">
        <v>0.78</v>
      </c>
      <c r="S10">
        <v>7</v>
      </c>
    </row>
    <row r="11" spans="5:19" x14ac:dyDescent="0.25">
      <c r="E11">
        <v>1.35</v>
      </c>
      <c r="F11">
        <v>5</v>
      </c>
      <c r="I11">
        <v>4.22</v>
      </c>
      <c r="J11">
        <f t="shared" si="1"/>
        <v>5.6970000000000001</v>
      </c>
      <c r="K11">
        <f t="shared" si="0"/>
        <v>7.0897255941256292</v>
      </c>
      <c r="Q11">
        <v>8</v>
      </c>
      <c r="R11">
        <v>0.88</v>
      </c>
      <c r="S11">
        <v>7</v>
      </c>
    </row>
    <row r="12" spans="5:19" x14ac:dyDescent="0.25">
      <c r="E12">
        <v>1.4</v>
      </c>
      <c r="F12">
        <v>5</v>
      </c>
      <c r="G12">
        <v>7</v>
      </c>
      <c r="I12">
        <v>4.0999999999999996</v>
      </c>
      <c r="J12">
        <f t="shared" si="1"/>
        <v>5.7399999999999993</v>
      </c>
      <c r="K12">
        <f t="shared" si="0"/>
        <v>7.0539067189749538</v>
      </c>
      <c r="Q12">
        <v>7</v>
      </c>
      <c r="R12">
        <v>1</v>
      </c>
      <c r="S12">
        <v>7</v>
      </c>
    </row>
    <row r="13" spans="5:19" x14ac:dyDescent="0.25">
      <c r="E13">
        <v>1.45</v>
      </c>
      <c r="F13">
        <v>5</v>
      </c>
      <c r="I13">
        <v>4.0199999999999996</v>
      </c>
      <c r="J13">
        <f t="shared" si="1"/>
        <v>5.8289999999999988</v>
      </c>
      <c r="K13">
        <f t="shared" si="0"/>
        <v>7.0807938114310307</v>
      </c>
      <c r="Q13">
        <v>6</v>
      </c>
      <c r="R13">
        <v>1.1599999999999999</v>
      </c>
      <c r="S13">
        <v>6.9660000000000011</v>
      </c>
    </row>
    <row r="14" spans="5:19" x14ac:dyDescent="0.25">
      <c r="E14">
        <v>1.5</v>
      </c>
      <c r="F14">
        <v>5</v>
      </c>
      <c r="G14">
        <v>7.5</v>
      </c>
      <c r="I14">
        <v>3.92</v>
      </c>
      <c r="J14">
        <f t="shared" si="1"/>
        <v>5.88</v>
      </c>
      <c r="K14">
        <f t="shared" si="0"/>
        <v>7.066880499909419</v>
      </c>
      <c r="Q14">
        <v>5.4</v>
      </c>
      <c r="R14">
        <v>1.29</v>
      </c>
      <c r="S14">
        <v>6.9599999999999991</v>
      </c>
    </row>
    <row r="15" spans="5:19" x14ac:dyDescent="0.25">
      <c r="E15">
        <v>1.55</v>
      </c>
      <c r="F15">
        <v>5</v>
      </c>
      <c r="I15">
        <v>3.83</v>
      </c>
      <c r="J15">
        <f t="shared" si="1"/>
        <v>5.9365000000000006</v>
      </c>
      <c r="K15">
        <f t="shared" si="0"/>
        <v>7.0647669636018433</v>
      </c>
      <c r="Q15">
        <v>4.8</v>
      </c>
      <c r="R15">
        <v>1.44</v>
      </c>
      <c r="S15">
        <v>6.9119999999999999</v>
      </c>
    </row>
    <row r="16" spans="5:19" x14ac:dyDescent="0.25">
      <c r="E16">
        <v>1.6</v>
      </c>
      <c r="F16">
        <v>5</v>
      </c>
      <c r="G16">
        <v>8</v>
      </c>
      <c r="I16">
        <v>3.75</v>
      </c>
      <c r="J16">
        <f t="shared" si="1"/>
        <v>6</v>
      </c>
      <c r="K16">
        <f t="shared" si="0"/>
        <v>7.0754858490424528</v>
      </c>
      <c r="Q16">
        <v>4.4000000000000004</v>
      </c>
      <c r="R16">
        <v>1.57</v>
      </c>
      <c r="S16">
        <v>6.9080000000000013</v>
      </c>
    </row>
    <row r="17" spans="5:19" x14ac:dyDescent="0.25">
      <c r="E17">
        <v>1.65</v>
      </c>
      <c r="F17">
        <v>5</v>
      </c>
      <c r="I17">
        <v>3.65</v>
      </c>
      <c r="J17">
        <f t="shared" si="1"/>
        <v>6.0225</v>
      </c>
      <c r="K17">
        <f t="shared" si="0"/>
        <v>7.0422302042747793</v>
      </c>
      <c r="Q17">
        <v>4</v>
      </c>
      <c r="R17">
        <v>1.71</v>
      </c>
      <c r="S17">
        <v>6.84</v>
      </c>
    </row>
    <row r="18" spans="5:19" x14ac:dyDescent="0.25">
      <c r="E18">
        <v>1.7</v>
      </c>
      <c r="F18">
        <v>5</v>
      </c>
      <c r="G18">
        <v>8.5</v>
      </c>
      <c r="I18">
        <v>3.59</v>
      </c>
      <c r="J18">
        <f t="shared" si="1"/>
        <v>6.1029999999999998</v>
      </c>
      <c r="K18">
        <f t="shared" si="0"/>
        <v>7.0805867694704512</v>
      </c>
      <c r="Q18">
        <v>3.8</v>
      </c>
      <c r="R18">
        <v>1.8</v>
      </c>
      <c r="S18">
        <v>6.84</v>
      </c>
    </row>
    <row r="19" spans="5:19" x14ac:dyDescent="0.25">
      <c r="E19">
        <v>1.8</v>
      </c>
      <c r="F19">
        <v>5</v>
      </c>
      <c r="G19">
        <v>9</v>
      </c>
      <c r="I19">
        <v>3.44</v>
      </c>
      <c r="J19">
        <f t="shared" si="1"/>
        <v>6.1920000000000002</v>
      </c>
      <c r="K19">
        <f t="shared" si="0"/>
        <v>7.0833935369990559</v>
      </c>
      <c r="Q19">
        <v>3.6</v>
      </c>
      <c r="R19">
        <v>1.89</v>
      </c>
      <c r="S19">
        <v>6.8039999999999994</v>
      </c>
    </row>
    <row r="20" spans="5:19" x14ac:dyDescent="0.25">
      <c r="E20">
        <v>1.9</v>
      </c>
      <c r="F20">
        <v>5</v>
      </c>
      <c r="G20">
        <v>9.5</v>
      </c>
      <c r="I20">
        <v>3.3</v>
      </c>
      <c r="J20">
        <f t="shared" si="1"/>
        <v>6.27</v>
      </c>
      <c r="K20">
        <f t="shared" si="0"/>
        <v>7.0854004826826831</v>
      </c>
      <c r="Q20">
        <v>3.4</v>
      </c>
      <c r="R20">
        <v>2</v>
      </c>
      <c r="S20">
        <v>6.8</v>
      </c>
    </row>
    <row r="21" spans="5:19" x14ac:dyDescent="0.25">
      <c r="E21">
        <v>2</v>
      </c>
      <c r="F21">
        <v>5</v>
      </c>
      <c r="G21">
        <v>10</v>
      </c>
      <c r="I21">
        <v>3.17</v>
      </c>
      <c r="J21">
        <f t="shared" si="1"/>
        <v>6.34</v>
      </c>
      <c r="K21">
        <f t="shared" si="0"/>
        <v>7.0883354886743337</v>
      </c>
      <c r="Q21">
        <v>3.2</v>
      </c>
      <c r="R21">
        <v>2.11</v>
      </c>
      <c r="S21">
        <v>6.7519999999999998</v>
      </c>
    </row>
    <row r="22" spans="5:19" x14ac:dyDescent="0.25">
      <c r="E22">
        <v>2.1</v>
      </c>
      <c r="F22">
        <v>5</v>
      </c>
      <c r="I22">
        <v>3.04</v>
      </c>
      <c r="J22">
        <f t="shared" si="1"/>
        <v>6.3840000000000003</v>
      </c>
      <c r="K22">
        <f t="shared" si="0"/>
        <v>7.0708596365647081</v>
      </c>
      <c r="Q22">
        <v>3</v>
      </c>
      <c r="R22">
        <v>2.2400000000000002</v>
      </c>
      <c r="S22">
        <v>6.7200000000000006</v>
      </c>
    </row>
    <row r="23" spans="5:19" x14ac:dyDescent="0.25">
      <c r="E23">
        <v>2.2000000000000002</v>
      </c>
      <c r="F23">
        <v>5</v>
      </c>
      <c r="G23">
        <v>11</v>
      </c>
      <c r="I23">
        <v>2.93</v>
      </c>
      <c r="J23">
        <f t="shared" si="1"/>
        <v>6.4460000000000006</v>
      </c>
      <c r="K23">
        <f t="shared" si="0"/>
        <v>7.0806649405264199</v>
      </c>
      <c r="Q23">
        <v>2.9</v>
      </c>
      <c r="R23">
        <v>2.31</v>
      </c>
      <c r="S23">
        <v>6.6989999999999998</v>
      </c>
    </row>
    <row r="24" spans="5:19" x14ac:dyDescent="0.25">
      <c r="E24">
        <v>2.2999999999999998</v>
      </c>
      <c r="F24">
        <v>5</v>
      </c>
      <c r="I24">
        <v>2.82</v>
      </c>
      <c r="J24">
        <f t="shared" si="1"/>
        <v>6.4859999999999989</v>
      </c>
      <c r="K24">
        <f t="shared" si="0"/>
        <v>7.07252401904723</v>
      </c>
      <c r="Q24">
        <v>2.8</v>
      </c>
      <c r="R24">
        <v>2.38</v>
      </c>
      <c r="S24">
        <v>6.6639999999999997</v>
      </c>
    </row>
    <row r="25" spans="5:19" x14ac:dyDescent="0.25">
      <c r="E25">
        <v>2.4</v>
      </c>
      <c r="F25">
        <v>5</v>
      </c>
      <c r="G25">
        <v>12</v>
      </c>
      <c r="I25">
        <v>2.72</v>
      </c>
      <c r="J25">
        <f t="shared" si="1"/>
        <v>6.5280000000000005</v>
      </c>
      <c r="K25">
        <f t="shared" si="0"/>
        <v>7.072000000000001</v>
      </c>
      <c r="Q25">
        <v>2.7</v>
      </c>
      <c r="R25">
        <v>2.4500000000000002</v>
      </c>
      <c r="S25">
        <v>6.6150000000000011</v>
      </c>
    </row>
    <row r="26" spans="5:19" x14ac:dyDescent="0.25">
      <c r="E26">
        <v>2.5</v>
      </c>
      <c r="F26">
        <v>5</v>
      </c>
      <c r="I26">
        <v>2.63</v>
      </c>
      <c r="J26">
        <f t="shared" si="1"/>
        <v>6.5749999999999993</v>
      </c>
      <c r="K26">
        <f t="shared" si="0"/>
        <v>7.0814917213818722</v>
      </c>
      <c r="Q26">
        <v>2.6</v>
      </c>
      <c r="R26">
        <v>2.54</v>
      </c>
      <c r="S26">
        <v>6.6040000000000001</v>
      </c>
    </row>
    <row r="27" spans="5:19" x14ac:dyDescent="0.25">
      <c r="E27">
        <v>2.6</v>
      </c>
      <c r="F27">
        <v>5</v>
      </c>
      <c r="G27">
        <v>13</v>
      </c>
      <c r="I27">
        <v>2.54</v>
      </c>
      <c r="J27">
        <f t="shared" si="1"/>
        <v>6.6040000000000001</v>
      </c>
      <c r="K27">
        <f t="shared" si="0"/>
        <v>7.0756212448095326</v>
      </c>
      <c r="Q27">
        <v>2.5</v>
      </c>
      <c r="R27">
        <v>2.63</v>
      </c>
      <c r="S27">
        <v>6.5749999999999993</v>
      </c>
    </row>
    <row r="28" spans="5:19" x14ac:dyDescent="0.25">
      <c r="E28">
        <v>2.7</v>
      </c>
      <c r="F28">
        <v>5</v>
      </c>
      <c r="I28">
        <v>2.4500000000000002</v>
      </c>
      <c r="J28">
        <f t="shared" si="1"/>
        <v>6.6150000000000011</v>
      </c>
      <c r="K28">
        <f t="shared" si="0"/>
        <v>7.0541282239551064</v>
      </c>
      <c r="Q28">
        <v>2.4</v>
      </c>
      <c r="R28">
        <v>2.72</v>
      </c>
      <c r="S28">
        <v>6.5280000000000005</v>
      </c>
    </row>
    <row r="29" spans="5:19" x14ac:dyDescent="0.25">
      <c r="E29">
        <v>2.8</v>
      </c>
      <c r="F29">
        <v>5</v>
      </c>
      <c r="G29">
        <v>14</v>
      </c>
      <c r="I29">
        <v>2.38</v>
      </c>
      <c r="J29">
        <f t="shared" si="1"/>
        <v>6.6639999999999997</v>
      </c>
      <c r="K29">
        <f t="shared" si="0"/>
        <v>7.0762487237236087</v>
      </c>
      <c r="Q29">
        <v>2.2999999999999998</v>
      </c>
      <c r="R29">
        <v>2.82</v>
      </c>
      <c r="S29">
        <v>6.4859999999999989</v>
      </c>
    </row>
    <row r="30" spans="5:19" x14ac:dyDescent="0.25">
      <c r="E30">
        <v>2.9</v>
      </c>
      <c r="F30">
        <v>5</v>
      </c>
      <c r="I30">
        <v>2.31</v>
      </c>
      <c r="J30">
        <f t="shared" si="1"/>
        <v>6.6989999999999998</v>
      </c>
      <c r="K30">
        <f t="shared" si="0"/>
        <v>7.0860920823822209</v>
      </c>
      <c r="Q30">
        <v>2.2000000000000002</v>
      </c>
      <c r="R30">
        <v>2.93</v>
      </c>
      <c r="S30">
        <v>6.4460000000000006</v>
      </c>
    </row>
    <row r="31" spans="5:19" x14ac:dyDescent="0.25">
      <c r="E31">
        <v>3</v>
      </c>
      <c r="F31">
        <v>5</v>
      </c>
      <c r="G31">
        <v>15</v>
      </c>
      <c r="I31">
        <v>2.2400000000000002</v>
      </c>
      <c r="J31">
        <f t="shared" si="1"/>
        <v>6.7200000000000006</v>
      </c>
      <c r="K31">
        <f t="shared" si="0"/>
        <v>7.0835019587771706</v>
      </c>
      <c r="Q31">
        <v>2.1</v>
      </c>
      <c r="R31">
        <v>3.04</v>
      </c>
      <c r="S31">
        <v>6.3840000000000003</v>
      </c>
    </row>
    <row r="32" spans="5:19" x14ac:dyDescent="0.25">
      <c r="E32">
        <v>3.2</v>
      </c>
      <c r="F32">
        <v>5</v>
      </c>
      <c r="G32">
        <v>16</v>
      </c>
      <c r="I32">
        <v>2.11</v>
      </c>
      <c r="J32">
        <f t="shared" si="1"/>
        <v>6.7519999999999998</v>
      </c>
      <c r="K32">
        <f t="shared" si="0"/>
        <v>7.0740090472093691</v>
      </c>
      <c r="Q32">
        <v>2</v>
      </c>
      <c r="R32">
        <v>3.17</v>
      </c>
      <c r="S32">
        <v>6.34</v>
      </c>
    </row>
    <row r="33" spans="5:19" x14ac:dyDescent="0.25">
      <c r="E33">
        <v>3.4</v>
      </c>
      <c r="F33">
        <v>5</v>
      </c>
      <c r="G33">
        <v>17</v>
      </c>
      <c r="I33">
        <v>2</v>
      </c>
      <c r="J33">
        <f t="shared" si="1"/>
        <v>6.8</v>
      </c>
      <c r="K33">
        <f t="shared" si="0"/>
        <v>7.0880180586677399</v>
      </c>
      <c r="Q33">
        <v>1.9</v>
      </c>
      <c r="R33">
        <v>3.3</v>
      </c>
      <c r="S33">
        <v>6.27</v>
      </c>
    </row>
    <row r="34" spans="5:19" x14ac:dyDescent="0.25">
      <c r="E34">
        <v>3.6</v>
      </c>
      <c r="F34">
        <v>5</v>
      </c>
      <c r="G34">
        <v>18</v>
      </c>
      <c r="I34">
        <v>1.89</v>
      </c>
      <c r="J34">
        <f t="shared" si="1"/>
        <v>6.8039999999999994</v>
      </c>
      <c r="K34">
        <f t="shared" si="0"/>
        <v>7.0616227596778343</v>
      </c>
      <c r="Q34">
        <v>1.8</v>
      </c>
      <c r="R34">
        <v>3.44</v>
      </c>
      <c r="S34">
        <v>6.1920000000000002</v>
      </c>
    </row>
    <row r="35" spans="5:19" x14ac:dyDescent="0.25">
      <c r="E35">
        <v>3.8</v>
      </c>
      <c r="F35">
        <v>5</v>
      </c>
      <c r="I35">
        <v>1.8</v>
      </c>
      <c r="J35">
        <f t="shared" si="1"/>
        <v>6.84</v>
      </c>
      <c r="K35">
        <f t="shared" si="0"/>
        <v>7.0728777735798598</v>
      </c>
      <c r="Q35">
        <v>1.7</v>
      </c>
      <c r="R35">
        <v>3.59</v>
      </c>
      <c r="S35">
        <v>6.1029999999999998</v>
      </c>
    </row>
    <row r="36" spans="5:19" x14ac:dyDescent="0.25">
      <c r="E36">
        <v>4</v>
      </c>
      <c r="F36">
        <v>5</v>
      </c>
      <c r="G36">
        <v>20</v>
      </c>
      <c r="I36">
        <v>1.71</v>
      </c>
      <c r="J36">
        <f t="shared" si="1"/>
        <v>6.84</v>
      </c>
      <c r="K36">
        <f t="shared" si="0"/>
        <v>7.0505106198061993</v>
      </c>
      <c r="Q36">
        <v>1.65</v>
      </c>
      <c r="R36">
        <v>3.65</v>
      </c>
      <c r="S36">
        <v>6.0225</v>
      </c>
    </row>
    <row r="37" spans="5:19" x14ac:dyDescent="0.25">
      <c r="E37">
        <v>4.4000000000000004</v>
      </c>
      <c r="F37">
        <v>5</v>
      </c>
      <c r="G37">
        <v>22</v>
      </c>
      <c r="I37">
        <v>1.57</v>
      </c>
      <c r="J37">
        <f t="shared" si="1"/>
        <v>6.9080000000000013</v>
      </c>
      <c r="K37">
        <f t="shared" si="0"/>
        <v>7.0841629004420854</v>
      </c>
      <c r="Q37">
        <v>1.6</v>
      </c>
      <c r="R37">
        <v>3.75</v>
      </c>
      <c r="S37">
        <v>6</v>
      </c>
    </row>
    <row r="38" spans="5:19" x14ac:dyDescent="0.25">
      <c r="E38">
        <v>4.8</v>
      </c>
      <c r="F38">
        <v>5</v>
      </c>
      <c r="G38">
        <v>24</v>
      </c>
      <c r="I38">
        <v>1.44</v>
      </c>
      <c r="J38">
        <f t="shared" si="1"/>
        <v>6.9119999999999999</v>
      </c>
      <c r="K38">
        <f t="shared" si="0"/>
        <v>7.0604067871476071</v>
      </c>
      <c r="Q38">
        <v>1.55</v>
      </c>
      <c r="R38">
        <v>3.83</v>
      </c>
      <c r="S38">
        <v>5.9365000000000006</v>
      </c>
    </row>
    <row r="39" spans="5:19" x14ac:dyDescent="0.25">
      <c r="E39">
        <v>5.4</v>
      </c>
      <c r="F39">
        <v>5</v>
      </c>
      <c r="G39">
        <v>27</v>
      </c>
      <c r="I39">
        <v>1.29</v>
      </c>
      <c r="J39">
        <f t="shared" si="1"/>
        <v>6.9660000000000011</v>
      </c>
      <c r="K39">
        <f t="shared" si="0"/>
        <v>7.0844375923569274</v>
      </c>
      <c r="Q39">
        <v>1.5</v>
      </c>
      <c r="R39">
        <v>3.92</v>
      </c>
      <c r="S39">
        <v>5.88</v>
      </c>
    </row>
    <row r="40" spans="5:19" x14ac:dyDescent="0.25">
      <c r="E40">
        <v>6</v>
      </c>
      <c r="F40">
        <v>5</v>
      </c>
      <c r="G40">
        <v>30</v>
      </c>
      <c r="I40">
        <v>1.1599999999999999</v>
      </c>
      <c r="J40">
        <f t="shared" si="1"/>
        <v>6.9599999999999991</v>
      </c>
      <c r="K40">
        <f t="shared" si="0"/>
        <v>7.0560045351459335</v>
      </c>
      <c r="Q40">
        <v>1.45</v>
      </c>
      <c r="R40">
        <v>4.0199999999999996</v>
      </c>
      <c r="S40">
        <v>5.8289999999999988</v>
      </c>
    </row>
    <row r="41" spans="5:19" x14ac:dyDescent="0.25">
      <c r="E41">
        <v>7</v>
      </c>
      <c r="F41">
        <v>5</v>
      </c>
      <c r="G41">
        <v>35</v>
      </c>
      <c r="I41">
        <v>1</v>
      </c>
      <c r="J41">
        <f t="shared" si="1"/>
        <v>7</v>
      </c>
      <c r="K41">
        <f t="shared" si="0"/>
        <v>7.0710678118654755</v>
      </c>
      <c r="Q41">
        <v>1.4</v>
      </c>
      <c r="R41">
        <v>4.0999999999999996</v>
      </c>
      <c r="S41">
        <v>5.7399999999999993</v>
      </c>
    </row>
    <row r="42" spans="5:19" x14ac:dyDescent="0.25">
      <c r="E42">
        <v>8</v>
      </c>
      <c r="F42">
        <v>5</v>
      </c>
      <c r="G42">
        <v>40</v>
      </c>
      <c r="I42">
        <v>0.88</v>
      </c>
      <c r="J42">
        <f t="shared" si="1"/>
        <v>7.04</v>
      </c>
      <c r="K42">
        <f t="shared" si="0"/>
        <v>7.0947868185027234</v>
      </c>
      <c r="Q42">
        <v>1.35</v>
      </c>
      <c r="R42">
        <v>4.22</v>
      </c>
      <c r="S42">
        <v>5.6970000000000001</v>
      </c>
    </row>
    <row r="43" spans="5:19" x14ac:dyDescent="0.25">
      <c r="E43">
        <v>9</v>
      </c>
      <c r="F43">
        <v>5</v>
      </c>
      <c r="G43">
        <v>45</v>
      </c>
      <c r="I43">
        <v>0.78</v>
      </c>
      <c r="J43">
        <f t="shared" si="1"/>
        <v>7.0200000000000005</v>
      </c>
      <c r="K43">
        <f t="shared" si="0"/>
        <v>7.0632004077471855</v>
      </c>
      <c r="Q43">
        <v>1.3</v>
      </c>
      <c r="R43">
        <v>4.3</v>
      </c>
      <c r="S43">
        <v>5.59</v>
      </c>
    </row>
    <row r="44" spans="5:19" x14ac:dyDescent="0.25">
      <c r="E44">
        <v>10</v>
      </c>
      <c r="F44">
        <v>5</v>
      </c>
      <c r="G44">
        <v>50</v>
      </c>
      <c r="I44">
        <v>0.7</v>
      </c>
      <c r="J44">
        <f t="shared" si="1"/>
        <v>7</v>
      </c>
      <c r="K44">
        <f t="shared" si="0"/>
        <v>7.0349129347846233</v>
      </c>
      <c r="Q44">
        <v>1.25</v>
      </c>
      <c r="R44">
        <v>4.42</v>
      </c>
      <c r="S44">
        <v>5.5250000000000004</v>
      </c>
    </row>
    <row r="45" spans="5:19" x14ac:dyDescent="0.25">
      <c r="E45">
        <v>12</v>
      </c>
      <c r="F45">
        <v>5</v>
      </c>
      <c r="G45">
        <v>60</v>
      </c>
      <c r="I45">
        <v>0.59</v>
      </c>
      <c r="J45">
        <f t="shared" si="1"/>
        <v>7.08</v>
      </c>
      <c r="K45">
        <f t="shared" si="0"/>
        <v>7.1045408014874551</v>
      </c>
      <c r="Q45">
        <v>1.2</v>
      </c>
      <c r="R45">
        <v>4.53</v>
      </c>
      <c r="S45">
        <v>5.4359999999999999</v>
      </c>
    </row>
    <row r="46" spans="5:19" x14ac:dyDescent="0.25">
      <c r="E46">
        <v>15</v>
      </c>
      <c r="F46">
        <v>5</v>
      </c>
      <c r="G46">
        <v>75</v>
      </c>
      <c r="I46">
        <v>0.47</v>
      </c>
      <c r="J46">
        <f t="shared" si="1"/>
        <v>7.05</v>
      </c>
      <c r="K46">
        <f t="shared" si="0"/>
        <v>7.0656492978352672</v>
      </c>
      <c r="Q46">
        <v>1.1499999999999999</v>
      </c>
      <c r="R46">
        <v>4.6500000000000004</v>
      </c>
      <c r="S46">
        <v>5.3475000000000001</v>
      </c>
    </row>
    <row r="47" spans="5:19" x14ac:dyDescent="0.25">
      <c r="E47">
        <v>20</v>
      </c>
      <c r="F47">
        <v>5</v>
      </c>
      <c r="G47">
        <v>100</v>
      </c>
      <c r="I47">
        <v>0.35</v>
      </c>
      <c r="J47">
        <f t="shared" si="1"/>
        <v>7</v>
      </c>
      <c r="K47">
        <f t="shared" si="0"/>
        <v>7.0087445380752751</v>
      </c>
      <c r="Q47">
        <v>1.1000000000000001</v>
      </c>
      <c r="R47">
        <v>4.75</v>
      </c>
      <c r="S47">
        <v>5.2250000000000005</v>
      </c>
    </row>
    <row r="48" spans="5:19" x14ac:dyDescent="0.25">
      <c r="E48">
        <v>30</v>
      </c>
      <c r="F48">
        <v>5</v>
      </c>
      <c r="G48">
        <v>150</v>
      </c>
      <c r="I48">
        <v>0.24</v>
      </c>
      <c r="J48">
        <f t="shared" si="1"/>
        <v>7.1999999999999993</v>
      </c>
      <c r="K48">
        <f t="shared" si="0"/>
        <v>7.2039988895057441</v>
      </c>
      <c r="Q48">
        <v>1.05</v>
      </c>
      <c r="R48">
        <v>4.87</v>
      </c>
      <c r="S48">
        <v>5.1135000000000002</v>
      </c>
    </row>
    <row r="49" spans="5:52" x14ac:dyDescent="0.25">
      <c r="E49">
        <v>50</v>
      </c>
      <c r="F49">
        <v>5</v>
      </c>
      <c r="G49">
        <v>250</v>
      </c>
      <c r="I49">
        <v>0.14000000000000001</v>
      </c>
      <c r="J49">
        <f t="shared" si="1"/>
        <v>7.0000000000000009</v>
      </c>
      <c r="K49">
        <f t="shared" si="0"/>
        <v>7.0013998600279939</v>
      </c>
      <c r="Q49">
        <v>1</v>
      </c>
      <c r="R49">
        <v>5</v>
      </c>
      <c r="S49">
        <v>5</v>
      </c>
    </row>
    <row r="51" spans="5:52" x14ac:dyDescent="0.25">
      <c r="E51">
        <v>5</v>
      </c>
      <c r="F51">
        <v>4.87</v>
      </c>
      <c r="G51">
        <v>4.75</v>
      </c>
      <c r="H51">
        <v>4.6500000000000004</v>
      </c>
      <c r="I51">
        <v>4.53</v>
      </c>
      <c r="J51">
        <v>4.42</v>
      </c>
      <c r="K51">
        <v>4.3</v>
      </c>
      <c r="L51">
        <v>4.22</v>
      </c>
      <c r="M51">
        <v>4.0999999999999996</v>
      </c>
      <c r="N51">
        <v>4.0199999999999996</v>
      </c>
      <c r="O51">
        <v>3.92</v>
      </c>
      <c r="P51">
        <v>3.83</v>
      </c>
      <c r="Q51">
        <v>3.75</v>
      </c>
      <c r="R51">
        <v>3.65</v>
      </c>
      <c r="S51">
        <v>3.59</v>
      </c>
      <c r="T51">
        <v>3.44</v>
      </c>
      <c r="U51">
        <v>3.3</v>
      </c>
      <c r="V51">
        <v>3.17</v>
      </c>
      <c r="W51">
        <v>3.04</v>
      </c>
      <c r="X51">
        <v>2.93</v>
      </c>
      <c r="Y51">
        <v>2.82</v>
      </c>
      <c r="Z51">
        <v>2.72</v>
      </c>
      <c r="AA51">
        <v>2.63</v>
      </c>
      <c r="AB51">
        <v>2.54</v>
      </c>
      <c r="AC51">
        <v>2.4500000000000002</v>
      </c>
      <c r="AD51">
        <v>2.38</v>
      </c>
      <c r="AE51">
        <v>2.31</v>
      </c>
      <c r="AF51">
        <v>2.2400000000000002</v>
      </c>
      <c r="AG51">
        <v>2.11</v>
      </c>
      <c r="AH51">
        <v>2</v>
      </c>
      <c r="AI51">
        <v>1.89</v>
      </c>
      <c r="AJ51">
        <v>1.8</v>
      </c>
      <c r="AK51">
        <v>1.71</v>
      </c>
      <c r="AL51">
        <v>1.57</v>
      </c>
      <c r="AM51">
        <v>1.44</v>
      </c>
      <c r="AN51">
        <v>1.29</v>
      </c>
      <c r="AO51">
        <v>1.1599999999999999</v>
      </c>
      <c r="AP51">
        <v>1</v>
      </c>
      <c r="AQ51">
        <v>0.88</v>
      </c>
      <c r="AR51">
        <v>0.78</v>
      </c>
      <c r="AS51">
        <v>0.7</v>
      </c>
      <c r="AT51">
        <v>0.59</v>
      </c>
      <c r="AU51">
        <v>0.47</v>
      </c>
      <c r="AV51">
        <v>0.35</v>
      </c>
      <c r="AW51">
        <v>0.24</v>
      </c>
      <c r="AX51">
        <v>0.14000000000000001</v>
      </c>
    </row>
    <row r="53" spans="5:52" x14ac:dyDescent="0.25">
      <c r="E53">
        <v>5</v>
      </c>
    </row>
    <row r="54" spans="5:52" x14ac:dyDescent="0.25">
      <c r="E54">
        <v>5.1135000000000002</v>
      </c>
    </row>
    <row r="55" spans="5:52" x14ac:dyDescent="0.25">
      <c r="E55">
        <v>5.2250000000000005</v>
      </c>
      <c r="G55">
        <v>5</v>
      </c>
      <c r="H55">
        <v>5.1135000000000002</v>
      </c>
      <c r="I55">
        <v>5.2250000000000005</v>
      </c>
      <c r="J55">
        <v>5.3475000000000001</v>
      </c>
      <c r="K55">
        <v>5.4359999999999999</v>
      </c>
      <c r="L55">
        <v>5.5250000000000004</v>
      </c>
      <c r="M55">
        <v>5.59</v>
      </c>
      <c r="N55">
        <v>5.6970000000000001</v>
      </c>
      <c r="O55">
        <v>5.7399999999999993</v>
      </c>
      <c r="P55">
        <v>5.8289999999999988</v>
      </c>
      <c r="Q55">
        <v>5.88</v>
      </c>
      <c r="R55">
        <v>5.9365000000000006</v>
      </c>
      <c r="S55">
        <v>6</v>
      </c>
      <c r="T55">
        <v>6.0225</v>
      </c>
      <c r="U55">
        <v>6.1029999999999998</v>
      </c>
      <c r="V55">
        <v>6.1920000000000002</v>
      </c>
      <c r="W55">
        <v>6.27</v>
      </c>
      <c r="X55">
        <v>6.34</v>
      </c>
      <c r="Y55">
        <v>6.3840000000000003</v>
      </c>
      <c r="Z55">
        <v>6.4460000000000006</v>
      </c>
      <c r="AA55">
        <v>6.4859999999999989</v>
      </c>
      <c r="AB55">
        <v>6.5280000000000005</v>
      </c>
      <c r="AC55">
        <v>6.5749999999999993</v>
      </c>
      <c r="AD55">
        <v>6.6040000000000001</v>
      </c>
      <c r="AE55">
        <v>6.6150000000000011</v>
      </c>
      <c r="AF55">
        <v>6.6639999999999997</v>
      </c>
      <c r="AG55">
        <v>6.6989999999999998</v>
      </c>
      <c r="AH55">
        <v>6.7200000000000006</v>
      </c>
      <c r="AI55">
        <v>6.7519999999999998</v>
      </c>
      <c r="AJ55">
        <v>6.8</v>
      </c>
      <c r="AK55">
        <v>6.8039999999999994</v>
      </c>
      <c r="AL55">
        <v>6.84</v>
      </c>
      <c r="AM55">
        <v>6.84</v>
      </c>
      <c r="AN55">
        <v>6.9080000000000013</v>
      </c>
      <c r="AO55">
        <v>6.9119999999999999</v>
      </c>
      <c r="AP55">
        <v>6.9660000000000011</v>
      </c>
      <c r="AQ55">
        <v>6.9599999999999991</v>
      </c>
      <c r="AR55">
        <v>7</v>
      </c>
      <c r="AS55">
        <v>7.04</v>
      </c>
      <c r="AT55">
        <v>7.0200000000000005</v>
      </c>
      <c r="AU55">
        <v>7</v>
      </c>
      <c r="AV55">
        <v>7.08</v>
      </c>
      <c r="AW55">
        <v>7.05</v>
      </c>
      <c r="AX55">
        <v>7</v>
      </c>
      <c r="AY55">
        <v>7.1999999999999993</v>
      </c>
      <c r="AZ55">
        <v>7.0000000000000009</v>
      </c>
    </row>
    <row r="56" spans="5:52" x14ac:dyDescent="0.25">
      <c r="E56">
        <v>5.3475000000000001</v>
      </c>
    </row>
    <row r="57" spans="5:52" x14ac:dyDescent="0.25">
      <c r="E57">
        <v>5.4359999999999999</v>
      </c>
    </row>
    <row r="58" spans="5:52" x14ac:dyDescent="0.25">
      <c r="E58">
        <v>5.5250000000000004</v>
      </c>
      <c r="G58">
        <v>1</v>
      </c>
      <c r="H58">
        <v>1.05</v>
      </c>
      <c r="I58">
        <v>1.1000000000000001</v>
      </c>
      <c r="J58">
        <v>1.1499999999999999</v>
      </c>
      <c r="K58">
        <v>1.2</v>
      </c>
      <c r="L58">
        <v>1.25</v>
      </c>
      <c r="M58">
        <v>1.3</v>
      </c>
      <c r="N58">
        <v>1.35</v>
      </c>
      <c r="O58">
        <v>1.4</v>
      </c>
      <c r="P58">
        <v>1.45</v>
      </c>
      <c r="Q58">
        <v>1.5</v>
      </c>
      <c r="R58">
        <v>1.55</v>
      </c>
      <c r="S58">
        <v>1.6</v>
      </c>
      <c r="T58">
        <v>1.65</v>
      </c>
      <c r="U58">
        <v>1.7</v>
      </c>
      <c r="V58">
        <v>1.8</v>
      </c>
      <c r="W58">
        <v>1.9</v>
      </c>
      <c r="X58">
        <v>2</v>
      </c>
      <c r="Y58">
        <v>2.1</v>
      </c>
      <c r="Z58">
        <v>2.2000000000000002</v>
      </c>
      <c r="AA58">
        <v>2.2999999999999998</v>
      </c>
      <c r="AB58">
        <v>2.4</v>
      </c>
      <c r="AC58">
        <v>2.5</v>
      </c>
      <c r="AD58">
        <v>2.6</v>
      </c>
      <c r="AE58">
        <v>2.7</v>
      </c>
      <c r="AF58">
        <v>2.8</v>
      </c>
      <c r="AG58">
        <v>2.9</v>
      </c>
      <c r="AH58">
        <v>3</v>
      </c>
      <c r="AI58">
        <v>3.2</v>
      </c>
      <c r="AJ58">
        <v>3.4</v>
      </c>
      <c r="AK58">
        <v>3.6</v>
      </c>
      <c r="AL58">
        <v>3.8</v>
      </c>
      <c r="AM58">
        <v>4</v>
      </c>
      <c r="AN58">
        <v>4.4000000000000004</v>
      </c>
      <c r="AO58">
        <v>4.8</v>
      </c>
      <c r="AP58">
        <v>5.4</v>
      </c>
      <c r="AQ58">
        <v>6</v>
      </c>
      <c r="AR58">
        <v>7</v>
      </c>
      <c r="AS58">
        <v>8</v>
      </c>
      <c r="AT58">
        <v>9</v>
      </c>
      <c r="AU58">
        <v>10</v>
      </c>
      <c r="AV58">
        <v>12</v>
      </c>
      <c r="AW58">
        <v>15</v>
      </c>
      <c r="AX58">
        <v>20</v>
      </c>
      <c r="AY58">
        <v>30</v>
      </c>
      <c r="AZ58">
        <v>50</v>
      </c>
    </row>
    <row r="59" spans="5:52" x14ac:dyDescent="0.25">
      <c r="E59">
        <v>5.59</v>
      </c>
    </row>
    <row r="60" spans="5:52" x14ac:dyDescent="0.25">
      <c r="E60">
        <v>5.6970000000000001</v>
      </c>
      <c r="G60">
        <v>50</v>
      </c>
      <c r="H60">
        <v>30</v>
      </c>
      <c r="I60">
        <v>20</v>
      </c>
      <c r="J60">
        <v>15</v>
      </c>
      <c r="K60">
        <v>12</v>
      </c>
      <c r="L60">
        <v>10</v>
      </c>
      <c r="M60">
        <v>9</v>
      </c>
      <c r="N60">
        <v>8</v>
      </c>
      <c r="O60">
        <v>7</v>
      </c>
      <c r="P60">
        <v>6</v>
      </c>
      <c r="Q60">
        <v>5.4</v>
      </c>
      <c r="R60">
        <v>4.8</v>
      </c>
      <c r="S60">
        <v>4.4000000000000004</v>
      </c>
      <c r="T60">
        <v>4</v>
      </c>
      <c r="U60">
        <v>3.8</v>
      </c>
      <c r="V60">
        <v>3.6</v>
      </c>
      <c r="W60">
        <v>3.4</v>
      </c>
      <c r="X60">
        <v>3.2</v>
      </c>
      <c r="Y60">
        <v>3</v>
      </c>
      <c r="Z60">
        <v>2.9</v>
      </c>
      <c r="AA60">
        <v>2.8</v>
      </c>
      <c r="AB60">
        <v>2.7</v>
      </c>
      <c r="AC60">
        <v>2.6</v>
      </c>
      <c r="AD60">
        <v>2.5</v>
      </c>
      <c r="AE60">
        <v>2.4</v>
      </c>
      <c r="AF60">
        <v>2.2999999999999998</v>
      </c>
      <c r="AG60">
        <v>2.2000000000000002</v>
      </c>
      <c r="AH60">
        <v>2.1</v>
      </c>
      <c r="AI60">
        <v>2</v>
      </c>
      <c r="AJ60">
        <v>1.9</v>
      </c>
      <c r="AK60">
        <v>1.8</v>
      </c>
      <c r="AL60">
        <v>1.7</v>
      </c>
      <c r="AM60">
        <v>1.65</v>
      </c>
      <c r="AN60">
        <v>1.6</v>
      </c>
      <c r="AO60">
        <v>1.55</v>
      </c>
      <c r="AP60">
        <v>1.5</v>
      </c>
      <c r="AQ60">
        <v>1.45</v>
      </c>
      <c r="AR60">
        <v>1.4</v>
      </c>
      <c r="AS60">
        <v>1.35</v>
      </c>
      <c r="AT60">
        <v>1.3</v>
      </c>
      <c r="AU60">
        <v>1.25</v>
      </c>
      <c r="AV60">
        <v>1.2</v>
      </c>
      <c r="AW60">
        <v>1.1499999999999999</v>
      </c>
      <c r="AX60">
        <v>1.1000000000000001</v>
      </c>
      <c r="AY60">
        <v>1.05</v>
      </c>
      <c r="AZ60">
        <v>1</v>
      </c>
    </row>
    <row r="61" spans="5:52" x14ac:dyDescent="0.25">
      <c r="E61">
        <v>5.7399999999999993</v>
      </c>
    </row>
    <row r="62" spans="5:52" x14ac:dyDescent="0.25">
      <c r="E62">
        <v>5.8289999999999988</v>
      </c>
      <c r="G62">
        <v>0.14000000000000001</v>
      </c>
      <c r="H62">
        <v>0.24</v>
      </c>
      <c r="I62">
        <v>0.35</v>
      </c>
      <c r="J62">
        <v>0.47</v>
      </c>
      <c r="K62">
        <v>0.59</v>
      </c>
      <c r="L62">
        <v>0.7</v>
      </c>
      <c r="M62">
        <v>0.78</v>
      </c>
      <c r="N62">
        <v>0.88</v>
      </c>
      <c r="O62">
        <v>1</v>
      </c>
      <c r="P62">
        <v>1.1599999999999999</v>
      </c>
      <c r="Q62">
        <v>1.29</v>
      </c>
      <c r="R62">
        <v>1.44</v>
      </c>
      <c r="S62">
        <v>1.57</v>
      </c>
      <c r="T62">
        <v>1.71</v>
      </c>
      <c r="U62">
        <v>1.8</v>
      </c>
      <c r="V62">
        <v>1.89</v>
      </c>
      <c r="W62">
        <v>2</v>
      </c>
      <c r="X62">
        <v>2.11</v>
      </c>
      <c r="Y62">
        <v>2.2400000000000002</v>
      </c>
      <c r="Z62">
        <v>2.31</v>
      </c>
      <c r="AA62">
        <v>2.38</v>
      </c>
      <c r="AB62">
        <v>2.4500000000000002</v>
      </c>
      <c r="AC62">
        <v>2.54</v>
      </c>
      <c r="AD62">
        <v>2.63</v>
      </c>
      <c r="AE62">
        <v>2.72</v>
      </c>
      <c r="AF62">
        <v>2.82</v>
      </c>
      <c r="AG62">
        <v>2.93</v>
      </c>
      <c r="AH62">
        <v>3.04</v>
      </c>
      <c r="AI62">
        <v>3.17</v>
      </c>
      <c r="AJ62">
        <v>3.3</v>
      </c>
      <c r="AK62">
        <v>3.44</v>
      </c>
      <c r="AL62">
        <v>3.59</v>
      </c>
      <c r="AM62">
        <v>3.65</v>
      </c>
      <c r="AN62">
        <v>3.75</v>
      </c>
      <c r="AO62">
        <v>3.83</v>
      </c>
      <c r="AP62">
        <v>3.92</v>
      </c>
      <c r="AQ62">
        <v>4.0199999999999996</v>
      </c>
      <c r="AR62">
        <v>4.0999999999999996</v>
      </c>
      <c r="AS62">
        <v>4.22</v>
      </c>
      <c r="AT62">
        <v>4.3</v>
      </c>
      <c r="AU62">
        <v>4.42</v>
      </c>
      <c r="AV62">
        <v>4.53</v>
      </c>
      <c r="AW62">
        <v>4.6500000000000004</v>
      </c>
      <c r="AX62">
        <v>4.75</v>
      </c>
      <c r="AY62">
        <v>4.87</v>
      </c>
      <c r="AZ62">
        <v>5</v>
      </c>
    </row>
    <row r="63" spans="5:52" x14ac:dyDescent="0.25">
      <c r="E63">
        <v>5.88</v>
      </c>
    </row>
    <row r="64" spans="5:52" x14ac:dyDescent="0.25">
      <c r="E64">
        <v>5.9365000000000006</v>
      </c>
      <c r="G64">
        <v>7.1999999999999993</v>
      </c>
      <c r="H64">
        <v>7.08</v>
      </c>
      <c r="I64">
        <v>7.05</v>
      </c>
      <c r="J64">
        <v>7.04</v>
      </c>
      <c r="K64">
        <v>7.0200000000000005</v>
      </c>
      <c r="L64">
        <v>7.0000000000000009</v>
      </c>
      <c r="M64">
        <v>7</v>
      </c>
      <c r="N64">
        <v>7</v>
      </c>
      <c r="O64">
        <v>7</v>
      </c>
      <c r="P64">
        <v>6.9660000000000011</v>
      </c>
      <c r="Q64">
        <v>6.9599999999999991</v>
      </c>
      <c r="R64">
        <v>6.9119999999999999</v>
      </c>
      <c r="S64">
        <v>6.9080000000000013</v>
      </c>
      <c r="T64">
        <v>6.84</v>
      </c>
      <c r="U64">
        <v>6.84</v>
      </c>
      <c r="V64">
        <v>6.8039999999999994</v>
      </c>
      <c r="W64">
        <v>6.8</v>
      </c>
      <c r="X64">
        <v>6.7519999999999998</v>
      </c>
      <c r="Y64">
        <v>6.7200000000000006</v>
      </c>
      <c r="Z64">
        <v>6.6989999999999998</v>
      </c>
      <c r="AA64">
        <v>6.6639999999999997</v>
      </c>
      <c r="AB64">
        <v>6.6150000000000011</v>
      </c>
      <c r="AC64">
        <v>6.6040000000000001</v>
      </c>
      <c r="AD64">
        <v>6.5749999999999993</v>
      </c>
      <c r="AE64">
        <v>6.5280000000000005</v>
      </c>
      <c r="AF64">
        <v>6.4859999999999989</v>
      </c>
      <c r="AG64">
        <v>6.4460000000000006</v>
      </c>
      <c r="AH64">
        <v>6.3840000000000003</v>
      </c>
      <c r="AI64">
        <v>6.34</v>
      </c>
      <c r="AJ64">
        <v>6.27</v>
      </c>
      <c r="AK64">
        <v>6.1920000000000002</v>
      </c>
      <c r="AL64">
        <v>6.1029999999999998</v>
      </c>
      <c r="AM64">
        <v>6.0225</v>
      </c>
      <c r="AN64">
        <v>6</v>
      </c>
      <c r="AO64">
        <v>5.9365000000000006</v>
      </c>
      <c r="AP64">
        <v>5.88</v>
      </c>
      <c r="AQ64">
        <v>5.8289999999999988</v>
      </c>
      <c r="AR64">
        <v>5.7399999999999993</v>
      </c>
      <c r="AS64">
        <v>5.6970000000000001</v>
      </c>
      <c r="AT64">
        <v>5.59</v>
      </c>
      <c r="AU64">
        <v>5.5250000000000004</v>
      </c>
      <c r="AV64">
        <v>5.4359999999999999</v>
      </c>
      <c r="AW64">
        <v>5.3475000000000001</v>
      </c>
      <c r="AX64">
        <v>5.2250000000000005</v>
      </c>
      <c r="AY64">
        <v>5.1135000000000002</v>
      </c>
      <c r="AZ64">
        <v>5</v>
      </c>
    </row>
    <row r="65" spans="5:5" x14ac:dyDescent="0.25">
      <c r="E65">
        <v>6</v>
      </c>
    </row>
    <row r="66" spans="5:5" x14ac:dyDescent="0.25">
      <c r="E66">
        <v>6.0225</v>
      </c>
    </row>
    <row r="67" spans="5:5" x14ac:dyDescent="0.25">
      <c r="E67">
        <v>6.1029999999999998</v>
      </c>
    </row>
    <row r="68" spans="5:5" x14ac:dyDescent="0.25">
      <c r="E68">
        <v>6.1920000000000002</v>
      </c>
    </row>
    <row r="69" spans="5:5" x14ac:dyDescent="0.25">
      <c r="E69">
        <v>6.27</v>
      </c>
    </row>
    <row r="70" spans="5:5" x14ac:dyDescent="0.25">
      <c r="E70">
        <v>6.34</v>
      </c>
    </row>
    <row r="71" spans="5:5" x14ac:dyDescent="0.25">
      <c r="E71">
        <v>6.3840000000000003</v>
      </c>
    </row>
    <row r="72" spans="5:5" x14ac:dyDescent="0.25">
      <c r="E72">
        <v>6.4460000000000006</v>
      </c>
    </row>
    <row r="73" spans="5:5" x14ac:dyDescent="0.25">
      <c r="E73">
        <v>6.4859999999999989</v>
      </c>
    </row>
    <row r="74" spans="5:5" x14ac:dyDescent="0.25">
      <c r="E74">
        <v>6.5280000000000005</v>
      </c>
    </row>
    <row r="75" spans="5:5" x14ac:dyDescent="0.25">
      <c r="E75">
        <v>6.5749999999999993</v>
      </c>
    </row>
    <row r="76" spans="5:5" x14ac:dyDescent="0.25">
      <c r="E76">
        <v>6.6040000000000001</v>
      </c>
    </row>
    <row r="77" spans="5:5" x14ac:dyDescent="0.25">
      <c r="E77">
        <v>6.6150000000000011</v>
      </c>
    </row>
    <row r="78" spans="5:5" x14ac:dyDescent="0.25">
      <c r="E78">
        <v>6.6639999999999997</v>
      </c>
    </row>
    <row r="79" spans="5:5" x14ac:dyDescent="0.25">
      <c r="E79">
        <v>6.6989999999999998</v>
      </c>
    </row>
    <row r="80" spans="5:5" x14ac:dyDescent="0.25">
      <c r="E80">
        <v>6.7200000000000006</v>
      </c>
    </row>
    <row r="81" spans="5:5" x14ac:dyDescent="0.25">
      <c r="E81">
        <v>6.7519999999999998</v>
      </c>
    </row>
    <row r="82" spans="5:5" x14ac:dyDescent="0.25">
      <c r="E82">
        <v>6.8</v>
      </c>
    </row>
    <row r="83" spans="5:5" x14ac:dyDescent="0.25">
      <c r="E83">
        <v>6.8039999999999994</v>
      </c>
    </row>
    <row r="84" spans="5:5" x14ac:dyDescent="0.25">
      <c r="E84">
        <v>6.84</v>
      </c>
    </row>
    <row r="85" spans="5:5" x14ac:dyDescent="0.25">
      <c r="E85">
        <v>6.84</v>
      </c>
    </row>
    <row r="86" spans="5:5" x14ac:dyDescent="0.25">
      <c r="E86">
        <v>6.9080000000000013</v>
      </c>
    </row>
    <row r="87" spans="5:5" x14ac:dyDescent="0.25">
      <c r="E87">
        <v>6.9119999999999999</v>
      </c>
    </row>
    <row r="88" spans="5:5" x14ac:dyDescent="0.25">
      <c r="E88">
        <v>6.9660000000000011</v>
      </c>
    </row>
    <row r="89" spans="5:5" x14ac:dyDescent="0.25">
      <c r="E89">
        <v>6.9599999999999991</v>
      </c>
    </row>
    <row r="90" spans="5:5" x14ac:dyDescent="0.25">
      <c r="E90">
        <v>7</v>
      </c>
    </row>
    <row r="91" spans="5:5" x14ac:dyDescent="0.25">
      <c r="E91">
        <v>7.04</v>
      </c>
    </row>
    <row r="92" spans="5:5" x14ac:dyDescent="0.25">
      <c r="E92">
        <v>7.0200000000000005</v>
      </c>
    </row>
    <row r="93" spans="5:5" x14ac:dyDescent="0.25">
      <c r="E93">
        <v>7</v>
      </c>
    </row>
    <row r="94" spans="5:5" x14ac:dyDescent="0.25">
      <c r="E94">
        <v>7.08</v>
      </c>
    </row>
    <row r="95" spans="5:5" x14ac:dyDescent="0.25">
      <c r="E95">
        <v>7.05</v>
      </c>
    </row>
    <row r="96" spans="5:5" x14ac:dyDescent="0.25">
      <c r="E96">
        <v>7</v>
      </c>
    </row>
    <row r="97" spans="5:5" x14ac:dyDescent="0.25">
      <c r="E97">
        <v>7.1999999999999993</v>
      </c>
    </row>
    <row r="98" spans="5:5" x14ac:dyDescent="0.25">
      <c r="E98">
        <v>7.0000000000000009</v>
      </c>
    </row>
  </sheetData>
  <sortState xmlns:xlrd2="http://schemas.microsoft.com/office/spreadsheetml/2017/richdata2" ref="S4:S49">
    <sortCondition descending="1" ref="S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filbert</dc:creator>
  <cp:lastModifiedBy>alex filbert</cp:lastModifiedBy>
  <dcterms:created xsi:type="dcterms:W3CDTF">2019-08-20T17:18:34Z</dcterms:created>
  <dcterms:modified xsi:type="dcterms:W3CDTF">2019-08-21T21:40:39Z</dcterms:modified>
</cp:coreProperties>
</file>