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filbe\Studies\NUS\Orbital_2026\Orbital_2D_Age_Of_War\Milestone_3_Resources\"/>
    </mc:Choice>
  </mc:AlternateContent>
  <xr:revisionPtr revIDLastSave="0" documentId="13_ncr:1_{46ACAD0E-4423-4D32-AE52-A6A0335FC9B0}"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5" roundtripDataChecksum="O/xn02ts4R+LzKsEOiDmNK2lDBi0IWjdBZra11p5v3Q="/>
    </ext>
  </extLst>
</workbook>
</file>

<file path=xl/calcChain.xml><?xml version="1.0" encoding="utf-8"?>
<calcChain xmlns="http://schemas.openxmlformats.org/spreadsheetml/2006/main">
  <c r="E81" i="1" l="1" a="1"/>
  <c r="E81" i="1" s="1"/>
  <c r="D81" i="1" a="1"/>
  <c r="D81" i="1" s="1"/>
</calcChain>
</file>

<file path=xl/sharedStrings.xml><?xml version="1.0" encoding="utf-8"?>
<sst xmlns="http://schemas.openxmlformats.org/spreadsheetml/2006/main" count="222" uniqueCount="151">
  <si>
    <t>S/N</t>
  </si>
  <si>
    <t>Task</t>
  </si>
  <si>
    <t>Date</t>
  </si>
  <si>
    <t>Li Jianxi
(hrs)</t>
  </si>
  <si>
    <t>Wong Bo Xi Filbert
 (hrs)</t>
  </si>
  <si>
    <t>Remarks</t>
  </si>
  <si>
    <t>Initial Planning and Ideation of the Orbital Project</t>
  </si>
  <si>
    <t>Initial discussion of the project we want to do, as well as the tech stack that is most likely need for this project</t>
  </si>
  <si>
    <t>Meeting Up on Zoom to discuss the deliverables for the Lift-Off Submissions</t>
  </si>
  <si>
    <t>Did a discussion on what needs to be done for the Lift-Off submissions, where we decided that Filbert will be doing the poster while Jianxi will be doing the video presentation</t>
  </si>
  <si>
    <t>Poster Creation for Lift-Off Submission</t>
  </si>
  <si>
    <t>-</t>
  </si>
  <si>
    <t>Went and utilise tools like Adobe Express where stock images on the Posters were found in the Adobe Express Free Catalogue images for uset</t>
  </si>
  <si>
    <t>Video and Slide Creation for Lift-Off Submission</t>
  </si>
  <si>
    <t>Created slides and recorded a video of what we want to achieve in this Orbital Project</t>
  </si>
  <si>
    <t>MILESTONE 1 TRACKING</t>
  </si>
  <si>
    <t>Unity project setup and scene configuration 
(Mission Control 2 Workshop Game Development: Unity and Game Dev in SE)</t>
  </si>
  <si>
    <t>Attended the Mission Control 2 Webinar where I saw how to use Unity, as well as how to build a simple game like Geometry Dash 
Things learnt include: Learnt Unity concepts needed for the proof of concept, including GameObjects, Components, Rigidbody2D, Colliders, Inspector references, and scene management.</t>
  </si>
  <si>
    <t>Research on Age of War gameplay mechanics</t>
  </si>
  <si>
    <t>This includes going to YouTube to see how: 
- to build designs, in terms of how to get character sprites (From the Unity Asset Store)
- how to configure unit movements
- how to configure HP Bar to name a few
- Play the original Game to see how the mechanics work in the actual game</t>
  </si>
  <si>
    <t>Asset sourcing and initial sprite integration</t>
  </si>
  <si>
    <t>Sourced suitable placeholder sprites/assets from Unity Asset Store or free asset sources and tested how they could be used in the prototype scene.</t>
  </si>
  <si>
    <t>Setting up the template of the game layout</t>
  </si>
  <si>
    <t>Integrated background/base assets, experimented with battlefield length, base placement, spawn-point positions, unit scale, and map layout for the proof-of-concept scene.</t>
  </si>
  <si>
    <t>Setting up the Units/Base that will be the main component for this game</t>
  </si>
  <si>
    <t>Created unit/base objects, linked script references in the Inspector, and ensured spawned objects used the correct components and transforms.</t>
  </si>
  <si>
    <t>Unity layers, tags, and collision mask configuration</t>
  </si>
  <si>
    <t>Configured tags/layers for Player, Enemy, bases, units, ground, and collision filtering so scripts could distinguish allies, enemies, terrain, and valid attack targets.</t>
  </si>
  <si>
    <t>Unit deployment and ground physics integration</t>
  </si>
  <si>
    <t>Implemented basic deployment behaviour where units fall/deploy into the scene and only start moving after they have landed on the ground. 
(Quite simple since it was taught in the Misson Control 2 Workshop)</t>
  </si>
  <si>
    <t>Meeting up on Zoom to touch base on what was done and how doable is the project we want to do</t>
  </si>
  <si>
    <t xml:space="preserve">Filbert showcases his current game state progress </t>
  </si>
  <si>
    <t>Unit movement implementation</t>
  </si>
  <si>
    <t>Implemented automatic x-axis movement for units and direction handling based on whether the unit belongs to the player side or enemy side.</t>
  </si>
  <si>
    <t>Collision detection prototype</t>
  </si>
  <si>
    <t>Added initial logic for units to detect obstacles/targets and stop when they encounter another object or valid combat target. 
(Manageable, since the concept it was taught in the Mission Control 2 lecture as well)</t>
  </si>
  <si>
    <t>Raycast-based enemy and ally detection system</t>
  </si>
  <si>
    <t>Implemented and refined raycast/collider checks to detect enemies in front, identify same-team units, and decide whether the unit should move, wait, or attack.
Took a very long time because understanding how RayCast was used through documentation and tutorials was quite confusing for me at first.</t>
  </si>
  <si>
    <t>Gameplay camera movement and boundary control</t>
  </si>
  <si>
    <t>Implemented camera movement, zooming with the scroll wheel, horizontal panning, and boundaries to prevent the camera from moving outside the intended map area. 
Was more complex than I had expected since I had initially asked the Lecturer for the Mission Control 2 webinar if it was possible to implement this, and he said it was quite easy to do)</t>
  </si>
  <si>
    <t>Health point bar implementation for units and bases</t>
  </si>
  <si>
    <t>Implemented HP Bars for units and bases. Adapted tutorial-based logic and modified the health bar direction/behaviour for unit and base use cases.</t>
  </si>
  <si>
    <t>World-space HP Bar attachment and synchronization</t>
  </si>
  <si>
    <t>Adjusted HP Bar positioning and update logic so that health bars remain attached to the correct unit/base and update visually when health changes.</t>
  </si>
  <si>
    <t>Player and enemy unit spawning system</t>
  </si>
  <si>
    <t>Implemented player spawning using the Z key and enemy time-based spawning. Configured spawn points and spawn-side logic.
Realised that my units need to be of prefabs to allow for multiple spawning of the same units without needing to create multiple copies manually</t>
  </si>
  <si>
    <t>Base destruction and game-state handling</t>
  </si>
  <si>
    <t>Added checks so units/spawners handle destroyed bases correctly, preventing spawning or attacking logic from continuing after a base is destroyed.</t>
  </si>
  <si>
    <t>Unit combat interactions and attack loop</t>
  </si>
  <si>
    <t>Implemented combat interactions between units and bases, including attack range, cooldown timing, target health reduction, and destruction behaviour.</t>
  </si>
  <si>
    <t>Unit spacing and ally queueing behaviour refinement</t>
  </si>
  <si>
    <t>Refined behaviour so allied units queue behind one another instead of overlapping or colliding unnecessarily. Added logic to prioritise earlier-spawned units moving forward first.</t>
  </si>
  <si>
    <t>Refactoring movement and combat scripts for modularity</t>
  </si>
  <si>
    <t>Cleaned up movement/combat logic and improved script separation so future unit types and additional combat behaviour can be added more easily.</t>
  </si>
  <si>
    <t>Gameplay testing and balancing</t>
  </si>
  <si>
    <t>Performed accumulated gameplay testing and fine-tuning for Milestone 1, including spawn behaviour, unit movement, attack timing, base damage, and HP Bar display.</t>
  </si>
  <si>
    <t>Gameplay parameter tuning</t>
  </si>
  <si>
    <t>Adjusted early prototype parameters such as speed, HP, attack damage, attack range, attack cooldown, spawn rates, and camera boundaries.
(Accumulated timing till Milestone 1)</t>
  </si>
  <si>
    <t>Inline code documentation and maintainability improvements</t>
  </si>
  <si>
    <t>Added detailed inline comments explaining core implementation reasoning for spawning, raycasting, ally detection, health handling, and combat logic. 
(Accumulated timing till Milestone 1)</t>
  </si>
  <si>
    <t>Project log cleanup and submission preparation</t>
  </si>
  <si>
    <t>Cleaned up the project log, corrected task descriptions, added missing technical work, and prepared deliverables for Milestone 1 submission.</t>
  </si>
  <si>
    <t>Milestone 1 README expansion and project documentation</t>
  </si>
  <si>
    <t>Writing of Milestone 1 README documentation</t>
  </si>
  <si>
    <t>MILESTONE 2 TRACKING</t>
  </si>
  <si>
    <t>Sourcing cohesive 2D assets and environment sprites</t>
  </si>
  <si>
    <t>Scoured itch.io, Kenney.nl, and Unity Asset Store for free-to-use 2D assets. Spent a massive amount of time in an attempt to find free character sprites and background layers that actually shared a cohesive pixel-art style so the game wouldn't look like a mismatched patchwork.</t>
  </si>
  <si>
    <t>Overall testing and looking at how the game mode should flow</t>
  </si>
  <si>
    <t>Reading through the scripts currently written and looking for ways to utilise them for the creation of new character and enemy sprites</t>
  </si>
  <si>
    <t>Making sure that any new changes by creating new sprites can utilise scripts that are already written in the earlier milestone stage</t>
  </si>
  <si>
    <t>Trying out new sprites with unique sprite renders to see how the unit progresses</t>
  </si>
  <si>
    <t xml:space="preserve">- </t>
  </si>
  <si>
    <t>Build the first character that is using a different image, i.e. the unit image instead of a circle</t>
  </si>
  <si>
    <t>Fixing GitHub Repo merge conflict (1)</t>
  </si>
  <si>
    <t>First Github repo conflict where my partner did the project without syncing to github (did manually zip), and did a push force wiping out all the past history commits. Had to manually restore the git history on my end and add in his edited code to make the current process seemless</t>
  </si>
  <si>
    <t>Adding another sprite to see how different sprites units intereact with one another</t>
  </si>
  <si>
    <t>Testing to see the collison scripts in unit move still work and there is no issues there even if they are different sprite renders</t>
  </si>
  <si>
    <t>Fixing GitHub Repo merge conflict (2)</t>
  </si>
  <si>
    <t>After fixing the main branch, my partner was still working on his version side, i.e. to say was unable to do git pull so essentially the lack of legecy issue along with the new additional commits again required to repeat the whole process again. At least it is not as bad this time around as a github branch was created this time, so the main branch was unaffected</t>
  </si>
  <si>
    <t>Sourced itch.io, Kenney.nl, and Unity Asset Store for free-to-use 2D assets. Spent a massive amount of time finding character sprites and background layers that actually shared a cohesive pixel-art style so the game wouldn't look like a mismatched patchwork.</t>
  </si>
  <si>
    <t>Standardizing Sprite PPU and Pivot Points</t>
  </si>
  <si>
    <t>Noticed units were spawning at drastically different scales and floating above the ground. Standardized the Pixel Per Unit (PPU) settings across all imported art assets and manually realigned the center anchor points in the Unity Sprite Editor.</t>
  </si>
  <si>
    <t>Animator Controller Setup &amp; State Machines</t>
  </si>
  <si>
    <t>Built the complex visual State Machines for all new unit types. Mapped out transition conditions (IsMoving, AttackTrig) and spent hours debugging the "Has Exit Time" issue where units would wait for an animation to finish before attacking.</t>
  </si>
  <si>
    <t>Implementing Animation Events for Combat</t>
  </si>
  <si>
    <t>Transitioned damage calculation from a procedural timer to Unity Animation Events. Configured the ExecuteAttack() method to trigger on the exact frame the sword connects in the animation timeline, making combat feel much more responsive.</t>
  </si>
  <si>
    <t>Engineering the CancelAttack Interrupt State</t>
  </si>
  <si>
    <t>Discovered a bug where units got stuck in an attack loop if their target died mid-swing. Created an emergency interrupt trigger (CancelAttack) in the Animator State Machine to force units back to an idle state immediately.</t>
  </si>
  <si>
    <t>Economy Backend Logic &amp; Observer Pattern</t>
  </si>
  <si>
    <t>Built the backend logic for passive Gold generation and EXP tracking. Decoupled the UI from the game state using the Observer Pattern so that the UI only updates when an economy event is broadcasted, preventing unnecessary per-frame UI rendering.</t>
  </si>
  <si>
    <t>UI Refactoring: Dynamic Unit Spawning Costs</t>
  </si>
  <si>
    <t>Updated the SpawnUnitFromUI script. Instead of hardcoding buttons, passed a unitIndex parameter to dynamically check if the player has enough gold based on the unitCosts array before instantiating the prefab.</t>
  </si>
  <si>
    <t>Advanced Unit Formation and Movement Animation</t>
  </si>
  <si>
    <t>Refined the UnitMove script so that it accommodates different units speeds to ensure no animation jittering and unrealistic stop-start behaviour would occur.</t>
  </si>
  <si>
    <t>Fixing GitHub Repo merge conflict (3)</t>
  </si>
  <si>
    <t>Partner forgot to do a git pull and change the branch he was working on, so I needed to redo the manual merging again</t>
  </si>
  <si>
    <t>Main Menu Development and Overall Environmental Polish</t>
  </si>
  <si>
    <r>
      <rPr>
        <sz val="12"/>
        <color theme="1"/>
        <rFont val="Times New Roman"/>
      </rPr>
      <t>Building the following features:
1) The layout of the Main Menu (finding the assets, needing to crop the assest, resizing, using photopea for image editing)</t>
    </r>
    <r>
      <rPr>
        <b/>
        <sz val="12"/>
        <color theme="1"/>
        <rFont val="Times New Roman"/>
      </rPr>
      <t xml:space="preserve"> [10 hours]
</t>
    </r>
    <r>
      <rPr>
        <sz val="12"/>
        <color theme="1"/>
        <rFont val="Times New Roman"/>
      </rPr>
      <t xml:space="preserve">2) The scripts for animation of the backdroup, the parllex effect, the unit animations </t>
    </r>
    <r>
      <rPr>
        <b/>
        <sz val="12"/>
        <color theme="1"/>
        <rFont val="Times New Roman"/>
      </rPr>
      <t xml:space="preserve">[2 hours] 
</t>
    </r>
    <r>
      <rPr>
        <sz val="12"/>
        <color theme="1"/>
        <rFont val="Times New Roman"/>
      </rPr>
      <t xml:space="preserve">3) Setting up the Canvas for the UI buttons and title, as well as the transition animations between scenes </t>
    </r>
    <r>
      <rPr>
        <b/>
        <sz val="12"/>
        <color theme="1"/>
        <rFont val="Times New Roman"/>
      </rPr>
      <t xml:space="preserve">[3 hours]
</t>
    </r>
    <r>
      <rPr>
        <sz val="12"/>
        <color theme="1"/>
        <rFont val="Times New Roman"/>
      </rPr>
      <t xml:space="preserve">4) Adding Splash Screen to the Unity build, to make it more presonalised, as well as using a custom template for the index.html file to host the game </t>
    </r>
    <r>
      <rPr>
        <b/>
        <sz val="12"/>
        <color theme="1"/>
        <rFont val="Times New Roman"/>
      </rPr>
      <t>[1 hour]</t>
    </r>
  </si>
  <si>
    <t>Music and Sound Effects System</t>
  </si>
  <si>
    <r>
      <rPr>
        <sz val="12"/>
        <color theme="1"/>
        <rFont val="Times New Roman"/>
      </rPr>
      <t xml:space="preserve">1) Finding free online audio music for gameplay, main menu screen, SFX </t>
    </r>
    <r>
      <rPr>
        <b/>
        <sz val="12"/>
        <color theme="1"/>
        <rFont val="Times New Roman"/>
      </rPr>
      <t xml:space="preserve">[2 hours]
</t>
    </r>
    <r>
      <rPr>
        <sz val="12"/>
        <color theme="1"/>
        <rFont val="Times New Roman"/>
      </rPr>
      <t xml:space="preserve">2) Integrating background music, button hover effects, click sound and making persisitent audio management using managers, as well as creating volume slides to change audio level </t>
    </r>
    <r>
      <rPr>
        <b/>
        <sz val="12"/>
        <color theme="1"/>
        <rFont val="Times New Roman"/>
      </rPr>
      <t>[6 hours]</t>
    </r>
  </si>
  <si>
    <t>User Interface Refinement and Asset Integration</t>
  </si>
  <si>
    <t>Updated the gameplay UI screen to make it look nicer with images/boards that match the theme we are going for. Had to do some AI generation images since we were unable to find many good images online for free</t>
  </si>
  <si>
    <t>Implementing a Pause Menu</t>
  </si>
  <si>
    <t>Allow for game mode pause if the user wants to stop the game, where audio settings changes are also available, and if the user wants to go back to main menu he / she is able to do so</t>
  </si>
  <si>
    <t>Turret construction and defence system interaction</t>
  </si>
  <si>
    <r>
      <rPr>
        <sz val="12"/>
        <color theme="1"/>
        <rFont val="Times New Roman"/>
      </rPr>
      <t>1) Finding / Generating turret and base assets so that they complement one another, making sure the turret has idle and attack animations. Had to manually scrape/edit to obtain each picture needed for turret and base</t>
    </r>
    <r>
      <rPr>
        <b/>
        <sz val="12"/>
        <color theme="1"/>
        <rFont val="Times New Roman"/>
      </rPr>
      <t xml:space="preserve"> [6 hours]
</t>
    </r>
    <r>
      <rPr>
        <sz val="12"/>
        <color theme="1"/>
        <rFont val="Times New Roman"/>
      </rPr>
      <t>2) Updating the UI for the castle base (new collision box and moving spawn points), adding buttons for UI to build "scaffolding" to house the turret, as well as buttons to purchase the turret</t>
    </r>
    <r>
      <rPr>
        <b/>
        <sz val="12"/>
        <color theme="1"/>
        <rFont val="Times New Roman"/>
      </rPr>
      <t xml:space="preserve"> [3 hours]
</t>
    </r>
    <r>
      <rPr>
        <sz val="12"/>
        <color theme="1"/>
        <rFont val="Times New Roman"/>
      </rPr>
      <t xml:space="preserve">3) Creating and debugging animation scripts for the turret idle and attack animations, need to time the frame as much as I can based on the images we had </t>
    </r>
    <r>
      <rPr>
        <b/>
        <sz val="12"/>
        <color theme="1"/>
        <rFont val="Times New Roman"/>
      </rPr>
      <t>[2 hours]</t>
    </r>
    <r>
      <rPr>
        <sz val="12"/>
        <color theme="1"/>
        <rFont val="Times New Roman"/>
      </rPr>
      <t xml:space="preserve">
</t>
    </r>
    <r>
      <rPr>
        <b/>
        <sz val="12"/>
        <color theme="1"/>
        <rFont val="Times New Roman"/>
      </rPr>
      <t xml:space="preserve">
</t>
    </r>
    <r>
      <rPr>
        <sz val="12"/>
        <color theme="1"/>
        <rFont val="Times New Roman"/>
      </rPr>
      <t>3) Creating scripts for turret projection, where the arrow can come in an arc format since the crossbow has an image animation that shoots slightly upwards, so we want to make the projectile like a "honing missile" with an arc</t>
    </r>
    <r>
      <rPr>
        <b/>
        <sz val="12"/>
        <color theme="1"/>
        <rFont val="Times New Roman"/>
      </rPr>
      <t xml:space="preserve"> [5 hours]</t>
    </r>
  </si>
  <si>
    <t>Overall gameplay testing, debugging and final polishing</t>
  </si>
  <si>
    <t>While we do test each feature each time we implement it, this test is a totallty of all the test we had done from milestone 1 to milestone 2, inlcuding one final test run on how the game should flow.</t>
  </si>
  <si>
    <t>Poster preparation / design for Milestone 2</t>
  </si>
  <si>
    <t>Created a new poster based on the new requirements, which is A1 size. Also spent quite some time finding/generating assets like icons to make the poster look cleaner</t>
  </si>
  <si>
    <t>Milestone 2 Video Production &amp; Editing</t>
  </si>
  <si>
    <t>Looking through all our documentation to create content required for the milestone 2 video submission. Recorded gameplay footage showcasing the new systems and dynamic collision tracking. Recording voiceover explanations going through our progress for milestone 2</t>
  </si>
  <si>
    <t>ReadME documentation update to include Milestone 2</t>
  </si>
  <si>
    <t>Added in the parts that I had designed / created into the read me documentation, as well as finding/creating the scenarios for the images inside the doucmentation</t>
  </si>
  <si>
    <t>Updating Project Logs for Milestone 2</t>
  </si>
  <si>
    <t>Data Structure Overhaul for Spawning</t>
  </si>
  <si>
    <t>Refactored the unit spawning architecture to utilize custom PlayerEraData and PlayerUnitData structs, thus eliminating hardcoded spawn values, allowing for dynamic assignment of unit portraits, health, and EXP costs across different evolutionary eras.</t>
  </si>
  <si>
    <t>UI Transparency &amp; Alpha Sorting Fixes</t>
  </si>
  <si>
    <t>Investigated and resolved persistent UI layering issues where dynamic unit sprites were conflicting with the baked-in HUD. Implemented UI blocker images over the base canvas and corrected the sprite alpha generation settings to ensure clean, non-transparent overlays.</t>
  </si>
  <si>
    <t>Era System &amp; Economy Integration</t>
  </si>
  <si>
    <t>Designed and implemented the core era progression mechanics. Coded PlayerEraData and linked it directly to the PlayerSpawner and UnitProductionQueue. Integrated the EconomySystem to accurately manage and validate Gold/EXP transactions for unlocking new eras and spawning units dynamically.</t>
  </si>
  <si>
    <t>Meteor Strike Ability &amp; UI Configuration</t>
  </si>
  <si>
    <t>Built the overarching logic and UI integration for the new Meteor Strike AoE ability. Resolved complex sorting layer issues where UI slot blockers were overlapping the ability's VFX. Configured the Animator Controllers to handle the meteor's drop animations seamlessly without visual flickering.</t>
  </si>
  <si>
    <t>Trajectory Debugging &amp; Collision Exclusions</t>
  </si>
  <si>
    <t>Debugged a physics issue where projectiles spawned horizontally by correcting the instantiation rotation logic. Rewrote the AoE collision detection to ensure the meteor damages only the individual enemy units while bypassing the EnemyBase structure.</t>
  </si>
  <si>
    <t>MILESTONE 3 TRACKING</t>
  </si>
  <si>
    <t>Automated Testing &amp; Refactoring</t>
  </si>
  <si>
    <t>Implemented unit tests and refactored gameplay systems to improve code structure and testability.</t>
  </si>
  <si>
    <t>Added Play Mode and integration tests, fixing bugs and improving testing coverage.</t>
  </si>
  <si>
    <t>Expanded automated test cases and resolved failing tests after code refactoring.</t>
  </si>
  <si>
    <t>Completed unit, integration and system testing, followed by regression testing and final fixes.</t>
  </si>
  <si>
    <t>Queue-Based Unit Production</t>
  </si>
  <si>
    <t>Refactored PlayerSpawner into a queue-based production system with training progress and queue management.</t>
  </si>
  <si>
    <t>Dynamic Era Progression</t>
  </si>
  <si>
    <t>Refactored era progression into a dynamic data-driven system with automatic UI updates.</t>
  </si>
  <si>
    <t>Gameplay Action Bar UI</t>
  </si>
  <si>
    <t>Redesigned the gameplay action bar with dynamic unit, turret and special ability updates.</t>
  </si>
  <si>
    <t>New Enemy Units</t>
  </si>
  <si>
    <t>Added the Slime, Orc and Skeleton units with their corresponding assets and gameplay integration.</t>
  </si>
  <si>
    <t>Fire Boss &amp; Meteor Ability</t>
  </si>
  <si>
    <t>Implemented the Fire Giant boss and the initial Meteor Strike special ability.</t>
  </si>
  <si>
    <t>Meteor Strike Refinement</t>
  </si>
  <si>
    <t>Refined Meteor Strike after Git merge by improving collisions (only attack enemy units, not enemy bases), spawning logic (spawn radius) and gameplay behaviour.</t>
  </si>
  <si>
    <t>Turret Management Overhaul</t>
  </si>
  <si>
    <t>Redesigned the turret placement/selling workflow and added the floating gold refund UI.</t>
  </si>
  <si>
    <t>Gameplay Balancing</t>
  </si>
  <si>
    <t>Milestone 3 Documentation</t>
  </si>
  <si>
    <t>Adding the Milestone 3 features added, as well as refining the document to make the table of contents correct, as well as ensure that there is references and our overall conclusions for our entire project.</t>
  </si>
  <si>
    <t>Updating Project Logs for Milestone 3</t>
  </si>
  <si>
    <t>TOTAL HOURS WORKED</t>
  </si>
  <si>
    <t>Summary of Total Hours worked thus Far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</si>
</sst>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6">
    <font>
      <sz val="11"/>
      <color theme="1"/>
      <name val="Aptos Narrow"/>
      <scheme val="minor"/>
    </font>
    <font>
      <b/>
      <sz val="15"/>
      <color theme="1"/>
      <name val="Times New Roman"/>
    </font>
    <font>
      <sz val="12"/>
      <color theme="1"/>
      <name val="Times New Roman"/>
    </font>
    <font>
      <sz val="11"/>
      <name val="Aptos Narrow"/>
    </font>
    <font>
      <b/>
      <sz val="12"/>
      <color theme="1"/>
      <name val="Times New Roman"/>
    </font>
    <font>
      <sz val="11"/>
      <color theme="1"/>
      <name val="Aptos Narrow"/>
    </font>
  </fonts>
  <fills count="5">
    <fill>
      <patternFill patternType="none"/>
    </fill>
    <fill>
      <patternFill patternType="gray125"/>
    </fill>
    <fill>
      <patternFill patternType="solid">
        <fgColor rgb="FFEFEFEF"/>
        <bgColor rgb="FFEFEFEF"/>
      </patternFill>
    </fill>
    <fill>
      <patternFill patternType="solid">
        <fgColor rgb="FFD9EAD3"/>
        <bgColor rgb="FFD9EAD3"/>
      </patternFill>
    </fill>
    <fill>
      <patternFill patternType="solid">
        <fgColor rgb="FFDBE9F7"/>
        <bgColor rgb="FFDBE9F7"/>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4">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0" xfId="0" applyFont="1"/>
    <xf numFmtId="0" fontId="5" fillId="0" borderId="0" xfId="0" applyFont="1"/>
    <xf numFmtId="0" fontId="2" fillId="4" borderId="1" xfId="0" applyFont="1" applyFill="1" applyBorder="1" applyAlignment="1">
      <alignment horizontal="center" vertical="center" wrapText="1"/>
    </xf>
    <xf numFmtId="164" fontId="2" fillId="4" borderId="1"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3" fillId="0" borderId="3" xfId="0" applyFont="1" applyBorder="1"/>
    <xf numFmtId="0" fontId="4" fillId="3" borderId="4" xfId="0" applyFont="1" applyFill="1" applyBorder="1" applyAlignment="1">
      <alignment horizontal="center" wrapText="1"/>
    </xf>
    <xf numFmtId="0" fontId="3" fillId="0" borderId="5" xfId="0" applyFont="1" applyBorder="1"/>
    <xf numFmtId="0" fontId="3" fillId="0" borderId="6" xfId="0" applyFont="1" applyBorder="1"/>
    <xf numFmtId="0" fontId="4" fillId="3"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49"/>
  <sheetViews>
    <sheetView tabSelected="1" topLeftCell="A76" workbookViewId="0">
      <selection activeCell="F55" sqref="F55"/>
    </sheetView>
  </sheetViews>
  <sheetFormatPr defaultColWidth="12.59765625" defaultRowHeight="15" customHeight="1"/>
  <cols>
    <col min="1" max="1" width="6.59765625" customWidth="1"/>
    <col min="2" max="2" width="54.59765625" customWidth="1"/>
    <col min="3" max="3" width="22.86328125" customWidth="1"/>
    <col min="4" max="4" width="19.265625" customWidth="1"/>
    <col min="5" max="5" width="30" customWidth="1"/>
    <col min="6" max="6" width="33.3984375" customWidth="1"/>
    <col min="7" max="26" width="8.59765625" customWidth="1"/>
  </cols>
  <sheetData>
    <row r="1" spans="1:7" ht="14.25" customHeight="1">
      <c r="A1" s="1" t="s">
        <v>0</v>
      </c>
      <c r="B1" s="1" t="s">
        <v>1</v>
      </c>
      <c r="C1" s="1" t="s">
        <v>2</v>
      </c>
      <c r="D1" s="1" t="s">
        <v>3</v>
      </c>
      <c r="E1" s="1" t="s">
        <v>4</v>
      </c>
      <c r="F1" s="1" t="s">
        <v>5</v>
      </c>
    </row>
    <row r="2" spans="1:7" ht="46.15">
      <c r="A2" s="2">
        <v>1</v>
      </c>
      <c r="B2" s="2" t="s">
        <v>6</v>
      </c>
      <c r="C2" s="3">
        <v>46098</v>
      </c>
      <c r="D2" s="2">
        <v>2</v>
      </c>
      <c r="E2" s="2">
        <v>2</v>
      </c>
      <c r="F2" s="2" t="s">
        <v>7</v>
      </c>
    </row>
    <row r="3" spans="1:7" ht="76.900000000000006">
      <c r="A3" s="2">
        <v>2</v>
      </c>
      <c r="B3" s="2" t="s">
        <v>8</v>
      </c>
      <c r="C3" s="3">
        <v>46158</v>
      </c>
      <c r="D3" s="2">
        <v>2</v>
      </c>
      <c r="E3" s="2">
        <v>2</v>
      </c>
      <c r="F3" s="2" t="s">
        <v>9</v>
      </c>
    </row>
    <row r="4" spans="1:7" ht="38.65" customHeight="1">
      <c r="A4" s="8">
        <v>3</v>
      </c>
      <c r="B4" s="8" t="s">
        <v>10</v>
      </c>
      <c r="C4" s="3">
        <v>46159</v>
      </c>
      <c r="D4" s="8" t="s">
        <v>11</v>
      </c>
      <c r="E4" s="8">
        <v>4</v>
      </c>
      <c r="F4" s="8" t="s">
        <v>12</v>
      </c>
    </row>
    <row r="5" spans="1:7" ht="40.9" customHeight="1">
      <c r="A5" s="9"/>
      <c r="B5" s="9"/>
      <c r="C5" s="3">
        <v>46160</v>
      </c>
      <c r="D5" s="9"/>
      <c r="E5" s="9"/>
      <c r="F5" s="9"/>
    </row>
    <row r="6" spans="1:7" ht="34.15" customHeight="1">
      <c r="A6" s="8">
        <v>4</v>
      </c>
      <c r="B6" s="8" t="s">
        <v>13</v>
      </c>
      <c r="C6" s="3">
        <v>46159</v>
      </c>
      <c r="D6" s="8">
        <v>3</v>
      </c>
      <c r="E6" s="8" t="s">
        <v>11</v>
      </c>
      <c r="F6" s="8" t="s">
        <v>14</v>
      </c>
    </row>
    <row r="7" spans="1:7" ht="42.4" customHeight="1">
      <c r="A7" s="9"/>
      <c r="B7" s="9"/>
      <c r="C7" s="3">
        <v>46160</v>
      </c>
      <c r="D7" s="9"/>
      <c r="E7" s="9"/>
      <c r="F7" s="9"/>
    </row>
    <row r="8" spans="1:7" ht="25.5" customHeight="1">
      <c r="A8" s="13" t="s">
        <v>15</v>
      </c>
      <c r="B8" s="11"/>
      <c r="C8" s="11"/>
      <c r="D8" s="11"/>
      <c r="E8" s="11"/>
      <c r="F8" s="12"/>
    </row>
    <row r="9" spans="1:7" ht="169.15">
      <c r="A9" s="2">
        <v>5</v>
      </c>
      <c r="B9" s="2" t="s">
        <v>16</v>
      </c>
      <c r="C9" s="3">
        <v>46165</v>
      </c>
      <c r="D9" s="2" t="s">
        <v>11</v>
      </c>
      <c r="E9" s="2">
        <v>2</v>
      </c>
      <c r="F9" s="2" t="s">
        <v>17</v>
      </c>
    </row>
    <row r="10" spans="1:7" ht="153.75">
      <c r="A10" s="2">
        <v>6</v>
      </c>
      <c r="B10" s="2" t="s">
        <v>18</v>
      </c>
      <c r="C10" s="3">
        <v>46167</v>
      </c>
      <c r="D10" s="2" t="s">
        <v>11</v>
      </c>
      <c r="E10" s="2">
        <v>4</v>
      </c>
      <c r="F10" s="2" t="s">
        <v>19</v>
      </c>
    </row>
    <row r="11" spans="1:7" ht="76.900000000000006">
      <c r="A11" s="2">
        <v>7</v>
      </c>
      <c r="B11" s="2" t="s">
        <v>20</v>
      </c>
      <c r="C11" s="3">
        <v>46167</v>
      </c>
      <c r="D11" s="2" t="s">
        <v>11</v>
      </c>
      <c r="E11" s="2">
        <v>2</v>
      </c>
      <c r="F11" s="2" t="s">
        <v>21</v>
      </c>
    </row>
    <row r="12" spans="1:7" ht="76.900000000000006">
      <c r="A12" s="2">
        <v>8</v>
      </c>
      <c r="B12" s="2" t="s">
        <v>22</v>
      </c>
      <c r="C12" s="3">
        <v>46168</v>
      </c>
      <c r="D12" s="2" t="s">
        <v>11</v>
      </c>
      <c r="E12" s="2">
        <v>4</v>
      </c>
      <c r="F12" s="2" t="s">
        <v>23</v>
      </c>
    </row>
    <row r="13" spans="1:7" ht="61.5">
      <c r="A13" s="2">
        <v>9</v>
      </c>
      <c r="B13" s="2" t="s">
        <v>24</v>
      </c>
      <c r="C13" s="3">
        <v>46168</v>
      </c>
      <c r="D13" s="2" t="s">
        <v>11</v>
      </c>
      <c r="E13" s="2">
        <v>2</v>
      </c>
      <c r="F13" s="2" t="s">
        <v>25</v>
      </c>
    </row>
    <row r="14" spans="1:7" ht="76.900000000000006">
      <c r="A14" s="2">
        <v>10</v>
      </c>
      <c r="B14" s="2" t="s">
        <v>26</v>
      </c>
      <c r="C14" s="3">
        <v>46169</v>
      </c>
      <c r="D14" s="2" t="s">
        <v>11</v>
      </c>
      <c r="E14" s="2">
        <v>2</v>
      </c>
      <c r="F14" s="2" t="s">
        <v>27</v>
      </c>
    </row>
    <row r="15" spans="1:7" ht="92.25">
      <c r="A15" s="2">
        <v>11</v>
      </c>
      <c r="B15" s="2" t="s">
        <v>28</v>
      </c>
      <c r="C15" s="3">
        <v>46169</v>
      </c>
      <c r="D15" s="2" t="s">
        <v>11</v>
      </c>
      <c r="E15" s="2">
        <v>2</v>
      </c>
      <c r="F15" s="2" t="s">
        <v>29</v>
      </c>
      <c r="G15" s="4"/>
    </row>
    <row r="16" spans="1:7" ht="30.75">
      <c r="A16" s="2">
        <v>12</v>
      </c>
      <c r="B16" s="2" t="s">
        <v>30</v>
      </c>
      <c r="C16" s="3">
        <v>46170</v>
      </c>
      <c r="D16" s="2">
        <v>1</v>
      </c>
      <c r="E16" s="2">
        <v>1</v>
      </c>
      <c r="F16" s="2" t="s">
        <v>31</v>
      </c>
      <c r="G16" s="4"/>
    </row>
    <row r="17" spans="1:6" ht="76.900000000000006">
      <c r="A17" s="2">
        <v>13</v>
      </c>
      <c r="B17" s="2" t="s">
        <v>32</v>
      </c>
      <c r="C17" s="3">
        <v>46170</v>
      </c>
      <c r="D17" s="2" t="s">
        <v>11</v>
      </c>
      <c r="E17" s="2">
        <v>3</v>
      </c>
      <c r="F17" s="2" t="s">
        <v>33</v>
      </c>
    </row>
    <row r="18" spans="1:6" ht="107.65">
      <c r="A18" s="2">
        <v>14</v>
      </c>
      <c r="B18" s="2" t="s">
        <v>34</v>
      </c>
      <c r="C18" s="3">
        <v>46170</v>
      </c>
      <c r="D18" s="2" t="s">
        <v>11</v>
      </c>
      <c r="E18" s="2">
        <v>2</v>
      </c>
      <c r="F18" s="2" t="s">
        <v>35</v>
      </c>
    </row>
    <row r="19" spans="1:6" ht="153.75">
      <c r="A19" s="2">
        <v>15</v>
      </c>
      <c r="B19" s="2" t="s">
        <v>36</v>
      </c>
      <c r="C19" s="3">
        <v>46170</v>
      </c>
      <c r="D19" s="2" t="s">
        <v>11</v>
      </c>
      <c r="E19" s="2">
        <v>4</v>
      </c>
      <c r="F19" s="2" t="s">
        <v>37</v>
      </c>
    </row>
    <row r="20" spans="1:6" ht="184.5">
      <c r="A20" s="2">
        <v>16</v>
      </c>
      <c r="B20" s="2" t="s">
        <v>38</v>
      </c>
      <c r="C20" s="3">
        <v>46171</v>
      </c>
      <c r="D20" s="2" t="s">
        <v>11</v>
      </c>
      <c r="E20" s="2">
        <v>2</v>
      </c>
      <c r="F20" s="2" t="s">
        <v>39</v>
      </c>
    </row>
    <row r="21" spans="1:6" ht="76.900000000000006">
      <c r="A21" s="2">
        <v>17</v>
      </c>
      <c r="B21" s="2" t="s">
        <v>40</v>
      </c>
      <c r="C21" s="3">
        <v>46172</v>
      </c>
      <c r="D21" s="2" t="s">
        <v>11</v>
      </c>
      <c r="E21" s="2">
        <v>2</v>
      </c>
      <c r="F21" s="2" t="s">
        <v>41</v>
      </c>
    </row>
    <row r="22" spans="1:6" ht="61.5">
      <c r="A22" s="2">
        <v>18</v>
      </c>
      <c r="B22" s="2" t="s">
        <v>42</v>
      </c>
      <c r="C22" s="3">
        <v>46172</v>
      </c>
      <c r="D22" s="2" t="s">
        <v>11</v>
      </c>
      <c r="E22" s="2">
        <v>1</v>
      </c>
      <c r="F22" s="2" t="s">
        <v>43</v>
      </c>
    </row>
    <row r="23" spans="1:6" ht="153.75">
      <c r="A23" s="2">
        <v>19</v>
      </c>
      <c r="B23" s="2" t="s">
        <v>44</v>
      </c>
      <c r="C23" s="3">
        <v>46173</v>
      </c>
      <c r="D23" s="2" t="s">
        <v>11</v>
      </c>
      <c r="E23" s="2">
        <v>5</v>
      </c>
      <c r="F23" s="2" t="s">
        <v>45</v>
      </c>
    </row>
    <row r="24" spans="1:6" ht="76.900000000000006">
      <c r="A24" s="2">
        <v>20</v>
      </c>
      <c r="B24" s="2" t="s">
        <v>46</v>
      </c>
      <c r="C24" s="3">
        <v>46173</v>
      </c>
      <c r="D24" s="2" t="s">
        <v>11</v>
      </c>
      <c r="E24" s="2">
        <v>2</v>
      </c>
      <c r="F24" s="2" t="s">
        <v>47</v>
      </c>
    </row>
    <row r="25" spans="1:6" ht="76.900000000000006">
      <c r="A25" s="2">
        <v>21</v>
      </c>
      <c r="B25" s="2" t="s">
        <v>48</v>
      </c>
      <c r="C25" s="3">
        <v>46173</v>
      </c>
      <c r="D25" s="2" t="s">
        <v>11</v>
      </c>
      <c r="E25" s="2">
        <v>5</v>
      </c>
      <c r="F25" s="2" t="s">
        <v>49</v>
      </c>
    </row>
    <row r="26" spans="1:6" ht="92.25">
      <c r="A26" s="2">
        <v>22</v>
      </c>
      <c r="B26" s="2" t="s">
        <v>50</v>
      </c>
      <c r="C26" s="3">
        <v>46173</v>
      </c>
      <c r="D26" s="2" t="s">
        <v>11</v>
      </c>
      <c r="E26" s="2">
        <v>4</v>
      </c>
      <c r="F26" s="2" t="s">
        <v>51</v>
      </c>
    </row>
    <row r="27" spans="1:6" ht="76.900000000000006">
      <c r="A27" s="2">
        <v>23</v>
      </c>
      <c r="B27" s="2" t="s">
        <v>52</v>
      </c>
      <c r="C27" s="3">
        <v>46173</v>
      </c>
      <c r="D27" s="2" t="s">
        <v>11</v>
      </c>
      <c r="E27" s="2">
        <v>2</v>
      </c>
      <c r="F27" s="2" t="s">
        <v>53</v>
      </c>
    </row>
    <row r="28" spans="1:6" ht="76.900000000000006">
      <c r="A28" s="2">
        <v>24</v>
      </c>
      <c r="B28" s="2" t="s">
        <v>54</v>
      </c>
      <c r="C28" s="3">
        <v>46174</v>
      </c>
      <c r="D28" s="2" t="s">
        <v>11</v>
      </c>
      <c r="E28" s="2">
        <v>3</v>
      </c>
      <c r="F28" s="2" t="s">
        <v>55</v>
      </c>
    </row>
    <row r="29" spans="1:6" ht="92.25">
      <c r="A29" s="2">
        <v>25</v>
      </c>
      <c r="B29" s="2" t="s">
        <v>56</v>
      </c>
      <c r="C29" s="3">
        <v>46174</v>
      </c>
      <c r="D29" s="2" t="s">
        <v>11</v>
      </c>
      <c r="E29" s="2">
        <v>1</v>
      </c>
      <c r="F29" s="2" t="s">
        <v>57</v>
      </c>
    </row>
    <row r="30" spans="1:6" ht="107.65">
      <c r="A30" s="2">
        <v>26</v>
      </c>
      <c r="B30" s="2" t="s">
        <v>58</v>
      </c>
      <c r="C30" s="3">
        <v>46174</v>
      </c>
      <c r="D30" s="2" t="s">
        <v>11</v>
      </c>
      <c r="E30" s="2">
        <v>3</v>
      </c>
      <c r="F30" s="2" t="s">
        <v>59</v>
      </c>
    </row>
    <row r="31" spans="1:6" ht="76.900000000000006">
      <c r="A31" s="2">
        <v>27</v>
      </c>
      <c r="B31" s="2" t="s">
        <v>60</v>
      </c>
      <c r="C31" s="3">
        <v>46174</v>
      </c>
      <c r="D31" s="2">
        <v>1</v>
      </c>
      <c r="E31" s="2">
        <v>1</v>
      </c>
      <c r="F31" s="2" t="s">
        <v>61</v>
      </c>
    </row>
    <row r="32" spans="1:6" ht="30.75">
      <c r="A32" s="2">
        <v>28</v>
      </c>
      <c r="B32" s="2" t="s">
        <v>62</v>
      </c>
      <c r="C32" s="3">
        <v>46174</v>
      </c>
      <c r="D32" s="2">
        <v>3</v>
      </c>
      <c r="E32" s="2">
        <v>3</v>
      </c>
      <c r="F32" s="2" t="s">
        <v>63</v>
      </c>
    </row>
    <row r="33" spans="1:26" ht="25.5" customHeight="1">
      <c r="A33" s="13" t="s">
        <v>64</v>
      </c>
      <c r="B33" s="11"/>
      <c r="C33" s="11"/>
      <c r="D33" s="11"/>
      <c r="E33" s="11"/>
      <c r="F33" s="12"/>
    </row>
    <row r="34" spans="1:26" ht="123">
      <c r="A34" s="2">
        <v>29</v>
      </c>
      <c r="B34" s="2" t="s">
        <v>65</v>
      </c>
      <c r="C34" s="3">
        <v>46174</v>
      </c>
      <c r="D34" s="2">
        <v>10</v>
      </c>
      <c r="E34" s="2" t="s">
        <v>11</v>
      </c>
      <c r="F34" s="2" t="s">
        <v>66</v>
      </c>
      <c r="G34" s="5"/>
      <c r="H34" s="5"/>
      <c r="I34" s="5"/>
      <c r="J34" s="5"/>
      <c r="K34" s="5"/>
      <c r="L34" s="5"/>
      <c r="M34" s="5"/>
      <c r="N34" s="5"/>
      <c r="O34" s="5"/>
      <c r="P34" s="5"/>
      <c r="Q34" s="5"/>
      <c r="R34" s="5"/>
      <c r="S34" s="5"/>
      <c r="T34" s="5"/>
      <c r="U34" s="5"/>
      <c r="V34" s="5"/>
      <c r="W34" s="5"/>
      <c r="X34" s="5"/>
      <c r="Y34" s="5"/>
      <c r="Z34" s="5"/>
    </row>
    <row r="35" spans="1:26" ht="30.75">
      <c r="A35" s="2">
        <v>30</v>
      </c>
      <c r="B35" s="2" t="s">
        <v>18</v>
      </c>
      <c r="C35" s="3">
        <v>46174</v>
      </c>
      <c r="D35" s="2">
        <v>4</v>
      </c>
      <c r="E35" s="2" t="s">
        <v>11</v>
      </c>
      <c r="F35" s="2" t="s">
        <v>67</v>
      </c>
    </row>
    <row r="36" spans="1:26" ht="61.5">
      <c r="A36" s="2">
        <v>31</v>
      </c>
      <c r="B36" s="2" t="s">
        <v>68</v>
      </c>
      <c r="C36" s="3">
        <v>46174</v>
      </c>
      <c r="D36" s="2">
        <v>4</v>
      </c>
      <c r="E36" s="2" t="s">
        <v>11</v>
      </c>
      <c r="F36" s="2" t="s">
        <v>69</v>
      </c>
    </row>
    <row r="37" spans="1:26" ht="46.15">
      <c r="A37" s="2">
        <v>32</v>
      </c>
      <c r="B37" s="2" t="s">
        <v>70</v>
      </c>
      <c r="C37" s="3">
        <v>46175</v>
      </c>
      <c r="D37" s="2">
        <v>3</v>
      </c>
      <c r="E37" s="2" t="s">
        <v>71</v>
      </c>
      <c r="F37" s="2" t="s">
        <v>72</v>
      </c>
    </row>
    <row r="38" spans="1:26" ht="123">
      <c r="A38" s="2">
        <v>33</v>
      </c>
      <c r="B38" s="2" t="s">
        <v>73</v>
      </c>
      <c r="C38" s="3">
        <v>46176</v>
      </c>
      <c r="D38" s="2" t="s">
        <v>11</v>
      </c>
      <c r="E38" s="2">
        <v>6</v>
      </c>
      <c r="F38" s="2" t="s">
        <v>74</v>
      </c>
    </row>
    <row r="39" spans="1:26" ht="61.5">
      <c r="A39" s="2">
        <v>34</v>
      </c>
      <c r="B39" s="2" t="s">
        <v>75</v>
      </c>
      <c r="C39" s="3">
        <v>46177</v>
      </c>
      <c r="D39" s="2">
        <v>3</v>
      </c>
      <c r="E39" s="2" t="s">
        <v>11</v>
      </c>
      <c r="F39" s="2" t="s">
        <v>76</v>
      </c>
    </row>
    <row r="40" spans="1:26" ht="169.15">
      <c r="A40" s="2">
        <v>35</v>
      </c>
      <c r="B40" s="2" t="s">
        <v>77</v>
      </c>
      <c r="C40" s="3">
        <v>46178</v>
      </c>
      <c r="D40" s="2" t="s">
        <v>11</v>
      </c>
      <c r="E40" s="2">
        <v>6</v>
      </c>
      <c r="F40" s="2" t="s">
        <v>78</v>
      </c>
    </row>
    <row r="41" spans="1:26" ht="123">
      <c r="A41" s="2">
        <v>36</v>
      </c>
      <c r="B41" s="2" t="s">
        <v>65</v>
      </c>
      <c r="C41" s="3">
        <v>46179</v>
      </c>
      <c r="D41" s="2">
        <v>5</v>
      </c>
      <c r="E41" s="2" t="s">
        <v>11</v>
      </c>
      <c r="F41" s="2" t="s">
        <v>79</v>
      </c>
    </row>
    <row r="42" spans="1:26" ht="123">
      <c r="A42" s="2">
        <v>37</v>
      </c>
      <c r="B42" s="2" t="s">
        <v>80</v>
      </c>
      <c r="C42" s="3">
        <v>46179</v>
      </c>
      <c r="D42" s="2">
        <v>6</v>
      </c>
      <c r="E42" s="2" t="s">
        <v>11</v>
      </c>
      <c r="F42" s="2" t="s">
        <v>81</v>
      </c>
    </row>
    <row r="43" spans="1:26" ht="107.65">
      <c r="A43" s="2">
        <v>38</v>
      </c>
      <c r="B43" s="2" t="s">
        <v>82</v>
      </c>
      <c r="C43" s="3">
        <v>46180</v>
      </c>
      <c r="D43" s="2">
        <v>12</v>
      </c>
      <c r="E43" s="2" t="s">
        <v>11</v>
      </c>
      <c r="F43" s="2" t="s">
        <v>83</v>
      </c>
    </row>
    <row r="44" spans="1:26" ht="107.65">
      <c r="A44" s="2">
        <v>39</v>
      </c>
      <c r="B44" s="2" t="s">
        <v>84</v>
      </c>
      <c r="C44" s="3">
        <v>46181</v>
      </c>
      <c r="D44" s="2">
        <v>10</v>
      </c>
      <c r="E44" s="2" t="s">
        <v>11</v>
      </c>
      <c r="F44" s="2" t="s">
        <v>85</v>
      </c>
    </row>
    <row r="45" spans="1:26" ht="107.65">
      <c r="A45" s="2">
        <v>40</v>
      </c>
      <c r="B45" s="2" t="s">
        <v>86</v>
      </c>
      <c r="C45" s="3">
        <v>46183</v>
      </c>
      <c r="D45" s="2">
        <v>6</v>
      </c>
      <c r="E45" s="2" t="s">
        <v>11</v>
      </c>
      <c r="F45" s="2" t="s">
        <v>87</v>
      </c>
    </row>
    <row r="46" spans="1:26" ht="107.65">
      <c r="A46" s="2">
        <v>41</v>
      </c>
      <c r="B46" s="2" t="s">
        <v>88</v>
      </c>
      <c r="C46" s="3">
        <v>46185</v>
      </c>
      <c r="D46" s="2">
        <v>6</v>
      </c>
      <c r="E46" s="2" t="s">
        <v>11</v>
      </c>
      <c r="F46" s="2" t="s">
        <v>89</v>
      </c>
    </row>
    <row r="47" spans="1:26" ht="92.25">
      <c r="A47" s="2">
        <v>42</v>
      </c>
      <c r="B47" s="2" t="s">
        <v>90</v>
      </c>
      <c r="C47" s="3">
        <v>46187</v>
      </c>
      <c r="D47" s="2">
        <v>4</v>
      </c>
      <c r="E47" s="2" t="s">
        <v>11</v>
      </c>
      <c r="F47" s="2" t="s">
        <v>91</v>
      </c>
    </row>
    <row r="48" spans="1:26" ht="76.900000000000006">
      <c r="A48" s="2">
        <v>43</v>
      </c>
      <c r="B48" s="2" t="s">
        <v>92</v>
      </c>
      <c r="C48" s="3">
        <v>46188</v>
      </c>
      <c r="D48" s="2">
        <v>3</v>
      </c>
      <c r="E48" s="2">
        <v>3</v>
      </c>
      <c r="F48" s="2" t="s">
        <v>93</v>
      </c>
    </row>
    <row r="49" spans="1:6" ht="61.5">
      <c r="A49" s="2">
        <v>44</v>
      </c>
      <c r="B49" s="2" t="s">
        <v>94</v>
      </c>
      <c r="C49" s="3">
        <v>46193</v>
      </c>
      <c r="D49" s="2" t="s">
        <v>11</v>
      </c>
      <c r="E49" s="2">
        <v>6</v>
      </c>
      <c r="F49" s="2" t="s">
        <v>95</v>
      </c>
    </row>
    <row r="50" spans="1:6" ht="149.25" customHeight="1">
      <c r="A50" s="8">
        <v>45</v>
      </c>
      <c r="B50" s="8" t="s">
        <v>96</v>
      </c>
      <c r="C50" s="3">
        <v>46195</v>
      </c>
      <c r="D50" s="8" t="s">
        <v>11</v>
      </c>
      <c r="E50" s="8">
        <v>15</v>
      </c>
      <c r="F50" s="8" t="s">
        <v>97</v>
      </c>
    </row>
    <row r="51" spans="1:6" ht="182.65" customHeight="1">
      <c r="A51" s="9"/>
      <c r="B51" s="9"/>
      <c r="C51" s="3">
        <v>46197</v>
      </c>
      <c r="D51" s="9"/>
      <c r="E51" s="9"/>
      <c r="F51" s="9"/>
    </row>
    <row r="52" spans="1:6" ht="171" customHeight="1">
      <c r="A52" s="2">
        <v>46</v>
      </c>
      <c r="B52" s="2" t="s">
        <v>98</v>
      </c>
      <c r="C52" s="3">
        <v>46197</v>
      </c>
      <c r="D52" s="2" t="s">
        <v>11</v>
      </c>
      <c r="E52" s="2">
        <v>8</v>
      </c>
      <c r="F52" s="2" t="s">
        <v>99</v>
      </c>
    </row>
    <row r="53" spans="1:6" ht="92.25">
      <c r="A53" s="2">
        <v>47</v>
      </c>
      <c r="B53" s="2" t="s">
        <v>100</v>
      </c>
      <c r="C53" s="3">
        <v>46198</v>
      </c>
      <c r="D53" s="2" t="s">
        <v>11</v>
      </c>
      <c r="E53" s="2">
        <v>5</v>
      </c>
      <c r="F53" s="2" t="s">
        <v>101</v>
      </c>
    </row>
    <row r="54" spans="1:6" ht="92.25">
      <c r="A54" s="2">
        <v>48</v>
      </c>
      <c r="B54" s="2" t="s">
        <v>102</v>
      </c>
      <c r="C54" s="3">
        <v>46199</v>
      </c>
      <c r="D54" s="2" t="s">
        <v>11</v>
      </c>
      <c r="E54" s="2">
        <v>3</v>
      </c>
      <c r="F54" s="2" t="s">
        <v>103</v>
      </c>
    </row>
    <row r="55" spans="1:6" ht="409.5">
      <c r="A55" s="2">
        <v>49</v>
      </c>
      <c r="B55" s="2" t="s">
        <v>104</v>
      </c>
      <c r="C55" s="3">
        <v>46200</v>
      </c>
      <c r="D55" s="2" t="s">
        <v>11</v>
      </c>
      <c r="E55" s="2">
        <v>16</v>
      </c>
      <c r="F55" s="2" t="s">
        <v>105</v>
      </c>
    </row>
    <row r="56" spans="1:6" ht="92.25">
      <c r="A56" s="2">
        <v>50</v>
      </c>
      <c r="B56" s="2" t="s">
        <v>106</v>
      </c>
      <c r="C56" s="3">
        <v>46201</v>
      </c>
      <c r="D56" s="2">
        <v>3</v>
      </c>
      <c r="E56" s="2">
        <v>4</v>
      </c>
      <c r="F56" s="2" t="s">
        <v>107</v>
      </c>
    </row>
    <row r="57" spans="1:6" ht="76.900000000000006">
      <c r="A57" s="2">
        <v>51</v>
      </c>
      <c r="B57" s="2" t="s">
        <v>108</v>
      </c>
      <c r="C57" s="3">
        <v>46201</v>
      </c>
      <c r="D57" s="2" t="s">
        <v>11</v>
      </c>
      <c r="E57" s="2">
        <v>8</v>
      </c>
      <c r="F57" s="2" t="s">
        <v>109</v>
      </c>
    </row>
    <row r="58" spans="1:6" ht="138.4">
      <c r="A58" s="2">
        <v>52</v>
      </c>
      <c r="B58" s="2" t="s">
        <v>110</v>
      </c>
      <c r="C58" s="3">
        <v>46202</v>
      </c>
      <c r="D58" s="2">
        <v>8</v>
      </c>
      <c r="E58" s="2" t="s">
        <v>11</v>
      </c>
      <c r="F58" s="2" t="s">
        <v>111</v>
      </c>
    </row>
    <row r="59" spans="1:6" ht="76.900000000000006">
      <c r="A59" s="2">
        <v>53</v>
      </c>
      <c r="B59" s="2" t="s">
        <v>112</v>
      </c>
      <c r="C59" s="3">
        <v>46202</v>
      </c>
      <c r="D59" s="2">
        <v>5</v>
      </c>
      <c r="E59" s="2">
        <v>6</v>
      </c>
      <c r="F59" s="2" t="s">
        <v>113</v>
      </c>
    </row>
    <row r="60" spans="1:6" ht="38.25" customHeight="1">
      <c r="A60" s="2">
        <v>54</v>
      </c>
      <c r="B60" s="2" t="s">
        <v>114</v>
      </c>
      <c r="C60" s="3">
        <v>46202</v>
      </c>
      <c r="D60" s="2">
        <v>2</v>
      </c>
      <c r="E60" s="2">
        <v>2</v>
      </c>
      <c r="F60" s="2" t="s">
        <v>11</v>
      </c>
    </row>
    <row r="61" spans="1:6" ht="123">
      <c r="A61" s="2">
        <v>55</v>
      </c>
      <c r="B61" s="2" t="s">
        <v>115</v>
      </c>
      <c r="C61" s="3">
        <v>46215</v>
      </c>
      <c r="D61" s="2">
        <v>7</v>
      </c>
      <c r="E61" s="2" t="s">
        <v>11</v>
      </c>
      <c r="F61" s="2" t="s">
        <v>116</v>
      </c>
    </row>
    <row r="62" spans="1:6" ht="123">
      <c r="A62" s="2">
        <v>56</v>
      </c>
      <c r="B62" s="2" t="s">
        <v>117</v>
      </c>
      <c r="C62" s="3">
        <v>46216</v>
      </c>
      <c r="D62" s="2">
        <v>6</v>
      </c>
      <c r="E62" s="2" t="s">
        <v>11</v>
      </c>
      <c r="F62" s="2" t="s">
        <v>118</v>
      </c>
    </row>
    <row r="63" spans="1:6" ht="138.4">
      <c r="A63" s="2">
        <v>57</v>
      </c>
      <c r="B63" s="2" t="s">
        <v>119</v>
      </c>
      <c r="C63" s="3">
        <v>46218</v>
      </c>
      <c r="D63" s="2">
        <v>9</v>
      </c>
      <c r="E63" s="2" t="s">
        <v>11</v>
      </c>
      <c r="F63" s="2" t="s">
        <v>120</v>
      </c>
    </row>
    <row r="64" spans="1:6" ht="138.4">
      <c r="A64" s="2">
        <v>58</v>
      </c>
      <c r="B64" s="2" t="s">
        <v>121</v>
      </c>
      <c r="C64" s="3">
        <v>46221</v>
      </c>
      <c r="D64" s="2">
        <v>11</v>
      </c>
      <c r="E64" s="2" t="s">
        <v>11</v>
      </c>
      <c r="F64" s="2" t="s">
        <v>122</v>
      </c>
    </row>
    <row r="65" spans="1:26" ht="123">
      <c r="A65" s="2">
        <v>59</v>
      </c>
      <c r="B65" s="2" t="s">
        <v>123</v>
      </c>
      <c r="C65" s="3">
        <v>46225</v>
      </c>
      <c r="D65" s="2">
        <v>8</v>
      </c>
      <c r="E65" s="2" t="s">
        <v>11</v>
      </c>
      <c r="F65" s="2" t="s">
        <v>124</v>
      </c>
    </row>
    <row r="66" spans="1:26" ht="14.25">
      <c r="A66" s="10" t="s">
        <v>125</v>
      </c>
      <c r="B66" s="11"/>
      <c r="C66" s="11"/>
      <c r="D66" s="11"/>
      <c r="E66" s="11"/>
      <c r="F66" s="12"/>
      <c r="G66" s="5"/>
      <c r="H66" s="5"/>
      <c r="I66" s="5"/>
      <c r="J66" s="5"/>
      <c r="K66" s="5"/>
      <c r="L66" s="5"/>
      <c r="M66" s="5"/>
      <c r="N66" s="5"/>
      <c r="O66" s="5"/>
      <c r="P66" s="5"/>
      <c r="Q66" s="5"/>
      <c r="R66" s="5"/>
      <c r="S66" s="5"/>
      <c r="T66" s="5"/>
      <c r="U66" s="5"/>
      <c r="V66" s="5"/>
      <c r="W66" s="5"/>
      <c r="X66" s="5"/>
      <c r="Y66" s="5"/>
      <c r="Z66" s="5"/>
    </row>
    <row r="67" spans="1:26" ht="46.15">
      <c r="A67" s="2">
        <v>60</v>
      </c>
      <c r="B67" s="2" t="s">
        <v>126</v>
      </c>
      <c r="C67" s="3">
        <v>46204</v>
      </c>
      <c r="D67" s="2" t="s">
        <v>11</v>
      </c>
      <c r="E67" s="2">
        <v>8</v>
      </c>
      <c r="F67" s="2" t="s">
        <v>127</v>
      </c>
    </row>
    <row r="68" spans="1:26" ht="46.15">
      <c r="A68" s="2">
        <v>61</v>
      </c>
      <c r="B68" s="2" t="s">
        <v>126</v>
      </c>
      <c r="C68" s="3">
        <v>46205</v>
      </c>
      <c r="D68" s="2" t="s">
        <v>11</v>
      </c>
      <c r="E68" s="2">
        <v>8</v>
      </c>
      <c r="F68" s="2" t="s">
        <v>128</v>
      </c>
    </row>
    <row r="69" spans="1:26" ht="46.15">
      <c r="A69" s="2">
        <v>62</v>
      </c>
      <c r="B69" s="2" t="s">
        <v>126</v>
      </c>
      <c r="C69" s="3">
        <v>46206</v>
      </c>
      <c r="D69" s="2" t="s">
        <v>11</v>
      </c>
      <c r="E69" s="2">
        <v>7</v>
      </c>
      <c r="F69" s="2" t="s">
        <v>129</v>
      </c>
    </row>
    <row r="70" spans="1:26" ht="46.15">
      <c r="A70" s="2">
        <v>63</v>
      </c>
      <c r="B70" s="2" t="s">
        <v>126</v>
      </c>
      <c r="C70" s="3">
        <v>46207</v>
      </c>
      <c r="D70" s="2" t="s">
        <v>11</v>
      </c>
      <c r="E70" s="2">
        <v>7</v>
      </c>
      <c r="F70" s="2" t="s">
        <v>130</v>
      </c>
    </row>
    <row r="71" spans="1:26" ht="61.5">
      <c r="A71" s="2">
        <v>64</v>
      </c>
      <c r="B71" s="2" t="s">
        <v>131</v>
      </c>
      <c r="C71" s="3">
        <v>46209</v>
      </c>
      <c r="D71" s="2" t="s">
        <v>11</v>
      </c>
      <c r="E71" s="2">
        <v>7</v>
      </c>
      <c r="F71" s="2" t="s">
        <v>132</v>
      </c>
    </row>
    <row r="72" spans="1:26" ht="46.15">
      <c r="A72" s="2">
        <v>65</v>
      </c>
      <c r="B72" s="2" t="s">
        <v>133</v>
      </c>
      <c r="C72" s="3">
        <v>46211</v>
      </c>
      <c r="D72" s="2" t="s">
        <v>11</v>
      </c>
      <c r="E72" s="2">
        <v>6</v>
      </c>
      <c r="F72" s="2" t="s">
        <v>134</v>
      </c>
    </row>
    <row r="73" spans="1:26" ht="46.15">
      <c r="A73" s="2">
        <v>66</v>
      </c>
      <c r="B73" s="2" t="s">
        <v>135</v>
      </c>
      <c r="C73" s="3">
        <v>46216</v>
      </c>
      <c r="D73" s="2" t="s">
        <v>11</v>
      </c>
      <c r="E73" s="2">
        <v>5</v>
      </c>
      <c r="F73" s="2" t="s">
        <v>136</v>
      </c>
    </row>
    <row r="74" spans="1:26" ht="46.15">
      <c r="A74" s="2">
        <v>67</v>
      </c>
      <c r="B74" s="2" t="s">
        <v>137</v>
      </c>
      <c r="C74" s="3">
        <v>46221</v>
      </c>
      <c r="D74" s="2">
        <v>8</v>
      </c>
      <c r="E74" s="2" t="s">
        <v>11</v>
      </c>
      <c r="F74" s="2" t="s">
        <v>138</v>
      </c>
    </row>
    <row r="75" spans="1:26" ht="46.15">
      <c r="A75" s="2">
        <v>68</v>
      </c>
      <c r="B75" s="2" t="s">
        <v>139</v>
      </c>
      <c r="C75" s="3">
        <v>46224</v>
      </c>
      <c r="D75" s="2">
        <v>8</v>
      </c>
      <c r="E75" s="2" t="s">
        <v>11</v>
      </c>
      <c r="F75" s="2" t="s">
        <v>140</v>
      </c>
    </row>
    <row r="76" spans="1:26" ht="76.900000000000006">
      <c r="A76" s="2">
        <v>69</v>
      </c>
      <c r="B76" s="2" t="s">
        <v>141</v>
      </c>
      <c r="C76" s="3">
        <v>46225</v>
      </c>
      <c r="D76" s="2" t="s">
        <v>11</v>
      </c>
      <c r="E76" s="2">
        <v>4</v>
      </c>
      <c r="F76" s="2" t="s">
        <v>142</v>
      </c>
    </row>
    <row r="77" spans="1:26" ht="46.15">
      <c r="A77" s="2">
        <v>70</v>
      </c>
      <c r="B77" s="2" t="s">
        <v>143</v>
      </c>
      <c r="C77" s="3">
        <v>46226</v>
      </c>
      <c r="D77" s="2" t="s">
        <v>11</v>
      </c>
      <c r="E77" s="2">
        <v>10</v>
      </c>
      <c r="F77" s="2" t="s">
        <v>144</v>
      </c>
    </row>
    <row r="78" spans="1:26" ht="46.15">
      <c r="A78" s="2">
        <v>71</v>
      </c>
      <c r="B78" s="2" t="s">
        <v>145</v>
      </c>
      <c r="C78" s="3">
        <v>46228</v>
      </c>
      <c r="D78" s="2" t="s">
        <v>11</v>
      </c>
      <c r="E78" s="2">
        <v>5</v>
      </c>
      <c r="F78" s="2" t="s">
        <v>144</v>
      </c>
    </row>
    <row r="79" spans="1:26" ht="92.25">
      <c r="A79" s="2">
        <v>72</v>
      </c>
      <c r="B79" s="2" t="s">
        <v>146</v>
      </c>
      <c r="C79" s="3">
        <v>46230</v>
      </c>
      <c r="D79" s="2" t="s">
        <v>11</v>
      </c>
      <c r="E79" s="2">
        <v>15</v>
      </c>
      <c r="F79" s="2" t="s">
        <v>147</v>
      </c>
    </row>
    <row r="80" spans="1:26" ht="15.4">
      <c r="A80" s="2">
        <v>73</v>
      </c>
      <c r="B80" s="2" t="s">
        <v>148</v>
      </c>
      <c r="C80" s="3">
        <v>46230</v>
      </c>
      <c r="D80" s="2" t="s">
        <v>11</v>
      </c>
      <c r="E80" s="2">
        <v>2</v>
      </c>
      <c r="F80" s="2" t="s">
        <v>11</v>
      </c>
    </row>
    <row r="81" spans="1:6" ht="14.25" customHeight="1">
      <c r="A81" s="6" t="s">
        <v>11</v>
      </c>
      <c r="B81" s="6" t="s">
        <v>149</v>
      </c>
      <c r="C81" s="7">
        <v>46174</v>
      </c>
      <c r="D81" s="6">
        <f t="array" ref="D81">SUM($D$2:INDEX(D:D, ROW()-1))</f>
        <v>163</v>
      </c>
      <c r="E81" s="6">
        <f t="array" ref="E81">SUM($E$2:INDEX(E:E, ROW()-1))</f>
        <v>242</v>
      </c>
      <c r="F81" s="6" t="s">
        <v>150</v>
      </c>
    </row>
    <row r="82" spans="1:6" ht="14.25" customHeight="1"/>
    <row r="83" spans="1:6" ht="14.25" customHeight="1"/>
    <row r="84" spans="1:6" ht="14.25" customHeight="1"/>
    <row r="85" spans="1:6" ht="14.25" customHeight="1"/>
    <row r="86" spans="1:6" ht="14.25" customHeight="1"/>
    <row r="87" spans="1:6" ht="14.25" customHeight="1"/>
    <row r="88" spans="1:6" ht="14.25" customHeight="1"/>
    <row r="89" spans="1:6" ht="14.25" customHeight="1"/>
    <row r="90" spans="1:6" ht="14.25" customHeight="1"/>
    <row r="91" spans="1:6" ht="14.25" customHeight="1"/>
    <row r="92" spans="1:6" ht="14.25" customHeight="1"/>
    <row r="93" spans="1:6" ht="14.25" customHeight="1"/>
    <row r="94" spans="1:6" ht="14.25" customHeight="1"/>
    <row r="95" spans="1:6" ht="14.25" customHeight="1"/>
    <row r="96" spans="1: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sheetData>
  <mergeCells count="18">
    <mergeCell ref="F4:F5"/>
    <mergeCell ref="A6:A7"/>
    <mergeCell ref="B6:B7"/>
    <mergeCell ref="F50:F51"/>
    <mergeCell ref="A66:F66"/>
    <mergeCell ref="F6:F7"/>
    <mergeCell ref="A8:F8"/>
    <mergeCell ref="A33:F33"/>
    <mergeCell ref="A50:A51"/>
    <mergeCell ref="B50:B51"/>
    <mergeCell ref="D50:D51"/>
    <mergeCell ref="E50:E51"/>
    <mergeCell ref="D6:D7"/>
    <mergeCell ref="E6:E7"/>
    <mergeCell ref="A4:A5"/>
    <mergeCell ref="B4:B5"/>
    <mergeCell ref="D4:D5"/>
    <mergeCell ref="E4:E5"/>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Wong Bo Xi Filbert</dc:creator>
  <cp:lastModifiedBy>Wong Bo Xi Filbert</cp:lastModifiedBy>
  <dcterms:created xsi:type="dcterms:W3CDTF">2026-05-31T17:58:11Z</dcterms:created>
  <dcterms:modified xsi:type="dcterms:W3CDTF">2026-07-31T17:14:31Z</dcterms:modified>
</cp:coreProperties>
</file>