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venue &amp;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Monthly Budget ($)</t>
        </is>
      </c>
      <c r="C1" s="1" t="inlineStr">
        <is>
          <t>Q1 Actual ($)</t>
        </is>
      </c>
      <c r="D1" s="1" t="inlineStr">
        <is>
          <t>Q2 Actual ($)</t>
        </is>
      </c>
      <c r="E1" s="1" t="inlineStr">
        <is>
          <t>Q3 Actual ($)</t>
        </is>
      </c>
      <c r="F1" s="1" t="inlineStr">
        <is>
          <t>YTD Total ($)</t>
        </is>
      </c>
    </row>
    <row r="2">
      <c r="A2" t="inlineStr">
        <is>
          <t>Cloud Infrastructure (AWS)</t>
        </is>
      </c>
      <c r="B2" t="n">
        <v>45000</v>
      </c>
      <c r="C2" t="n">
        <v>42100</v>
      </c>
      <c r="D2" t="n">
        <v>44200</v>
      </c>
      <c r="E2" t="n">
        <v>45800</v>
      </c>
      <c r="F2">
        <f>SUM(C2:E2)</f>
        <v/>
      </c>
    </row>
    <row r="3">
      <c r="A3" t="inlineStr">
        <is>
          <t>Product Engineering</t>
        </is>
      </c>
      <c r="B3" t="n">
        <v>120000</v>
      </c>
      <c r="C3" t="n">
        <v>118000</v>
      </c>
      <c r="D3" t="n">
        <v>122500</v>
      </c>
      <c r="E3" t="n">
        <v>125000</v>
      </c>
      <c r="F3">
        <f>SUM(C3:E3)</f>
        <v/>
      </c>
    </row>
    <row r="4">
      <c r="A4" t="inlineStr">
        <is>
          <t>Security &amp; Compliance</t>
        </is>
      </c>
      <c r="B4" t="n">
        <v>25000</v>
      </c>
      <c r="C4" t="n">
        <v>24000</v>
      </c>
      <c r="D4" t="n">
        <v>24800</v>
      </c>
      <c r="E4" t="n">
        <v>26000</v>
      </c>
      <c r="F4">
        <f>SUM(C4:E4)</f>
        <v/>
      </c>
    </row>
    <row r="5">
      <c r="A5" t="inlineStr">
        <is>
          <t>Operations &amp; Support</t>
        </is>
      </c>
      <c r="B5" t="n">
        <v>35000</v>
      </c>
      <c r="C5" t="n">
        <v>33500</v>
      </c>
      <c r="D5" t="n">
        <v>34200</v>
      </c>
      <c r="E5" t="n">
        <v>36100</v>
      </c>
      <c r="F5">
        <f>SUM(C5:E5)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2026-10-14T18:25:41Z</dcterms:created>
  <dcterms:modified xmlns:dcterms="http://purl.org/dc/terms/" xmlns:xsi="http://www.w3.org/2001/XMLSchema-instance" xsi:type="dcterms:W3CDTF">2026-10-14T18:25:41Z</dcterms:modified>
</cp:coreProperties>
</file>