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12fb4287fff12/Documents/"/>
    </mc:Choice>
  </mc:AlternateContent>
  <xr:revisionPtr revIDLastSave="121" documentId="8_{026D7E8A-8F3C-43B8-9FF7-6839C3583279}" xr6:coauthVersionLast="47" xr6:coauthVersionMax="47" xr10:uidLastSave="{80139F57-AF21-4F39-9A1F-40B2430173F0}"/>
  <bookViews>
    <workbookView xWindow="-108" yWindow="-108" windowWidth="23256" windowHeight="12576" xr2:uid="{F40C569F-2194-4273-B991-3B3C718FB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27" i="1"/>
  <c r="C28" i="1"/>
  <c r="C29" i="1"/>
  <c r="C30" i="1"/>
  <c r="C31" i="1"/>
  <c r="C32" i="1"/>
  <c r="C27" i="1"/>
  <c r="C26" i="1"/>
  <c r="A41" i="1"/>
  <c r="A42" i="1"/>
  <c r="A43" i="1"/>
  <c r="A44" i="1"/>
  <c r="A40" i="1"/>
  <c r="A39" i="1"/>
</calcChain>
</file>

<file path=xl/sharedStrings.xml><?xml version="1.0" encoding="utf-8"?>
<sst xmlns="http://schemas.openxmlformats.org/spreadsheetml/2006/main" count="15" uniqueCount="9">
  <si>
    <t>Trial 1</t>
  </si>
  <si>
    <t>Trial 2</t>
  </si>
  <si>
    <t>Trial 3</t>
  </si>
  <si>
    <t>EFFICIENT RANGE VALUES</t>
  </si>
  <si>
    <t>MILDLYINEFFICIENT RANGE VALUES</t>
  </si>
  <si>
    <t>INEFFICIENT RANGE VALUES</t>
  </si>
  <si>
    <t>Average for Efficient Trial</t>
  </si>
  <si>
    <t>Average for Inefficient Trial</t>
  </si>
  <si>
    <t>Average for Mildly Inefficient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</si>
</sst>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for Efficient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Sheet1!$K$26:$K$44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 formatCode="0.00E+00">
                  <c:v>1000000</c:v>
                </c:pt>
                <c:pt idx="11" formatCode="0.00E+00">
                  <c:v>2000000</c:v>
                </c:pt>
                <c:pt idx="12" formatCode="0.00E+00">
                  <c:v>4000000</c:v>
                </c:pt>
                <c:pt idx="13" formatCode="0.00E+00">
                  <c:v>8000000</c:v>
                </c:pt>
                <c:pt idx="14" formatCode="0.00E+00">
                  <c:v>16700000</c:v>
                </c:pt>
                <c:pt idx="15" formatCode="0.00E+00">
                  <c:v>33000000</c:v>
                </c:pt>
                <c:pt idx="16" formatCode="0.00E+00">
                  <c:v>65000000</c:v>
                </c:pt>
                <c:pt idx="17" formatCode="0.00E+00">
                  <c:v>130000000</c:v>
                </c:pt>
                <c:pt idx="18" formatCode="0.00E+00">
                  <c:v>260000000</c:v>
                </c:pt>
              </c:numCache>
            </c:numRef>
          </c:cat>
          <c:val>
            <c:numRef>
              <c:f>Sheet1!$A$26:$A$44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17.666666666666668</c:v>
                </c:pt>
                <c:pt idx="14">
                  <c:v>18</c:v>
                </c:pt>
                <c:pt idx="15">
                  <c:v>25.666666666666668</c:v>
                </c:pt>
                <c:pt idx="16">
                  <c:v>46.333333333333336</c:v>
                </c:pt>
                <c:pt idx="17">
                  <c:v>92.666666666666671</c:v>
                </c:pt>
                <c:pt idx="18">
                  <c:v>180.66666666666666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B-4338-8A7C-CDFC2F5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59040"/>
        <c:axId val="445156544"/>
      </c:barChart>
      <c:catAx>
        <c:axId val="4451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6544"/>
        <c:crosses val="autoZero"/>
        <c:auto val="1"/>
        <c:lblAlgn val="ctr"/>
        <c:lblOffset val="100"/>
        <c:noMultiLvlLbl val="0"/>
      </c:catAx>
      <c:valAx>
        <c:axId val="445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Average for Mildly Inefficient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Sheet1!$K$26:$K$32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Sheet1!$C$26:$C$32</c:f>
              <c:numCache>
                <c:formatCode>General</c:formatCode>
                <c:ptCount val="7"/>
                <c:pt idx="0">
                  <c:v>0</c:v>
                </c:pt>
                <c:pt idx="1">
                  <c:v>14.666666666666666</c:v>
                </c:pt>
                <c:pt idx="2">
                  <c:v>15.333333333333334</c:v>
                </c:pt>
                <c:pt idx="3">
                  <c:v>59.333333333333336</c:v>
                </c:pt>
                <c:pt idx="4">
                  <c:v>218</c:v>
                </c:pt>
                <c:pt idx="5">
                  <c:v>893</c:v>
                </c:pt>
                <c:pt idx="6">
                  <c:v>3300.6666666666665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E-49F3-9120-6330299F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260800"/>
        <c:axId val="1879258304"/>
      </c:barChart>
      <c:catAx>
        <c:axId val="18792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Values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58304"/>
        <c:crosses val="autoZero"/>
        <c:auto val="1"/>
        <c:lblAlgn val="ctr"/>
        <c:lblOffset val="100"/>
        <c:noMultiLvlLbl val="0"/>
      </c:catAx>
      <c:valAx>
        <c:axId val="1879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</a:p>
              <a:p>
                <a:pPr>
                  <a:defRPr/>
                </a:pP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Average for Inefficient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Sheet1!$K$26:$K$32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Sheet1!$G$26:$G$32</c:f>
              <c:numCache>
                <c:formatCode>General</c:formatCode>
                <c:ptCount val="7"/>
                <c:pt idx="0">
                  <c:v>0</c:v>
                </c:pt>
                <c:pt idx="1">
                  <c:v>14.666666666666666</c:v>
                </c:pt>
                <c:pt idx="2">
                  <c:v>20.666666666666668</c:v>
                </c:pt>
                <c:pt idx="3">
                  <c:v>93.333333333333329</c:v>
                </c:pt>
                <c:pt idx="4">
                  <c:v>250</c:v>
                </c:pt>
                <c:pt idx="5">
                  <c:v>956.33333333333337</c:v>
                </c:pt>
                <c:pt idx="6">
                  <c:v>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E-4C6E-93E6-8EA60029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36320"/>
        <c:axId val="441732160"/>
      </c:barChart>
      <c:catAx>
        <c:axId val="44173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2160"/>
        <c:crosses val="autoZero"/>
        <c:auto val="1"/>
        <c:lblAlgn val="ctr"/>
        <c:lblOffset val="100"/>
        <c:noMultiLvlLbl val="0"/>
      </c:catAx>
      <c:valAx>
        <c:axId val="4417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in ms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20</xdr:row>
      <xdr:rowOff>110490</xdr:rowOff>
    </xdr:from>
    <xdr:to>
      <xdr:col>24</xdr:col>
      <xdr:colOff>350520</xdr:colOff>
      <xdr:row>50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63198-2FED-40E7-9AA9-EAF911F6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20</xdr:row>
      <xdr:rowOff>160020</xdr:rowOff>
    </xdr:from>
    <xdr:to>
      <xdr:col>12</xdr:col>
      <xdr:colOff>137160</xdr:colOff>
      <xdr:row>35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CFC84-873C-42EE-826F-40F943C6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36</xdr:row>
      <xdr:rowOff>3810</xdr:rowOff>
    </xdr:from>
    <xdr:to>
      <xdr:col>12</xdr:col>
      <xdr:colOff>243840</xdr:colOff>
      <xdr:row>51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357B2-BC0C-4F42-B35F-80D98F7D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76F1-03A1-4EB8-9BC8-93CE06EC43AC}">
  <dimension ref="A1:AB44"/>
  <sheetViews>
    <sheetView tabSelected="1" topLeftCell="F22" workbookViewId="0">
      <selection activeCell="Z29" sqref="Z29"/>
    </sheetView>
  </sheetViews>
  <sheetFormatPr defaultRowHeight="14.4"/>
  <cols>
    <col min="1" max="1" width="25.88671875" bestFit="1" customWidth="1"/>
    <col min="11" max="11" width="9.88671875" bestFit="1" customWidth="1"/>
  </cols>
  <sheetData>
    <row r="1" spans="1:28">
      <c r="A1" t="s">
        <v>0</v>
      </c>
      <c r="J1" t="s">
        <v>1</v>
      </c>
      <c r="U1" t="s">
        <v>2</v>
      </c>
    </row>
    <row r="2" spans="1:28">
      <c r="A2" s="1" t="s">
        <v>3</v>
      </c>
      <c r="B2" s="1" t="s">
        <v>4</v>
      </c>
      <c r="F2" s="1" t="s">
        <v>5</v>
      </c>
      <c r="J2" s="1" t="s">
        <v>3</v>
      </c>
      <c r="M2" s="1" t="s">
        <v>4</v>
      </c>
      <c r="Q2" s="1" t="s">
        <v>5</v>
      </c>
      <c r="U2" s="1" t="s">
        <v>3</v>
      </c>
      <c r="X2" s="1" t="s">
        <v>4</v>
      </c>
      <c r="AB2" s="1" t="s">
        <v>5</v>
      </c>
    </row>
    <row r="3" spans="1:28">
      <c r="A3" s="1">
        <v>0</v>
      </c>
      <c r="B3" s="1">
        <v>0</v>
      </c>
      <c r="F3" s="1">
        <v>0</v>
      </c>
      <c r="J3" s="1">
        <v>0</v>
      </c>
      <c r="M3" s="1">
        <v>0</v>
      </c>
      <c r="Q3" s="1">
        <v>0</v>
      </c>
      <c r="U3" s="1">
        <v>0</v>
      </c>
      <c r="X3" s="1">
        <v>0</v>
      </c>
      <c r="AB3" s="1">
        <v>0</v>
      </c>
    </row>
    <row r="4" spans="1:28">
      <c r="A4" s="1">
        <v>0</v>
      </c>
      <c r="B4" s="1">
        <v>15</v>
      </c>
      <c r="F4" s="1">
        <v>13</v>
      </c>
      <c r="J4" s="1">
        <v>0</v>
      </c>
      <c r="M4" s="1">
        <v>13</v>
      </c>
      <c r="Q4" s="1">
        <v>15</v>
      </c>
      <c r="U4" s="1">
        <v>0</v>
      </c>
      <c r="X4" s="1">
        <v>16</v>
      </c>
      <c r="AB4" s="1">
        <v>16</v>
      </c>
    </row>
    <row r="5" spans="1:28">
      <c r="A5" s="1">
        <v>0</v>
      </c>
      <c r="B5" s="1">
        <v>15</v>
      </c>
      <c r="F5" s="1">
        <v>28</v>
      </c>
      <c r="J5" s="1">
        <v>0</v>
      </c>
      <c r="M5" s="1">
        <v>15</v>
      </c>
      <c r="Q5" s="1">
        <v>16</v>
      </c>
      <c r="U5" s="1">
        <v>0</v>
      </c>
      <c r="X5" s="1">
        <v>16</v>
      </c>
      <c r="AB5" s="1">
        <v>18</v>
      </c>
    </row>
    <row r="6" spans="1:28">
      <c r="A6" s="1">
        <v>0</v>
      </c>
      <c r="B6" s="1">
        <v>63</v>
      </c>
      <c r="F6" s="1">
        <v>116</v>
      </c>
      <c r="J6" s="1">
        <v>0</v>
      </c>
      <c r="M6" s="1">
        <v>49</v>
      </c>
      <c r="Q6" s="1">
        <v>116</v>
      </c>
      <c r="U6" s="1">
        <v>0</v>
      </c>
      <c r="X6" s="1">
        <v>66</v>
      </c>
      <c r="AB6" s="1">
        <v>48</v>
      </c>
    </row>
    <row r="7" spans="1:28">
      <c r="A7" s="1">
        <v>0</v>
      </c>
      <c r="B7" s="1">
        <v>216</v>
      </c>
      <c r="F7" s="1">
        <v>244</v>
      </c>
      <c r="J7" s="1">
        <v>0</v>
      </c>
      <c r="M7" s="1">
        <v>213</v>
      </c>
      <c r="Q7" s="1">
        <v>258</v>
      </c>
      <c r="U7" s="1">
        <v>0</v>
      </c>
      <c r="X7" s="1">
        <v>225</v>
      </c>
      <c r="AB7" s="1">
        <v>248</v>
      </c>
    </row>
    <row r="8" spans="1:28">
      <c r="A8" s="1">
        <v>0</v>
      </c>
      <c r="B8" s="1">
        <v>861</v>
      </c>
      <c r="F8" s="1">
        <v>932</v>
      </c>
      <c r="J8" s="1">
        <v>0</v>
      </c>
      <c r="M8" s="1">
        <v>910</v>
      </c>
      <c r="Q8" s="1">
        <v>966</v>
      </c>
      <c r="U8" s="1">
        <v>0</v>
      </c>
      <c r="X8" s="1">
        <v>908</v>
      </c>
      <c r="AB8" s="1">
        <v>971</v>
      </c>
    </row>
    <row r="9" spans="1:28">
      <c r="A9" s="1">
        <v>0</v>
      </c>
      <c r="B9" s="1">
        <v>3492</v>
      </c>
      <c r="F9" s="1">
        <v>3806</v>
      </c>
      <c r="J9" s="1">
        <v>0</v>
      </c>
      <c r="M9" s="1">
        <v>2882</v>
      </c>
      <c r="Q9" s="1">
        <v>3917</v>
      </c>
      <c r="U9" s="1">
        <v>0</v>
      </c>
      <c r="X9" s="1">
        <v>3528</v>
      </c>
      <c r="AB9" s="1">
        <v>3902</v>
      </c>
    </row>
    <row r="10" spans="1:28">
      <c r="A10" s="1">
        <v>0</v>
      </c>
      <c r="J10" s="1">
        <v>0</v>
      </c>
      <c r="U10" s="1">
        <v>0</v>
      </c>
    </row>
    <row r="11" spans="1:28">
      <c r="A11" s="1">
        <v>0</v>
      </c>
      <c r="J11" s="1">
        <v>0</v>
      </c>
      <c r="U11" s="1">
        <v>0</v>
      </c>
    </row>
    <row r="12" spans="1:28">
      <c r="A12" s="1">
        <v>0</v>
      </c>
      <c r="J12" s="1">
        <v>0</v>
      </c>
      <c r="U12" s="1">
        <v>0</v>
      </c>
    </row>
    <row r="13" spans="1:28">
      <c r="A13" s="1">
        <v>0</v>
      </c>
      <c r="J13" s="1">
        <v>0</v>
      </c>
      <c r="U13" s="1">
        <v>0</v>
      </c>
    </row>
    <row r="14" spans="1:28">
      <c r="A14" s="1">
        <v>0</v>
      </c>
      <c r="J14" s="1">
        <v>0</v>
      </c>
      <c r="U14" s="1">
        <v>0</v>
      </c>
    </row>
    <row r="15" spans="1:28">
      <c r="A15" s="1">
        <v>0</v>
      </c>
      <c r="J15" s="1">
        <v>0</v>
      </c>
      <c r="U15" s="1">
        <v>0</v>
      </c>
    </row>
    <row r="16" spans="1:28">
      <c r="A16" s="1">
        <v>22</v>
      </c>
      <c r="J16" s="1">
        <v>16</v>
      </c>
      <c r="U16" s="1">
        <v>15</v>
      </c>
    </row>
    <row r="17" spans="1:21">
      <c r="A17" s="1">
        <v>18</v>
      </c>
      <c r="J17" s="1">
        <v>21</v>
      </c>
      <c r="U17" s="1">
        <v>15</v>
      </c>
    </row>
    <row r="18" spans="1:21">
      <c r="A18" s="1">
        <v>15</v>
      </c>
      <c r="J18" s="1">
        <v>31</v>
      </c>
      <c r="U18" s="1">
        <v>31</v>
      </c>
    </row>
    <row r="19" spans="1:21">
      <c r="A19" s="1">
        <v>47</v>
      </c>
      <c r="J19" s="1">
        <v>47</v>
      </c>
      <c r="U19" s="1">
        <v>45</v>
      </c>
    </row>
    <row r="20" spans="1:21">
      <c r="A20" s="1">
        <v>101</v>
      </c>
      <c r="J20" s="1">
        <v>93</v>
      </c>
      <c r="U20" s="1">
        <v>84</v>
      </c>
    </row>
    <row r="21" spans="1:21">
      <c r="A21" s="1">
        <v>163</v>
      </c>
      <c r="J21" s="1">
        <v>208</v>
      </c>
      <c r="U21" s="1">
        <v>171</v>
      </c>
    </row>
    <row r="22" spans="1:21">
      <c r="J22" s="1"/>
      <c r="U22" s="1"/>
    </row>
    <row r="25" spans="1:21">
      <c r="A25" t="s">
        <v>6</v>
      </c>
      <c r="C25" t="s">
        <v>8</v>
      </c>
      <c r="G25" t="s">
        <v>7</v>
      </c>
    </row>
    <row r="26" spans="1:21">
      <c r="A26" s="2">
        <v>0</v>
      </c>
      <c r="C26">
        <f>(B3+M3+X3)/3</f>
        <v>0</v>
      </c>
      <c r="G26">
        <v>0</v>
      </c>
      <c r="K26" s="1">
        <v>1000</v>
      </c>
    </row>
    <row r="27" spans="1:21">
      <c r="A27" s="2">
        <v>0</v>
      </c>
      <c r="C27">
        <f>(B4+M4+X4)/3</f>
        <v>14.666666666666666</v>
      </c>
      <c r="G27">
        <f>(F4+Q4+AB4)/3</f>
        <v>14.666666666666666</v>
      </c>
      <c r="K27" s="1">
        <v>2000</v>
      </c>
    </row>
    <row r="28" spans="1:21">
      <c r="A28" s="2">
        <v>0</v>
      </c>
      <c r="C28">
        <f t="shared" ref="C28:C34" si="0">(B5+M5+X5)/3</f>
        <v>15.333333333333334</v>
      </c>
      <c r="G28">
        <f t="shared" ref="G28:G32" si="1">(F5+Q5+AB5)/3</f>
        <v>20.666666666666668</v>
      </c>
      <c r="K28" s="1">
        <v>4000</v>
      </c>
    </row>
    <row r="29" spans="1:21">
      <c r="A29" s="2">
        <v>0</v>
      </c>
      <c r="C29">
        <f t="shared" si="0"/>
        <v>59.333333333333336</v>
      </c>
      <c r="G29">
        <f t="shared" si="1"/>
        <v>93.333333333333329</v>
      </c>
      <c r="K29" s="1">
        <v>8000</v>
      </c>
    </row>
    <row r="30" spans="1:21">
      <c r="A30" s="2">
        <v>0</v>
      </c>
      <c r="C30">
        <f t="shared" si="0"/>
        <v>218</v>
      </c>
      <c r="G30">
        <f t="shared" si="1"/>
        <v>250</v>
      </c>
      <c r="K30" s="1">
        <v>16000</v>
      </c>
    </row>
    <row r="31" spans="1:21">
      <c r="A31" s="2">
        <v>0</v>
      </c>
      <c r="C31">
        <f t="shared" si="0"/>
        <v>893</v>
      </c>
      <c r="G31">
        <f t="shared" si="1"/>
        <v>956.33333333333337</v>
      </c>
      <c r="J31" s="1"/>
      <c r="K31" s="1">
        <v>32000</v>
      </c>
      <c r="U31" s="1"/>
    </row>
    <row r="32" spans="1:21">
      <c r="A32" s="2">
        <v>0</v>
      </c>
      <c r="C32">
        <f t="shared" si="0"/>
        <v>3300.6666666666665</v>
      </c>
      <c r="G32">
        <f t="shared" si="1"/>
        <v>3875</v>
      </c>
      <c r="K32" s="1">
        <v>64000</v>
      </c>
    </row>
    <row r="33" spans="1:11">
      <c r="A33" s="2">
        <v>0</v>
      </c>
      <c r="K33" s="1">
        <v>128000</v>
      </c>
    </row>
    <row r="34" spans="1:11">
      <c r="A34" s="2">
        <v>0</v>
      </c>
      <c r="K34" s="1">
        <v>256000</v>
      </c>
    </row>
    <row r="35" spans="1:11">
      <c r="A35" s="2">
        <v>0</v>
      </c>
      <c r="K35" s="1">
        <v>512000</v>
      </c>
    </row>
    <row r="36" spans="1:11">
      <c r="A36" s="2">
        <v>0</v>
      </c>
      <c r="K36" s="3">
        <v>1000000</v>
      </c>
    </row>
    <row r="37" spans="1:11">
      <c r="A37" s="2">
        <v>0</v>
      </c>
      <c r="K37" s="3">
        <v>2000000</v>
      </c>
    </row>
    <row r="38" spans="1:11">
      <c r="A38" s="2">
        <v>0</v>
      </c>
      <c r="K38" s="3">
        <v>4000000</v>
      </c>
    </row>
    <row r="39" spans="1:11">
      <c r="A39">
        <f>(A16+J16+U16)/3</f>
        <v>17.666666666666668</v>
      </c>
      <c r="J39" s="1"/>
      <c r="K39" s="3">
        <v>8000000</v>
      </c>
    </row>
    <row r="40" spans="1:11">
      <c r="A40">
        <f>(A17+J17+U17)/3</f>
        <v>18</v>
      </c>
      <c r="K40" s="3">
        <v>16700000</v>
      </c>
    </row>
    <row r="41" spans="1:11">
      <c r="A41">
        <f t="shared" ref="A41:A44" si="2">(A18+J18+U18)/3</f>
        <v>25.666666666666668</v>
      </c>
      <c r="K41" s="3">
        <v>33000000</v>
      </c>
    </row>
    <row r="42" spans="1:11">
      <c r="A42">
        <f t="shared" si="2"/>
        <v>46.333333333333336</v>
      </c>
      <c r="K42" s="3">
        <v>65000000</v>
      </c>
    </row>
    <row r="43" spans="1:11">
      <c r="A43">
        <f t="shared" si="2"/>
        <v>92.666666666666671</v>
      </c>
      <c r="K43" s="3">
        <v>130000000</v>
      </c>
    </row>
    <row r="44" spans="1:11">
      <c r="A44">
        <f t="shared" si="2"/>
        <v>180.66666666666666</v>
      </c>
      <c r="K44" s="3">
        <v>260000000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Filienko</dc:creator>
  <cp:lastModifiedBy>Daniil Filienko</cp:lastModifiedBy>
  <cp:lastPrinted>2022-03-03T01:23:16Z</cp:lastPrinted>
  <dcterms:created xsi:type="dcterms:W3CDTF">2022-03-03T00:40:51Z</dcterms:created>
  <dcterms:modified xsi:type="dcterms:W3CDTF">2022-03-03T01:23:45Z</dcterms:modified>
</cp:coreProperties>
</file>