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0FB2C1B-5EA2-4BE3-8790-79571868BC66}" xr6:coauthVersionLast="41" xr6:coauthVersionMax="41" xr10:uidLastSave="{00000000-0000-0000-0000-000000000000}"/>
  <bookViews>
    <workbookView xWindow="-19320" yWindow="-3960" windowWidth="19440" windowHeight="15000" activeTab="1" xr2:uid="{00000000-000D-0000-FFFF-FFFF00000000}"/>
  </bookViews>
  <sheets>
    <sheet name="Plan1" sheetId="1" r:id="rId1"/>
    <sheet name="Planilha2" sheetId="3" r:id="rId2"/>
    <sheet name="Planilha1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AA34EE0B-0A48-4540-99A4-9236B9FF989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=CONCAT("| &lt; ";B2;": '";A2;"' &gt;")</t>
        </r>
      </text>
    </comment>
  </commentList>
</comments>
</file>

<file path=xl/sharedStrings.xml><?xml version="1.0" encoding="utf-8"?>
<sst xmlns="http://schemas.openxmlformats.org/spreadsheetml/2006/main" count="216" uniqueCount="212">
  <si>
    <t>abstract</t>
  </si>
  <si>
    <t>as</t>
  </si>
  <si>
    <t>base</t>
  </si>
  <si>
    <t>bool</t>
  </si>
  <si>
    <t>break</t>
  </si>
  <si>
    <t>byte</t>
  </si>
  <si>
    <t>case</t>
  </si>
  <si>
    <t>catch</t>
  </si>
  <si>
    <t>char</t>
  </si>
  <si>
    <t>checked</t>
  </si>
  <si>
    <t>class</t>
  </si>
  <si>
    <t>const</t>
  </si>
  <si>
    <t>continue</t>
  </si>
  <si>
    <t>decimal</t>
  </si>
  <si>
    <t>DEFAULT</t>
  </si>
  <si>
    <t>delegate</t>
  </si>
  <si>
    <t>do</t>
  </si>
  <si>
    <t>double</t>
  </si>
  <si>
    <t>else</t>
  </si>
  <si>
    <t>enum</t>
  </si>
  <si>
    <t>event</t>
  </si>
  <si>
    <t>explicit</t>
  </si>
  <si>
    <t>extern</t>
  </si>
  <si>
    <t>FALSE</t>
  </si>
  <si>
    <t>finally</t>
  </si>
  <si>
    <t>fixed</t>
  </si>
  <si>
    <t>float</t>
  </si>
  <si>
    <t>for</t>
  </si>
  <si>
    <t>foreach</t>
  </si>
  <si>
    <t>goto</t>
  </si>
  <si>
    <t>if</t>
  </si>
  <si>
    <t>implicit</t>
  </si>
  <si>
    <t>in</t>
  </si>
  <si>
    <t>int</t>
  </si>
  <si>
    <t>interface</t>
  </si>
  <si>
    <t>internal</t>
  </si>
  <si>
    <t>is</t>
  </si>
  <si>
    <t>lock</t>
  </si>
  <si>
    <t>long</t>
  </si>
  <si>
    <t>namespace</t>
  </si>
  <si>
    <t>new</t>
  </si>
  <si>
    <t>NULL</t>
  </si>
  <si>
    <t>object</t>
  </si>
  <si>
    <t>operator</t>
  </si>
  <si>
    <t>out</t>
  </si>
  <si>
    <t>override</t>
  </si>
  <si>
    <t>params</t>
  </si>
  <si>
    <t>private</t>
  </si>
  <si>
    <t>protected</t>
  </si>
  <si>
    <t>public</t>
  </si>
  <si>
    <t>readonly</t>
  </si>
  <si>
    <t>ref</t>
  </si>
  <si>
    <t>return</t>
  </si>
  <si>
    <t>sbyte</t>
  </si>
  <si>
    <t>sealed</t>
  </si>
  <si>
    <t>short</t>
  </si>
  <si>
    <t>sizeof</t>
  </si>
  <si>
    <t>stackalloc</t>
  </si>
  <si>
    <t>static</t>
  </si>
  <si>
    <t>string</t>
  </si>
  <si>
    <t>struct</t>
  </si>
  <si>
    <t>switch</t>
  </si>
  <si>
    <t>this</t>
  </si>
  <si>
    <t>throw</t>
  </si>
  <si>
    <t>TRUE</t>
  </si>
  <si>
    <t>try</t>
  </si>
  <si>
    <t>typeof</t>
  </si>
  <si>
    <t>uint</t>
  </si>
  <si>
    <t>ulong</t>
  </si>
  <si>
    <t>unchecked</t>
  </si>
  <si>
    <t>unsafe</t>
  </si>
  <si>
    <t>ushort</t>
  </si>
  <si>
    <t>using</t>
  </si>
  <si>
    <t>virtual</t>
  </si>
  <si>
    <t>void</t>
  </si>
  <si>
    <t>volatile</t>
  </si>
  <si>
    <t>while</t>
  </si>
  <si>
    <t>ABSTRACT</t>
  </si>
  <si>
    <t>AS</t>
  </si>
  <si>
    <t>BASE</t>
  </si>
  <si>
    <t>BOOL</t>
  </si>
  <si>
    <t>BREAK</t>
  </si>
  <si>
    <t>BYTE</t>
  </si>
  <si>
    <t>CASE</t>
  </si>
  <si>
    <t>CATCH</t>
  </si>
  <si>
    <t>CHAR</t>
  </si>
  <si>
    <t>CHECKED</t>
  </si>
  <si>
    <t>CLASS</t>
  </si>
  <si>
    <t>CONST</t>
  </si>
  <si>
    <t>CONTINUE</t>
  </si>
  <si>
    <t>DECIMAL</t>
  </si>
  <si>
    <t>DELEGATE</t>
  </si>
  <si>
    <t>DO</t>
  </si>
  <si>
    <t>DOUBLE</t>
  </si>
  <si>
    <t>ELSE</t>
  </si>
  <si>
    <t>ENUM</t>
  </si>
  <si>
    <t>EVENT</t>
  </si>
  <si>
    <t>EXPLICIT</t>
  </si>
  <si>
    <t>EXTERN</t>
  </si>
  <si>
    <t>FINALLY</t>
  </si>
  <si>
    <t>FIXED</t>
  </si>
  <si>
    <t>FLOAT</t>
  </si>
  <si>
    <t>FOR</t>
  </si>
  <si>
    <t>FOREACH</t>
  </si>
  <si>
    <t>GOTO</t>
  </si>
  <si>
    <t>IF</t>
  </si>
  <si>
    <t>IMPLICIT</t>
  </si>
  <si>
    <t>IN</t>
  </si>
  <si>
    <t>INT</t>
  </si>
  <si>
    <t>INTERFACE</t>
  </si>
  <si>
    <t>INTERNAL</t>
  </si>
  <si>
    <t>IS</t>
  </si>
  <si>
    <t>LOCK</t>
  </si>
  <si>
    <t>LONG</t>
  </si>
  <si>
    <t>NAMESPACE</t>
  </si>
  <si>
    <t>NEW</t>
  </si>
  <si>
    <t>OBJECT</t>
  </si>
  <si>
    <t>OPERATOR</t>
  </si>
  <si>
    <t>OUT</t>
  </si>
  <si>
    <t>OVERRIDE</t>
  </si>
  <si>
    <t>PARAMS</t>
  </si>
  <si>
    <t>PRIVATE</t>
  </si>
  <si>
    <t>PROTECTED</t>
  </si>
  <si>
    <t>PUBLIC</t>
  </si>
  <si>
    <t>READONLY</t>
  </si>
  <si>
    <t>REF</t>
  </si>
  <si>
    <t>RETURN</t>
  </si>
  <si>
    <t>SBYTE</t>
  </si>
  <si>
    <t>SEALED</t>
  </si>
  <si>
    <t>SHORT</t>
  </si>
  <si>
    <t>SIZEOF</t>
  </si>
  <si>
    <t>STACKALLOC</t>
  </si>
  <si>
    <t>STATIC</t>
  </si>
  <si>
    <t>STRING</t>
  </si>
  <si>
    <t>STRUCT</t>
  </si>
  <si>
    <t>SWITCH</t>
  </si>
  <si>
    <t>THIS</t>
  </si>
  <si>
    <t>THROW</t>
  </si>
  <si>
    <t>TRY</t>
  </si>
  <si>
    <t>TYPEOF</t>
  </si>
  <si>
    <t>UINT</t>
  </si>
  <si>
    <t>ULONG</t>
  </si>
  <si>
    <t>UNCHECKED</t>
  </si>
  <si>
    <t>UNSAFE</t>
  </si>
  <si>
    <t>USHORT</t>
  </si>
  <si>
    <t>USING</t>
  </si>
  <si>
    <t>VIRTUAL</t>
  </si>
  <si>
    <t>VOID</t>
  </si>
  <si>
    <t>VOLATILE</t>
  </si>
  <si>
    <t>WHILE</t>
  </si>
  <si>
    <t>REGRA</t>
  </si>
  <si>
    <t>Tipos de valor:</t>
  </si>
  <si>
    <t>Booleano: bool</t>
  </si>
  <si>
    <t>Caractere Unicode: char</t>
  </si>
  <si>
    <t>Números de ponto flutuante de precisão simples: float</t>
  </si>
  <si>
    <t>Números de ponto flutuante de precisão dupla: double</t>
  </si>
  <si>
    <t>Números inteiros com sinal de 8 bits: sbyte</t>
  </si>
  <si>
    <t>Números inteiros com sinal de 16 bits: short</t>
  </si>
  <si>
    <t>Números inteiros com sinal de 32 bits: int</t>
  </si>
  <si>
    <t>Números inteiros com sinal de 64 bits: long</t>
  </si>
  <si>
    <t>Números inteiros sem sinal de 8 bits: byte</t>
  </si>
  <si>
    <t>Números inteiros sem sinal de 16 bits: ushort</t>
  </si>
  <si>
    <t>Números inteiros sem sinal de 32 bits: uint</t>
  </si>
  <si>
    <t>Números inteiros sem sinal de 64 bits: ulong</t>
  </si>
  <si>
    <t>Valor decimal de alta precisão: decimal</t>
  </si>
  <si>
    <t>Tipos de referência:</t>
  </si>
  <si>
    <t>Sequência de caracteres Unicode: string</t>
  </si>
  <si>
    <t>Objetos: object</t>
  </si>
  <si>
    <t>Classes definidas pelo usuário: classe</t>
  </si>
  <si>
    <t>Estruturas definidas pelo usuário: struct</t>
  </si>
  <si>
    <t>Tipos de enumeração: enum</t>
  </si>
  <si>
    <t>Delegados: delegate</t>
  </si>
  <si>
    <t xml:space="preserve">  &lt; PLUS: "+" &gt;</t>
  </si>
  <si>
    <t>| &lt; MINUS: "-" &gt;</t>
  </si>
  <si>
    <t>| &lt; STAR: "*" &gt;</t>
  </si>
  <si>
    <t>| &lt; SLASH: "/" &gt;</t>
  </si>
  <si>
    <t>| &lt; EQUALS: "=" &gt;</t>
  </si>
  <si>
    <t>| &lt; LT: "&lt;" &gt;</t>
  </si>
  <si>
    <t>| &lt; GT: "&gt;" &gt;</t>
  </si>
  <si>
    <t>| &lt; LBRACKET: "[" &gt;</t>
  </si>
  <si>
    <t>| &lt; RBRACKET: "]" &gt;</t>
  </si>
  <si>
    <t>| &lt; DOT: "." &gt;</t>
  </si>
  <si>
    <t>| &lt; COMMA: "," &gt;</t>
  </si>
  <si>
    <t>| &lt; SEMICOLON: ";" &gt;</t>
  </si>
  <si>
    <t>| &lt; LPAREN: "(" &gt;</t>
  </si>
  <si>
    <t>| &lt; RPAREN: ")" &gt;</t>
  </si>
  <si>
    <t>| &lt; COLON: ":" &gt;</t>
  </si>
  <si>
    <t>| &lt; XOR: "^" &gt;</t>
  </si>
  <si>
    <t>| &lt; ARROBA: "@" &gt;</t>
  </si>
  <si>
    <t>| &lt; LBRACE: "{" &gt;</t>
  </si>
  <si>
    <t>| &lt; RBRACE: "}" &gt;</t>
  </si>
  <si>
    <t>| &lt; CIFRAO: "$" &gt;</t>
  </si>
  <si>
    <t>| &lt; HASHTAG: "#" &gt;</t>
  </si>
  <si>
    <t>| &lt; BIT_AND: "&amp;" &gt;</t>
  </si>
  <si>
    <t>| &lt; REM: "%" &gt;</t>
  </si>
  <si>
    <t>| &lt; LSHIFT: "&lt;&lt;" &gt;</t>
  </si>
  <si>
    <t>| &lt; RSIGNEDSHIFT: "&gt;&gt;" &gt;</t>
  </si>
  <si>
    <t>| &lt; STARSTAR: "**" &gt;</t>
  </si>
  <si>
    <t>| &lt; LTGT: "&lt;&gt;" &gt;</t>
  </si>
  <si>
    <t>| &lt; GTLT: "&gt;&lt;" &gt;</t>
  </si>
  <si>
    <t>| &lt; LOE: "&lt;=" &gt;</t>
  </si>
  <si>
    <t>| &lt; GOE: "&gt;=" &gt;</t>
  </si>
  <si>
    <t>| &lt; ATRIB: ":=" &gt;</t>
  </si>
  <si>
    <t>| &lt; PLUSASSIGN: "+=" &gt;</t>
  </si>
  <si>
    <t>| &lt; MINUSASSIGN: "-=" &gt;</t>
  </si>
  <si>
    <t>| &lt; STARASSIGN: "*=" &gt;</t>
  </si>
  <si>
    <t>| &lt; SLASHASSIGN: "/=" &gt;</t>
  </si>
  <si>
    <t>| &lt; ABRESTAR: "(*" &gt;</t>
  </si>
  <si>
    <t>| &lt; STARFECHA: "*)" &gt;</t>
  </si>
  <si>
    <t>| &lt; ABREDOT: "(." &gt;</t>
  </si>
  <si>
    <t>| &lt; DOTFECHA: ".)" &gt;</t>
  </si>
  <si>
    <t>| &lt; BARRABARRA: "//"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</si>
</sst>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Segoe U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/>
    <xf numFmtId="0" fontId="3" fillId="2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"/>
  <sheetViews>
    <sheetView topLeftCell="A55" workbookViewId="0">
      <selection activeCell="C9" sqref="C9"/>
    </sheetView>
  </sheetViews>
  <sheetFormatPr defaultRowHeight="15" x14ac:dyDescent="0.25"/>
  <cols>
    <col min="1" max="2" width="11" bestFit="1" customWidth="1"/>
    <col min="3" max="3" width="28.7109375" bestFit="1" customWidth="1"/>
  </cols>
  <sheetData>
    <row r="1" spans="1:3" x14ac:dyDescent="0.25">
      <c r="C1" t="s">
        <v>150</v>
      </c>
    </row>
    <row r="2" spans="1:3" x14ac:dyDescent="0.25">
      <c r="A2" t="s">
        <v>0</v>
      </c>
      <c r="B2" t="s">
        <v>77</v>
      </c>
      <c r="C2" t="str">
        <f>_xlfn.CONCAT("| &lt; ",B2,": '",A2,"' &gt;")</f>
        <v>| &lt; ABSTRACT: 'abstract' &gt;</v>
      </c>
    </row>
    <row r="3" spans="1:3" x14ac:dyDescent="0.25">
      <c r="A3" t="s">
        <v>1</v>
      </c>
      <c r="B3" t="s">
        <v>78</v>
      </c>
      <c r="C3" t="str">
        <f t="shared" ref="C3:C66" si="0">_xlfn.CONCAT("| &lt; ",B3,": '",A3,"' &gt;")</f>
        <v>| &lt; AS: 'as' &gt;</v>
      </c>
    </row>
    <row r="4" spans="1:3" x14ac:dyDescent="0.25">
      <c r="A4" t="s">
        <v>2</v>
      </c>
      <c r="B4" t="s">
        <v>79</v>
      </c>
      <c r="C4" t="str">
        <f t="shared" si="0"/>
        <v>| &lt; BASE: 'base' &gt;</v>
      </c>
    </row>
    <row r="5" spans="1:3" x14ac:dyDescent="0.25">
      <c r="A5" t="s">
        <v>3</v>
      </c>
      <c r="B5" t="s">
        <v>80</v>
      </c>
      <c r="C5" t="str">
        <f t="shared" si="0"/>
        <v>| &lt; BOOL: 'bool' &gt;</v>
      </c>
    </row>
    <row r="6" spans="1:3" x14ac:dyDescent="0.25">
      <c r="A6" t="s">
        <v>4</v>
      </c>
      <c r="B6" t="s">
        <v>81</v>
      </c>
      <c r="C6" t="str">
        <f t="shared" si="0"/>
        <v>| &lt; BREAK: 'break' &gt;</v>
      </c>
    </row>
    <row r="7" spans="1:3" x14ac:dyDescent="0.25">
      <c r="A7" t="s">
        <v>5</v>
      </c>
      <c r="B7" t="s">
        <v>82</v>
      </c>
      <c r="C7" t="str">
        <f t="shared" si="0"/>
        <v>| &lt; BYTE: 'byte' &gt;</v>
      </c>
    </row>
    <row r="8" spans="1:3" x14ac:dyDescent="0.25">
      <c r="A8" t="s">
        <v>6</v>
      </c>
      <c r="B8" t="s">
        <v>83</v>
      </c>
      <c r="C8" t="str">
        <f t="shared" si="0"/>
        <v>| &lt; CASE: 'case' &gt;</v>
      </c>
    </row>
    <row r="9" spans="1:3" x14ac:dyDescent="0.25">
      <c r="A9" t="s">
        <v>7</v>
      </c>
      <c r="B9" t="s">
        <v>84</v>
      </c>
      <c r="C9" t="str">
        <f t="shared" si="0"/>
        <v>| &lt; CATCH: 'catch' &gt;</v>
      </c>
    </row>
    <row r="10" spans="1:3" x14ac:dyDescent="0.25">
      <c r="A10" t="s">
        <v>8</v>
      </c>
      <c r="B10" t="s">
        <v>85</v>
      </c>
      <c r="C10" t="str">
        <f t="shared" si="0"/>
        <v>| &lt; CHAR: 'char' &gt;</v>
      </c>
    </row>
    <row r="11" spans="1:3" x14ac:dyDescent="0.25">
      <c r="A11" t="s">
        <v>9</v>
      </c>
      <c r="B11" t="s">
        <v>86</v>
      </c>
      <c r="C11" t="str">
        <f t="shared" si="0"/>
        <v>| &lt; CHECKED: 'checked' &gt;</v>
      </c>
    </row>
    <row r="12" spans="1:3" x14ac:dyDescent="0.25">
      <c r="A12" t="s">
        <v>10</v>
      </c>
      <c r="B12" t="s">
        <v>87</v>
      </c>
      <c r="C12" t="str">
        <f t="shared" si="0"/>
        <v>| &lt; CLASS: 'class' &gt;</v>
      </c>
    </row>
    <row r="13" spans="1:3" x14ac:dyDescent="0.25">
      <c r="A13" t="s">
        <v>11</v>
      </c>
      <c r="B13" t="s">
        <v>88</v>
      </c>
      <c r="C13" t="str">
        <f t="shared" si="0"/>
        <v>| &lt; CONST: 'const' &gt;</v>
      </c>
    </row>
    <row r="14" spans="1:3" x14ac:dyDescent="0.25">
      <c r="A14" t="s">
        <v>12</v>
      </c>
      <c r="B14" t="s">
        <v>89</v>
      </c>
      <c r="C14" t="str">
        <f t="shared" si="0"/>
        <v>| &lt; CONTINUE: 'continue' &gt;</v>
      </c>
    </row>
    <row r="15" spans="1:3" x14ac:dyDescent="0.25">
      <c r="A15" t="s">
        <v>13</v>
      </c>
      <c r="B15" t="s">
        <v>90</v>
      </c>
      <c r="C15" t="str">
        <f t="shared" si="0"/>
        <v>| &lt; DECIMAL: 'decimal' &gt;</v>
      </c>
    </row>
    <row r="16" spans="1:3" x14ac:dyDescent="0.25">
      <c r="A16" t="s">
        <v>14</v>
      </c>
      <c r="B16" t="s">
        <v>14</v>
      </c>
      <c r="C16" t="str">
        <f t="shared" si="0"/>
        <v>| &lt; DEFAULT: 'DEFAULT' &gt;</v>
      </c>
    </row>
    <row r="17" spans="1:3" x14ac:dyDescent="0.25">
      <c r="A17" t="s">
        <v>15</v>
      </c>
      <c r="B17" t="s">
        <v>91</v>
      </c>
      <c r="C17" t="str">
        <f t="shared" si="0"/>
        <v>| &lt; DELEGATE: 'delegate' &gt;</v>
      </c>
    </row>
    <row r="18" spans="1:3" x14ac:dyDescent="0.25">
      <c r="A18" t="s">
        <v>16</v>
      </c>
      <c r="B18" t="s">
        <v>92</v>
      </c>
      <c r="C18" t="str">
        <f t="shared" si="0"/>
        <v>| &lt; DO: 'do' &gt;</v>
      </c>
    </row>
    <row r="19" spans="1:3" x14ac:dyDescent="0.25">
      <c r="A19" t="s">
        <v>17</v>
      </c>
      <c r="B19" t="s">
        <v>93</v>
      </c>
      <c r="C19" t="str">
        <f t="shared" si="0"/>
        <v>| &lt; DOUBLE: 'double' &gt;</v>
      </c>
    </row>
    <row r="20" spans="1:3" x14ac:dyDescent="0.25">
      <c r="A20" t="s">
        <v>18</v>
      </c>
      <c r="B20" t="s">
        <v>94</v>
      </c>
      <c r="C20" t="str">
        <f t="shared" si="0"/>
        <v>| &lt; ELSE: 'else' &gt;</v>
      </c>
    </row>
    <row r="21" spans="1:3" x14ac:dyDescent="0.25">
      <c r="A21" t="s">
        <v>19</v>
      </c>
      <c r="B21" t="s">
        <v>95</v>
      </c>
      <c r="C21" t="str">
        <f t="shared" si="0"/>
        <v>| &lt; ENUM: 'enum' &gt;</v>
      </c>
    </row>
    <row r="22" spans="1:3" x14ac:dyDescent="0.25">
      <c r="A22" t="s">
        <v>20</v>
      </c>
      <c r="B22" t="s">
        <v>96</v>
      </c>
      <c r="C22" t="str">
        <f t="shared" si="0"/>
        <v>| &lt; EVENT: 'event' &gt;</v>
      </c>
    </row>
    <row r="23" spans="1:3" x14ac:dyDescent="0.25">
      <c r="A23" t="s">
        <v>21</v>
      </c>
      <c r="B23" t="s">
        <v>97</v>
      </c>
      <c r="C23" t="str">
        <f t="shared" si="0"/>
        <v>| &lt; EXPLICIT: 'explicit' &gt;</v>
      </c>
    </row>
    <row r="24" spans="1:3" x14ac:dyDescent="0.25">
      <c r="A24" t="s">
        <v>22</v>
      </c>
      <c r="B24" t="s">
        <v>98</v>
      </c>
      <c r="C24" t="str">
        <f t="shared" si="0"/>
        <v>| &lt; EXTERN: 'extern' &gt;</v>
      </c>
    </row>
    <row r="25" spans="1:3" x14ac:dyDescent="0.25">
      <c r="A25" t="s">
        <v>23</v>
      </c>
      <c r="B25" t="s">
        <v>23</v>
      </c>
      <c r="C25" t="str">
        <f t="shared" si="0"/>
        <v>| &lt; FALSE: 'FALSE' &gt;</v>
      </c>
    </row>
    <row r="26" spans="1:3" x14ac:dyDescent="0.25">
      <c r="A26" t="s">
        <v>24</v>
      </c>
      <c r="B26" t="s">
        <v>99</v>
      </c>
      <c r="C26" t="str">
        <f t="shared" si="0"/>
        <v>| &lt; FINALLY: 'finally' &gt;</v>
      </c>
    </row>
    <row r="27" spans="1:3" x14ac:dyDescent="0.25">
      <c r="A27" t="s">
        <v>25</v>
      </c>
      <c r="B27" t="s">
        <v>100</v>
      </c>
      <c r="C27" t="str">
        <f t="shared" si="0"/>
        <v>| &lt; FIXED: 'fixed' &gt;</v>
      </c>
    </row>
    <row r="28" spans="1:3" x14ac:dyDescent="0.25">
      <c r="A28" t="s">
        <v>26</v>
      </c>
      <c r="B28" t="s">
        <v>101</v>
      </c>
      <c r="C28" t="str">
        <f t="shared" si="0"/>
        <v>| &lt; FLOAT: 'float' &gt;</v>
      </c>
    </row>
    <row r="29" spans="1:3" x14ac:dyDescent="0.25">
      <c r="A29" t="s">
        <v>27</v>
      </c>
      <c r="B29" t="s">
        <v>102</v>
      </c>
      <c r="C29" t="str">
        <f t="shared" si="0"/>
        <v>| &lt; FOR: 'for' &gt;</v>
      </c>
    </row>
    <row r="30" spans="1:3" x14ac:dyDescent="0.25">
      <c r="A30" t="s">
        <v>28</v>
      </c>
      <c r="B30" t="s">
        <v>103</v>
      </c>
      <c r="C30" t="str">
        <f t="shared" si="0"/>
        <v>| &lt; FOREACH: 'foreach' &gt;</v>
      </c>
    </row>
    <row r="31" spans="1:3" x14ac:dyDescent="0.25">
      <c r="A31" t="s">
        <v>29</v>
      </c>
      <c r="B31" t="s">
        <v>104</v>
      </c>
      <c r="C31" t="str">
        <f t="shared" si="0"/>
        <v>| &lt; GOTO: 'goto' &gt;</v>
      </c>
    </row>
    <row r="32" spans="1:3" x14ac:dyDescent="0.25">
      <c r="A32" t="s">
        <v>30</v>
      </c>
      <c r="B32" t="s">
        <v>105</v>
      </c>
      <c r="C32" t="str">
        <f t="shared" si="0"/>
        <v>| &lt; IF: 'if' &gt;</v>
      </c>
    </row>
    <row r="33" spans="1:3" x14ac:dyDescent="0.25">
      <c r="A33" t="s">
        <v>31</v>
      </c>
      <c r="B33" t="s">
        <v>106</v>
      </c>
      <c r="C33" t="str">
        <f t="shared" si="0"/>
        <v>| &lt; IMPLICIT: 'implicit' &gt;</v>
      </c>
    </row>
    <row r="34" spans="1:3" x14ac:dyDescent="0.25">
      <c r="A34" t="s">
        <v>32</v>
      </c>
      <c r="B34" t="s">
        <v>107</v>
      </c>
      <c r="C34" t="str">
        <f t="shared" si="0"/>
        <v>| &lt; IN: 'in' &gt;</v>
      </c>
    </row>
    <row r="35" spans="1:3" x14ac:dyDescent="0.25">
      <c r="A35" t="s">
        <v>33</v>
      </c>
      <c r="B35" t="s">
        <v>108</v>
      </c>
      <c r="C35" t="str">
        <f t="shared" si="0"/>
        <v>| &lt; INT: 'int' &gt;</v>
      </c>
    </row>
    <row r="36" spans="1:3" x14ac:dyDescent="0.25">
      <c r="A36" t="s">
        <v>34</v>
      </c>
      <c r="B36" t="s">
        <v>109</v>
      </c>
      <c r="C36" t="str">
        <f t="shared" si="0"/>
        <v>| &lt; INTERFACE: 'interface' &gt;</v>
      </c>
    </row>
    <row r="37" spans="1:3" x14ac:dyDescent="0.25">
      <c r="A37" t="s">
        <v>35</v>
      </c>
      <c r="B37" t="s">
        <v>110</v>
      </c>
      <c r="C37" t="str">
        <f t="shared" si="0"/>
        <v>| &lt; INTERNAL: 'internal' &gt;</v>
      </c>
    </row>
    <row r="38" spans="1:3" x14ac:dyDescent="0.25">
      <c r="A38" t="s">
        <v>36</v>
      </c>
      <c r="B38" t="s">
        <v>111</v>
      </c>
      <c r="C38" t="str">
        <f t="shared" si="0"/>
        <v>| &lt; IS: 'is' &gt;</v>
      </c>
    </row>
    <row r="39" spans="1:3" x14ac:dyDescent="0.25">
      <c r="A39" t="s">
        <v>37</v>
      </c>
      <c r="B39" t="s">
        <v>112</v>
      </c>
      <c r="C39" t="str">
        <f t="shared" si="0"/>
        <v>| &lt; LOCK: 'lock' &gt;</v>
      </c>
    </row>
    <row r="40" spans="1:3" x14ac:dyDescent="0.25">
      <c r="A40" t="s">
        <v>38</v>
      </c>
      <c r="B40" t="s">
        <v>113</v>
      </c>
      <c r="C40" t="str">
        <f t="shared" si="0"/>
        <v>| &lt; LONG: 'long' &gt;</v>
      </c>
    </row>
    <row r="41" spans="1:3" x14ac:dyDescent="0.25">
      <c r="A41" t="s">
        <v>39</v>
      </c>
      <c r="B41" t="s">
        <v>114</v>
      </c>
      <c r="C41" t="str">
        <f t="shared" si="0"/>
        <v>| &lt; NAMESPACE: 'namespace' &gt;</v>
      </c>
    </row>
    <row r="42" spans="1:3" x14ac:dyDescent="0.25">
      <c r="A42" t="s">
        <v>40</v>
      </c>
      <c r="B42" t="s">
        <v>115</v>
      </c>
      <c r="C42" t="str">
        <f t="shared" si="0"/>
        <v>| &lt; NEW: 'new' &gt;</v>
      </c>
    </row>
    <row r="43" spans="1:3" x14ac:dyDescent="0.25">
      <c r="A43" t="s">
        <v>41</v>
      </c>
      <c r="B43" t="s">
        <v>41</v>
      </c>
      <c r="C43" t="str">
        <f t="shared" si="0"/>
        <v>| &lt; NULL: 'NULL' &gt;</v>
      </c>
    </row>
    <row r="44" spans="1:3" x14ac:dyDescent="0.25">
      <c r="A44" t="s">
        <v>42</v>
      </c>
      <c r="B44" t="s">
        <v>116</v>
      </c>
      <c r="C44" t="str">
        <f t="shared" si="0"/>
        <v>| &lt; OBJECT: 'object' &gt;</v>
      </c>
    </row>
    <row r="45" spans="1:3" x14ac:dyDescent="0.25">
      <c r="A45" t="s">
        <v>43</v>
      </c>
      <c r="B45" t="s">
        <v>117</v>
      </c>
      <c r="C45" t="str">
        <f t="shared" si="0"/>
        <v>| &lt; OPERATOR: 'operator' &gt;</v>
      </c>
    </row>
    <row r="46" spans="1:3" x14ac:dyDescent="0.25">
      <c r="A46" t="s">
        <v>44</v>
      </c>
      <c r="B46" t="s">
        <v>118</v>
      </c>
      <c r="C46" t="str">
        <f t="shared" si="0"/>
        <v>| &lt; OUT: 'out' &gt;</v>
      </c>
    </row>
    <row r="47" spans="1:3" x14ac:dyDescent="0.25">
      <c r="A47" t="s">
        <v>45</v>
      </c>
      <c r="B47" t="s">
        <v>119</v>
      </c>
      <c r="C47" t="str">
        <f t="shared" si="0"/>
        <v>| &lt; OVERRIDE: 'override' &gt;</v>
      </c>
    </row>
    <row r="48" spans="1:3" x14ac:dyDescent="0.25">
      <c r="A48" t="s">
        <v>46</v>
      </c>
      <c r="B48" t="s">
        <v>120</v>
      </c>
      <c r="C48" t="str">
        <f t="shared" si="0"/>
        <v>| &lt; PARAMS: 'params' &gt;</v>
      </c>
    </row>
    <row r="49" spans="1:3" x14ac:dyDescent="0.25">
      <c r="A49" t="s">
        <v>47</v>
      </c>
      <c r="B49" t="s">
        <v>121</v>
      </c>
      <c r="C49" t="str">
        <f t="shared" si="0"/>
        <v>| &lt; PRIVATE: 'private' &gt;</v>
      </c>
    </row>
    <row r="50" spans="1:3" x14ac:dyDescent="0.25">
      <c r="A50" t="s">
        <v>48</v>
      </c>
      <c r="B50" t="s">
        <v>122</v>
      </c>
      <c r="C50" t="str">
        <f t="shared" si="0"/>
        <v>| &lt; PROTECTED: 'protected' &gt;</v>
      </c>
    </row>
    <row r="51" spans="1:3" x14ac:dyDescent="0.25">
      <c r="A51" t="s">
        <v>49</v>
      </c>
      <c r="B51" t="s">
        <v>123</v>
      </c>
      <c r="C51" t="str">
        <f t="shared" si="0"/>
        <v>| &lt; PUBLIC: 'public' &gt;</v>
      </c>
    </row>
    <row r="52" spans="1:3" x14ac:dyDescent="0.25">
      <c r="A52" t="s">
        <v>50</v>
      </c>
      <c r="B52" t="s">
        <v>124</v>
      </c>
      <c r="C52" t="str">
        <f t="shared" si="0"/>
        <v>| &lt; READONLY: 'readonly' &gt;</v>
      </c>
    </row>
    <row r="53" spans="1:3" x14ac:dyDescent="0.25">
      <c r="A53" t="s">
        <v>51</v>
      </c>
      <c r="B53" t="s">
        <v>125</v>
      </c>
      <c r="C53" t="str">
        <f t="shared" si="0"/>
        <v>| &lt; REF: 'ref' &gt;</v>
      </c>
    </row>
    <row r="54" spans="1:3" x14ac:dyDescent="0.25">
      <c r="A54" t="s">
        <v>52</v>
      </c>
      <c r="B54" t="s">
        <v>126</v>
      </c>
      <c r="C54" t="str">
        <f t="shared" si="0"/>
        <v>| &lt; RETURN: 'return' &gt;</v>
      </c>
    </row>
    <row r="55" spans="1:3" x14ac:dyDescent="0.25">
      <c r="A55" t="s">
        <v>53</v>
      </c>
      <c r="B55" t="s">
        <v>127</v>
      </c>
      <c r="C55" t="str">
        <f t="shared" si="0"/>
        <v>| &lt; SBYTE: 'sbyte' &gt;</v>
      </c>
    </row>
    <row r="56" spans="1:3" x14ac:dyDescent="0.25">
      <c r="A56" t="s">
        <v>54</v>
      </c>
      <c r="B56" t="s">
        <v>128</v>
      </c>
      <c r="C56" t="str">
        <f t="shared" si="0"/>
        <v>| &lt; SEALED: 'sealed' &gt;</v>
      </c>
    </row>
    <row r="57" spans="1:3" x14ac:dyDescent="0.25">
      <c r="A57" t="s">
        <v>55</v>
      </c>
      <c r="B57" t="s">
        <v>129</v>
      </c>
      <c r="C57" t="str">
        <f t="shared" si="0"/>
        <v>| &lt; SHORT: 'short' &gt;</v>
      </c>
    </row>
    <row r="58" spans="1:3" x14ac:dyDescent="0.25">
      <c r="A58" t="s">
        <v>56</v>
      </c>
      <c r="B58" t="s">
        <v>130</v>
      </c>
      <c r="C58" t="str">
        <f t="shared" si="0"/>
        <v>| &lt; SIZEOF: 'sizeof' &gt;</v>
      </c>
    </row>
    <row r="59" spans="1:3" x14ac:dyDescent="0.25">
      <c r="A59" t="s">
        <v>57</v>
      </c>
      <c r="B59" t="s">
        <v>131</v>
      </c>
      <c r="C59" t="str">
        <f t="shared" si="0"/>
        <v>| &lt; STACKALLOC: 'stackalloc' &gt;</v>
      </c>
    </row>
    <row r="60" spans="1:3" x14ac:dyDescent="0.25">
      <c r="A60" t="s">
        <v>58</v>
      </c>
      <c r="B60" t="s">
        <v>132</v>
      </c>
      <c r="C60" t="str">
        <f t="shared" si="0"/>
        <v>| &lt; STATIC: 'static' &gt;</v>
      </c>
    </row>
    <row r="61" spans="1:3" x14ac:dyDescent="0.25">
      <c r="A61" t="s">
        <v>59</v>
      </c>
      <c r="B61" t="s">
        <v>133</v>
      </c>
      <c r="C61" t="str">
        <f t="shared" si="0"/>
        <v>| &lt; STRING: 'string' &gt;</v>
      </c>
    </row>
    <row r="62" spans="1:3" x14ac:dyDescent="0.25">
      <c r="A62" t="s">
        <v>60</v>
      </c>
      <c r="B62" t="s">
        <v>134</v>
      </c>
      <c r="C62" t="str">
        <f t="shared" si="0"/>
        <v>| &lt; STRUCT: 'struct' &gt;</v>
      </c>
    </row>
    <row r="63" spans="1:3" x14ac:dyDescent="0.25">
      <c r="A63" t="s">
        <v>61</v>
      </c>
      <c r="B63" t="s">
        <v>135</v>
      </c>
      <c r="C63" t="str">
        <f t="shared" si="0"/>
        <v>| &lt; SWITCH: 'switch' &gt;</v>
      </c>
    </row>
    <row r="64" spans="1:3" x14ac:dyDescent="0.25">
      <c r="A64" t="s">
        <v>62</v>
      </c>
      <c r="B64" t="s">
        <v>136</v>
      </c>
      <c r="C64" t="str">
        <f t="shared" si="0"/>
        <v>| &lt; THIS: 'this' &gt;</v>
      </c>
    </row>
    <row r="65" spans="1:3" x14ac:dyDescent="0.25">
      <c r="A65" t="s">
        <v>63</v>
      </c>
      <c r="B65" t="s">
        <v>137</v>
      </c>
      <c r="C65" t="str">
        <f t="shared" si="0"/>
        <v>| &lt; THROW: 'throw' &gt;</v>
      </c>
    </row>
    <row r="66" spans="1:3" x14ac:dyDescent="0.25">
      <c r="A66" t="s">
        <v>64</v>
      </c>
      <c r="B66" t="s">
        <v>64</v>
      </c>
      <c r="C66" t="str">
        <f t="shared" si="0"/>
        <v>| &lt; TRUE: 'TRUE' &gt;</v>
      </c>
    </row>
    <row r="67" spans="1:3" x14ac:dyDescent="0.25">
      <c r="A67" t="s">
        <v>65</v>
      </c>
      <c r="B67" t="s">
        <v>138</v>
      </c>
      <c r="C67" t="str">
        <f t="shared" ref="C67:C78" si="1">_xlfn.CONCAT("| &lt; ",B67,": '",A67,"' &gt;")</f>
        <v>| &lt; TRY: 'try' &gt;</v>
      </c>
    </row>
    <row r="68" spans="1:3" x14ac:dyDescent="0.25">
      <c r="A68" t="s">
        <v>66</v>
      </c>
      <c r="B68" t="s">
        <v>139</v>
      </c>
      <c r="C68" t="str">
        <f t="shared" si="1"/>
        <v>| &lt; TYPEOF: 'typeof' &gt;</v>
      </c>
    </row>
    <row r="69" spans="1:3" x14ac:dyDescent="0.25">
      <c r="A69" t="s">
        <v>67</v>
      </c>
      <c r="B69" t="s">
        <v>140</v>
      </c>
      <c r="C69" t="str">
        <f t="shared" si="1"/>
        <v>| &lt; UINT: 'uint' &gt;</v>
      </c>
    </row>
    <row r="70" spans="1:3" x14ac:dyDescent="0.25">
      <c r="A70" t="s">
        <v>68</v>
      </c>
      <c r="B70" t="s">
        <v>141</v>
      </c>
      <c r="C70" t="str">
        <f t="shared" si="1"/>
        <v>| &lt; ULONG: 'ulong' &gt;</v>
      </c>
    </row>
    <row r="71" spans="1:3" x14ac:dyDescent="0.25">
      <c r="A71" t="s">
        <v>69</v>
      </c>
      <c r="B71" t="s">
        <v>142</v>
      </c>
      <c r="C71" t="str">
        <f t="shared" si="1"/>
        <v>| &lt; UNCHECKED: 'unchecked' &gt;</v>
      </c>
    </row>
    <row r="72" spans="1:3" x14ac:dyDescent="0.25">
      <c r="A72" t="s">
        <v>70</v>
      </c>
      <c r="B72" t="s">
        <v>143</v>
      </c>
      <c r="C72" t="str">
        <f t="shared" si="1"/>
        <v>| &lt; UNSAFE: 'unsafe' &gt;</v>
      </c>
    </row>
    <row r="73" spans="1:3" x14ac:dyDescent="0.25">
      <c r="A73" t="s">
        <v>71</v>
      </c>
      <c r="B73" t="s">
        <v>144</v>
      </c>
      <c r="C73" t="str">
        <f t="shared" si="1"/>
        <v>| &lt; USHORT: 'ushort' &gt;</v>
      </c>
    </row>
    <row r="74" spans="1:3" x14ac:dyDescent="0.25">
      <c r="A74" t="s">
        <v>72</v>
      </c>
      <c r="B74" t="s">
        <v>145</v>
      </c>
      <c r="C74" t="str">
        <f t="shared" si="1"/>
        <v>| &lt; USING: 'using' &gt;</v>
      </c>
    </row>
    <row r="75" spans="1:3" x14ac:dyDescent="0.25">
      <c r="A75" t="s">
        <v>73</v>
      </c>
      <c r="B75" t="s">
        <v>146</v>
      </c>
      <c r="C75" t="str">
        <f t="shared" si="1"/>
        <v>| &lt; VIRTUAL: 'virtual' &gt;</v>
      </c>
    </row>
    <row r="76" spans="1:3" x14ac:dyDescent="0.25">
      <c r="A76" t="s">
        <v>74</v>
      </c>
      <c r="B76" t="s">
        <v>147</v>
      </c>
      <c r="C76" t="str">
        <f t="shared" si="1"/>
        <v>| &lt; VOID: 'void' &gt;</v>
      </c>
    </row>
    <row r="77" spans="1:3" x14ac:dyDescent="0.25">
      <c r="A77" t="s">
        <v>75</v>
      </c>
      <c r="B77" t="s">
        <v>148</v>
      </c>
      <c r="C77" t="str">
        <f t="shared" si="1"/>
        <v>| &lt; VOLATILE: 'volatile' &gt;</v>
      </c>
    </row>
    <row r="78" spans="1:3" x14ac:dyDescent="0.25">
      <c r="A78" t="s">
        <v>76</v>
      </c>
      <c r="B78" t="s">
        <v>149</v>
      </c>
      <c r="C78" t="str">
        <f t="shared" si="1"/>
        <v>| &lt; WHILE: 'while' &gt;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DB487-51F5-43CB-BD3B-90B8E1391EE1}">
  <dimension ref="A1:A40"/>
  <sheetViews>
    <sheetView tabSelected="1" workbookViewId="0">
      <selection activeCell="E42" sqref="E42"/>
    </sheetView>
  </sheetViews>
  <sheetFormatPr defaultRowHeight="15" x14ac:dyDescent="0.25"/>
  <cols>
    <col min="1" max="1" width="23" bestFit="1" customWidth="1"/>
  </cols>
  <sheetData>
    <row r="1" spans="1:1" x14ac:dyDescent="0.25">
      <c r="A1" t="s">
        <v>172</v>
      </c>
    </row>
    <row r="2" spans="1:1" x14ac:dyDescent="0.25">
      <c r="A2" t="s">
        <v>173</v>
      </c>
    </row>
    <row r="3" spans="1:1" x14ac:dyDescent="0.25">
      <c r="A3" t="s">
        <v>174</v>
      </c>
    </row>
    <row r="4" spans="1:1" x14ac:dyDescent="0.25">
      <c r="A4" t="s">
        <v>175</v>
      </c>
    </row>
    <row r="5" spans="1:1" x14ac:dyDescent="0.25">
      <c r="A5" t="s">
        <v>176</v>
      </c>
    </row>
    <row r="6" spans="1:1" x14ac:dyDescent="0.25">
      <c r="A6" t="s">
        <v>177</v>
      </c>
    </row>
    <row r="7" spans="1:1" x14ac:dyDescent="0.25">
      <c r="A7" t="s">
        <v>178</v>
      </c>
    </row>
    <row r="8" spans="1:1" x14ac:dyDescent="0.25">
      <c r="A8" t="s">
        <v>179</v>
      </c>
    </row>
    <row r="9" spans="1:1" x14ac:dyDescent="0.25">
      <c r="A9" t="s">
        <v>180</v>
      </c>
    </row>
    <row r="10" spans="1:1" x14ac:dyDescent="0.25">
      <c r="A10" t="s">
        <v>181</v>
      </c>
    </row>
    <row r="11" spans="1:1" x14ac:dyDescent="0.25">
      <c r="A11" t="s">
        <v>182</v>
      </c>
    </row>
    <row r="12" spans="1:1" x14ac:dyDescent="0.25">
      <c r="A12" t="s">
        <v>183</v>
      </c>
    </row>
    <row r="13" spans="1:1" x14ac:dyDescent="0.25">
      <c r="A13" t="s">
        <v>184</v>
      </c>
    </row>
    <row r="14" spans="1:1" x14ac:dyDescent="0.25">
      <c r="A14" t="s">
        <v>185</v>
      </c>
    </row>
    <row r="15" spans="1:1" x14ac:dyDescent="0.25">
      <c r="A15" t="s">
        <v>186</v>
      </c>
    </row>
    <row r="16" spans="1:1" x14ac:dyDescent="0.25">
      <c r="A16" t="s">
        <v>187</v>
      </c>
    </row>
    <row r="17" spans="1:1" x14ac:dyDescent="0.25">
      <c r="A17" t="s">
        <v>188</v>
      </c>
    </row>
    <row r="18" spans="1:1" x14ac:dyDescent="0.25">
      <c r="A18" t="s">
        <v>189</v>
      </c>
    </row>
    <row r="19" spans="1:1" x14ac:dyDescent="0.25">
      <c r="A19" t="s">
        <v>190</v>
      </c>
    </row>
    <row r="20" spans="1:1" x14ac:dyDescent="0.25">
      <c r="A20" t="s">
        <v>191</v>
      </c>
    </row>
    <row r="21" spans="1:1" x14ac:dyDescent="0.25">
      <c r="A21" t="s">
        <v>192</v>
      </c>
    </row>
    <row r="22" spans="1:1" x14ac:dyDescent="0.25">
      <c r="A22" t="s">
        <v>193</v>
      </c>
    </row>
    <row r="23" spans="1:1" x14ac:dyDescent="0.25">
      <c r="A23" t="s">
        <v>194</v>
      </c>
    </row>
    <row r="24" spans="1:1" x14ac:dyDescent="0.25">
      <c r="A24" t="s">
        <v>195</v>
      </c>
    </row>
    <row r="25" spans="1:1" x14ac:dyDescent="0.25">
      <c r="A25" t="s">
        <v>196</v>
      </c>
    </row>
    <row r="26" spans="1:1" x14ac:dyDescent="0.25">
      <c r="A26" t="s">
        <v>197</v>
      </c>
    </row>
    <row r="27" spans="1:1" x14ac:dyDescent="0.25">
      <c r="A27" t="s">
        <v>198</v>
      </c>
    </row>
    <row r="28" spans="1:1" x14ac:dyDescent="0.25">
      <c r="A28" t="s">
        <v>199</v>
      </c>
    </row>
    <row r="29" spans="1:1" x14ac:dyDescent="0.25">
      <c r="A29" t="s">
        <v>200</v>
      </c>
    </row>
    <row r="30" spans="1:1" x14ac:dyDescent="0.25">
      <c r="A30" t="s">
        <v>201</v>
      </c>
    </row>
    <row r="31" spans="1:1" x14ac:dyDescent="0.25">
      <c r="A31" t="s">
        <v>202</v>
      </c>
    </row>
    <row r="32" spans="1:1" x14ac:dyDescent="0.25">
      <c r="A32" t="s">
        <v>203</v>
      </c>
    </row>
    <row r="33" spans="1:1" x14ac:dyDescent="0.25">
      <c r="A33" t="s">
        <v>204</v>
      </c>
    </row>
    <row r="34" spans="1:1" x14ac:dyDescent="0.25">
      <c r="A34" t="s">
        <v>205</v>
      </c>
    </row>
    <row r="35" spans="1:1" x14ac:dyDescent="0.25">
      <c r="A35" t="s">
        <v>206</v>
      </c>
    </row>
    <row r="36" spans="1:1" x14ac:dyDescent="0.25">
      <c r="A36" t="s">
        <v>207</v>
      </c>
    </row>
    <row r="37" spans="1:1" x14ac:dyDescent="0.25">
      <c r="A37" t="s">
        <v>208</v>
      </c>
    </row>
    <row r="38" spans="1:1" x14ac:dyDescent="0.25">
      <c r="A38" t="s">
        <v>209</v>
      </c>
    </row>
    <row r="39" spans="1:1" x14ac:dyDescent="0.25">
      <c r="A39" t="s">
        <v>210</v>
      </c>
    </row>
    <row r="40" spans="1:1" x14ac:dyDescent="0.25">
      <c r="A40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2260-739C-496A-9CF1-7F30703B76BB}">
  <dimension ref="A1:A24"/>
  <sheetViews>
    <sheetView workbookViewId="0">
      <selection activeCell="F18" sqref="F18"/>
    </sheetView>
  </sheetViews>
  <sheetFormatPr defaultRowHeight="15" x14ac:dyDescent="0.25"/>
  <cols>
    <col min="1" max="1" width="58.140625" bestFit="1" customWidth="1"/>
  </cols>
  <sheetData>
    <row r="1" spans="1:1" ht="17.25" x14ac:dyDescent="0.25">
      <c r="A1" s="1" t="s">
        <v>151</v>
      </c>
    </row>
    <row r="2" spans="1:1" x14ac:dyDescent="0.25">
      <c r="A2" s="2"/>
    </row>
    <row r="3" spans="1:1" ht="17.25" x14ac:dyDescent="0.25">
      <c r="A3" s="5" t="s">
        <v>152</v>
      </c>
    </row>
    <row r="4" spans="1:1" ht="17.25" x14ac:dyDescent="0.25">
      <c r="A4" s="5" t="s">
        <v>153</v>
      </c>
    </row>
    <row r="5" spans="1:1" ht="17.25" x14ac:dyDescent="0.25">
      <c r="A5" s="5" t="s">
        <v>154</v>
      </c>
    </row>
    <row r="6" spans="1:1" ht="17.25" x14ac:dyDescent="0.25">
      <c r="A6" s="5" t="s">
        <v>155</v>
      </c>
    </row>
    <row r="7" spans="1:1" ht="17.25" x14ac:dyDescent="0.25">
      <c r="A7" s="5" t="s">
        <v>156</v>
      </c>
    </row>
    <row r="8" spans="1:1" ht="17.25" x14ac:dyDescent="0.25">
      <c r="A8" s="5" t="s">
        <v>157</v>
      </c>
    </row>
    <row r="9" spans="1:1" ht="17.25" x14ac:dyDescent="0.25">
      <c r="A9" s="5" t="s">
        <v>158</v>
      </c>
    </row>
    <row r="10" spans="1:1" ht="17.25" x14ac:dyDescent="0.25">
      <c r="A10" s="5" t="s">
        <v>159</v>
      </c>
    </row>
    <row r="11" spans="1:1" ht="17.25" x14ac:dyDescent="0.25">
      <c r="A11" s="5" t="s">
        <v>160</v>
      </c>
    </row>
    <row r="12" spans="1:1" ht="17.25" x14ac:dyDescent="0.25">
      <c r="A12" s="5" t="s">
        <v>161</v>
      </c>
    </row>
    <row r="13" spans="1:1" ht="17.25" x14ac:dyDescent="0.25">
      <c r="A13" s="5" t="s">
        <v>162</v>
      </c>
    </row>
    <row r="14" spans="1:1" ht="17.25" x14ac:dyDescent="0.25">
      <c r="A14" s="5" t="s">
        <v>163</v>
      </c>
    </row>
    <row r="15" spans="1:1" ht="17.25" x14ac:dyDescent="0.25">
      <c r="A15" s="5" t="s">
        <v>164</v>
      </c>
    </row>
    <row r="16" spans="1:1" x14ac:dyDescent="0.25">
      <c r="A16" s="4"/>
    </row>
    <row r="17" spans="1:1" ht="17.25" x14ac:dyDescent="0.25">
      <c r="A17" s="1" t="s">
        <v>165</v>
      </c>
    </row>
    <row r="18" spans="1:1" x14ac:dyDescent="0.25">
      <c r="A18" s="2"/>
    </row>
    <row r="19" spans="1:1" ht="17.25" x14ac:dyDescent="0.25">
      <c r="A19" s="5" t="s">
        <v>166</v>
      </c>
    </row>
    <row r="20" spans="1:1" ht="17.25" x14ac:dyDescent="0.25">
      <c r="A20" s="5" t="s">
        <v>167</v>
      </c>
    </row>
    <row r="21" spans="1:1" ht="17.25" x14ac:dyDescent="0.25">
      <c r="A21" s="3" t="s">
        <v>168</v>
      </c>
    </row>
    <row r="22" spans="1:1" ht="17.25" x14ac:dyDescent="0.25">
      <c r="A22" s="5" t="s">
        <v>169</v>
      </c>
    </row>
    <row r="23" spans="1:1" ht="17.25" x14ac:dyDescent="0.25">
      <c r="A23" s="5" t="s">
        <v>170</v>
      </c>
    </row>
    <row r="24" spans="1:1" ht="17.25" x14ac:dyDescent="0.25">
      <c r="A24" s="5" t="s">
        <v>171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2023-03-01T00:11:15Z</dcterms:modified>
</cp:coreProperties>
</file>