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<sst xmlns="http://schemas.openxmlformats.org/spreadsheetml/2006/main" count="17" uniqueCount="17">
  <si>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Nazwa</t>
  </si>
  <si>
    <t>Krótka nazwa</t>
  </si>
  <si>
    <t>Ilość</t>
  </si>
  <si>
    <t>Cena($)</t>
  </si>
  <si>
    <t>Wartość($)</t>
  </si>
  <si>
    <t>1H zmiana</t>
  </si>
  <si>
    <t>24H zmiana</t>
  </si>
  <si>
    <t>7D zmiana</t>
  </si>
  <si>
    <t>Xrp</t>
  </si>
  <si>
    <t>Cardano</t>
  </si>
  <si>
    <t>Icon</t>
  </si>
  <si>
    <t>Vechain</t>
  </si>
  <si>
    <t>XRP</t>
  </si>
  <si>
    <t>ADA</t>
  </si>
  <si>
    <t>ICX</t>
  </si>
  <si>
    <t>VET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</si>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</sst>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Wartości kryptowalut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Wartości kryptowalut</c:v>
          </c:tx>
          <c:cat>
            <c:strRef>
              <c:f>PORTFOLIO!$B$2:$B$5</c:f>
              <c:strCache>
                <c:ptCount val="4"/>
                <c:pt idx="0">
                  <c:v>XRP</c:v>
                </c:pt>
                <c:pt idx="1">
                  <c:v>ADA</c:v>
                </c:pt>
                <c:pt idx="2">
                  <c:v>ICX</c:v>
                </c:pt>
                <c:pt idx="3">
                  <c:v>VET</c:v>
                </c:pt>
              </c:strCache>
            </c:strRef>
          </c:cat>
          <c:val>
            <c:numRef>
              <c:f>PORTFOLIO!$E$2:$E$5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6</xdr:row>
      <xdr:rowOff>95250</xdr:rowOff>
    </xdr:from>
    <xdr:to>
      <xdr:col>16</xdr:col>
      <xdr:colOff>542925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12</v>
      </c>
      <c r="C2">
        <v>1000</v>
      </c>
      <c r="D2">
        <v>0.19788</v>
      </c>
      <c r="E2">
        <f>(C2*D2)</f>
        <v>0</v>
      </c>
      <c r="F2">
        <v>-0.14</v>
      </c>
      <c r="G2">
        <v>0.95</v>
      </c>
      <c r="H2">
        <v>-0.37</v>
      </c>
    </row>
    <row r="3" spans="1:8">
      <c r="A3" t="s">
        <v>9</v>
      </c>
      <c r="B3" t="s">
        <v>13</v>
      </c>
      <c r="C3">
        <v>1000</v>
      </c>
      <c r="D3">
        <v>0.12311</v>
      </c>
      <c r="E3">
        <f>(C3*D3)</f>
        <v>0</v>
      </c>
      <c r="F3">
        <v>-0.34</v>
      </c>
      <c r="G3">
        <v>2.95</v>
      </c>
      <c r="H3">
        <v>-5.44</v>
      </c>
    </row>
    <row r="4" spans="1:8">
      <c r="A4" t="s">
        <v>10</v>
      </c>
      <c r="B4" t="s">
        <v>14</v>
      </c>
      <c r="C4">
        <v>1000</v>
      </c>
      <c r="D4">
        <v>0.40647</v>
      </c>
      <c r="E4">
        <f>(C4*D4)</f>
        <v>0</v>
      </c>
      <c r="F4">
        <v>0.26</v>
      </c>
      <c r="G4">
        <v>1.19</v>
      </c>
      <c r="H4">
        <v>0.96</v>
      </c>
    </row>
    <row r="5" spans="1:8">
      <c r="A5" t="s">
        <v>11</v>
      </c>
      <c r="B5" t="s">
        <v>15</v>
      </c>
      <c r="C5">
        <v>10000</v>
      </c>
      <c r="D5">
        <v>0.01719</v>
      </c>
      <c r="E5">
        <f>(C5*D5)</f>
        <v>0</v>
      </c>
      <c r="F5">
        <v>-1.35</v>
      </c>
      <c r="G5">
        <v>4.36</v>
      </c>
      <c r="H5">
        <v>-6.45</v>
      </c>
    </row>
    <row r="6" spans="1:8">
      <c r="E6">
        <f>SUM(E1:E5)</f>
        <v>0</v>
      </c>
      <c r="F6" s="1" t="s">
        <v>16</v>
      </c>
    </row>
  </sheetData>
  <conditionalFormatting sqref="F2:H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2020-07-21T19:26:01Z</dcterms:created>
  <dcterms:modified xsi:type="dcterms:W3CDTF">2020-07-21T19:26:01Z</dcterms:modified>
</cp:coreProperties>
</file>