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<sst xmlns="http://schemas.openxmlformats.org/spreadsheetml/2006/main" count="1857" uniqueCount="381">
  <si>
    <t xml:space="preserve">images</t>
  </si>
  <si>
    <t xml:space="preserve">Filip</t>
  </si>
  <si>
    <t xml:space="preserve">Per</t>
  </si>
  <si>
    <t xml:space="preserve">Mahdi</t>
  </si>
  <si>
    <t xml:space="preserve">Ola</t>
  </si>
  <si>
    <t xml:space="preserve">pos</t>
  </si>
  <si>
    <t xml:space="preserve">neg</t>
  </si>
  <si>
    <t xml:space="preserve">zero</t>
  </si>
  <si>
    <t xml:space="preserve">unsure</t>
  </si>
  <si>
    <t xml:space="preserve">nolabel</t>
  </si>
  <si>
    <t xml:space="preserve">Konflikt</t>
  </si>
  <si>
    <t xml:space="preserve">Ingen majoritet?</t>
  </si>
  <si>
    <t xml:space="preserve">jurkat_I16.mat_Set230_TrId31.png</t>
  </si>
  <si>
    <t xml:space="preserve">jurkat_I28.mat_Set50_TrId39.png</t>
  </si>
  <si>
    <t xml:space="preserve">jurkat_I10.mat_Set157_TrId16.png</t>
  </si>
  <si>
    <t xml:space="preserve">jurkat_I34.mat_Set90_TrId14.png</t>
  </si>
  <si>
    <t xml:space="preserve">jurkat_I16.mat_Set296_TrId87.png</t>
  </si>
  <si>
    <t xml:space="preserve">jurkat_I34.mat_Set6_TrId3.png</t>
  </si>
  <si>
    <t xml:space="preserve">jurkat_I22.mat_Set46_TrId36.png</t>
  </si>
  <si>
    <t xml:space="preserve">jurkat_I22.mat_Set177_TrId11.png</t>
  </si>
  <si>
    <t xml:space="preserve">jurkat_I34.mat_Set64_TrId20.png</t>
  </si>
  <si>
    <t xml:space="preserve">jurkat_I16.mat_Set206_TrId10.png</t>
  </si>
  <si>
    <t xml:space="preserve">jurkat_I16.mat_Set530_TrId94.png</t>
  </si>
  <si>
    <t xml:space="preserve">jurkat_I34.mat_Set27_TrId19.png</t>
  </si>
  <si>
    <t xml:space="preserve">jurkat_I22.mat_Set19_TrId14.png</t>
  </si>
  <si>
    <t xml:space="preserve">jurkat_I22.mat_Set98_TrId23.png</t>
  </si>
  <si>
    <t xml:space="preserve">jurkat_I16.mat_Set196_TrId6.png</t>
  </si>
  <si>
    <t xml:space="preserve">jurkat_I22.mat_Set215_TrId39.png</t>
  </si>
  <si>
    <t xml:space="preserve">jurkat_I28.mat_Set28_TrId20.png</t>
  </si>
  <si>
    <t xml:space="preserve">jurkat_I16.mat_Set327_TrId105.png</t>
  </si>
  <si>
    <t xml:space="preserve">jurkat_I34.mat_Set105_TrId24.png</t>
  </si>
  <si>
    <t xml:space="preserve">jurkat_I10.mat_Set33_TrId20.png</t>
  </si>
  <si>
    <t xml:space="preserve">jurkat_I28.mat_Set95_TrId19.png</t>
  </si>
  <si>
    <t xml:space="preserve">jurkat_I28.mat_Set162_TrId25.png</t>
  </si>
  <si>
    <t xml:space="preserve">jurkat_I28.mat_Set45_TrId35.png</t>
  </si>
  <si>
    <t xml:space="preserve">jurkat_I22.mat_Set2_TrId2.png</t>
  </si>
  <si>
    <t xml:space="preserve">jurkat_I16.mat_Set4_TrId4.png</t>
  </si>
  <si>
    <t xml:space="preserve">jurkat_I22.mat_Set219_TrId43.png</t>
  </si>
  <si>
    <t xml:space="preserve">jurkat_I34.mat_Set85_TrId11.png</t>
  </si>
  <si>
    <t xml:space="preserve">jurkat_I22.mat_Set40_TrId32.png</t>
  </si>
  <si>
    <t xml:space="preserve">jurkat_I22.mat_Set194_TrId22.png</t>
  </si>
  <si>
    <t xml:space="preserve">jurkat_I16.mat_Set458_TrId47.png</t>
  </si>
  <si>
    <t xml:space="preserve">jurkat_I16.mat_Set467_TrId55.png</t>
  </si>
  <si>
    <t xml:space="preserve">jurkat_I22.mat_Set20_TrId15.png</t>
  </si>
  <si>
    <t xml:space="preserve">jurkat_I28.mat_Set109_TrId30.png</t>
  </si>
  <si>
    <t xml:space="preserve">jurkat_I34.mat_Set92_TrId16.png</t>
  </si>
  <si>
    <t xml:space="preserve">jurkat_I34.mat_Set15_TrId11.png</t>
  </si>
  <si>
    <t xml:space="preserve">jurkat_I16.mat_Set496_TrId65.png</t>
  </si>
  <si>
    <t xml:space="preserve">jurkat_I22.mat_Set185_TrId15.png</t>
  </si>
  <si>
    <t xml:space="preserve">jurkat_I28.mat_Set112_TrId33.png</t>
  </si>
  <si>
    <t xml:space="preserve">jurkat_I28.mat_Set103_TrId27.png</t>
  </si>
  <si>
    <t xml:space="preserve">jurkat_I34.mat_Set33_TrId22.png</t>
  </si>
  <si>
    <t xml:space="preserve">jurkat_I28.mat_Set113_TrId34.png</t>
  </si>
  <si>
    <t xml:space="preserve">jurkat_I16.mat_Set577_TrId134.png</t>
  </si>
  <si>
    <t xml:space="preserve">jurkat_I22.mat_Set60_TrId46.png</t>
  </si>
  <si>
    <t xml:space="preserve">jurkat_I16.mat_Set42_TrId27.png</t>
  </si>
  <si>
    <t xml:space="preserve">jurkat_I16.mat_Set317_TrId99.png</t>
  </si>
  <si>
    <t xml:space="preserve">jurkat_I10.mat_Set171_TrId27.png</t>
  </si>
  <si>
    <t xml:space="preserve">jurkat_I22.mat_Set53_TrId40.png</t>
  </si>
  <si>
    <t xml:space="preserve">jurkat_I28.mat_Set106_TrId28.png</t>
  </si>
  <si>
    <t xml:space="preserve">jurkat_I28.mat_Set79_TrId3.png</t>
  </si>
  <si>
    <t xml:space="preserve">jurkat_I16.mat_Set259_TrId55.png</t>
  </si>
  <si>
    <t xml:space="preserve">jurkat_I16.mat_Set21_TrId19.png</t>
  </si>
  <si>
    <t xml:space="preserve">jurkat_I22.mat_Set132_TrId51.png</t>
  </si>
  <si>
    <t xml:space="preserve">jurkat_I22.mat_Set17_TrId12.png</t>
  </si>
  <si>
    <t xml:space="preserve">jurkat_I16.mat_Set248_TrId46.png</t>
  </si>
  <si>
    <t xml:space="preserve">jurkat_I22.mat_Set253_TrId71.png</t>
  </si>
  <si>
    <t xml:space="preserve">jurkat_I10.mat_Set146_TrId10.png</t>
  </si>
  <si>
    <t xml:space="preserve">jurkat_I22.mat_Set78_TrId5.png</t>
  </si>
  <si>
    <t xml:space="preserve">jurkat_I16.mat_Set505_TrId73.png</t>
  </si>
  <si>
    <t xml:space="preserve">jurkat_I22.mat_Set208_TrId33.png</t>
  </si>
  <si>
    <t xml:space="preserve">jurkat_I34.mat_Set56_TrId13.png</t>
  </si>
  <si>
    <t xml:space="preserve">jurkat_I22.mat_Set82_TrId9.png</t>
  </si>
  <si>
    <t xml:space="preserve">jurkat_I22.mat_Set195_TrId23.png</t>
  </si>
  <si>
    <t xml:space="preserve">jurkat_I28.mat_Set116_TrId37.png</t>
  </si>
  <si>
    <t xml:space="preserve">jurkat_I22.mat_Set92_TrId17.png</t>
  </si>
  <si>
    <t xml:space="preserve">jurkat_I22.mat_Set96_TrId21.png</t>
  </si>
  <si>
    <t xml:space="preserve">jurkat_I22.mat_Set189_TrId19.png</t>
  </si>
  <si>
    <t xml:space="preserve">jurkat_I28.mat_Set49_TrId38.png</t>
  </si>
  <si>
    <t xml:space="preserve">jurkat_I10.mat_Set67_TrId4.png</t>
  </si>
  <si>
    <t xml:space="preserve">jurkat_I16.mat_Set41_TrId26.png</t>
  </si>
  <si>
    <t xml:space="preserve">jurkat_I34.mat_Set104_TrId23.png</t>
  </si>
  <si>
    <t xml:space="preserve">jurkat_I28.mat_Set51_TrId40.png</t>
  </si>
  <si>
    <t xml:space="preserve">jurkat_I28.mat_Set135_TrId5.png</t>
  </si>
  <si>
    <t xml:space="preserve">jurkat_I34.mat_Set91_TrId15.png</t>
  </si>
  <si>
    <t xml:space="preserve">jurkat_I28.mat_Set151_TrId19.png</t>
  </si>
  <si>
    <t xml:space="preserve">jurkat_I22.mat_Set50_TrId38.png</t>
  </si>
  <si>
    <t xml:space="preserve">jurkat_I16.mat_Set218_TrId21.png</t>
  </si>
  <si>
    <t xml:space="preserve">jurkat_I28.mat_Set155_TrId22.png</t>
  </si>
  <si>
    <t xml:space="preserve">jurkat_I34.mat_Set12_TrId9.png</t>
  </si>
  <si>
    <t xml:space="preserve">jurkat_I16.mat_Set338_TrId114.png</t>
  </si>
  <si>
    <t xml:space="preserve">jurkat_I10.mat_Set73_TrId8.png</t>
  </si>
  <si>
    <t xml:space="preserve">jurkat_I16.mat_Set501_TrId69.png</t>
  </si>
  <si>
    <t xml:space="preserve">jurkat_I16.mat_Set194_TrId4.png</t>
  </si>
  <si>
    <t xml:space="preserve">jurkat_I34.mat_Set63_TrId19.png</t>
  </si>
  <si>
    <t xml:space="preserve">jurkat_I28.mat_Set136_TrId6.png</t>
  </si>
  <si>
    <t xml:space="preserve">jurkat_I22.mat_Set13_TrId10.png</t>
  </si>
  <si>
    <t xml:space="preserve">jurkat_I34.mat_Set49_TrId8.png</t>
  </si>
  <si>
    <t xml:space="preserve">jurkat_I16.mat_Set157_TrId97.png</t>
  </si>
  <si>
    <t xml:space="preserve">jurkat_I34.mat_Set13_TrId10.png</t>
  </si>
  <si>
    <t xml:space="preserve">jurkat_I16.mat_Set506_TrId74.png</t>
  </si>
  <si>
    <t xml:space="preserve">jurkat_I16.mat_Set351_TrId125.png</t>
  </si>
  <si>
    <t xml:space="preserve">jurkat_I34.mat_Set1_TrId1.png</t>
  </si>
  <si>
    <t xml:space="preserve">jurkat_I22.mat_Set103_TrId27.png</t>
  </si>
  <si>
    <t xml:space="preserve">jurkat_I22.mat_Set186_TrId16.png</t>
  </si>
  <si>
    <t xml:space="preserve">jurkat_I22.mat_Set254_TrId72.png</t>
  </si>
  <si>
    <t xml:space="preserve">jurkat_I22.mat_Set230_TrId54.png</t>
  </si>
  <si>
    <t xml:space="preserve">jurkat_I22.mat_Set21_TrId16.png</t>
  </si>
  <si>
    <t xml:space="preserve">jurkat_I22.mat_Set221_TrId45.png</t>
  </si>
  <si>
    <t xml:space="preserve">jurkat_I34.mat_Set108_TrId26.png</t>
  </si>
  <si>
    <t xml:space="preserve">jurkat_I28.mat_Set7_TrId7.png</t>
  </si>
  <si>
    <t xml:space="preserve">jurkat_I10.mat_Set162_TrId21.png</t>
  </si>
  <si>
    <t xml:space="preserve">jurkat_I22.mat_Set106_TrId30.png</t>
  </si>
  <si>
    <t xml:space="preserve">jurkat_I22.mat_Set69_TrId54.png</t>
  </si>
  <si>
    <t xml:space="preserve">jurkat_I34.mat_Set16_TrId12.png</t>
  </si>
  <si>
    <t xml:space="preserve">jurkat_I22.mat_Set77_TrId4.png</t>
  </si>
  <si>
    <t xml:space="preserve">jurkat_I16.mat_Set99_TrId65.png</t>
  </si>
  <si>
    <t xml:space="preserve">jurkat_I16.mat_Set529_TrId93.png</t>
  </si>
  <si>
    <t xml:space="preserve">jurkat_I16.mat_Set207_TrId11.png</t>
  </si>
  <si>
    <t xml:space="preserve">jurkat_I10.mat_Set145_TrId9.png</t>
  </si>
  <si>
    <t xml:space="preserve">jurkat_I22.mat_Set190_TrId20.png</t>
  </si>
  <si>
    <t xml:space="preserve">jurkat_I22.mat_Set200_TrId27.png</t>
  </si>
  <si>
    <t xml:space="preserve">jurkat_I16.mat_Set436_TrId30.png</t>
  </si>
  <si>
    <t xml:space="preserve">jurkat_I16.mat_Set51_TrId35.png</t>
  </si>
  <si>
    <t xml:space="preserve">jurkat_I16.mat_Set345_TrId121.png</t>
  </si>
  <si>
    <t xml:space="preserve">jurkat_I28.mat_Set140_TrId8.png</t>
  </si>
  <si>
    <t xml:space="preserve">jurkat_I10.mat_Set79_TrId13.png</t>
  </si>
  <si>
    <t xml:space="preserve">jurkat_I22.mat_Set218_TrId42.png</t>
  </si>
  <si>
    <t xml:space="preserve">jurkat_I22.mat_Set74_TrId2.png</t>
  </si>
  <si>
    <t xml:space="preserve">jurkat_I22.mat_Set113_TrId33.png</t>
  </si>
  <si>
    <t xml:space="preserve">jurkat_I28.mat_Set142_TrId10.png</t>
  </si>
  <si>
    <t xml:space="preserve">jurkat_I16.mat_Set78_TrId57.png</t>
  </si>
  <si>
    <t xml:space="preserve">jurkat_I28.mat_Set165_TrId28.png</t>
  </si>
  <si>
    <t xml:space="preserve">jurkat_I16.mat_Set272_TrId65.png</t>
  </si>
  <si>
    <t xml:space="preserve">jurkat_I22.mat_Set176_TrId10.png</t>
  </si>
  <si>
    <t xml:space="preserve">jurkat_I28.mat_Set92_TrId16.png</t>
  </si>
  <si>
    <t xml:space="preserve">jurkat_I10.mat_Set15_TrId8.png</t>
  </si>
  <si>
    <t xml:space="preserve">jurkat_I28.mat_Set152_TrId20.png</t>
  </si>
  <si>
    <t xml:space="preserve">jurkat_I16.mat_Set361_TrId133.png</t>
  </si>
  <si>
    <t xml:space="preserve">jurkat_I22.mat_Set85_TrId12.png</t>
  </si>
  <si>
    <t xml:space="preserve">jurkat_I16.mat_Set8_TrId8.png</t>
  </si>
  <si>
    <t xml:space="preserve">jurkat_I22.mat_Set49_TrId37.png</t>
  </si>
  <si>
    <t xml:space="preserve">jurkat_I28.mat_Set48_TrId37.png</t>
  </si>
  <si>
    <t xml:space="preserve">jurkat_I28.mat_Set90_TrId14.png</t>
  </si>
  <si>
    <t xml:space="preserve">jurkat_I22.mat_Set120_TrId40.png</t>
  </si>
  <si>
    <t xml:space="preserve">jurkat_I28.mat_Set1_TrId1.png</t>
  </si>
  <si>
    <t xml:space="preserve">jurkat_I16.mat_Set536_TrId99.png</t>
  </si>
  <si>
    <t xml:space="preserve">jurkat_I34.mat_Set26_TrId18.png</t>
  </si>
  <si>
    <t xml:space="preserve">jurkat_I16.mat_Set339_TrId115.png</t>
  </si>
  <si>
    <t xml:space="preserve">jurkat_I22.mat_Set237_TrId58.png</t>
  </si>
  <si>
    <t xml:space="preserve">jurkat_I16.mat_Set417_TrId16.png</t>
  </si>
  <si>
    <t xml:space="preserve">jurkat_I16.mat_Set374_TrId145.png</t>
  </si>
  <si>
    <t xml:space="preserve">jurkat_I22.mat_Set11_TrId8.png</t>
  </si>
  <si>
    <t xml:space="preserve">jurkat_I16.mat_Set318_TrId100.png</t>
  </si>
  <si>
    <t xml:space="preserve">jurkat_I22.mat_Set229_TrId53.png</t>
  </si>
  <si>
    <t xml:space="preserve">jurkat_I16.mat_Set215_TrId18.png</t>
  </si>
  <si>
    <t xml:space="preserve">jurkat_I16.mat_Set290_TrId81.png</t>
  </si>
  <si>
    <t xml:space="preserve">jurkat_I34.mat_Set106_TrId25.png</t>
  </si>
  <si>
    <t xml:space="preserve">jurkat_I22.mat_Set23_TrId18.png</t>
  </si>
  <si>
    <t xml:space="preserve">jurkat_I16.mat_Set444_TrId35.png</t>
  </si>
  <si>
    <t xml:space="preserve">jurkat_I16.mat_Set161_TrId101.png</t>
  </si>
  <si>
    <t xml:space="preserve">jurkat_I22.mat_Set18_TrId13.png</t>
  </si>
  <si>
    <t xml:space="preserve">jurkat_I34.mat_Set54_TrId11.png</t>
  </si>
  <si>
    <t xml:space="preserve">jurkat_I22.mat_Set7_TrId6.png</t>
  </si>
  <si>
    <t xml:space="preserve">jurkat_I16.mat_Set192_TrId2.png</t>
  </si>
  <si>
    <t xml:space="preserve">jurkat_I22.mat_Set101_TrId25.png</t>
  </si>
  <si>
    <t xml:space="preserve">jurkat_I34.mat_Set62_TrId18.png</t>
  </si>
  <si>
    <t xml:space="preserve">jurkat_I28.mat_Set19_TrId14.png</t>
  </si>
  <si>
    <t xml:space="preserve">jurkat_I22.mat_Set62_TrId48.png</t>
  </si>
  <si>
    <t xml:space="preserve">jurkat_I34.mat_Set43_TrId3.png</t>
  </si>
  <si>
    <t xml:space="preserve">jurkat_I16.mat_Set406_TrId7.png</t>
  </si>
  <si>
    <t xml:space="preserve">jurkat_I16.mat_Set343_TrId119.png</t>
  </si>
  <si>
    <t xml:space="preserve">jurkat_I16.mat_Set566_TrId123.png</t>
  </si>
  <si>
    <t xml:space="preserve">jurkat_I16.mat_Set44_TrId29.png</t>
  </si>
  <si>
    <t xml:space="preserve">jurkat_I34.mat_Set9_TrId6.png</t>
  </si>
  <si>
    <t xml:space="preserve">jurkat_I22.mat_Set178_TrId12.png</t>
  </si>
  <si>
    <t xml:space="preserve">jurkat_I34.mat_Set60_TrId17.png</t>
  </si>
  <si>
    <t xml:space="preserve">jurkat_I22.mat_Set243_TrId64.png</t>
  </si>
  <si>
    <t xml:space="preserve">jurkat_I28.mat_Set148_TrId16.png</t>
  </si>
  <si>
    <t xml:space="preserve">jurkat_I22.mat_Set191_TrId20.png</t>
  </si>
  <si>
    <t xml:space="preserve">jurkat_I28.mat_Set89_TrId13.png</t>
  </si>
  <si>
    <t xml:space="preserve">jurkat_I22.mat_Set129_TrId48.png</t>
  </si>
  <si>
    <t xml:space="preserve">jurkat_I22.mat_Set207_TrId33.png</t>
  </si>
  <si>
    <t xml:space="preserve">jurkat_I28.mat_Set83_TrId7.png</t>
  </si>
  <si>
    <t xml:space="preserve">jurkat_I22.mat_Set99_TrId24.png</t>
  </si>
  <si>
    <t xml:space="preserve">jurkat_I28.mat_Set108_TrId29.png</t>
  </si>
  <si>
    <t xml:space="preserve">jurkat_I16.mat_Set472_TrId58.png</t>
  </si>
  <si>
    <t xml:space="preserve">jurkat_I16.mat_Set17_TrId15.png</t>
  </si>
  <si>
    <t xml:space="preserve">jurkat_I22.mat_Set169_TrId3.png</t>
  </si>
  <si>
    <t xml:space="preserve">jurkat_I16.mat_Set448_TrId39.png</t>
  </si>
  <si>
    <t xml:space="preserve">jurkat_I22.mat_Set105_TrId29.png</t>
  </si>
  <si>
    <t xml:space="preserve">jurkat_I16.mat_Set85_TrId58.png</t>
  </si>
  <si>
    <t xml:space="preserve">jurkat_I34.mat_Set2_TrId2.png</t>
  </si>
  <si>
    <t xml:space="preserve">jurkat_I22.mat_Set102_TrId26.png</t>
  </si>
  <si>
    <t xml:space="preserve">jurkat_I34.mat_Set82_TrId10.png</t>
  </si>
  <si>
    <t xml:space="preserve">jurkat_I16.mat_Set379_TrId150.png</t>
  </si>
  <si>
    <t xml:space="preserve">jurkat_I34.mat_Set45_TrId4.png</t>
  </si>
  <si>
    <t xml:space="preserve">jurkat_I22.mat_Set6_TrId5.png</t>
  </si>
  <si>
    <t xml:space="preserve">jurkat_I16.mat_Set511_TrId79.png</t>
  </si>
  <si>
    <t xml:space="preserve">jurkat_I16.mat_Set171_TrId110.png</t>
  </si>
  <si>
    <t xml:space="preserve">jurkat_I28.mat_Set84_TrId8.png</t>
  </si>
  <si>
    <t xml:space="preserve">jurkat_I28.mat_Set99_TrId23.png</t>
  </si>
  <si>
    <t xml:space="preserve">jurkat_I22.mat_Set133_TrId52.png</t>
  </si>
  <si>
    <t xml:space="preserve">jurkat_I34.mat_Set75_TrId5.png</t>
  </si>
  <si>
    <t xml:space="preserve">jurkat_I22.mat_Set28_TrId21.png</t>
  </si>
  <si>
    <t xml:space="preserve">jurkat_I34.mat_Set58_TrId15.png</t>
  </si>
  <si>
    <t xml:space="preserve">jurkat_I22.mat_Set213_TrId38.png</t>
  </si>
  <si>
    <t xml:space="preserve">jurkat_I28.mat_Set86_TrId10.png</t>
  </si>
  <si>
    <t xml:space="preserve">jurkat_I34.mat_Set97_TrId19.png</t>
  </si>
  <si>
    <t xml:space="preserve">jurkat_I16.mat_Set424_TrId18.png</t>
  </si>
  <si>
    <t xml:space="preserve">jurkat_I22.mat_Set95_TrId20.png</t>
  </si>
  <si>
    <t xml:space="preserve">jurkat_I16.mat_Set573_TrId130.png</t>
  </si>
  <si>
    <t xml:space="preserve">jurkat_I28.mat_Set115_TrId36.png</t>
  </si>
  <si>
    <t xml:space="preserve">jurkat_I28.mat_Set154_TrId21.png</t>
  </si>
  <si>
    <t xml:space="preserve">jurkat_I22.mat_Set198_TrId25.png</t>
  </si>
  <si>
    <t xml:space="preserve">jurkat_I10.mat_Set154_TrId14.png</t>
  </si>
  <si>
    <t xml:space="preserve">jurkat_I16.mat_Set219_TrId22.png</t>
  </si>
  <si>
    <t xml:space="preserve">jurkat_I22.mat_Set61_TrId47.png</t>
  </si>
  <si>
    <t xml:space="preserve">jurkat_I34.mat_Set23_TrId17.png</t>
  </si>
  <si>
    <t xml:space="preserve">jurkat_I22.mat_Set138_TrId57.png</t>
  </si>
  <si>
    <t xml:space="preserve">jurkat_I28.mat_Set59_TrId46.png</t>
  </si>
  <si>
    <t xml:space="preserve">jurkat_I16.mat_Set217_TrId20.png</t>
  </si>
  <si>
    <t xml:space="preserve">jurkat_I22.mat_Set3_TrId3.png</t>
  </si>
  <si>
    <t xml:space="preserve">jurkat_I16.mat_Set553_TrId111.png</t>
  </si>
  <si>
    <t xml:space="preserve">jurkat_I28.mat_Set42_TrId32.png</t>
  </si>
  <si>
    <t xml:space="preserve">jurkat_I28.mat_Set60_TrId47.png</t>
  </si>
  <si>
    <t xml:space="preserve">jurkat_I10.mat_Set48_TrId27.png</t>
  </si>
  <si>
    <t xml:space="preserve">jurkat_I22.mat_Set97_TrId22.png</t>
  </si>
  <si>
    <t xml:space="preserve">jurkat_I34.mat_Set8_TrId5.png</t>
  </si>
  <si>
    <t xml:space="preserve">jurkat_I16.mat_Set485_TrId60.png</t>
  </si>
  <si>
    <t xml:space="preserve">jurkat_I16.mat_Set433_TrId27.png</t>
  </si>
  <si>
    <t xml:space="preserve">jurkat_I22.mat_Set35_TrId28.png</t>
  </si>
  <si>
    <t xml:space="preserve">jurkat_I16.mat_Set413_TrId12.png</t>
  </si>
  <si>
    <t xml:space="preserve">jurkat_I16.mat_Set191_TrId1.png</t>
  </si>
  <si>
    <t xml:space="preserve">jurkat_I10.mat_Set46_TrId26.png</t>
  </si>
  <si>
    <t xml:space="preserve">jurkat_I16.mat_Set289_TrId80.png</t>
  </si>
  <si>
    <t xml:space="preserve">jurkat_I16.mat_Set342_TrId118.png</t>
  </si>
  <si>
    <t xml:space="preserve">jurkat_I16.mat_Set70_TrId50.png</t>
  </si>
  <si>
    <t xml:space="preserve">jurkat_I22.mat_Set59_TrId45.png</t>
  </si>
  <si>
    <t xml:space="preserve">jurkat_I22.mat_Set145_TrId64.png</t>
  </si>
  <si>
    <t xml:space="preserve">jurkat_I16.mat_Set326_TrId105.png</t>
  </si>
  <si>
    <t xml:space="preserve">jurkat_I28.mat_Set137_TrId7.png</t>
  </si>
  <si>
    <t xml:space="preserve">jurkat_I34.mat_Set76_TrId6.png</t>
  </si>
  <si>
    <t xml:space="preserve">jurkat_I16.mat_Set210_TrId14.png</t>
  </si>
  <si>
    <t xml:space="preserve">jurkat_I22.mat_Set39_TrId31.png</t>
  </si>
  <si>
    <t xml:space="preserve">jurkat_I22.mat_Set232_TrId55.png</t>
  </si>
  <si>
    <t xml:space="preserve">jurkat_I16.mat_Set257_TrId54.png</t>
  </si>
  <si>
    <t xml:space="preserve">jurkat_I22.mat_Set217_TrId41.png</t>
  </si>
  <si>
    <t xml:space="preserve">jurkat_I28.mat_Set93_TrId17.png</t>
  </si>
  <si>
    <t xml:space="preserve">jurkat_I34.mat_Set86_TrId12.png</t>
  </si>
  <si>
    <t xml:space="preserve">jurkat_I28.mat_Set96_TrId20.png</t>
  </si>
  <si>
    <t xml:space="preserve">jurkat_I16.mat_Set414_TrId13.png</t>
  </si>
  <si>
    <t xml:space="preserve">jurkat_I16.mat_Set238_TrId38.png</t>
  </si>
  <si>
    <t xml:space="preserve">jurkat_I10.mat_Set149_TrId12.png</t>
  </si>
  <si>
    <t xml:space="preserve">jurkat_I28.mat_Set38_TrId29.png</t>
  </si>
  <si>
    <t xml:space="preserve">jurkat_I16.mat_Set325_TrId104.png</t>
  </si>
  <si>
    <t xml:space="preserve">jurkat_I28.mat_Set53_TrId42.png</t>
  </si>
  <si>
    <t xml:space="preserve">jurkat_I10.mat_Set91_TrId24.png</t>
  </si>
  <si>
    <t xml:space="preserve">jurkat_I16.mat_Set565_TrId122.png</t>
  </si>
  <si>
    <t xml:space="preserve">jurkat_I22.mat_Set179_TrId13.png</t>
  </si>
  <si>
    <t xml:space="preserve">jurkat_I16.mat_Set38_TrId24.png</t>
  </si>
  <si>
    <t xml:space="preserve">jurkat_I34.mat_Set94_TrId17.png</t>
  </si>
  <si>
    <t xml:space="preserve">jurkat_I28.mat_Set10_TrId9.png</t>
  </si>
  <si>
    <t xml:space="preserve">jurkat_I16.mat_Set5_TrId5.png</t>
  </si>
  <si>
    <t xml:space="preserve">jurkat_I16.mat_Set132_TrId88.png</t>
  </si>
  <si>
    <t xml:space="preserve">jurkat_I10.mat_Set19_TrId12.png</t>
  </si>
  <si>
    <t xml:space="preserve">jurkat_I16.mat_Set368_TrId140.png</t>
  </si>
  <si>
    <t xml:space="preserve">jurkat_I22.mat_Set38_TrId30.png</t>
  </si>
  <si>
    <t xml:space="preserve">jurkat_I34.mat_Set42_TrId2.png</t>
  </si>
  <si>
    <t xml:space="preserve">jurkat_I22.mat_Set128_TrId47.png</t>
  </si>
  <si>
    <t xml:space="preserve">jurkat_I22.mat_Set31_TrId24.png</t>
  </si>
  <si>
    <t xml:space="preserve">jurkat_I16.mat_Set10_TrId10.png</t>
  </si>
  <si>
    <t xml:space="preserve">jurkat_I16.mat_Set407_TrId8.png</t>
  </si>
  <si>
    <t xml:space="preserve">jurkat_I16.mat_Set118_TrId79.png</t>
  </si>
  <si>
    <t xml:space="preserve">jurkat_I22.mat_Set36_TrId29.png</t>
  </si>
  <si>
    <t xml:space="preserve">jurkat_I10.mat_Set2_TrId1.png</t>
  </si>
  <si>
    <t xml:space="preserve">jurkat_I28.mat_Set156_TrId23.png</t>
  </si>
  <si>
    <t xml:space="preserve">jurkat_I22.mat_Set86_TrId13.png</t>
  </si>
  <si>
    <t xml:space="preserve">jurkat_I22.mat_Set83_TrId10.png</t>
  </si>
  <si>
    <t xml:space="preserve">jurkat_I28.mat_Set30_TrId22.png</t>
  </si>
  <si>
    <t xml:space="preserve">jurkat_I16.mat_Set233_TrId34.png</t>
  </si>
  <si>
    <t xml:space="preserve">jurkat_I16.mat_Set103_TrId69.png</t>
  </si>
  <si>
    <t xml:space="preserve">jurkat_I22.mat_Set5_TrId4.png</t>
  </si>
  <si>
    <t xml:space="preserve">jurkat_I16.mat_Set429_TrId23.png</t>
  </si>
  <si>
    <t xml:space="preserve">jurkat_I22.mat_Set114_TrId34.png</t>
  </si>
  <si>
    <t xml:space="preserve">jurkat_I10.mat_Set49_TrId28.png</t>
  </si>
  <si>
    <t xml:space="preserve">jurkat_I22.mat_Set216_TrId40.png</t>
  </si>
  <si>
    <t xml:space="preserve">jurkat_I22.mat_Set73_TrId1.png</t>
  </si>
  <si>
    <t xml:space="preserve">jurkat_I22.mat_Set117_TrId37.png</t>
  </si>
  <si>
    <t xml:space="preserve">jurkat_I22.mat_Set170_TrId4.png</t>
  </si>
  <si>
    <t xml:space="preserve">jurkat_I28.mat_Set157_TrId24.png</t>
  </si>
  <si>
    <t xml:space="preserve">jurkat_I34.mat_Set32_TrId21.png</t>
  </si>
  <si>
    <t xml:space="preserve">jurkat_I22.mat_Set30_TrId23.png</t>
  </si>
  <si>
    <t xml:space="preserve">jurkat_I16.mat_Set331_TrId109.png</t>
  </si>
  <si>
    <t xml:space="preserve">jurkat_I22.mat_Set93_TrId18.png</t>
  </si>
  <si>
    <t xml:space="preserve">jurkat_I16.mat_Set3_TrId3.png</t>
  </si>
  <si>
    <t xml:space="preserve">jurkat_I16.mat_Set7_TrId7.png</t>
  </si>
  <si>
    <t xml:space="preserve">jurkat_I34.mat_Set112_TrId30.png</t>
  </si>
  <si>
    <t xml:space="preserve">jurkat_I34.mat_Set109_TrId27.png</t>
  </si>
  <si>
    <t xml:space="preserve">jurkat_I28.mat_Set37_TrId28.png</t>
  </si>
  <si>
    <t xml:space="preserve">jurkat_I34.mat_Set19_TrId15.png</t>
  </si>
  <si>
    <t xml:space="preserve">jurkat_I22.mat_Set41_TrId33.png</t>
  </si>
  <si>
    <t xml:space="preserve">jurkat_I22.mat_Set174_TrId8.png</t>
  </si>
  <si>
    <t xml:space="preserve">jurkat_I16.mat_Set403_TrId4.png</t>
  </si>
  <si>
    <t xml:space="preserve">jurkat_I22.mat_Set204_TrId31.png</t>
  </si>
  <si>
    <t xml:space="preserve">jurkat_I28.mat_Set85_TrId9.png</t>
  </si>
  <si>
    <t xml:space="preserve">jurkat_I22.mat_Set175_TrId9.png</t>
  </si>
  <si>
    <t xml:space="preserve">jurkat_I22.mat_Set22_TrId17.png</t>
  </si>
  <si>
    <t xml:space="preserve">jurkat_I16.mat_Set220_TrId23.png</t>
  </si>
  <si>
    <t xml:space="preserve">jurkat_I16.mat_Set9_TrId9.png</t>
  </si>
  <si>
    <t xml:space="preserve">jurkat_I16.mat_Set204_TrId8.png</t>
  </si>
  <si>
    <t xml:space="preserve">jurkat_I16.mat_Set434_TrId28.png</t>
  </si>
  <si>
    <t xml:space="preserve">jurkat_I28.mat_Set98_TrId22.png</t>
  </si>
  <si>
    <t xml:space="preserve">jurkat_I22.mat_Set29_TrId22.png</t>
  </si>
  <si>
    <t xml:space="preserve">jurkat_I28.mat_Set166_TrId29.png</t>
  </si>
  <si>
    <t xml:space="preserve">jurkat_I34.mat_Set55_TrId12.png</t>
  </si>
  <si>
    <t xml:space="preserve">jurkat_I16.mat_Set405_TrId6.png</t>
  </si>
  <si>
    <t xml:space="preserve">jurkat_I22.mat_Set94_TrId19.png</t>
  </si>
  <si>
    <t xml:space="preserve">jurkat_I22.mat_Set130_TrId49.png</t>
  </si>
  <si>
    <t xml:space="preserve">jurkat_I10.mat_Set10_TrId5.png</t>
  </si>
  <si>
    <t xml:space="preserve">jurkat_I34.mat_Set110_TrId28.png</t>
  </si>
  <si>
    <t xml:space="preserve">jurkat_I22.mat_Set211_TrId36.png</t>
  </si>
  <si>
    <t xml:space="preserve">jurkat_I16.mat_Set332_TrId110.png</t>
  </si>
  <si>
    <t xml:space="preserve">jurkat_I16.mat_Set562_TrId119.png</t>
  </si>
  <si>
    <t xml:space="preserve">jurkat_I16.mat_Set12_TrId12.png</t>
  </si>
  <si>
    <t xml:space="preserve">jurkat_I28.mat_Set146_TrId14.png</t>
  </si>
  <si>
    <t xml:space="preserve">jurkat_I28.mat_Set52_TrId41.png</t>
  </si>
  <si>
    <t xml:space="preserve">jurkat_I22.mat_Set212_TrId37.png</t>
  </si>
  <si>
    <t xml:space="preserve">jurkat_I22.mat_Set199_TrId26.png</t>
  </si>
  <si>
    <t xml:space="preserve">jurkat_I16.mat_Set402_TrId3.png</t>
  </si>
  <si>
    <t xml:space="preserve">jurkat_I16.mat_Set130_TrId86.png</t>
  </si>
  <si>
    <t xml:space="preserve">jurkat_I22.mat_Set205_TrId32.png</t>
  </si>
  <si>
    <t xml:space="preserve">jurkat_I28.mat_Set13_TrId12.png</t>
  </si>
  <si>
    <t xml:space="preserve">jurkat_I16.mat_Set55_TrId39.png</t>
  </si>
  <si>
    <t xml:space="preserve">jurkat_I28.mat_Set91_TrId15.png</t>
  </si>
  <si>
    <t xml:space="preserve">jurkat_I16.mat_Set119_TrId80.png</t>
  </si>
  <si>
    <t xml:space="preserve">jurkat_I34.mat_Set46_TrId5.png</t>
  </si>
  <si>
    <t xml:space="preserve">jurkat_I16.mat_Set400_TrId1.png</t>
  </si>
  <si>
    <t xml:space="preserve">jurkat_I34.mat_Set11_TrId8.png</t>
  </si>
  <si>
    <t xml:space="preserve">jurkat_I16.mat_Set39_TrId24.png</t>
  </si>
  <si>
    <t xml:space="preserve">jurkat_I22.mat_Set238_TrId59.png</t>
  </si>
  <si>
    <t xml:space="preserve">jurkat_I22.mat_Set107_TrId31.png</t>
  </si>
  <si>
    <t xml:space="preserve">jurkat_I16.mat_Set294_TrId85.png</t>
  </si>
  <si>
    <t xml:space="preserve">jurkat_I10.mat_Set112_TrId38.png</t>
  </si>
  <si>
    <t xml:space="preserve">jurkat_I16.mat_Set133_TrId89.png</t>
  </si>
  <si>
    <t xml:space="preserve">jurkat_I34.mat_Set103_TrId22.png</t>
  </si>
  <si>
    <t xml:space="preserve">jurkat_I16.mat_Set525_TrId89.png</t>
  </si>
  <si>
    <t xml:space="preserve">jurkat_I34.mat_Set10_TrId7.png</t>
  </si>
  <si>
    <t xml:space="preserve">jurkat_I16.mat_Set79_TrId58.png</t>
  </si>
  <si>
    <t xml:space="preserve">jurkat_I22.mat_Set125_TrId44.png</t>
  </si>
  <si>
    <t xml:space="preserve">jurkat_I28.mat_Set143_TrId11.png</t>
  </si>
  <si>
    <t xml:space="preserve">jurkat_I28.mat_Set133_TrId3.png</t>
  </si>
  <si>
    <t xml:space="preserve">jurkat_I16.mat_Set391_TrId161.png</t>
  </si>
  <si>
    <t xml:space="preserve">jurkat_I16.mat_Set115_TrId77.png</t>
  </si>
  <si>
    <t xml:space="preserve">jurkat_I34.mat_Set30_TrId20.png</t>
  </si>
  <si>
    <t xml:space="preserve">jurkat_I16.mat_Set239_TrId39.png</t>
  </si>
  <si>
    <t xml:space="preserve">jurkat_I22.mat_Set172_TrId6.png</t>
  </si>
  <si>
    <t xml:space="preserve">jurkat_I34.mat_Set17_TrId13.png</t>
  </si>
  <si>
    <t xml:space="preserve">jurkat_I22.mat_Set51_TrId39.png</t>
  </si>
  <si>
    <t xml:space="preserve">jurkat_I28.mat_Set26_TrId18.png</t>
  </si>
  <si>
    <t xml:space="preserve">jurkat_I34.mat_Set81_TrId9.png</t>
  </si>
  <si>
    <t xml:space="preserve">jurkat_I16.mat_Set456_TrId45.png</t>
  </si>
  <si>
    <t xml:space="preserve">jurkat_I34.mat_Set18_TrId14.png</t>
  </si>
  <si>
    <t xml:space="preserve">jurkat_I22.mat_Set225_TrId49.png</t>
  </si>
  <si>
    <t xml:space="preserve">jurkat_I16.mat_Set322_TrId103.png</t>
  </si>
  <si>
    <t xml:space="preserve">jurkat_I16.mat_Set242_TrId42.png</t>
  </si>
  <si>
    <t xml:space="preserve">jurkat_I16.mat_Set352_TrId126.png</t>
  </si>
  <si>
    <t xml:space="preserve">jurkat_I22.mat_Set14_TrId11.png</t>
  </si>
  <si>
    <t xml:space="preserve">jurkat_I28.mat_Set44_TrId34.png</t>
  </si>
  <si>
    <t xml:space="preserve">jurkat_I34.mat_Set71_TrId1.png</t>
  </si>
  <si>
    <t xml:space="preserve">jurkat_I28.mat_Set149_TrId17.png</t>
  </si>
  <si>
    <t xml:space="preserve">jurkat_I16.mat_Set275_TrId68.png</t>
  </si>
  <si>
    <t xml:space="preserve">jurkat_I22.mat_Set188_TrId18.png</t>
  </si>
  <si>
    <t xml:space="preserve">jurkat_I22.mat_Set75_TrId3.png</t>
  </si>
  <si>
    <t xml:space="preserve">jurkat_I16.mat_Set244_TrId44.png</t>
  </si>
  <si>
    <t xml:space="preserve">jurkat_I22.mat_Set144_TrId63.png</t>
  </si>
  <si>
    <t xml:space="preserve">jurkat_I34.mat_Set20_TrId16.png</t>
  </si>
  <si>
    <t xml:space="preserve">jurkat_I28.mat_Set145_TrId13.png</t>
  </si>
  <si>
    <t xml:space="preserve">jurkat_I28.mat_Set134_TrId4.png</t>
  </si>
  <si>
    <t xml:space="preserve">jurkat_I28.mat_Set111_TrId32.png</t>
  </si>
  <si>
    <t xml:space="preserve">jurkat_I22.mat_Set87_TrId14.png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</si>
</sst>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R369" activeCellId="0" sqref="R36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43.36"/>
    <col collapsed="false" customWidth="true" hidden="false" outlineLevel="0" max="2" min="2" style="0" width="7.28"/>
    <col collapsed="false" customWidth="true" hidden="false" outlineLevel="0" max="3" min="3" style="0" width="7.18"/>
    <col collapsed="false" customWidth="true" hidden="false" outlineLevel="0" max="4" min="4" style="0" width="6.54"/>
    <col collapsed="false" customWidth="true" hidden="false" outlineLevel="0" max="5" min="5" style="0" width="7.28"/>
    <col collapsed="false" customWidth="true" hidden="false" outlineLevel="0" max="6" min="6" style="0" width="4.46"/>
    <col collapsed="false" customWidth="true" hidden="false" outlineLevel="0" max="7" min="7" style="0" width="4.18"/>
    <col collapsed="false" customWidth="true" hidden="false" outlineLevel="0" max="9" min="8" style="0" width="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2" t="s">
        <v>2</v>
      </c>
      <c r="D1" s="1" t="s">
        <v>3</v>
      </c>
      <c r="E1" s="0" t="s">
        <v>4</v>
      </c>
      <c r="F1" s="1"/>
      <c r="G1" s="1"/>
      <c r="H1" s="1" t="s">
        <v>5</v>
      </c>
      <c r="I1" s="1" t="s">
        <v>6</v>
      </c>
      <c r="J1" s="0" t="s">
        <v>7</v>
      </c>
      <c r="K1" s="0" t="s">
        <v>8</v>
      </c>
      <c r="L1" s="0" t="s">
        <v>9</v>
      </c>
      <c r="N1" s="0" t="s">
        <v>10</v>
      </c>
      <c r="P1" s="0" t="s">
        <v>11</v>
      </c>
    </row>
    <row r="2" customFormat="false" ht="14.9" hidden="false" customHeight="false" outlineLevel="0" collapsed="false">
      <c r="A2" s="3" t="s">
        <v>12</v>
      </c>
      <c r="B2" s="1" t="s">
        <v>7</v>
      </c>
      <c r="C2" s="2" t="s">
        <v>7</v>
      </c>
      <c r="D2" s="1" t="s">
        <v>7</v>
      </c>
      <c r="E2" s="1" t="s">
        <v>7</v>
      </c>
      <c r="F2" s="1"/>
      <c r="G2" s="1"/>
      <c r="H2" s="4" t="n">
        <f aca="false">EXACT(H$1,$B2)+EXACT(H$1,$C2)+EXACT(H$1,$D2)+EXACT(H$1,$E2)</f>
        <v>0</v>
      </c>
      <c r="I2" s="4" t="n">
        <f aca="false">EXACT(I$1,$B2)+EXACT(I$1,$C2)+EXACT(I$1,$D2)+EXACT(I$1,$E2)</f>
        <v>0</v>
      </c>
      <c r="J2" s="4" t="n">
        <f aca="false">EXACT(J$1,$B2)+EXACT(J$1,$C2)+EXACT(J$1,$D2)+EXACT(J$1,$E2)</f>
        <v>4</v>
      </c>
      <c r="K2" s="4" t="n">
        <f aca="false">EXACT(K$1,$B2)+EXACT(K$1,$C2)+EXACT(K$1,$D2)+EXACT(K$1,$E2)</f>
        <v>0</v>
      </c>
      <c r="L2" s="0" t="n">
        <f aca="false">4-SUM(H2:K2)</f>
        <v>0</v>
      </c>
      <c r="N2" s="5" t="n">
        <f aca="false">IF(COUNTIF(H2:K2,1)+COUNTIF(H2:K2,2)+COUNTIF(H2:K2,3)&gt;0,TRUE())</f>
        <v>0</v>
      </c>
      <c r="P2" s="6" t="n">
        <f aca="false">1 - IF(COUNTIF(H2:K2,3)+COUNTIF(H2:K2,4)&gt;0,TRUE())</f>
        <v>0</v>
      </c>
    </row>
    <row r="3" customFormat="false" ht="14.9" hidden="false" customHeight="false" outlineLevel="0" collapsed="false">
      <c r="A3" s="3" t="s">
        <v>13</v>
      </c>
      <c r="B3" s="1" t="s">
        <v>6</v>
      </c>
      <c r="C3" s="2" t="s">
        <v>6</v>
      </c>
      <c r="D3" s="1" t="s">
        <v>6</v>
      </c>
      <c r="E3" s="1" t="s">
        <v>6</v>
      </c>
      <c r="F3" s="1"/>
      <c r="G3" s="1"/>
      <c r="H3" s="4" t="n">
        <f aca="false">EXACT(H$1,B3)+EXACT(H$1,C3)+EXACT(H$1,D3)+EXACT(H$1,E3)</f>
        <v>0</v>
      </c>
      <c r="I3" s="4" t="n">
        <f aca="false">EXACT(I$1,$B3)+EXACT(I$1,$C3)+EXACT(I$1,$D3)+EXACT(I$1,$E3)</f>
        <v>4</v>
      </c>
      <c r="J3" s="4" t="n">
        <f aca="false">EXACT(J$1,$B3)+EXACT(J$1,$C3)+EXACT(J$1,$D3)+EXACT(J$1,$E3)</f>
        <v>0</v>
      </c>
      <c r="K3" s="4" t="n">
        <f aca="false">EXACT(K$1,$B3)+EXACT(K$1,$C3)+EXACT(K$1,$D3)+EXACT(K$1,$E3)</f>
        <v>0</v>
      </c>
      <c r="L3" s="0" t="n">
        <f aca="false">4-SUM(H3:K3)</f>
        <v>0</v>
      </c>
      <c r="N3" s="5" t="n">
        <f aca="false">IF(COUNTIF(H3:K3,1)+COUNTIF(H3:K3,2)+COUNTIF(H3:K3,3)&gt;0,TRUE())</f>
        <v>0</v>
      </c>
      <c r="P3" s="6" t="n">
        <f aca="false">1 - IF(COUNTIF(H3:K3,3)+COUNTIF(H3:K3,4)&gt;0,TRUE())</f>
        <v>0</v>
      </c>
    </row>
    <row r="4" customFormat="false" ht="14.9" hidden="false" customHeight="false" outlineLevel="0" collapsed="false">
      <c r="A4" s="3" t="s">
        <v>14</v>
      </c>
      <c r="B4" s="1" t="s">
        <v>5</v>
      </c>
      <c r="C4" s="2" t="s">
        <v>5</v>
      </c>
      <c r="D4" s="1" t="s">
        <v>5</v>
      </c>
      <c r="E4" s="1" t="s">
        <v>5</v>
      </c>
      <c r="F4" s="1"/>
      <c r="G4" s="1"/>
      <c r="H4" s="4" t="n">
        <f aca="false">EXACT(H$1,B4)+EXACT(H$1,C4)+EXACT(H$1,D4)+EXACT(H$1,E4)</f>
        <v>4</v>
      </c>
      <c r="I4" s="4" t="n">
        <f aca="false">EXACT(I$1,$B4)+EXACT(I$1,$C4)+EXACT(I$1,$D4)+EXACT(I$1,$E4)</f>
        <v>0</v>
      </c>
      <c r="J4" s="4" t="n">
        <f aca="false">EXACT(J$1,$B4)+EXACT(J$1,$C4)+EXACT(J$1,$D4)+EXACT(J$1,$E4)</f>
        <v>0</v>
      </c>
      <c r="K4" s="4" t="n">
        <f aca="false">EXACT(K$1,$B4)+EXACT(K$1,$C4)+EXACT(K$1,$D4)+EXACT(K$1,$E4)</f>
        <v>0</v>
      </c>
      <c r="L4" s="0" t="n">
        <f aca="false">4-SUM(H4:K4)</f>
        <v>0</v>
      </c>
      <c r="N4" s="5" t="n">
        <f aca="false">IF(COUNTIF(H4:K4,1)+COUNTIF(H4:K4,2)+COUNTIF(H4:K4,3)&gt;0,TRUE())</f>
        <v>0</v>
      </c>
      <c r="P4" s="6" t="n">
        <f aca="false">1 - IF(COUNTIF(H4:K4,3)+COUNTIF(H4:K4,4)&gt;0,TRUE())</f>
        <v>0</v>
      </c>
    </row>
    <row r="5" customFormat="false" ht="14.9" hidden="false" customHeight="false" outlineLevel="0" collapsed="false">
      <c r="A5" s="3" t="s">
        <v>15</v>
      </c>
      <c r="B5" s="1" t="s">
        <v>6</v>
      </c>
      <c r="C5" s="2" t="s">
        <v>6</v>
      </c>
      <c r="D5" s="1" t="s">
        <v>6</v>
      </c>
      <c r="E5" s="1" t="s">
        <v>6</v>
      </c>
      <c r="F5" s="1"/>
      <c r="G5" s="1"/>
      <c r="H5" s="4" t="n">
        <f aca="false">EXACT(H$1,B5)+EXACT(H$1,C5)+EXACT(H$1,D5)+EXACT(H$1,E5)</f>
        <v>0</v>
      </c>
      <c r="I5" s="4" t="n">
        <f aca="false">EXACT(I$1,$B5)+EXACT(I$1,$C5)+EXACT(I$1,$D5)+EXACT(I$1,$E5)</f>
        <v>4</v>
      </c>
      <c r="J5" s="4" t="n">
        <f aca="false">EXACT(J$1,$B5)+EXACT(J$1,$C5)+EXACT(J$1,$D5)+EXACT(J$1,$E5)</f>
        <v>0</v>
      </c>
      <c r="K5" s="4" t="n">
        <f aca="false">EXACT(K$1,$B5)+EXACT(K$1,$C5)+EXACT(K$1,$D5)+EXACT(K$1,$E5)</f>
        <v>0</v>
      </c>
      <c r="L5" s="0" t="n">
        <f aca="false">4-SUM(H5:K5)</f>
        <v>0</v>
      </c>
      <c r="N5" s="5" t="n">
        <f aca="false">IF(COUNTIF(H5:K5,1)+COUNTIF(H5:K5,2)+COUNTIF(H5:K5,3)&gt;0,TRUE())</f>
        <v>0</v>
      </c>
      <c r="P5" s="6" t="n">
        <f aca="false">1 - IF(COUNTIF(H5:K5,3)+COUNTIF(H5:K5,4)&gt;0,TRUE())</f>
        <v>0</v>
      </c>
    </row>
    <row r="6" customFormat="false" ht="14.9" hidden="false" customHeight="false" outlineLevel="0" collapsed="false">
      <c r="A6" s="3" t="s">
        <v>16</v>
      </c>
      <c r="B6" s="1" t="s">
        <v>6</v>
      </c>
      <c r="C6" s="2" t="s">
        <v>6</v>
      </c>
      <c r="D6" s="1" t="s">
        <v>6</v>
      </c>
      <c r="E6" s="1" t="s">
        <v>6</v>
      </c>
      <c r="F6" s="1"/>
      <c r="G6" s="1"/>
      <c r="H6" s="4" t="n">
        <f aca="false">EXACT(H$1,B6)+EXACT(H$1,C6)+EXACT(H$1,D6)+EXACT(H$1,E6)</f>
        <v>0</v>
      </c>
      <c r="I6" s="4" t="n">
        <f aca="false">EXACT(I$1,$B6)+EXACT(I$1,$C6)+EXACT(I$1,$D6)+EXACT(I$1,$E6)</f>
        <v>4</v>
      </c>
      <c r="J6" s="4" t="n">
        <f aca="false">EXACT(J$1,$B6)+EXACT(J$1,$C6)+EXACT(J$1,$D6)+EXACT(J$1,$E6)</f>
        <v>0</v>
      </c>
      <c r="K6" s="4" t="n">
        <f aca="false">EXACT(K$1,$B6)+EXACT(K$1,$C6)+EXACT(K$1,$D6)+EXACT(K$1,$E6)</f>
        <v>0</v>
      </c>
      <c r="L6" s="0" t="n">
        <f aca="false">4-SUM(H6:K6)</f>
        <v>0</v>
      </c>
      <c r="N6" s="5" t="n">
        <f aca="false">IF(COUNTIF(H6:K6,1)+COUNTIF(H6:K6,2)+COUNTIF(H6:K6,3)&gt;0,TRUE())</f>
        <v>0</v>
      </c>
      <c r="P6" s="6" t="n">
        <f aca="false">1 - IF(COUNTIF(H6:K6,3)+COUNTIF(H6:K6,4)&gt;0,TRUE())</f>
        <v>0</v>
      </c>
    </row>
    <row r="7" customFormat="false" ht="14.9" hidden="false" customHeight="false" outlineLevel="0" collapsed="false">
      <c r="A7" s="3" t="s">
        <v>17</v>
      </c>
      <c r="B7" s="1" t="s">
        <v>8</v>
      </c>
      <c r="C7" s="2" t="s">
        <v>8</v>
      </c>
      <c r="D7" s="1" t="s">
        <v>7</v>
      </c>
      <c r="E7" s="1" t="s">
        <v>5</v>
      </c>
      <c r="F7" s="1"/>
      <c r="G7" s="1"/>
      <c r="H7" s="4" t="n">
        <f aca="false">EXACT(H$1,B7)+EXACT(H$1,C7)+EXACT(H$1,D7)+EXACT(H$1,E7)</f>
        <v>1</v>
      </c>
      <c r="I7" s="4" t="n">
        <f aca="false">EXACT(I$1,$B7)+EXACT(I$1,$C7)+EXACT(I$1,$D7)+EXACT(I$1,$E7)</f>
        <v>0</v>
      </c>
      <c r="J7" s="4" t="n">
        <f aca="false">EXACT(J$1,$B7)+EXACT(J$1,$C7)+EXACT(J$1,$D7)+EXACT(J$1,$E7)</f>
        <v>1</v>
      </c>
      <c r="K7" s="4" t="n">
        <f aca="false">EXACT(K$1,$B7)+EXACT(K$1,$C7)+EXACT(K$1,$D7)+EXACT(K$1,$E7)</f>
        <v>2</v>
      </c>
      <c r="L7" s="0" t="n">
        <f aca="false">4-SUM(H7:K7)</f>
        <v>0</v>
      </c>
      <c r="N7" s="6" t="n">
        <f aca="false">IF(COUNTIF(H7:K7,1)+COUNTIF(H7:K7,2)+COUNTIF(H7:K7,3)&gt;0,TRUE())</f>
        <v>1</v>
      </c>
      <c r="P7" s="6" t="n">
        <f aca="false">1 - IF(COUNTIF(H7:K7,3)+COUNTIF(H7:K7,4)&gt;0,TRUE())</f>
        <v>1</v>
      </c>
    </row>
    <row r="8" customFormat="false" ht="14.9" hidden="false" customHeight="false" outlineLevel="0" collapsed="false">
      <c r="A8" s="3" t="s">
        <v>18</v>
      </c>
      <c r="B8" s="1" t="s">
        <v>6</v>
      </c>
      <c r="C8" s="2" t="s">
        <v>6</v>
      </c>
      <c r="D8" s="1" t="s">
        <v>6</v>
      </c>
      <c r="E8" s="1" t="s">
        <v>6</v>
      </c>
      <c r="H8" s="4" t="n">
        <f aca="false">EXACT(H$1,B8)+EXACT(H$1,C8)+EXACT(H$1,D8)+EXACT(H$1,E8)</f>
        <v>0</v>
      </c>
      <c r="I8" s="4" t="n">
        <f aca="false">EXACT(I$1,$B8)+EXACT(I$1,$C8)+EXACT(I$1,$D8)+EXACT(I$1,$E8)</f>
        <v>4</v>
      </c>
      <c r="J8" s="4" t="n">
        <f aca="false">EXACT(J$1,$B8)+EXACT(J$1,$C8)+EXACT(J$1,$D8)+EXACT(J$1,$E8)</f>
        <v>0</v>
      </c>
      <c r="K8" s="4" t="n">
        <f aca="false">EXACT(K$1,$B8)+EXACT(K$1,$C8)+EXACT(K$1,$D8)+EXACT(K$1,$E8)</f>
        <v>0</v>
      </c>
      <c r="L8" s="0" t="n">
        <f aca="false">4-SUM(H8:K8)</f>
        <v>0</v>
      </c>
      <c r="N8" s="5" t="n">
        <f aca="false">IF(COUNTIF(H8:K8,1)+COUNTIF(H8:K8,2)+COUNTIF(H8:K8,3)&gt;0,TRUE())</f>
        <v>0</v>
      </c>
      <c r="P8" s="6" t="n">
        <f aca="false">1 - IF(COUNTIF(H8:K8,3)+COUNTIF(H8:K8,4)&gt;0,TRUE())</f>
        <v>0</v>
      </c>
    </row>
    <row r="9" customFormat="false" ht="14.9" hidden="false" customHeight="false" outlineLevel="0" collapsed="false">
      <c r="A9" s="3" t="s">
        <v>19</v>
      </c>
      <c r="B9" s="1" t="s">
        <v>7</v>
      </c>
      <c r="C9" s="2" t="s">
        <v>7</v>
      </c>
      <c r="D9" s="1" t="s">
        <v>7</v>
      </c>
      <c r="E9" s="1" t="s">
        <v>7</v>
      </c>
      <c r="H9" s="4" t="n">
        <f aca="false">EXACT(H$1,B9)+EXACT(H$1,C9)+EXACT(H$1,D9)+EXACT(H$1,E9)</f>
        <v>0</v>
      </c>
      <c r="I9" s="4" t="n">
        <f aca="false">EXACT(I$1,$B9)+EXACT(I$1,$C9)+EXACT(I$1,$D9)+EXACT(I$1,$E9)</f>
        <v>0</v>
      </c>
      <c r="J9" s="4" t="n">
        <f aca="false">EXACT(J$1,$B9)+EXACT(J$1,$C9)+EXACT(J$1,$D9)+EXACT(J$1,$E9)</f>
        <v>4</v>
      </c>
      <c r="K9" s="4" t="n">
        <f aca="false">EXACT(K$1,$B9)+EXACT(K$1,$C9)+EXACT(K$1,$D9)+EXACT(K$1,$E9)</f>
        <v>0</v>
      </c>
      <c r="L9" s="0" t="n">
        <f aca="false">4-SUM(H9:K9)</f>
        <v>0</v>
      </c>
      <c r="N9" s="5" t="n">
        <f aca="false">IF(COUNTIF(H9:K9,1)+COUNTIF(H9:K9,2)+COUNTIF(H9:K9,3)&gt;0,TRUE())</f>
        <v>0</v>
      </c>
      <c r="P9" s="6" t="n">
        <f aca="false">1 - IF(COUNTIF(H9:K9,3)+COUNTIF(H9:K9,4)&gt;0,TRUE())</f>
        <v>0</v>
      </c>
    </row>
    <row r="10" customFormat="false" ht="14.9" hidden="false" customHeight="false" outlineLevel="0" collapsed="false">
      <c r="A10" s="3" t="s">
        <v>20</v>
      </c>
      <c r="B10" s="1" t="s">
        <v>6</v>
      </c>
      <c r="C10" s="2" t="s">
        <v>6</v>
      </c>
      <c r="D10" s="1" t="s">
        <v>6</v>
      </c>
      <c r="E10" s="1" t="s">
        <v>6</v>
      </c>
      <c r="H10" s="4" t="n">
        <f aca="false">EXACT(H$1,B10)+EXACT(H$1,C10)+EXACT(H$1,D10)+EXACT(H$1,E10)</f>
        <v>0</v>
      </c>
      <c r="I10" s="4" t="n">
        <f aca="false">EXACT(I$1,$B10)+EXACT(I$1,$C10)+EXACT(I$1,$D10)+EXACT(I$1,$E10)</f>
        <v>4</v>
      </c>
      <c r="J10" s="4" t="n">
        <f aca="false">EXACT(J$1,$B10)+EXACT(J$1,$C10)+EXACT(J$1,$D10)+EXACT(J$1,$E10)</f>
        <v>0</v>
      </c>
      <c r="K10" s="4" t="n">
        <f aca="false">EXACT(K$1,$B10)+EXACT(K$1,$C10)+EXACT(K$1,$D10)+EXACT(K$1,$E10)</f>
        <v>0</v>
      </c>
      <c r="L10" s="0" t="n">
        <f aca="false">4-SUM(H10:K10)</f>
        <v>0</v>
      </c>
      <c r="N10" s="5" t="n">
        <f aca="false">IF(COUNTIF(H10:K10,1)+COUNTIF(H10:K10,2)+COUNTIF(H10:K10,3)&gt;0,TRUE())</f>
        <v>0</v>
      </c>
      <c r="P10" s="6" t="n">
        <f aca="false">1 - IF(COUNTIF(H10:K10,3)+COUNTIF(H10:K10,4)&gt;0,TRUE())</f>
        <v>0</v>
      </c>
    </row>
    <row r="11" customFormat="false" ht="14.9" hidden="false" customHeight="false" outlineLevel="0" collapsed="false">
      <c r="A11" s="3" t="s">
        <v>21</v>
      </c>
      <c r="B11" s="1" t="s">
        <v>7</v>
      </c>
      <c r="C11" s="2" t="s">
        <v>7</v>
      </c>
      <c r="D11" s="1" t="s">
        <v>7</v>
      </c>
      <c r="E11" s="1" t="s">
        <v>7</v>
      </c>
      <c r="H11" s="4" t="n">
        <f aca="false">EXACT(H$1,B11)+EXACT(H$1,C11)+EXACT(H$1,D11)+EXACT(H$1,E11)</f>
        <v>0</v>
      </c>
      <c r="I11" s="4" t="n">
        <f aca="false">EXACT(I$1,$B11)+EXACT(I$1,$C11)+EXACT(I$1,$D11)+EXACT(I$1,$E11)</f>
        <v>0</v>
      </c>
      <c r="J11" s="4" t="n">
        <f aca="false">EXACT(J$1,$B11)+EXACT(J$1,$C11)+EXACT(J$1,$D11)+EXACT(J$1,$E11)</f>
        <v>4</v>
      </c>
      <c r="K11" s="4" t="n">
        <f aca="false">EXACT(K$1,$B11)+EXACT(K$1,$C11)+EXACT(K$1,$D11)+EXACT(K$1,$E11)</f>
        <v>0</v>
      </c>
      <c r="L11" s="0" t="n">
        <f aca="false">4-SUM(H11:K11)</f>
        <v>0</v>
      </c>
      <c r="N11" s="5" t="n">
        <f aca="false">IF(COUNTIF(H11:K11,1)+COUNTIF(H11:K11,2)+COUNTIF(H11:K11,3)&gt;0,TRUE())</f>
        <v>0</v>
      </c>
      <c r="P11" s="6" t="n">
        <f aca="false">1 - IF(COUNTIF(H11:K11,3)+COUNTIF(H11:K11,4)&gt;0,TRUE())</f>
        <v>0</v>
      </c>
    </row>
    <row r="12" customFormat="false" ht="14.9" hidden="false" customHeight="false" outlineLevel="0" collapsed="false">
      <c r="A12" s="3" t="s">
        <v>22</v>
      </c>
      <c r="B12" s="1" t="s">
        <v>7</v>
      </c>
      <c r="C12" s="2" t="s">
        <v>7</v>
      </c>
      <c r="D12" s="1" t="s">
        <v>7</v>
      </c>
      <c r="E12" s="1" t="s">
        <v>7</v>
      </c>
      <c r="H12" s="4" t="n">
        <f aca="false">EXACT(H$1,B12)+EXACT(H$1,C12)+EXACT(H$1,D12)+EXACT(H$1,E12)</f>
        <v>0</v>
      </c>
      <c r="I12" s="4" t="n">
        <f aca="false">EXACT(I$1,$B12)+EXACT(I$1,$C12)+EXACT(I$1,$D12)+EXACT(I$1,$E12)</f>
        <v>0</v>
      </c>
      <c r="J12" s="4" t="n">
        <f aca="false">EXACT(J$1,$B12)+EXACT(J$1,$C12)+EXACT(J$1,$D12)+EXACT(J$1,$E12)</f>
        <v>4</v>
      </c>
      <c r="K12" s="4" t="n">
        <f aca="false">EXACT(K$1,$B12)+EXACT(K$1,$C12)+EXACT(K$1,$D12)+EXACT(K$1,$E12)</f>
        <v>0</v>
      </c>
      <c r="L12" s="0" t="n">
        <f aca="false">4-SUM(H12:K12)</f>
        <v>0</v>
      </c>
      <c r="N12" s="5" t="n">
        <f aca="false">IF(COUNTIF(H12:K12,1)+COUNTIF(H12:K12,2)+COUNTIF(H12:K12,3)&gt;0,TRUE())</f>
        <v>0</v>
      </c>
      <c r="P12" s="6" t="n">
        <f aca="false">1 - IF(COUNTIF(H12:K12,3)+COUNTIF(H12:K12,4)&gt;0,TRUE())</f>
        <v>0</v>
      </c>
    </row>
    <row r="13" customFormat="false" ht="14.9" hidden="false" customHeight="false" outlineLevel="0" collapsed="false">
      <c r="A13" s="3" t="s">
        <v>23</v>
      </c>
      <c r="B13" s="1" t="s">
        <v>6</v>
      </c>
      <c r="C13" s="2" t="s">
        <v>6</v>
      </c>
      <c r="D13" s="1" t="s">
        <v>6</v>
      </c>
      <c r="E13" s="1" t="s">
        <v>6</v>
      </c>
      <c r="H13" s="4" t="n">
        <f aca="false">EXACT(H$1,B13)+EXACT(H$1,C13)+EXACT(H$1,D13)+EXACT(H$1,E13)</f>
        <v>0</v>
      </c>
      <c r="I13" s="4" t="n">
        <f aca="false">EXACT(I$1,$B13)+EXACT(I$1,$C13)+EXACT(I$1,$D13)+EXACT(I$1,$E13)</f>
        <v>4</v>
      </c>
      <c r="J13" s="4" t="n">
        <f aca="false">EXACT(J$1,$B13)+EXACT(J$1,$C13)+EXACT(J$1,$D13)+EXACT(J$1,$E13)</f>
        <v>0</v>
      </c>
      <c r="K13" s="4" t="n">
        <f aca="false">EXACT(K$1,$B13)+EXACT(K$1,$C13)+EXACT(K$1,$D13)+EXACT(K$1,$E13)</f>
        <v>0</v>
      </c>
      <c r="L13" s="0" t="n">
        <f aca="false">4-SUM(H13:K13)</f>
        <v>0</v>
      </c>
      <c r="N13" s="5" t="n">
        <f aca="false">IF(COUNTIF(H13:K13,1)+COUNTIF(H13:K13,2)+COUNTIF(H13:K13,3)&gt;0,TRUE())</f>
        <v>0</v>
      </c>
      <c r="P13" s="6" t="n">
        <f aca="false">1 - IF(COUNTIF(H13:K13,3)+COUNTIF(H13:K13,4)&gt;0,TRUE())</f>
        <v>0</v>
      </c>
    </row>
    <row r="14" customFormat="false" ht="14.9" hidden="false" customHeight="false" outlineLevel="0" collapsed="false">
      <c r="A14" s="3" t="s">
        <v>24</v>
      </c>
      <c r="B14" s="1" t="s">
        <v>7</v>
      </c>
      <c r="C14" s="2" t="s">
        <v>7</v>
      </c>
      <c r="D14" s="1" t="s">
        <v>7</v>
      </c>
      <c r="E14" s="1" t="s">
        <v>6</v>
      </c>
      <c r="H14" s="4" t="n">
        <f aca="false">EXACT(H$1,B14)+EXACT(H$1,C14)+EXACT(H$1,D14)+EXACT(H$1,E14)</f>
        <v>0</v>
      </c>
      <c r="I14" s="4" t="n">
        <f aca="false">EXACT(I$1,$B14)+EXACT(I$1,$C14)+EXACT(I$1,$D14)+EXACT(I$1,$E14)</f>
        <v>1</v>
      </c>
      <c r="J14" s="4" t="n">
        <f aca="false">EXACT(J$1,$B14)+EXACT(J$1,$C14)+EXACT(J$1,$D14)+EXACT(J$1,$E14)</f>
        <v>3</v>
      </c>
      <c r="K14" s="4" t="n">
        <f aca="false">EXACT(K$1,$B14)+EXACT(K$1,$C14)+EXACT(K$1,$D14)+EXACT(K$1,$E14)</f>
        <v>0</v>
      </c>
      <c r="L14" s="0" t="n">
        <f aca="false">4-SUM(H14:K14)</f>
        <v>0</v>
      </c>
      <c r="N14" s="5" t="n">
        <f aca="false">IF(COUNTIF(H14:K14,1)+COUNTIF(H14:K14,2)+COUNTIF(H14:K14,3)&gt;0,TRUE())</f>
        <v>1</v>
      </c>
      <c r="P14" s="6" t="n">
        <f aca="false">1 - IF(COUNTIF(H14:K14,3)+COUNTIF(H14:K14,4)&gt;0,TRUE())</f>
        <v>0</v>
      </c>
    </row>
    <row r="15" customFormat="false" ht="14.9" hidden="false" customHeight="false" outlineLevel="0" collapsed="false">
      <c r="A15" s="3" t="s">
        <v>25</v>
      </c>
      <c r="B15" s="1" t="s">
        <v>6</v>
      </c>
      <c r="C15" s="2" t="s">
        <v>6</v>
      </c>
      <c r="D15" s="1" t="s">
        <v>6</v>
      </c>
      <c r="E15" s="1" t="s">
        <v>6</v>
      </c>
      <c r="H15" s="4" t="n">
        <f aca="false">EXACT(H$1,B15)+EXACT(H$1,C15)+EXACT(H$1,D15)+EXACT(H$1,E15)</f>
        <v>0</v>
      </c>
      <c r="I15" s="4" t="n">
        <f aca="false">EXACT(I$1,$B15)+EXACT(I$1,$C15)+EXACT(I$1,$D15)+EXACT(I$1,$E15)</f>
        <v>4</v>
      </c>
      <c r="J15" s="4" t="n">
        <f aca="false">EXACT(J$1,$B15)+EXACT(J$1,$C15)+EXACT(J$1,$D15)+EXACT(J$1,$E15)</f>
        <v>0</v>
      </c>
      <c r="K15" s="4" t="n">
        <f aca="false">EXACT(K$1,$B15)+EXACT(K$1,$C15)+EXACT(K$1,$D15)+EXACT(K$1,$E15)</f>
        <v>0</v>
      </c>
      <c r="L15" s="0" t="n">
        <f aca="false">4-SUM(H15:K15)</f>
        <v>0</v>
      </c>
      <c r="N15" s="6" t="n">
        <f aca="false">IF(COUNTIF(H15:K15,1)+COUNTIF(H15:K15,2)+COUNTIF(H15:K15,3)&gt;0,TRUE())</f>
        <v>0</v>
      </c>
      <c r="P15" s="6" t="n">
        <f aca="false">1 - IF(COUNTIF(H15:K15,3)+COUNTIF(H15:K15,4)&gt;0,TRUE())</f>
        <v>0</v>
      </c>
    </row>
    <row r="16" customFormat="false" ht="14.9" hidden="false" customHeight="false" outlineLevel="0" collapsed="false">
      <c r="A16" s="3" t="s">
        <v>26</v>
      </c>
      <c r="B16" s="1" t="s">
        <v>5</v>
      </c>
      <c r="C16" s="2" t="s">
        <v>5</v>
      </c>
      <c r="D16" s="1" t="s">
        <v>5</v>
      </c>
      <c r="E16" s="1" t="s">
        <v>5</v>
      </c>
      <c r="H16" s="4" t="n">
        <f aca="false">EXACT(H$1,B16)+EXACT(H$1,C16)+EXACT(H$1,D16)+EXACT(H$1,E16)</f>
        <v>4</v>
      </c>
      <c r="I16" s="4" t="n">
        <f aca="false">EXACT(I$1,$B16)+EXACT(I$1,$C16)+EXACT(I$1,$D16)+EXACT(I$1,$E16)</f>
        <v>0</v>
      </c>
      <c r="J16" s="4" t="n">
        <f aca="false">EXACT(J$1,$B16)+EXACT(J$1,$C16)+EXACT(J$1,$D16)+EXACT(J$1,$E16)</f>
        <v>0</v>
      </c>
      <c r="K16" s="4" t="n">
        <f aca="false">EXACT(K$1,$B16)+EXACT(K$1,$C16)+EXACT(K$1,$D16)+EXACT(K$1,$E16)</f>
        <v>0</v>
      </c>
      <c r="L16" s="0" t="n">
        <f aca="false">4-SUM(H16:K16)</f>
        <v>0</v>
      </c>
      <c r="N16" s="5" t="n">
        <f aca="false">IF(COUNTIF(H16:K16,1)+COUNTIF(H16:K16,2)+COUNTIF(H16:K16,3)&gt;0,TRUE())</f>
        <v>0</v>
      </c>
      <c r="P16" s="6" t="n">
        <f aca="false">1 - IF(COUNTIF(H16:K16,3)+COUNTIF(H16:K16,4)&gt;0,TRUE())</f>
        <v>0</v>
      </c>
    </row>
    <row r="17" customFormat="false" ht="14.9" hidden="false" customHeight="false" outlineLevel="0" collapsed="false">
      <c r="A17" s="3" t="s">
        <v>27</v>
      </c>
      <c r="B17" s="1" t="s">
        <v>6</v>
      </c>
      <c r="C17" s="2" t="s">
        <v>6</v>
      </c>
      <c r="D17" s="1" t="s">
        <v>6</v>
      </c>
      <c r="E17" s="1" t="s">
        <v>5</v>
      </c>
      <c r="H17" s="4" t="n">
        <f aca="false">EXACT(H$1,B17)+EXACT(H$1,C17)+EXACT(H$1,D17)+EXACT(H$1,E17)</f>
        <v>1</v>
      </c>
      <c r="I17" s="4" t="n">
        <f aca="false">EXACT(I$1,$B17)+EXACT(I$1,$C17)+EXACT(I$1,$D17)+EXACT(I$1,$E17)</f>
        <v>3</v>
      </c>
      <c r="J17" s="4" t="n">
        <f aca="false">EXACT(J$1,$B17)+EXACT(J$1,$C17)+EXACT(J$1,$D17)+EXACT(J$1,$E17)</f>
        <v>0</v>
      </c>
      <c r="K17" s="4" t="n">
        <f aca="false">EXACT(K$1,$B17)+EXACT(K$1,$C17)+EXACT(K$1,$D17)+EXACT(K$1,$E17)</f>
        <v>0</v>
      </c>
      <c r="L17" s="0" t="n">
        <f aca="false">4-SUM(H17:K17)</f>
        <v>0</v>
      </c>
      <c r="N17" s="5" t="n">
        <f aca="false">IF(COUNTIF(H17:K17,1)+COUNTIF(H17:K17,2)+COUNTIF(H17:K17,3)&gt;0,TRUE())</f>
        <v>1</v>
      </c>
      <c r="P17" s="6" t="n">
        <f aca="false">1 - IF(COUNTIF(H17:K17,3)+COUNTIF(H17:K17,4)&gt;0,TRUE())</f>
        <v>0</v>
      </c>
    </row>
    <row r="18" customFormat="false" ht="14.9" hidden="false" customHeight="false" outlineLevel="0" collapsed="false">
      <c r="A18" s="3" t="s">
        <v>28</v>
      </c>
      <c r="B18" s="1" t="s">
        <v>7</v>
      </c>
      <c r="C18" s="2" t="s">
        <v>6</v>
      </c>
      <c r="D18" s="1" t="s">
        <v>7</v>
      </c>
      <c r="E18" s="1" t="s">
        <v>5</v>
      </c>
      <c r="H18" s="4" t="n">
        <f aca="false">EXACT(H$1,B18)+EXACT(H$1,C18)+EXACT(H$1,D18)+EXACT(H$1,E18)</f>
        <v>1</v>
      </c>
      <c r="I18" s="4" t="n">
        <f aca="false">EXACT(I$1,$B18)+EXACT(I$1,$C18)+EXACT(I$1,$D18)+EXACT(I$1,$E18)</f>
        <v>1</v>
      </c>
      <c r="J18" s="4" t="n">
        <f aca="false">EXACT(J$1,$B18)+EXACT(J$1,$C18)+EXACT(J$1,$D18)+EXACT(J$1,$E18)</f>
        <v>2</v>
      </c>
      <c r="K18" s="4" t="n">
        <f aca="false">EXACT(K$1,$B18)+EXACT(K$1,$C18)+EXACT(K$1,$D18)+EXACT(K$1,$E18)</f>
        <v>0</v>
      </c>
      <c r="L18" s="0" t="n">
        <f aca="false">4-SUM(H18:K18)</f>
        <v>0</v>
      </c>
      <c r="N18" s="5" t="n">
        <f aca="false">IF(COUNTIF(H18:K18,1)+COUNTIF(H18:K18,2)+COUNTIF(H18:K18,3)&gt;0,TRUE())</f>
        <v>1</v>
      </c>
      <c r="P18" s="6" t="n">
        <f aca="false">1 - IF(COUNTIF(H18:K18,3)+COUNTIF(H18:K18,4)&gt;0,TRUE())</f>
        <v>1</v>
      </c>
    </row>
    <row r="19" customFormat="false" ht="14.9" hidden="false" customHeight="false" outlineLevel="0" collapsed="false">
      <c r="A19" s="3" t="s">
        <v>29</v>
      </c>
      <c r="B19" s="1" t="s">
        <v>7</v>
      </c>
      <c r="C19" s="2" t="s">
        <v>8</v>
      </c>
      <c r="D19" s="1" t="s">
        <v>7</v>
      </c>
      <c r="E19" s="1" t="s">
        <v>7</v>
      </c>
      <c r="H19" s="4" t="n">
        <f aca="false">EXACT(H$1,B19)+EXACT(H$1,C19)+EXACT(H$1,D19)+EXACT(H$1,E19)</f>
        <v>0</v>
      </c>
      <c r="I19" s="4" t="n">
        <f aca="false">EXACT(I$1,$B19)+EXACT(I$1,$C19)+EXACT(I$1,$D19)+EXACT(I$1,$E19)</f>
        <v>0</v>
      </c>
      <c r="J19" s="4" t="n">
        <f aca="false">EXACT(J$1,$B19)+EXACT(J$1,$C19)+EXACT(J$1,$D19)+EXACT(J$1,$E19)</f>
        <v>3</v>
      </c>
      <c r="K19" s="4" t="n">
        <f aca="false">EXACT(K$1,$B19)+EXACT(K$1,$C19)+EXACT(K$1,$D19)+EXACT(K$1,$E19)</f>
        <v>1</v>
      </c>
      <c r="L19" s="0" t="n">
        <f aca="false">4-SUM(H19:K19)</f>
        <v>0</v>
      </c>
      <c r="N19" s="5" t="n">
        <f aca="false">IF(COUNTIF(H19:K19,1)+COUNTIF(H19:K19,2)+COUNTIF(H19:K19,3)&gt;0,TRUE())</f>
        <v>1</v>
      </c>
      <c r="P19" s="6" t="n">
        <f aca="false">1 - IF(COUNTIF(H19:K19,3)+COUNTIF(H19:K19,4)&gt;0,TRUE())</f>
        <v>0</v>
      </c>
    </row>
    <row r="20" customFormat="false" ht="14.9" hidden="false" customHeight="false" outlineLevel="0" collapsed="false">
      <c r="A20" s="3" t="s">
        <v>30</v>
      </c>
      <c r="B20" s="1" t="s">
        <v>6</v>
      </c>
      <c r="C20" s="2" t="s">
        <v>6</v>
      </c>
      <c r="D20" s="1" t="s">
        <v>6</v>
      </c>
      <c r="E20" s="1" t="s">
        <v>6</v>
      </c>
      <c r="H20" s="4" t="n">
        <f aca="false">EXACT(H$1,B20)+EXACT(H$1,C20)+EXACT(H$1,D20)+EXACT(H$1,E20)</f>
        <v>0</v>
      </c>
      <c r="I20" s="4" t="n">
        <f aca="false">EXACT(I$1,$B20)+EXACT(I$1,$C20)+EXACT(I$1,$D20)+EXACT(I$1,$E20)</f>
        <v>4</v>
      </c>
      <c r="J20" s="4" t="n">
        <f aca="false">EXACT(J$1,$B20)+EXACT(J$1,$C20)+EXACT(J$1,$D20)+EXACT(J$1,$E20)</f>
        <v>0</v>
      </c>
      <c r="K20" s="4" t="n">
        <f aca="false">EXACT(K$1,$B20)+EXACT(K$1,$C20)+EXACT(K$1,$D20)+EXACT(K$1,$E20)</f>
        <v>0</v>
      </c>
      <c r="L20" s="0" t="n">
        <f aca="false">4-SUM(H20:K20)</f>
        <v>0</v>
      </c>
      <c r="N20" s="5" t="n">
        <f aca="false">IF(COUNTIF(H20:K20,1)+COUNTIF(H20:K20,2)+COUNTIF(H20:K20,3)&gt;0,TRUE())</f>
        <v>0</v>
      </c>
      <c r="P20" s="6" t="n">
        <f aca="false">1 - IF(COUNTIF(H20:K20,3)+COUNTIF(H20:K20,4)&gt;0,TRUE())</f>
        <v>0</v>
      </c>
    </row>
    <row r="21" customFormat="false" ht="14.9" hidden="false" customHeight="false" outlineLevel="0" collapsed="false">
      <c r="A21" s="3" t="s">
        <v>31</v>
      </c>
      <c r="B21" s="1" t="s">
        <v>5</v>
      </c>
      <c r="C21" s="2" t="s">
        <v>5</v>
      </c>
      <c r="D21" s="1" t="s">
        <v>5</v>
      </c>
      <c r="E21" s="1" t="s">
        <v>5</v>
      </c>
      <c r="H21" s="4" t="n">
        <f aca="false">EXACT(H$1,B21)+EXACT(H$1,C21)+EXACT(H$1,D21)+EXACT(H$1,E21)</f>
        <v>4</v>
      </c>
      <c r="I21" s="4" t="n">
        <f aca="false">EXACT(I$1,$B21)+EXACT(I$1,$C21)+EXACT(I$1,$D21)+EXACT(I$1,$E21)</f>
        <v>0</v>
      </c>
      <c r="J21" s="4" t="n">
        <f aca="false">EXACT(J$1,$B21)+EXACT(J$1,$C21)+EXACT(J$1,$D21)+EXACT(J$1,$E21)</f>
        <v>0</v>
      </c>
      <c r="K21" s="4" t="n">
        <f aca="false">EXACT(K$1,$B21)+EXACT(K$1,$C21)+EXACT(K$1,$D21)+EXACT(K$1,$E21)</f>
        <v>0</v>
      </c>
      <c r="L21" s="0" t="n">
        <f aca="false">4-SUM(H21:K21)</f>
        <v>0</v>
      </c>
      <c r="N21" s="5" t="n">
        <f aca="false">IF(COUNTIF(H21:K21,1)+COUNTIF(H21:K21,2)+COUNTIF(H21:K21,3)&gt;0,TRUE())</f>
        <v>0</v>
      </c>
      <c r="P21" s="6" t="n">
        <f aca="false">1 - IF(COUNTIF(H21:K21,3)+COUNTIF(H21:K21,4)&gt;0,TRUE())</f>
        <v>0</v>
      </c>
    </row>
    <row r="22" customFormat="false" ht="14.9" hidden="false" customHeight="false" outlineLevel="0" collapsed="false">
      <c r="A22" s="3" t="s">
        <v>32</v>
      </c>
      <c r="B22" s="1" t="s">
        <v>6</v>
      </c>
      <c r="C22" s="2" t="s">
        <v>6</v>
      </c>
      <c r="D22" s="1" t="s">
        <v>6</v>
      </c>
      <c r="E22" s="1" t="s">
        <v>6</v>
      </c>
      <c r="H22" s="4" t="n">
        <f aca="false">EXACT(H$1,B22)+EXACT(H$1,C22)+EXACT(H$1,D22)+EXACT(H$1,E22)</f>
        <v>0</v>
      </c>
      <c r="I22" s="4" t="n">
        <f aca="false">EXACT(I$1,$B22)+EXACT(I$1,$C22)+EXACT(I$1,$D22)+EXACT(I$1,$E22)</f>
        <v>4</v>
      </c>
      <c r="J22" s="4" t="n">
        <f aca="false">EXACT(J$1,$B22)+EXACT(J$1,$C22)+EXACT(J$1,$D22)+EXACT(J$1,$E22)</f>
        <v>0</v>
      </c>
      <c r="K22" s="4" t="n">
        <f aca="false">EXACT(K$1,$B22)+EXACT(K$1,$C22)+EXACT(K$1,$D22)+EXACT(K$1,$E22)</f>
        <v>0</v>
      </c>
      <c r="L22" s="0" t="n">
        <f aca="false">4-SUM(H22:K22)</f>
        <v>0</v>
      </c>
      <c r="N22" s="5" t="n">
        <f aca="false">IF(COUNTIF(H22:K22,1)+COUNTIF(H22:K22,2)+COUNTIF(H22:K22,3)&gt;0,TRUE())</f>
        <v>0</v>
      </c>
      <c r="P22" s="6" t="n">
        <f aca="false">1 - IF(COUNTIF(H22:K22,3)+COUNTIF(H22:K22,4)&gt;0,TRUE())</f>
        <v>0</v>
      </c>
    </row>
    <row r="23" customFormat="false" ht="14.9" hidden="false" customHeight="false" outlineLevel="0" collapsed="false">
      <c r="A23" s="3" t="s">
        <v>33</v>
      </c>
      <c r="B23" s="1" t="s">
        <v>6</v>
      </c>
      <c r="C23" s="2" t="s">
        <v>6</v>
      </c>
      <c r="D23" s="1" t="s">
        <v>6</v>
      </c>
      <c r="E23" s="1" t="s">
        <v>6</v>
      </c>
      <c r="H23" s="4" t="n">
        <f aca="false">EXACT(H$1,B23)+EXACT(H$1,C23)+EXACT(H$1,D23)+EXACT(H$1,E23)</f>
        <v>0</v>
      </c>
      <c r="I23" s="4" t="n">
        <f aca="false">EXACT(I$1,$B23)+EXACT(I$1,$C23)+EXACT(I$1,$D23)+EXACT(I$1,$E23)</f>
        <v>4</v>
      </c>
      <c r="J23" s="4" t="n">
        <f aca="false">EXACT(J$1,$B23)+EXACT(J$1,$C23)+EXACT(J$1,$D23)+EXACT(J$1,$E23)</f>
        <v>0</v>
      </c>
      <c r="K23" s="4" t="n">
        <f aca="false">EXACT(K$1,$B23)+EXACT(K$1,$C23)+EXACT(K$1,$D23)+EXACT(K$1,$E23)</f>
        <v>0</v>
      </c>
      <c r="L23" s="0" t="n">
        <f aca="false">4-SUM(H23:K23)</f>
        <v>0</v>
      </c>
      <c r="N23" s="6" t="n">
        <f aca="false">IF(COUNTIF(H23:K23,1)+COUNTIF(H23:K23,2)+COUNTIF(H23:K23,3)&gt;0,TRUE())</f>
        <v>0</v>
      </c>
      <c r="P23" s="6" t="n">
        <f aca="false">1 - IF(COUNTIF(H23:K23,3)+COUNTIF(H23:K23,4)&gt;0,TRUE())</f>
        <v>0</v>
      </c>
    </row>
    <row r="24" customFormat="false" ht="14.9" hidden="false" customHeight="false" outlineLevel="0" collapsed="false">
      <c r="A24" s="3" t="s">
        <v>34</v>
      </c>
      <c r="B24" s="1" t="s">
        <v>6</v>
      </c>
      <c r="C24" s="2" t="s">
        <v>6</v>
      </c>
      <c r="D24" s="1" t="s">
        <v>6</v>
      </c>
      <c r="E24" s="1" t="s">
        <v>6</v>
      </c>
      <c r="H24" s="4" t="n">
        <f aca="false">EXACT(H$1,B24)+EXACT(H$1,C24)+EXACT(H$1,D24)+EXACT(H$1,E24)</f>
        <v>0</v>
      </c>
      <c r="I24" s="4" t="n">
        <f aca="false">EXACT(I$1,$B24)+EXACT(I$1,$C24)+EXACT(I$1,$D24)+EXACT(I$1,$E24)</f>
        <v>4</v>
      </c>
      <c r="J24" s="4" t="n">
        <f aca="false">EXACT(J$1,$B24)+EXACT(J$1,$C24)+EXACT(J$1,$D24)+EXACT(J$1,$E24)</f>
        <v>0</v>
      </c>
      <c r="K24" s="4" t="n">
        <f aca="false">EXACT(K$1,$B24)+EXACT(K$1,$C24)+EXACT(K$1,$D24)+EXACT(K$1,$E24)</f>
        <v>0</v>
      </c>
      <c r="L24" s="0" t="n">
        <f aca="false">4-SUM(H24:K24)</f>
        <v>0</v>
      </c>
      <c r="N24" s="5" t="n">
        <f aca="false">IF(COUNTIF(H24:K24,1)+COUNTIF(H24:K24,2)+COUNTIF(H24:K24,3)&gt;0,TRUE())</f>
        <v>0</v>
      </c>
      <c r="P24" s="6" t="n">
        <f aca="false">1 - IF(COUNTIF(H24:K24,3)+COUNTIF(H24:K24,4)&gt;0,TRUE())</f>
        <v>0</v>
      </c>
    </row>
    <row r="25" customFormat="false" ht="14.9" hidden="false" customHeight="false" outlineLevel="0" collapsed="false">
      <c r="A25" s="3" t="s">
        <v>35</v>
      </c>
      <c r="B25" s="1" t="s">
        <v>7</v>
      </c>
      <c r="C25" s="2" t="s">
        <v>7</v>
      </c>
      <c r="D25" s="1" t="s">
        <v>7</v>
      </c>
      <c r="E25" s="1" t="s">
        <v>7</v>
      </c>
      <c r="H25" s="4" t="n">
        <f aca="false">EXACT(H$1,B25)+EXACT(H$1,C25)+EXACT(H$1,D25)+EXACT(H$1,E25)</f>
        <v>0</v>
      </c>
      <c r="I25" s="4" t="n">
        <f aca="false">EXACT(I$1,$B25)+EXACT(I$1,$C25)+EXACT(I$1,$D25)+EXACT(I$1,$E25)</f>
        <v>0</v>
      </c>
      <c r="J25" s="4" t="n">
        <f aca="false">EXACT(J$1,$B25)+EXACT(J$1,$C25)+EXACT(J$1,$D25)+EXACT(J$1,$E25)</f>
        <v>4</v>
      </c>
      <c r="K25" s="4" t="n">
        <f aca="false">EXACT(K$1,$B25)+EXACT(K$1,$C25)+EXACT(K$1,$D25)+EXACT(K$1,$E25)</f>
        <v>0</v>
      </c>
      <c r="L25" s="0" t="n">
        <f aca="false">4-SUM(H25:K25)</f>
        <v>0</v>
      </c>
      <c r="N25" s="5" t="n">
        <f aca="false">IF(COUNTIF(H25:K25,1)+COUNTIF(H25:K25,2)+COUNTIF(H25:K25,3)&gt;0,TRUE())</f>
        <v>0</v>
      </c>
      <c r="P25" s="6" t="n">
        <f aca="false">1 - IF(COUNTIF(H25:K25,3)+COUNTIF(H25:K25,4)&gt;0,TRUE())</f>
        <v>0</v>
      </c>
    </row>
    <row r="26" customFormat="false" ht="14.9" hidden="false" customHeight="false" outlineLevel="0" collapsed="false">
      <c r="A26" s="3" t="s">
        <v>36</v>
      </c>
      <c r="B26" s="1" t="s">
        <v>7</v>
      </c>
      <c r="C26" s="2" t="s">
        <v>7</v>
      </c>
      <c r="D26" s="1" t="s">
        <v>7</v>
      </c>
      <c r="E26" s="1" t="s">
        <v>7</v>
      </c>
      <c r="H26" s="4" t="n">
        <f aca="false">EXACT(H$1,B26)+EXACT(H$1,C26)+EXACT(H$1,D26)+EXACT(H$1,E26)</f>
        <v>0</v>
      </c>
      <c r="I26" s="4" t="n">
        <f aca="false">EXACT(I$1,$B26)+EXACT(I$1,$C26)+EXACT(I$1,$D26)+EXACT(I$1,$E26)</f>
        <v>0</v>
      </c>
      <c r="J26" s="4" t="n">
        <f aca="false">EXACT(J$1,$B26)+EXACT(J$1,$C26)+EXACT(J$1,$D26)+EXACT(J$1,$E26)</f>
        <v>4</v>
      </c>
      <c r="K26" s="4" t="n">
        <f aca="false">EXACT(K$1,$B26)+EXACT(K$1,$C26)+EXACT(K$1,$D26)+EXACT(K$1,$E26)</f>
        <v>0</v>
      </c>
      <c r="L26" s="0" t="n">
        <f aca="false">4-SUM(H26:K26)</f>
        <v>0</v>
      </c>
      <c r="N26" s="5" t="n">
        <f aca="false">IF(COUNTIF(H26:K26,1)+COUNTIF(H26:K26,2)+COUNTIF(H26:K26,3)&gt;0,TRUE())</f>
        <v>0</v>
      </c>
      <c r="P26" s="6" t="n">
        <f aca="false">1 - IF(COUNTIF(H26:K26,3)+COUNTIF(H26:K26,4)&gt;0,TRUE())</f>
        <v>0</v>
      </c>
    </row>
    <row r="27" customFormat="false" ht="14.9" hidden="false" customHeight="false" outlineLevel="0" collapsed="false">
      <c r="A27" s="3" t="s">
        <v>37</v>
      </c>
      <c r="B27" s="1" t="s">
        <v>7</v>
      </c>
      <c r="C27" s="2" t="s">
        <v>7</v>
      </c>
      <c r="D27" s="1" t="s">
        <v>7</v>
      </c>
      <c r="E27" s="1" t="s">
        <v>7</v>
      </c>
      <c r="H27" s="4" t="n">
        <f aca="false">EXACT(H$1,B27)+EXACT(H$1,C27)+EXACT(H$1,D27)+EXACT(H$1,E27)</f>
        <v>0</v>
      </c>
      <c r="I27" s="4" t="n">
        <f aca="false">EXACT(I$1,$B27)+EXACT(I$1,$C27)+EXACT(I$1,$D27)+EXACT(I$1,$E27)</f>
        <v>0</v>
      </c>
      <c r="J27" s="4" t="n">
        <f aca="false">EXACT(J$1,$B27)+EXACT(J$1,$C27)+EXACT(J$1,$D27)+EXACT(J$1,$E27)</f>
        <v>4</v>
      </c>
      <c r="K27" s="4" t="n">
        <f aca="false">EXACT(K$1,$B27)+EXACT(K$1,$C27)+EXACT(K$1,$D27)+EXACT(K$1,$E27)</f>
        <v>0</v>
      </c>
      <c r="L27" s="0" t="n">
        <f aca="false">4-SUM(H27:K27)</f>
        <v>0</v>
      </c>
      <c r="N27" s="5" t="n">
        <f aca="false">IF(COUNTIF(H27:K27,1)+COUNTIF(H27:K27,2)+COUNTIF(H27:K27,3)&gt;0,TRUE())</f>
        <v>0</v>
      </c>
      <c r="P27" s="6" t="n">
        <f aca="false">1 - IF(COUNTIF(H27:K27,3)+COUNTIF(H27:K27,4)&gt;0,TRUE())</f>
        <v>0</v>
      </c>
    </row>
    <row r="28" customFormat="false" ht="14.9" hidden="false" customHeight="false" outlineLevel="0" collapsed="false">
      <c r="A28" s="3" t="s">
        <v>38</v>
      </c>
      <c r="B28" s="1" t="s">
        <v>6</v>
      </c>
      <c r="C28" s="2" t="s">
        <v>6</v>
      </c>
      <c r="D28" s="1" t="s">
        <v>6</v>
      </c>
      <c r="E28" s="1" t="s">
        <v>6</v>
      </c>
      <c r="H28" s="4" t="n">
        <f aca="false">EXACT(H$1,B28)+EXACT(H$1,C28)+EXACT(H$1,D28)+EXACT(H$1,E28)</f>
        <v>0</v>
      </c>
      <c r="I28" s="4" t="n">
        <f aca="false">EXACT(I$1,$B28)+EXACT(I$1,$C28)+EXACT(I$1,$D28)+EXACT(I$1,$E28)</f>
        <v>4</v>
      </c>
      <c r="J28" s="4" t="n">
        <f aca="false">EXACT(J$1,$B28)+EXACT(J$1,$C28)+EXACT(J$1,$D28)+EXACT(J$1,$E28)</f>
        <v>0</v>
      </c>
      <c r="K28" s="4" t="n">
        <f aca="false">EXACT(K$1,$B28)+EXACT(K$1,$C28)+EXACT(K$1,$D28)+EXACT(K$1,$E28)</f>
        <v>0</v>
      </c>
      <c r="L28" s="0" t="n">
        <f aca="false">4-SUM(H28:K28)</f>
        <v>0</v>
      </c>
      <c r="N28" s="5" t="n">
        <f aca="false">IF(COUNTIF(H28:K28,1)+COUNTIF(H28:K28,2)+COUNTIF(H28:K28,3)&gt;0,TRUE())</f>
        <v>0</v>
      </c>
      <c r="P28" s="6" t="n">
        <f aca="false">1 - IF(COUNTIF(H28:K28,3)+COUNTIF(H28:K28,4)&gt;0,TRUE())</f>
        <v>0</v>
      </c>
    </row>
    <row r="29" customFormat="false" ht="14.9" hidden="false" customHeight="false" outlineLevel="0" collapsed="false">
      <c r="A29" s="3" t="s">
        <v>39</v>
      </c>
      <c r="B29" s="1" t="s">
        <v>6</v>
      </c>
      <c r="C29" s="2" t="s">
        <v>6</v>
      </c>
      <c r="D29" s="1" t="s">
        <v>6</v>
      </c>
      <c r="E29" s="1" t="s">
        <v>6</v>
      </c>
      <c r="H29" s="4" t="n">
        <f aca="false">EXACT(H$1,B29)+EXACT(H$1,C29)+EXACT(H$1,D29)+EXACT(H$1,E29)</f>
        <v>0</v>
      </c>
      <c r="I29" s="4" t="n">
        <f aca="false">EXACT(I$1,$B29)+EXACT(I$1,$C29)+EXACT(I$1,$D29)+EXACT(I$1,$E29)</f>
        <v>4</v>
      </c>
      <c r="J29" s="4" t="n">
        <f aca="false">EXACT(J$1,$B29)+EXACT(J$1,$C29)+EXACT(J$1,$D29)+EXACT(J$1,$E29)</f>
        <v>0</v>
      </c>
      <c r="K29" s="4" t="n">
        <f aca="false">EXACT(K$1,$B29)+EXACT(K$1,$C29)+EXACT(K$1,$D29)+EXACT(K$1,$E29)</f>
        <v>0</v>
      </c>
      <c r="L29" s="0" t="n">
        <f aca="false">4-SUM(H29:K29)</f>
        <v>0</v>
      </c>
      <c r="N29" s="5" t="n">
        <f aca="false">IF(COUNTIF(H29:K29,1)+COUNTIF(H29:K29,2)+COUNTIF(H29:K29,3)&gt;0,TRUE())</f>
        <v>0</v>
      </c>
      <c r="P29" s="6" t="n">
        <f aca="false">1 - IF(COUNTIF(H29:K29,3)+COUNTIF(H29:K29,4)&gt;0,TRUE())</f>
        <v>0</v>
      </c>
    </row>
    <row r="30" customFormat="false" ht="14.9" hidden="false" customHeight="false" outlineLevel="0" collapsed="false">
      <c r="A30" s="3" t="s">
        <v>40</v>
      </c>
      <c r="B30" s="1" t="s">
        <v>8</v>
      </c>
      <c r="C30" s="2" t="s">
        <v>7</v>
      </c>
      <c r="D30" s="1" t="s">
        <v>8</v>
      </c>
      <c r="E30" s="1" t="s">
        <v>6</v>
      </c>
      <c r="H30" s="4" t="n">
        <f aca="false">EXACT(H$1,B30)+EXACT(H$1,C30)+EXACT(H$1,D30)+EXACT(H$1,E30)</f>
        <v>0</v>
      </c>
      <c r="I30" s="4" t="n">
        <f aca="false">EXACT(I$1,$B30)+EXACT(I$1,$C30)+EXACT(I$1,$D30)+EXACT(I$1,$E30)</f>
        <v>1</v>
      </c>
      <c r="J30" s="4" t="n">
        <f aca="false">EXACT(J$1,$B30)+EXACT(J$1,$C30)+EXACT(J$1,$D30)+EXACT(J$1,$E30)</f>
        <v>1</v>
      </c>
      <c r="K30" s="4" t="n">
        <f aca="false">EXACT(K$1,$B30)+EXACT(K$1,$C30)+EXACT(K$1,$D30)+EXACT(K$1,$E30)</f>
        <v>2</v>
      </c>
      <c r="L30" s="0" t="n">
        <f aca="false">4-SUM(H30:K30)</f>
        <v>0</v>
      </c>
      <c r="N30" s="5" t="n">
        <f aca="false">IF(COUNTIF(H30:K30,1)+COUNTIF(H30:K30,2)+COUNTIF(H30:K30,3)&gt;0,TRUE())</f>
        <v>1</v>
      </c>
      <c r="P30" s="6" t="n">
        <f aca="false">1 - IF(COUNTIF(H30:K30,3)+COUNTIF(H30:K30,4)&gt;0,TRUE())</f>
        <v>1</v>
      </c>
    </row>
    <row r="31" customFormat="false" ht="14.9" hidden="false" customHeight="false" outlineLevel="0" collapsed="false">
      <c r="A31" s="3" t="s">
        <v>41</v>
      </c>
      <c r="B31" s="1" t="s">
        <v>5</v>
      </c>
      <c r="C31" s="2" t="s">
        <v>5</v>
      </c>
      <c r="D31" s="1" t="s">
        <v>7</v>
      </c>
      <c r="E31" s="1" t="s">
        <v>5</v>
      </c>
      <c r="H31" s="4" t="n">
        <f aca="false">EXACT(H$1,B31)+EXACT(H$1,C31)+EXACT(H$1,D31)+EXACT(H$1,E31)</f>
        <v>3</v>
      </c>
      <c r="I31" s="4" t="n">
        <f aca="false">EXACT(I$1,$B31)+EXACT(I$1,$C31)+EXACT(I$1,$D31)+EXACT(I$1,$E31)</f>
        <v>0</v>
      </c>
      <c r="J31" s="4" t="n">
        <f aca="false">EXACT(J$1,$B31)+EXACT(J$1,$C31)+EXACT(J$1,$D31)+EXACT(J$1,$E31)</f>
        <v>1</v>
      </c>
      <c r="K31" s="4" t="n">
        <f aca="false">EXACT(K$1,$B31)+EXACT(K$1,$C31)+EXACT(K$1,$D31)+EXACT(K$1,$E31)</f>
        <v>0</v>
      </c>
      <c r="L31" s="0" t="n">
        <f aca="false">4-SUM(H31:K31)</f>
        <v>0</v>
      </c>
      <c r="N31" s="6" t="n">
        <f aca="false">IF(COUNTIF(H31:K31,1)+COUNTIF(H31:K31,2)+COUNTIF(H31:K31,3)&gt;0,TRUE())</f>
        <v>1</v>
      </c>
      <c r="P31" s="6" t="n">
        <f aca="false">1 - IF(COUNTIF(H31:K31,3)+COUNTIF(H31:K31,4)&gt;0,TRUE())</f>
        <v>0</v>
      </c>
    </row>
    <row r="32" customFormat="false" ht="14.9" hidden="false" customHeight="false" outlineLevel="0" collapsed="false">
      <c r="A32" s="3" t="s">
        <v>42</v>
      </c>
      <c r="B32" s="1" t="s">
        <v>7</v>
      </c>
      <c r="C32" s="2" t="s">
        <v>7</v>
      </c>
      <c r="D32" s="1" t="s">
        <v>7</v>
      </c>
      <c r="E32" s="1" t="s">
        <v>5</v>
      </c>
      <c r="H32" s="4" t="n">
        <f aca="false">EXACT(H$1,B32)+EXACT(H$1,C32)+EXACT(H$1,D32)+EXACT(H$1,E32)</f>
        <v>1</v>
      </c>
      <c r="I32" s="4" t="n">
        <f aca="false">EXACT(I$1,$B32)+EXACT(I$1,$C32)+EXACT(I$1,$D32)+EXACT(I$1,$E32)</f>
        <v>0</v>
      </c>
      <c r="J32" s="4" t="n">
        <f aca="false">EXACT(J$1,$B32)+EXACT(J$1,$C32)+EXACT(J$1,$D32)+EXACT(J$1,$E32)</f>
        <v>3</v>
      </c>
      <c r="K32" s="4" t="n">
        <f aca="false">EXACT(K$1,$B32)+EXACT(K$1,$C32)+EXACT(K$1,$D32)+EXACT(K$1,$E32)</f>
        <v>0</v>
      </c>
      <c r="L32" s="0" t="n">
        <f aca="false">4-SUM(H32:K32)</f>
        <v>0</v>
      </c>
      <c r="N32" s="5" t="n">
        <f aca="false">IF(COUNTIF(H32:K32,1)+COUNTIF(H32:K32,2)+COUNTIF(H32:K32,3)&gt;0,TRUE())</f>
        <v>1</v>
      </c>
      <c r="P32" s="6" t="n">
        <f aca="false">1 - IF(COUNTIF(H32:K32,3)+COUNTIF(H32:K32,4)&gt;0,TRUE())</f>
        <v>0</v>
      </c>
    </row>
    <row r="33" customFormat="false" ht="14.9" hidden="false" customHeight="false" outlineLevel="0" collapsed="false">
      <c r="A33" s="3" t="s">
        <v>43</v>
      </c>
      <c r="B33" s="1" t="s">
        <v>7</v>
      </c>
      <c r="C33" s="2" t="s">
        <v>7</v>
      </c>
      <c r="D33" s="1" t="s">
        <v>7</v>
      </c>
      <c r="E33" s="1" t="s">
        <v>6</v>
      </c>
      <c r="H33" s="4" t="n">
        <f aca="false">EXACT(H$1,B33)+EXACT(H$1,C33)+EXACT(H$1,D33)+EXACT(H$1,E33)</f>
        <v>0</v>
      </c>
      <c r="I33" s="4" t="n">
        <f aca="false">EXACT(I$1,$B33)+EXACT(I$1,$C33)+EXACT(I$1,$D33)+EXACT(I$1,$E33)</f>
        <v>1</v>
      </c>
      <c r="J33" s="4" t="n">
        <f aca="false">EXACT(J$1,$B33)+EXACT(J$1,$C33)+EXACT(J$1,$D33)+EXACT(J$1,$E33)</f>
        <v>3</v>
      </c>
      <c r="K33" s="4" t="n">
        <f aca="false">EXACT(K$1,$B33)+EXACT(K$1,$C33)+EXACT(K$1,$D33)+EXACT(K$1,$E33)</f>
        <v>0</v>
      </c>
      <c r="L33" s="0" t="n">
        <f aca="false">4-SUM(H33:K33)</f>
        <v>0</v>
      </c>
      <c r="N33" s="5" t="n">
        <f aca="false">IF(COUNTIF(H33:K33,1)+COUNTIF(H33:K33,2)+COUNTIF(H33:K33,3)&gt;0,TRUE())</f>
        <v>1</v>
      </c>
      <c r="P33" s="6" t="n">
        <f aca="false">1 - IF(COUNTIF(H33:K33,3)+COUNTIF(H33:K33,4)&gt;0,TRUE())</f>
        <v>0</v>
      </c>
    </row>
    <row r="34" customFormat="false" ht="14.9" hidden="false" customHeight="false" outlineLevel="0" collapsed="false">
      <c r="A34" s="3" t="s">
        <v>44</v>
      </c>
      <c r="B34" s="1" t="s">
        <v>6</v>
      </c>
      <c r="C34" s="2" t="s">
        <v>6</v>
      </c>
      <c r="D34" s="1" t="s">
        <v>8</v>
      </c>
      <c r="E34" s="1" t="s">
        <v>6</v>
      </c>
      <c r="H34" s="4" t="n">
        <f aca="false">EXACT(H$1,B34)+EXACT(H$1,C34)+EXACT(H$1,D34)+EXACT(H$1,E34)</f>
        <v>0</v>
      </c>
      <c r="I34" s="4" t="n">
        <f aca="false">EXACT(I$1,$B34)+EXACT(I$1,$C34)+EXACT(I$1,$D34)+EXACT(I$1,$E34)</f>
        <v>3</v>
      </c>
      <c r="J34" s="4" t="n">
        <f aca="false">EXACT(J$1,$B34)+EXACT(J$1,$C34)+EXACT(J$1,$D34)+EXACT(J$1,$E34)</f>
        <v>0</v>
      </c>
      <c r="K34" s="4" t="n">
        <f aca="false">EXACT(K$1,$B34)+EXACT(K$1,$C34)+EXACT(K$1,$D34)+EXACT(K$1,$E34)</f>
        <v>1</v>
      </c>
      <c r="L34" s="0" t="n">
        <f aca="false">4-SUM(H34:K34)</f>
        <v>0</v>
      </c>
      <c r="N34" s="5" t="n">
        <f aca="false">IF(COUNTIF(H34:K34,1)+COUNTIF(H34:K34,2)+COUNTIF(H34:K34,3)&gt;0,TRUE())</f>
        <v>1</v>
      </c>
      <c r="P34" s="6" t="n">
        <f aca="false">1 - IF(COUNTIF(H34:K34,3)+COUNTIF(H34:K34,4)&gt;0,TRUE())</f>
        <v>0</v>
      </c>
    </row>
    <row r="35" customFormat="false" ht="14.9" hidden="false" customHeight="false" outlineLevel="0" collapsed="false">
      <c r="A35" s="3" t="s">
        <v>45</v>
      </c>
      <c r="B35" s="1" t="s">
        <v>6</v>
      </c>
      <c r="C35" s="2" t="s">
        <v>6</v>
      </c>
      <c r="D35" s="1" t="s">
        <v>6</v>
      </c>
      <c r="E35" s="1" t="s">
        <v>6</v>
      </c>
      <c r="H35" s="4" t="n">
        <f aca="false">EXACT(H$1,B35)+EXACT(H$1,C35)+EXACT(H$1,D35)+EXACT(H$1,E35)</f>
        <v>0</v>
      </c>
      <c r="I35" s="4" t="n">
        <f aca="false">EXACT(I$1,$B35)+EXACT(I$1,$C35)+EXACT(I$1,$D35)+EXACT(I$1,$E35)</f>
        <v>4</v>
      </c>
      <c r="J35" s="4" t="n">
        <f aca="false">EXACT(J$1,$B35)+EXACT(J$1,$C35)+EXACT(J$1,$D35)+EXACT(J$1,$E35)</f>
        <v>0</v>
      </c>
      <c r="K35" s="4" t="n">
        <f aca="false">EXACT(K$1,$B35)+EXACT(K$1,$C35)+EXACT(K$1,$D35)+EXACT(K$1,$E35)</f>
        <v>0</v>
      </c>
      <c r="L35" s="0" t="n">
        <f aca="false">4-SUM(H35:K35)</f>
        <v>0</v>
      </c>
      <c r="N35" s="5" t="n">
        <f aca="false">IF(COUNTIF(H35:K35,1)+COUNTIF(H35:K35,2)+COUNTIF(H35:K35,3)&gt;0,TRUE())</f>
        <v>0</v>
      </c>
      <c r="P35" s="6" t="n">
        <f aca="false">1 - IF(COUNTIF(H35:K35,3)+COUNTIF(H35:K35,4)&gt;0,TRUE())</f>
        <v>0</v>
      </c>
    </row>
    <row r="36" customFormat="false" ht="14.9" hidden="false" customHeight="false" outlineLevel="0" collapsed="false">
      <c r="A36" s="3" t="s">
        <v>46</v>
      </c>
      <c r="B36" s="1" t="s">
        <v>6</v>
      </c>
      <c r="C36" s="2" t="s">
        <v>6</v>
      </c>
      <c r="D36" s="1" t="s">
        <v>6</v>
      </c>
      <c r="E36" s="1" t="s">
        <v>6</v>
      </c>
      <c r="H36" s="4" t="n">
        <f aca="false">EXACT(H$1,B36)+EXACT(H$1,C36)+EXACT(H$1,D36)+EXACT(H$1,E36)</f>
        <v>0</v>
      </c>
      <c r="I36" s="4" t="n">
        <f aca="false">EXACT(I$1,$B36)+EXACT(I$1,$C36)+EXACT(I$1,$D36)+EXACT(I$1,$E36)</f>
        <v>4</v>
      </c>
      <c r="J36" s="4" t="n">
        <f aca="false">EXACT(J$1,$B36)+EXACT(J$1,$C36)+EXACT(J$1,$D36)+EXACT(J$1,$E36)</f>
        <v>0</v>
      </c>
      <c r="K36" s="4" t="n">
        <f aca="false">EXACT(K$1,$B36)+EXACT(K$1,$C36)+EXACT(K$1,$D36)+EXACT(K$1,$E36)</f>
        <v>0</v>
      </c>
      <c r="L36" s="0" t="n">
        <f aca="false">4-SUM(H36:K36)</f>
        <v>0</v>
      </c>
      <c r="N36" s="5" t="n">
        <f aca="false">IF(COUNTIF(H36:K36,1)+COUNTIF(H36:K36,2)+COUNTIF(H36:K36,3)&gt;0,TRUE())</f>
        <v>0</v>
      </c>
      <c r="P36" s="6" t="n">
        <f aca="false">1 - IF(COUNTIF(H36:K36,3)+COUNTIF(H36:K36,4)&gt;0,TRUE())</f>
        <v>0</v>
      </c>
    </row>
    <row r="37" customFormat="false" ht="14.9" hidden="false" customHeight="false" outlineLevel="0" collapsed="false">
      <c r="A37" s="3" t="s">
        <v>47</v>
      </c>
      <c r="B37" s="1" t="s">
        <v>6</v>
      </c>
      <c r="C37" s="2" t="s">
        <v>6</v>
      </c>
      <c r="D37" s="1" t="s">
        <v>6</v>
      </c>
      <c r="E37" s="1" t="s">
        <v>6</v>
      </c>
      <c r="H37" s="4" t="n">
        <f aca="false">EXACT(H$1,B37)+EXACT(H$1,C37)+EXACT(H$1,D37)+EXACT(H$1,E37)</f>
        <v>0</v>
      </c>
      <c r="I37" s="4" t="n">
        <f aca="false">EXACT(I$1,$B37)+EXACT(I$1,$C37)+EXACT(I$1,$D37)+EXACT(I$1,$E37)</f>
        <v>4</v>
      </c>
      <c r="J37" s="4" t="n">
        <f aca="false">EXACT(J$1,$B37)+EXACT(J$1,$C37)+EXACT(J$1,$D37)+EXACT(J$1,$E37)</f>
        <v>0</v>
      </c>
      <c r="K37" s="4" t="n">
        <f aca="false">EXACT(K$1,$B37)+EXACT(K$1,$C37)+EXACT(K$1,$D37)+EXACT(K$1,$E37)</f>
        <v>0</v>
      </c>
      <c r="L37" s="0" t="n">
        <f aca="false">4-SUM(H37:K37)</f>
        <v>0</v>
      </c>
      <c r="N37" s="5" t="n">
        <f aca="false">IF(COUNTIF(H37:K37,1)+COUNTIF(H37:K37,2)+COUNTIF(H37:K37,3)&gt;0,TRUE())</f>
        <v>0</v>
      </c>
      <c r="P37" s="6" t="n">
        <f aca="false">1 - IF(COUNTIF(H37:K37,3)+COUNTIF(H37:K37,4)&gt;0,TRUE())</f>
        <v>0</v>
      </c>
    </row>
    <row r="38" customFormat="false" ht="14.9" hidden="false" customHeight="false" outlineLevel="0" collapsed="false">
      <c r="A38" s="3" t="s">
        <v>48</v>
      </c>
      <c r="B38" s="1" t="s">
        <v>6</v>
      </c>
      <c r="C38" s="2" t="s">
        <v>6</v>
      </c>
      <c r="D38" s="1" t="s">
        <v>6</v>
      </c>
      <c r="E38" s="1" t="s">
        <v>6</v>
      </c>
      <c r="H38" s="4" t="n">
        <f aca="false">EXACT(H$1,B38)+EXACT(H$1,C38)+EXACT(H$1,D38)+EXACT(H$1,E38)</f>
        <v>0</v>
      </c>
      <c r="I38" s="4" t="n">
        <f aca="false">EXACT(I$1,$B38)+EXACT(I$1,$C38)+EXACT(I$1,$D38)+EXACT(I$1,$E38)</f>
        <v>4</v>
      </c>
      <c r="J38" s="4" t="n">
        <f aca="false">EXACT(J$1,$B38)+EXACT(J$1,$C38)+EXACT(J$1,$D38)+EXACT(J$1,$E38)</f>
        <v>0</v>
      </c>
      <c r="K38" s="4" t="n">
        <f aca="false">EXACT(K$1,$B38)+EXACT(K$1,$C38)+EXACT(K$1,$D38)+EXACT(K$1,$E38)</f>
        <v>0</v>
      </c>
      <c r="L38" s="0" t="n">
        <f aca="false">4-SUM(H38:K38)</f>
        <v>0</v>
      </c>
      <c r="N38" s="5" t="n">
        <f aca="false">IF(COUNTIF(H38:K38,1)+COUNTIF(H38:K38,2)+COUNTIF(H38:K38,3)&gt;0,TRUE())</f>
        <v>0</v>
      </c>
      <c r="P38" s="6" t="n">
        <f aca="false">1 - IF(COUNTIF(H38:K38,3)+COUNTIF(H38:K38,4)&gt;0,TRUE())</f>
        <v>0</v>
      </c>
    </row>
    <row r="39" customFormat="false" ht="14.9" hidden="false" customHeight="false" outlineLevel="0" collapsed="false">
      <c r="A39" s="3" t="s">
        <v>49</v>
      </c>
      <c r="B39" s="1" t="s">
        <v>6</v>
      </c>
      <c r="C39" s="2" t="s">
        <v>6</v>
      </c>
      <c r="D39" s="1" t="s">
        <v>6</v>
      </c>
      <c r="E39" s="1" t="s">
        <v>6</v>
      </c>
      <c r="H39" s="4" t="n">
        <f aca="false">EXACT(H$1,B39)+EXACT(H$1,C39)+EXACT(H$1,D39)+EXACT(H$1,E39)</f>
        <v>0</v>
      </c>
      <c r="I39" s="4" t="n">
        <f aca="false">EXACT(I$1,$B39)+EXACT(I$1,$C39)+EXACT(I$1,$D39)+EXACT(I$1,$E39)</f>
        <v>4</v>
      </c>
      <c r="J39" s="4" t="n">
        <f aca="false">EXACT(J$1,$B39)+EXACT(J$1,$C39)+EXACT(J$1,$D39)+EXACT(J$1,$E39)</f>
        <v>0</v>
      </c>
      <c r="K39" s="4" t="n">
        <f aca="false">EXACT(K$1,$B39)+EXACT(K$1,$C39)+EXACT(K$1,$D39)+EXACT(K$1,$E39)</f>
        <v>0</v>
      </c>
      <c r="L39" s="0" t="n">
        <f aca="false">4-SUM(H39:K39)</f>
        <v>0</v>
      </c>
      <c r="N39" s="6" t="n">
        <f aca="false">IF(COUNTIF(H39:K39,1)+COUNTIF(H39:K39,2)+COUNTIF(H39:K39,3)&gt;0,TRUE())</f>
        <v>0</v>
      </c>
      <c r="P39" s="6" t="n">
        <f aca="false">1 - IF(COUNTIF(H39:K39,3)+COUNTIF(H39:K39,4)&gt;0,TRUE())</f>
        <v>0</v>
      </c>
    </row>
    <row r="40" customFormat="false" ht="14.9" hidden="false" customHeight="false" outlineLevel="0" collapsed="false">
      <c r="A40" s="3" t="s">
        <v>50</v>
      </c>
      <c r="B40" s="1" t="s">
        <v>6</v>
      </c>
      <c r="C40" s="2" t="s">
        <v>6</v>
      </c>
      <c r="D40" s="1" t="s">
        <v>6</v>
      </c>
      <c r="E40" s="1" t="s">
        <v>6</v>
      </c>
      <c r="H40" s="4" t="n">
        <f aca="false">EXACT(H$1,B40)+EXACT(H$1,C40)+EXACT(H$1,D40)+EXACT(H$1,E40)</f>
        <v>0</v>
      </c>
      <c r="I40" s="4" t="n">
        <f aca="false">EXACT(I$1,$B40)+EXACT(I$1,$C40)+EXACT(I$1,$D40)+EXACT(I$1,$E40)</f>
        <v>4</v>
      </c>
      <c r="J40" s="4" t="n">
        <f aca="false">EXACT(J$1,$B40)+EXACT(J$1,$C40)+EXACT(J$1,$D40)+EXACT(J$1,$E40)</f>
        <v>0</v>
      </c>
      <c r="K40" s="4" t="n">
        <f aca="false">EXACT(K$1,$B40)+EXACT(K$1,$C40)+EXACT(K$1,$D40)+EXACT(K$1,$E40)</f>
        <v>0</v>
      </c>
      <c r="L40" s="0" t="n">
        <f aca="false">4-SUM(H40:K40)</f>
        <v>0</v>
      </c>
      <c r="N40" s="5" t="n">
        <f aca="false">IF(COUNTIF(H40:K40,1)+COUNTIF(H40:K40,2)+COUNTIF(H40:K40,3)&gt;0,TRUE())</f>
        <v>0</v>
      </c>
      <c r="P40" s="6" t="n">
        <f aca="false">1 - IF(COUNTIF(H40:K40,3)+COUNTIF(H40:K40,4)&gt;0,TRUE())</f>
        <v>0</v>
      </c>
    </row>
    <row r="41" customFormat="false" ht="14.9" hidden="false" customHeight="false" outlineLevel="0" collapsed="false">
      <c r="A41" s="3" t="s">
        <v>51</v>
      </c>
      <c r="B41" s="1" t="s">
        <v>6</v>
      </c>
      <c r="C41" s="2" t="s">
        <v>6</v>
      </c>
      <c r="D41" s="1" t="s">
        <v>6</v>
      </c>
      <c r="E41" s="1" t="s">
        <v>6</v>
      </c>
      <c r="H41" s="4" t="n">
        <f aca="false">EXACT(H$1,B41)+EXACT(H$1,C41)+EXACT(H$1,D41)+EXACT(H$1,E41)</f>
        <v>0</v>
      </c>
      <c r="I41" s="4" t="n">
        <f aca="false">EXACT(I$1,$B41)+EXACT(I$1,$C41)+EXACT(I$1,$D41)+EXACT(I$1,$E41)</f>
        <v>4</v>
      </c>
      <c r="J41" s="4" t="n">
        <f aca="false">EXACT(J$1,$B41)+EXACT(J$1,$C41)+EXACT(J$1,$D41)+EXACT(J$1,$E41)</f>
        <v>0</v>
      </c>
      <c r="K41" s="4" t="n">
        <f aca="false">EXACT(K$1,$B41)+EXACT(K$1,$C41)+EXACT(K$1,$D41)+EXACT(K$1,$E41)</f>
        <v>0</v>
      </c>
      <c r="L41" s="0" t="n">
        <f aca="false">4-SUM(H41:K41)</f>
        <v>0</v>
      </c>
      <c r="N41" s="5" t="n">
        <f aca="false">IF(COUNTIF(H41:K41,1)+COUNTIF(H41:K41,2)+COUNTIF(H41:K41,3)&gt;0,TRUE())</f>
        <v>0</v>
      </c>
      <c r="P41" s="6" t="n">
        <f aca="false">1 - IF(COUNTIF(H41:K41,3)+COUNTIF(H41:K41,4)&gt;0,TRUE())</f>
        <v>0</v>
      </c>
    </row>
    <row r="42" customFormat="false" ht="14.9" hidden="false" customHeight="false" outlineLevel="0" collapsed="false">
      <c r="A42" s="3" t="s">
        <v>52</v>
      </c>
      <c r="B42" s="1" t="s">
        <v>6</v>
      </c>
      <c r="C42" s="2" t="s">
        <v>6</v>
      </c>
      <c r="D42" s="1" t="s">
        <v>6</v>
      </c>
      <c r="E42" s="1" t="s">
        <v>6</v>
      </c>
      <c r="H42" s="4" t="n">
        <f aca="false">EXACT(H$1,B42)+EXACT(H$1,C42)+EXACT(H$1,D42)+EXACT(H$1,E42)</f>
        <v>0</v>
      </c>
      <c r="I42" s="4" t="n">
        <f aca="false">EXACT(I$1,$B42)+EXACT(I$1,$C42)+EXACT(I$1,$D42)+EXACT(I$1,$E42)</f>
        <v>4</v>
      </c>
      <c r="J42" s="4" t="n">
        <f aca="false">EXACT(J$1,$B42)+EXACT(J$1,$C42)+EXACT(J$1,$D42)+EXACT(J$1,$E42)</f>
        <v>0</v>
      </c>
      <c r="K42" s="4" t="n">
        <f aca="false">EXACT(K$1,$B42)+EXACT(K$1,$C42)+EXACT(K$1,$D42)+EXACT(K$1,$E42)</f>
        <v>0</v>
      </c>
      <c r="L42" s="0" t="n">
        <f aca="false">4-SUM(H42:K42)</f>
        <v>0</v>
      </c>
      <c r="N42" s="5" t="n">
        <f aca="false">IF(COUNTIF(H42:K42,1)+COUNTIF(H42:K42,2)+COUNTIF(H42:K42,3)&gt;0,TRUE())</f>
        <v>0</v>
      </c>
      <c r="P42" s="6" t="n">
        <f aca="false">1 - IF(COUNTIF(H42:K42,3)+COUNTIF(H42:K42,4)&gt;0,TRUE())</f>
        <v>0</v>
      </c>
    </row>
    <row r="43" customFormat="false" ht="14.9" hidden="false" customHeight="false" outlineLevel="0" collapsed="false">
      <c r="A43" s="3" t="s">
        <v>53</v>
      </c>
      <c r="B43" s="1" t="s">
        <v>5</v>
      </c>
      <c r="C43" s="2" t="s">
        <v>5</v>
      </c>
      <c r="D43" s="1" t="s">
        <v>7</v>
      </c>
      <c r="E43" s="1" t="s">
        <v>5</v>
      </c>
      <c r="H43" s="4" t="n">
        <f aca="false">EXACT(H$1,B43)+EXACT(H$1,C43)+EXACT(H$1,D43)+EXACT(H$1,E43)</f>
        <v>3</v>
      </c>
      <c r="I43" s="4" t="n">
        <f aca="false">EXACT(I$1,$B43)+EXACT(I$1,$C43)+EXACT(I$1,$D43)+EXACT(I$1,$E43)</f>
        <v>0</v>
      </c>
      <c r="J43" s="4" t="n">
        <f aca="false">EXACT(J$1,$B43)+EXACT(J$1,$C43)+EXACT(J$1,$D43)+EXACT(J$1,$E43)</f>
        <v>1</v>
      </c>
      <c r="K43" s="4" t="n">
        <f aca="false">EXACT(K$1,$B43)+EXACT(K$1,$C43)+EXACT(K$1,$D43)+EXACT(K$1,$E43)</f>
        <v>0</v>
      </c>
      <c r="L43" s="0" t="n">
        <f aca="false">4-SUM(H43:K43)</f>
        <v>0</v>
      </c>
      <c r="N43" s="5" t="n">
        <f aca="false">IF(COUNTIF(H43:K43,1)+COUNTIF(H43:K43,2)+COUNTIF(H43:K43,3)&gt;0,TRUE())</f>
        <v>1</v>
      </c>
      <c r="P43" s="6" t="n">
        <f aca="false">1 - IF(COUNTIF(H43:K43,3)+COUNTIF(H43:K43,4)&gt;0,TRUE())</f>
        <v>0</v>
      </c>
    </row>
    <row r="44" customFormat="false" ht="14.9" hidden="false" customHeight="false" outlineLevel="0" collapsed="false">
      <c r="A44" s="3" t="s">
        <v>54</v>
      </c>
      <c r="B44" s="1" t="s">
        <v>6</v>
      </c>
      <c r="C44" s="2" t="s">
        <v>6</v>
      </c>
      <c r="D44" s="1" t="s">
        <v>6</v>
      </c>
      <c r="E44" s="1" t="s">
        <v>6</v>
      </c>
      <c r="H44" s="4" t="n">
        <f aca="false">EXACT(H$1,B44)+EXACT(H$1,C44)+EXACT(H$1,D44)+EXACT(H$1,E44)</f>
        <v>0</v>
      </c>
      <c r="I44" s="4" t="n">
        <f aca="false">EXACT(I$1,$B44)+EXACT(I$1,$C44)+EXACT(I$1,$D44)+EXACT(I$1,$E44)</f>
        <v>4</v>
      </c>
      <c r="J44" s="4" t="n">
        <f aca="false">EXACT(J$1,$B44)+EXACT(J$1,$C44)+EXACT(J$1,$D44)+EXACT(J$1,$E44)</f>
        <v>0</v>
      </c>
      <c r="K44" s="4" t="n">
        <f aca="false">EXACT(K$1,$B44)+EXACT(K$1,$C44)+EXACT(K$1,$D44)+EXACT(K$1,$E44)</f>
        <v>0</v>
      </c>
      <c r="L44" s="0" t="n">
        <f aca="false">4-SUM(H44:K44)</f>
        <v>0</v>
      </c>
      <c r="N44" s="5" t="n">
        <f aca="false">IF(COUNTIF(H44:K44,1)+COUNTIF(H44:K44,2)+COUNTIF(H44:K44,3)&gt;0,TRUE())</f>
        <v>0</v>
      </c>
      <c r="P44" s="6" t="n">
        <f aca="false">1 - IF(COUNTIF(H44:K44,3)+COUNTIF(H44:K44,4)&gt;0,TRUE())</f>
        <v>0</v>
      </c>
    </row>
    <row r="45" customFormat="false" ht="14.9" hidden="false" customHeight="false" outlineLevel="0" collapsed="false">
      <c r="A45" s="3" t="s">
        <v>55</v>
      </c>
      <c r="B45" s="1" t="s">
        <v>5</v>
      </c>
      <c r="C45" s="2" t="s">
        <v>5</v>
      </c>
      <c r="D45" s="1" t="s">
        <v>5</v>
      </c>
      <c r="E45" s="1" t="s">
        <v>5</v>
      </c>
      <c r="H45" s="4" t="n">
        <f aca="false">EXACT(H$1,B45)+EXACT(H$1,C45)+EXACT(H$1,D45)+EXACT(H$1,E45)</f>
        <v>4</v>
      </c>
      <c r="I45" s="4" t="n">
        <f aca="false">EXACT(I$1,$B45)+EXACT(I$1,$C45)+EXACT(I$1,$D45)+EXACT(I$1,$E45)</f>
        <v>0</v>
      </c>
      <c r="J45" s="4" t="n">
        <f aca="false">EXACT(J$1,$B45)+EXACT(J$1,$C45)+EXACT(J$1,$D45)+EXACT(J$1,$E45)</f>
        <v>0</v>
      </c>
      <c r="K45" s="4" t="n">
        <f aca="false">EXACT(K$1,$B45)+EXACT(K$1,$C45)+EXACT(K$1,$D45)+EXACT(K$1,$E45)</f>
        <v>0</v>
      </c>
      <c r="L45" s="0" t="n">
        <f aca="false">4-SUM(H45:K45)</f>
        <v>0</v>
      </c>
      <c r="N45" s="5" t="n">
        <f aca="false">IF(COUNTIF(H45:K45,1)+COUNTIF(H45:K45,2)+COUNTIF(H45:K45,3)&gt;0,TRUE())</f>
        <v>0</v>
      </c>
      <c r="P45" s="6" t="n">
        <f aca="false">1 - IF(COUNTIF(H45:K45,3)+COUNTIF(H45:K45,4)&gt;0,TRUE())</f>
        <v>0</v>
      </c>
    </row>
    <row r="46" customFormat="false" ht="14.9" hidden="false" customHeight="false" outlineLevel="0" collapsed="false">
      <c r="A46" s="3" t="s">
        <v>56</v>
      </c>
      <c r="B46" s="1" t="s">
        <v>7</v>
      </c>
      <c r="C46" s="2" t="s">
        <v>7</v>
      </c>
      <c r="D46" s="1" t="s">
        <v>7</v>
      </c>
      <c r="E46" s="1" t="s">
        <v>6</v>
      </c>
      <c r="H46" s="4" t="n">
        <f aca="false">EXACT(H$1,B46)+EXACT(H$1,C46)+EXACT(H$1,D46)+EXACT(H$1,E46)</f>
        <v>0</v>
      </c>
      <c r="I46" s="4" t="n">
        <f aca="false">EXACT(I$1,$B46)+EXACT(I$1,$C46)+EXACT(I$1,$D46)+EXACT(I$1,$E46)</f>
        <v>1</v>
      </c>
      <c r="J46" s="4" t="n">
        <f aca="false">EXACT(J$1,$B46)+EXACT(J$1,$C46)+EXACT(J$1,$D46)+EXACT(J$1,$E46)</f>
        <v>3</v>
      </c>
      <c r="K46" s="4" t="n">
        <f aca="false">EXACT(K$1,$B46)+EXACT(K$1,$C46)+EXACT(K$1,$D46)+EXACT(K$1,$E46)</f>
        <v>0</v>
      </c>
      <c r="L46" s="0" t="n">
        <f aca="false">4-SUM(H46:K46)</f>
        <v>0</v>
      </c>
      <c r="N46" s="5" t="n">
        <f aca="false">IF(COUNTIF(H46:K46,1)+COUNTIF(H46:K46,2)+COUNTIF(H46:K46,3)&gt;0,TRUE())</f>
        <v>1</v>
      </c>
      <c r="P46" s="6" t="n">
        <f aca="false">1 - IF(COUNTIF(H46:K46,3)+COUNTIF(H46:K46,4)&gt;0,TRUE())</f>
        <v>0</v>
      </c>
    </row>
    <row r="47" customFormat="false" ht="14.9" hidden="false" customHeight="false" outlineLevel="0" collapsed="false">
      <c r="A47" s="3" t="s">
        <v>57</v>
      </c>
      <c r="B47" s="1" t="s">
        <v>5</v>
      </c>
      <c r="C47" s="2" t="s">
        <v>5</v>
      </c>
      <c r="D47" s="1" t="s">
        <v>5</v>
      </c>
      <c r="E47" s="1" t="s">
        <v>5</v>
      </c>
      <c r="H47" s="4" t="n">
        <f aca="false">EXACT(H$1,B47)+EXACT(H$1,C47)+EXACT(H$1,D47)+EXACT(H$1,E47)</f>
        <v>4</v>
      </c>
      <c r="I47" s="4" t="n">
        <f aca="false">EXACT(I$1,$B47)+EXACT(I$1,$C47)+EXACT(I$1,$D47)+EXACT(I$1,$E47)</f>
        <v>0</v>
      </c>
      <c r="J47" s="4" t="n">
        <f aca="false">EXACT(J$1,$B47)+EXACT(J$1,$C47)+EXACT(J$1,$D47)+EXACT(J$1,$E47)</f>
        <v>0</v>
      </c>
      <c r="K47" s="4" t="n">
        <f aca="false">EXACT(K$1,$B47)+EXACT(K$1,$C47)+EXACT(K$1,$D47)+EXACT(K$1,$E47)</f>
        <v>0</v>
      </c>
      <c r="L47" s="0" t="n">
        <f aca="false">4-SUM(H47:K47)</f>
        <v>0</v>
      </c>
      <c r="N47" s="6" t="n">
        <f aca="false">IF(COUNTIF(H47:K47,1)+COUNTIF(H47:K47,2)+COUNTIF(H47:K47,3)&gt;0,TRUE())</f>
        <v>0</v>
      </c>
      <c r="P47" s="6" t="n">
        <f aca="false">1 - IF(COUNTIF(H47:K47,3)+COUNTIF(H47:K47,4)&gt;0,TRUE())</f>
        <v>0</v>
      </c>
    </row>
    <row r="48" customFormat="false" ht="14.9" hidden="false" customHeight="false" outlineLevel="0" collapsed="false">
      <c r="A48" s="3" t="s">
        <v>58</v>
      </c>
      <c r="B48" s="1" t="s">
        <v>7</v>
      </c>
      <c r="C48" s="2" t="s">
        <v>6</v>
      </c>
      <c r="D48" s="1" t="s">
        <v>6</v>
      </c>
      <c r="E48" s="1" t="s">
        <v>6</v>
      </c>
      <c r="H48" s="4" t="n">
        <f aca="false">EXACT(H$1,B48)+EXACT(H$1,C48)+EXACT(H$1,D48)+EXACT(H$1,E48)</f>
        <v>0</v>
      </c>
      <c r="I48" s="4" t="n">
        <f aca="false">EXACT(I$1,$B48)+EXACT(I$1,$C48)+EXACT(I$1,$D48)+EXACT(I$1,$E48)</f>
        <v>3</v>
      </c>
      <c r="J48" s="4" t="n">
        <f aca="false">EXACT(J$1,$B48)+EXACT(J$1,$C48)+EXACT(J$1,$D48)+EXACT(J$1,$E48)</f>
        <v>1</v>
      </c>
      <c r="K48" s="4" t="n">
        <f aca="false">EXACT(K$1,$B48)+EXACT(K$1,$C48)+EXACT(K$1,$D48)+EXACT(K$1,$E48)</f>
        <v>0</v>
      </c>
      <c r="L48" s="0" t="n">
        <f aca="false">4-SUM(H48:K48)</f>
        <v>0</v>
      </c>
      <c r="N48" s="5" t="n">
        <f aca="false">IF(COUNTIF(H48:K48,1)+COUNTIF(H48:K48,2)+COUNTIF(H48:K48,3)&gt;0,TRUE())</f>
        <v>1</v>
      </c>
      <c r="P48" s="6" t="n">
        <f aca="false">1 - IF(COUNTIF(H48:K48,3)+COUNTIF(H48:K48,4)&gt;0,TRUE())</f>
        <v>0</v>
      </c>
    </row>
    <row r="49" customFormat="false" ht="14.9" hidden="false" customHeight="false" outlineLevel="0" collapsed="false">
      <c r="A49" s="3" t="s">
        <v>59</v>
      </c>
      <c r="B49" s="1" t="s">
        <v>6</v>
      </c>
      <c r="C49" s="2" t="s">
        <v>6</v>
      </c>
      <c r="D49" s="1" t="s">
        <v>6</v>
      </c>
      <c r="E49" s="1" t="s">
        <v>6</v>
      </c>
      <c r="H49" s="4" t="n">
        <f aca="false">EXACT(H$1,B49)+EXACT(H$1,C49)+EXACT(H$1,D49)+EXACT(H$1,E49)</f>
        <v>0</v>
      </c>
      <c r="I49" s="4" t="n">
        <f aca="false">EXACT(I$1,$B49)+EXACT(I$1,$C49)+EXACT(I$1,$D49)+EXACT(I$1,$E49)</f>
        <v>4</v>
      </c>
      <c r="J49" s="4" t="n">
        <f aca="false">EXACT(J$1,$B49)+EXACT(J$1,$C49)+EXACT(J$1,$D49)+EXACT(J$1,$E49)</f>
        <v>0</v>
      </c>
      <c r="K49" s="4" t="n">
        <f aca="false">EXACT(K$1,$B49)+EXACT(K$1,$C49)+EXACT(K$1,$D49)+EXACT(K$1,$E49)</f>
        <v>0</v>
      </c>
      <c r="L49" s="0" t="n">
        <f aca="false">4-SUM(H49:K49)</f>
        <v>0</v>
      </c>
      <c r="N49" s="5" t="n">
        <f aca="false">IF(COUNTIF(H49:K49,1)+COUNTIF(H49:K49,2)+COUNTIF(H49:K49,3)&gt;0,TRUE())</f>
        <v>0</v>
      </c>
      <c r="P49" s="6" t="n">
        <f aca="false">1 - IF(COUNTIF(H49:K49,3)+COUNTIF(H49:K49,4)&gt;0,TRUE())</f>
        <v>0</v>
      </c>
    </row>
    <row r="50" customFormat="false" ht="14.9" hidden="false" customHeight="false" outlineLevel="0" collapsed="false">
      <c r="A50" s="3" t="s">
        <v>60</v>
      </c>
      <c r="B50" s="1" t="s">
        <v>6</v>
      </c>
      <c r="C50" s="2" t="s">
        <v>6</v>
      </c>
      <c r="D50" s="1" t="s">
        <v>6</v>
      </c>
      <c r="E50" s="1" t="s">
        <v>6</v>
      </c>
      <c r="H50" s="4" t="n">
        <f aca="false">EXACT(H$1,B50)+EXACT(H$1,C50)+EXACT(H$1,D50)+EXACT(H$1,E50)</f>
        <v>0</v>
      </c>
      <c r="I50" s="4" t="n">
        <f aca="false">EXACT(I$1,$B50)+EXACT(I$1,$C50)+EXACT(I$1,$D50)+EXACT(I$1,$E50)</f>
        <v>4</v>
      </c>
      <c r="J50" s="4" t="n">
        <f aca="false">EXACT(J$1,$B50)+EXACT(J$1,$C50)+EXACT(J$1,$D50)+EXACT(J$1,$E50)</f>
        <v>0</v>
      </c>
      <c r="K50" s="4" t="n">
        <f aca="false">EXACT(K$1,$B50)+EXACT(K$1,$C50)+EXACT(K$1,$D50)+EXACT(K$1,$E50)</f>
        <v>0</v>
      </c>
      <c r="L50" s="0" t="n">
        <f aca="false">4-SUM(H50:K50)</f>
        <v>0</v>
      </c>
      <c r="N50" s="5" t="n">
        <f aca="false">IF(COUNTIF(H50:K50,1)+COUNTIF(H50:K50,2)+COUNTIF(H50:K50,3)&gt;0,TRUE())</f>
        <v>0</v>
      </c>
      <c r="P50" s="6" t="n">
        <f aca="false">1 - IF(COUNTIF(H50:K50,3)+COUNTIF(H50:K50,4)&gt;0,TRUE())</f>
        <v>0</v>
      </c>
    </row>
    <row r="51" customFormat="false" ht="14.9" hidden="false" customHeight="false" outlineLevel="0" collapsed="false">
      <c r="A51" s="3" t="s">
        <v>61</v>
      </c>
      <c r="B51" s="1" t="s">
        <v>6</v>
      </c>
      <c r="C51" s="2" t="s">
        <v>6</v>
      </c>
      <c r="D51" s="1" t="s">
        <v>6</v>
      </c>
      <c r="E51" s="1" t="s">
        <v>6</v>
      </c>
      <c r="H51" s="4" t="n">
        <f aca="false">EXACT(H$1,B51)+EXACT(H$1,C51)+EXACT(H$1,D51)+EXACT(H$1,E51)</f>
        <v>0</v>
      </c>
      <c r="I51" s="4" t="n">
        <f aca="false">EXACT(I$1,$B51)+EXACT(I$1,$C51)+EXACT(I$1,$D51)+EXACT(I$1,$E51)</f>
        <v>4</v>
      </c>
      <c r="J51" s="4" t="n">
        <f aca="false">EXACT(J$1,$B51)+EXACT(J$1,$C51)+EXACT(J$1,$D51)+EXACT(J$1,$E51)</f>
        <v>0</v>
      </c>
      <c r="K51" s="4" t="n">
        <f aca="false">EXACT(K$1,$B51)+EXACT(K$1,$C51)+EXACT(K$1,$D51)+EXACT(K$1,$E51)</f>
        <v>0</v>
      </c>
      <c r="L51" s="0" t="n">
        <f aca="false">4-SUM(H51:K51)</f>
        <v>0</v>
      </c>
      <c r="N51" s="5" t="n">
        <f aca="false">IF(COUNTIF(H51:K51,1)+COUNTIF(H51:K51,2)+COUNTIF(H51:K51,3)&gt;0,TRUE())</f>
        <v>0</v>
      </c>
      <c r="P51" s="6" t="n">
        <f aca="false">1 - IF(COUNTIF(H51:K51,3)+COUNTIF(H51:K51,4)&gt;0,TRUE())</f>
        <v>0</v>
      </c>
    </row>
    <row r="52" customFormat="false" ht="14.9" hidden="false" customHeight="false" outlineLevel="0" collapsed="false">
      <c r="A52" s="3" t="s">
        <v>62</v>
      </c>
      <c r="B52" s="1" t="s">
        <v>5</v>
      </c>
      <c r="C52" s="2" t="s">
        <v>5</v>
      </c>
      <c r="D52" s="1" t="s">
        <v>5</v>
      </c>
      <c r="E52" s="1" t="s">
        <v>5</v>
      </c>
      <c r="H52" s="4" t="n">
        <f aca="false">EXACT(H$1,B52)+EXACT(H$1,C52)+EXACT(H$1,D52)+EXACT(H$1,E52)</f>
        <v>4</v>
      </c>
      <c r="I52" s="4" t="n">
        <f aca="false">EXACT(I$1,$B52)+EXACT(I$1,$C52)+EXACT(I$1,$D52)+EXACT(I$1,$E52)</f>
        <v>0</v>
      </c>
      <c r="J52" s="4" t="n">
        <f aca="false">EXACT(J$1,$B52)+EXACT(J$1,$C52)+EXACT(J$1,$D52)+EXACT(J$1,$E52)</f>
        <v>0</v>
      </c>
      <c r="K52" s="4" t="n">
        <f aca="false">EXACT(K$1,$B52)+EXACT(K$1,$C52)+EXACT(K$1,$D52)+EXACT(K$1,$E52)</f>
        <v>0</v>
      </c>
      <c r="L52" s="0" t="n">
        <f aca="false">4-SUM(H52:K52)</f>
        <v>0</v>
      </c>
      <c r="N52" s="5" t="n">
        <f aca="false">IF(COUNTIF(H52:K52,1)+COUNTIF(H52:K52,2)+COUNTIF(H52:K52,3)&gt;0,TRUE())</f>
        <v>0</v>
      </c>
      <c r="P52" s="6" t="n">
        <f aca="false">1 - IF(COUNTIF(H52:K52,3)+COUNTIF(H52:K52,4)&gt;0,TRUE())</f>
        <v>0</v>
      </c>
    </row>
    <row r="53" customFormat="false" ht="14.9" hidden="false" customHeight="false" outlineLevel="0" collapsed="false">
      <c r="A53" s="3" t="s">
        <v>63</v>
      </c>
      <c r="B53" s="1" t="s">
        <v>6</v>
      </c>
      <c r="C53" s="2" t="s">
        <v>7</v>
      </c>
      <c r="D53" s="1" t="s">
        <v>7</v>
      </c>
      <c r="E53" s="1" t="s">
        <v>6</v>
      </c>
      <c r="H53" s="4" t="n">
        <f aca="false">EXACT(H$1,B53)+EXACT(H$1,C53)+EXACT(H$1,D53)+EXACT(H$1,E53)</f>
        <v>0</v>
      </c>
      <c r="I53" s="4" t="n">
        <f aca="false">EXACT(I$1,$B53)+EXACT(I$1,$C53)+EXACT(I$1,$D53)+EXACT(I$1,$E53)</f>
        <v>2</v>
      </c>
      <c r="J53" s="4" t="n">
        <f aca="false">EXACT(J$1,$B53)+EXACT(J$1,$C53)+EXACT(J$1,$D53)+EXACT(J$1,$E53)</f>
        <v>2</v>
      </c>
      <c r="K53" s="4" t="n">
        <f aca="false">EXACT(K$1,$B53)+EXACT(K$1,$C53)+EXACT(K$1,$D53)+EXACT(K$1,$E53)</f>
        <v>0</v>
      </c>
      <c r="L53" s="0" t="n">
        <f aca="false">4-SUM(H53:K53)</f>
        <v>0</v>
      </c>
      <c r="N53" s="5" t="n">
        <f aca="false">IF(COUNTIF(H53:K53,1)+COUNTIF(H53:K53,2)+COUNTIF(H53:K53,3)&gt;0,TRUE())</f>
        <v>1</v>
      </c>
      <c r="P53" s="6" t="n">
        <f aca="false">1 - IF(COUNTIF(H53:K53,3)+COUNTIF(H53:K53,4)&gt;0,TRUE())</f>
        <v>1</v>
      </c>
    </row>
    <row r="54" customFormat="false" ht="14.9" hidden="false" customHeight="false" outlineLevel="0" collapsed="false">
      <c r="A54" s="3" t="s">
        <v>64</v>
      </c>
      <c r="B54" s="1" t="s">
        <v>7</v>
      </c>
      <c r="C54" s="2" t="s">
        <v>7</v>
      </c>
      <c r="D54" s="1" t="s">
        <v>7</v>
      </c>
      <c r="E54" s="1" t="s">
        <v>7</v>
      </c>
      <c r="H54" s="4" t="n">
        <f aca="false">EXACT(H$1,B54)+EXACT(H$1,C54)+EXACT(H$1,D54)+EXACT(H$1,E54)</f>
        <v>0</v>
      </c>
      <c r="I54" s="4" t="n">
        <f aca="false">EXACT(I$1,$B54)+EXACT(I$1,$C54)+EXACT(I$1,$D54)+EXACT(I$1,$E54)</f>
        <v>0</v>
      </c>
      <c r="J54" s="4" t="n">
        <f aca="false">EXACT(J$1,$B54)+EXACT(J$1,$C54)+EXACT(J$1,$D54)+EXACT(J$1,$E54)</f>
        <v>4</v>
      </c>
      <c r="K54" s="4" t="n">
        <f aca="false">EXACT(K$1,$B54)+EXACT(K$1,$C54)+EXACT(K$1,$D54)+EXACT(K$1,$E54)</f>
        <v>0</v>
      </c>
      <c r="L54" s="0" t="n">
        <f aca="false">4-SUM(H54:K54)</f>
        <v>0</v>
      </c>
      <c r="N54" s="5" t="n">
        <f aca="false">IF(COUNTIF(H54:K54,1)+COUNTIF(H54:K54,2)+COUNTIF(H54:K54,3)&gt;0,TRUE())</f>
        <v>0</v>
      </c>
      <c r="P54" s="6" t="n">
        <f aca="false">1 - IF(COUNTIF(H54:K54,3)+COUNTIF(H54:K54,4)&gt;0,TRUE())</f>
        <v>0</v>
      </c>
    </row>
    <row r="55" customFormat="false" ht="14.9" hidden="false" customHeight="false" outlineLevel="0" collapsed="false">
      <c r="A55" s="3" t="s">
        <v>65</v>
      </c>
      <c r="B55" s="1" t="s">
        <v>7</v>
      </c>
      <c r="C55" s="2" t="s">
        <v>7</v>
      </c>
      <c r="D55" s="1" t="s">
        <v>7</v>
      </c>
      <c r="E55" s="1" t="s">
        <v>7</v>
      </c>
      <c r="H55" s="4" t="n">
        <f aca="false">EXACT(H$1,B55)+EXACT(H$1,C55)+EXACT(H$1,D55)+EXACT(H$1,E55)</f>
        <v>0</v>
      </c>
      <c r="I55" s="4" t="n">
        <f aca="false">EXACT(I$1,$B55)+EXACT(I$1,$C55)+EXACT(I$1,$D55)+EXACT(I$1,$E55)</f>
        <v>0</v>
      </c>
      <c r="J55" s="4" t="n">
        <f aca="false">EXACT(J$1,$B55)+EXACT(J$1,$C55)+EXACT(J$1,$D55)+EXACT(J$1,$E55)</f>
        <v>4</v>
      </c>
      <c r="K55" s="4" t="n">
        <f aca="false">EXACT(K$1,$B55)+EXACT(K$1,$C55)+EXACT(K$1,$D55)+EXACT(K$1,$E55)</f>
        <v>0</v>
      </c>
      <c r="L55" s="0" t="n">
        <f aca="false">4-SUM(H55:K55)</f>
        <v>0</v>
      </c>
      <c r="N55" s="6" t="n">
        <f aca="false">IF(COUNTIF(H55:K55,1)+COUNTIF(H55:K55,2)+COUNTIF(H55:K55,3)&gt;0,TRUE())</f>
        <v>0</v>
      </c>
      <c r="P55" s="6" t="n">
        <f aca="false">1 - IF(COUNTIF(H55:K55,3)+COUNTIF(H55:K55,4)&gt;0,TRUE())</f>
        <v>0</v>
      </c>
    </row>
    <row r="56" customFormat="false" ht="14.9" hidden="false" customHeight="false" outlineLevel="0" collapsed="false">
      <c r="A56" s="3" t="s">
        <v>66</v>
      </c>
      <c r="B56" s="1" t="s">
        <v>7</v>
      </c>
      <c r="C56" s="2" t="s">
        <v>7</v>
      </c>
      <c r="D56" s="1" t="s">
        <v>7</v>
      </c>
      <c r="E56" s="1" t="s">
        <v>6</v>
      </c>
      <c r="H56" s="4" t="n">
        <f aca="false">EXACT(H$1,B56)+EXACT(H$1,C56)+EXACT(H$1,D56)+EXACT(H$1,E56)</f>
        <v>0</v>
      </c>
      <c r="I56" s="4" t="n">
        <f aca="false">EXACT(I$1,$B56)+EXACT(I$1,$C56)+EXACT(I$1,$D56)+EXACT(I$1,$E56)</f>
        <v>1</v>
      </c>
      <c r="J56" s="4" t="n">
        <f aca="false">EXACT(J$1,$B56)+EXACT(J$1,$C56)+EXACT(J$1,$D56)+EXACT(J$1,$E56)</f>
        <v>3</v>
      </c>
      <c r="K56" s="4" t="n">
        <f aca="false">EXACT(K$1,$B56)+EXACT(K$1,$C56)+EXACT(K$1,$D56)+EXACT(K$1,$E56)</f>
        <v>0</v>
      </c>
      <c r="L56" s="0" t="n">
        <f aca="false">4-SUM(H56:K56)</f>
        <v>0</v>
      </c>
      <c r="N56" s="5" t="n">
        <f aca="false">IF(COUNTIF(H56:K56,1)+COUNTIF(H56:K56,2)+COUNTIF(H56:K56,3)&gt;0,TRUE())</f>
        <v>1</v>
      </c>
      <c r="P56" s="6" t="n">
        <f aca="false">1 - IF(COUNTIF(H56:K56,3)+COUNTIF(H56:K56,4)&gt;0,TRUE())</f>
        <v>0</v>
      </c>
    </row>
    <row r="57" customFormat="false" ht="14.9" hidden="false" customHeight="false" outlineLevel="0" collapsed="false">
      <c r="A57" s="3" t="s">
        <v>67</v>
      </c>
      <c r="B57" s="1" t="s">
        <v>5</v>
      </c>
      <c r="C57" s="2" t="s">
        <v>5</v>
      </c>
      <c r="D57" s="1" t="s">
        <v>5</v>
      </c>
      <c r="E57" s="1" t="s">
        <v>5</v>
      </c>
      <c r="H57" s="4" t="n">
        <f aca="false">EXACT(H$1,B57)+EXACT(H$1,C57)+EXACT(H$1,D57)+EXACT(H$1,E57)</f>
        <v>4</v>
      </c>
      <c r="I57" s="4" t="n">
        <f aca="false">EXACT(I$1,$B57)+EXACT(I$1,$C57)+EXACT(I$1,$D57)+EXACT(I$1,$E57)</f>
        <v>0</v>
      </c>
      <c r="J57" s="4" t="n">
        <f aca="false">EXACT(J$1,$B57)+EXACT(J$1,$C57)+EXACT(J$1,$D57)+EXACT(J$1,$E57)</f>
        <v>0</v>
      </c>
      <c r="K57" s="4" t="n">
        <f aca="false">EXACT(K$1,$B57)+EXACT(K$1,$C57)+EXACT(K$1,$D57)+EXACT(K$1,$E57)</f>
        <v>0</v>
      </c>
      <c r="L57" s="0" t="n">
        <f aca="false">4-SUM(H57:K57)</f>
        <v>0</v>
      </c>
      <c r="N57" s="5" t="n">
        <f aca="false">IF(COUNTIF(H57:K57,1)+COUNTIF(H57:K57,2)+COUNTIF(H57:K57,3)&gt;0,TRUE())</f>
        <v>0</v>
      </c>
      <c r="P57" s="6" t="n">
        <f aca="false">1 - IF(COUNTIF(H57:K57,3)+COUNTIF(H57:K57,4)&gt;0,TRUE())</f>
        <v>0</v>
      </c>
    </row>
    <row r="58" customFormat="false" ht="14.9" hidden="false" customHeight="false" outlineLevel="0" collapsed="false">
      <c r="A58" s="3" t="s">
        <v>68</v>
      </c>
      <c r="B58" s="1" t="s">
        <v>6</v>
      </c>
      <c r="C58" s="2" t="s">
        <v>6</v>
      </c>
      <c r="D58" s="1" t="s">
        <v>6</v>
      </c>
      <c r="E58" s="1" t="s">
        <v>6</v>
      </c>
      <c r="H58" s="4" t="n">
        <f aca="false">EXACT(H$1,B58)+EXACT(H$1,C58)+EXACT(H$1,D58)+EXACT(H$1,E58)</f>
        <v>0</v>
      </c>
      <c r="I58" s="4" t="n">
        <f aca="false">EXACT(I$1,$B58)+EXACT(I$1,$C58)+EXACT(I$1,$D58)+EXACT(I$1,$E58)</f>
        <v>4</v>
      </c>
      <c r="J58" s="4" t="n">
        <f aca="false">EXACT(J$1,$B58)+EXACT(J$1,$C58)+EXACT(J$1,$D58)+EXACT(J$1,$E58)</f>
        <v>0</v>
      </c>
      <c r="K58" s="4" t="n">
        <f aca="false">EXACT(K$1,$B58)+EXACT(K$1,$C58)+EXACT(K$1,$D58)+EXACT(K$1,$E58)</f>
        <v>0</v>
      </c>
      <c r="L58" s="0" t="n">
        <f aca="false">4-SUM(H58:K58)</f>
        <v>0</v>
      </c>
      <c r="N58" s="5" t="n">
        <f aca="false">IF(COUNTIF(H58:K58,1)+COUNTIF(H58:K58,2)+COUNTIF(H58:K58,3)&gt;0,TRUE())</f>
        <v>0</v>
      </c>
      <c r="P58" s="6" t="n">
        <f aca="false">1 - IF(COUNTIF(H58:K58,3)+COUNTIF(H58:K58,4)&gt;0,TRUE())</f>
        <v>0</v>
      </c>
    </row>
    <row r="59" customFormat="false" ht="14.9" hidden="false" customHeight="false" outlineLevel="0" collapsed="false">
      <c r="A59" s="3" t="s">
        <v>69</v>
      </c>
      <c r="B59" s="1" t="s">
        <v>7</v>
      </c>
      <c r="C59" s="2" t="s">
        <v>7</v>
      </c>
      <c r="D59" s="1" t="s">
        <v>7</v>
      </c>
      <c r="E59" s="1" t="s">
        <v>7</v>
      </c>
      <c r="H59" s="4" t="n">
        <f aca="false">EXACT(H$1,B59)+EXACT(H$1,C59)+EXACT(H$1,D59)+EXACT(H$1,E59)</f>
        <v>0</v>
      </c>
      <c r="I59" s="4" t="n">
        <f aca="false">EXACT(I$1,$B59)+EXACT(I$1,$C59)+EXACT(I$1,$D59)+EXACT(I$1,$E59)</f>
        <v>0</v>
      </c>
      <c r="J59" s="4" t="n">
        <f aca="false">EXACT(J$1,$B59)+EXACT(J$1,$C59)+EXACT(J$1,$D59)+EXACT(J$1,$E59)</f>
        <v>4</v>
      </c>
      <c r="K59" s="4" t="n">
        <f aca="false">EXACT(K$1,$B59)+EXACT(K$1,$C59)+EXACT(K$1,$D59)+EXACT(K$1,$E59)</f>
        <v>0</v>
      </c>
      <c r="L59" s="0" t="n">
        <f aca="false">4-SUM(H59:K59)</f>
        <v>0</v>
      </c>
      <c r="N59" s="5" t="n">
        <f aca="false">IF(COUNTIF(H59:K59,1)+COUNTIF(H59:K59,2)+COUNTIF(H59:K59,3)&gt;0,TRUE())</f>
        <v>0</v>
      </c>
      <c r="P59" s="6" t="n">
        <f aca="false">1 - IF(COUNTIF(H59:K59,3)+COUNTIF(H59:K59,4)&gt;0,TRUE())</f>
        <v>0</v>
      </c>
    </row>
    <row r="60" customFormat="false" ht="14.9" hidden="false" customHeight="false" outlineLevel="0" collapsed="false">
      <c r="A60" s="3" t="s">
        <v>70</v>
      </c>
      <c r="B60" s="1" t="s">
        <v>7</v>
      </c>
      <c r="C60" s="2" t="s">
        <v>7</v>
      </c>
      <c r="D60" s="1" t="s">
        <v>7</v>
      </c>
      <c r="E60" s="1" t="s">
        <v>7</v>
      </c>
      <c r="H60" s="4" t="n">
        <f aca="false">EXACT(H$1,B60)+EXACT(H$1,C60)+EXACT(H$1,D60)+EXACT(H$1,E60)</f>
        <v>0</v>
      </c>
      <c r="I60" s="4" t="n">
        <f aca="false">EXACT(I$1,$B60)+EXACT(I$1,$C60)+EXACT(I$1,$D60)+EXACT(I$1,$E60)</f>
        <v>0</v>
      </c>
      <c r="J60" s="4" t="n">
        <f aca="false">EXACT(J$1,$B60)+EXACT(J$1,$C60)+EXACT(J$1,$D60)+EXACT(J$1,$E60)</f>
        <v>4</v>
      </c>
      <c r="K60" s="4" t="n">
        <f aca="false">EXACT(K$1,$B60)+EXACT(K$1,$C60)+EXACT(K$1,$D60)+EXACT(K$1,$E60)</f>
        <v>0</v>
      </c>
      <c r="L60" s="0" t="n">
        <f aca="false">4-SUM(H60:K60)</f>
        <v>0</v>
      </c>
      <c r="N60" s="5" t="n">
        <f aca="false">IF(COUNTIF(H60:K60,1)+COUNTIF(H60:K60,2)+COUNTIF(H60:K60,3)&gt;0,TRUE())</f>
        <v>0</v>
      </c>
      <c r="P60" s="6" t="n">
        <f aca="false">1 - IF(COUNTIF(H60:K60,3)+COUNTIF(H60:K60,4)&gt;0,TRUE())</f>
        <v>0</v>
      </c>
    </row>
    <row r="61" customFormat="false" ht="14.9" hidden="false" customHeight="false" outlineLevel="0" collapsed="false">
      <c r="A61" s="3" t="s">
        <v>71</v>
      </c>
      <c r="B61" s="1" t="s">
        <v>7</v>
      </c>
      <c r="C61" s="2" t="s">
        <v>7</v>
      </c>
      <c r="D61" s="1" t="s">
        <v>7</v>
      </c>
      <c r="E61" s="1" t="s">
        <v>7</v>
      </c>
      <c r="H61" s="4" t="n">
        <f aca="false">EXACT(H$1,B61)+EXACT(H$1,C61)+EXACT(H$1,D61)+EXACT(H$1,E61)</f>
        <v>0</v>
      </c>
      <c r="I61" s="4" t="n">
        <f aca="false">EXACT(I$1,$B61)+EXACT(I$1,$C61)+EXACT(I$1,$D61)+EXACT(I$1,$E61)</f>
        <v>0</v>
      </c>
      <c r="J61" s="4" t="n">
        <f aca="false">EXACT(J$1,$B61)+EXACT(J$1,$C61)+EXACT(J$1,$D61)+EXACT(J$1,$E61)</f>
        <v>4</v>
      </c>
      <c r="K61" s="4" t="n">
        <f aca="false">EXACT(K$1,$B61)+EXACT(K$1,$C61)+EXACT(K$1,$D61)+EXACT(K$1,$E61)</f>
        <v>0</v>
      </c>
      <c r="L61" s="0" t="n">
        <f aca="false">4-SUM(H61:K61)</f>
        <v>0</v>
      </c>
      <c r="N61" s="5" t="n">
        <f aca="false">IF(COUNTIF(H61:K61,1)+COUNTIF(H61:K61,2)+COUNTIF(H61:K61,3)&gt;0,TRUE())</f>
        <v>0</v>
      </c>
      <c r="P61" s="6" t="n">
        <f aca="false">1 - IF(COUNTIF(H61:K61,3)+COUNTIF(H61:K61,4)&gt;0,TRUE())</f>
        <v>0</v>
      </c>
    </row>
    <row r="62" customFormat="false" ht="14.9" hidden="false" customHeight="false" outlineLevel="0" collapsed="false">
      <c r="A62" s="3" t="s">
        <v>72</v>
      </c>
      <c r="B62" s="1" t="s">
        <v>6</v>
      </c>
      <c r="C62" s="2" t="s">
        <v>6</v>
      </c>
      <c r="D62" s="1" t="s">
        <v>6</v>
      </c>
      <c r="E62" s="1" t="s">
        <v>6</v>
      </c>
      <c r="H62" s="4" t="n">
        <f aca="false">EXACT(H$1,B62)+EXACT(H$1,C62)+EXACT(H$1,D62)+EXACT(H$1,E62)</f>
        <v>0</v>
      </c>
      <c r="I62" s="4" t="n">
        <f aca="false">EXACT(I$1,$B62)+EXACT(I$1,$C62)+EXACT(I$1,$D62)+EXACT(I$1,$E62)</f>
        <v>4</v>
      </c>
      <c r="J62" s="4" t="n">
        <f aca="false">EXACT(J$1,$B62)+EXACT(J$1,$C62)+EXACT(J$1,$D62)+EXACT(J$1,$E62)</f>
        <v>0</v>
      </c>
      <c r="K62" s="4" t="n">
        <f aca="false">EXACT(K$1,$B62)+EXACT(K$1,$C62)+EXACT(K$1,$D62)+EXACT(K$1,$E62)</f>
        <v>0</v>
      </c>
      <c r="L62" s="0" t="n">
        <f aca="false">4-SUM(H62:K62)</f>
        <v>0</v>
      </c>
      <c r="N62" s="5" t="n">
        <f aca="false">IF(COUNTIF(H62:K62,1)+COUNTIF(H62:K62,2)+COUNTIF(H62:K62,3)&gt;0,TRUE())</f>
        <v>0</v>
      </c>
      <c r="P62" s="6" t="n">
        <f aca="false">1 - IF(COUNTIF(H62:K62,3)+COUNTIF(H62:K62,4)&gt;0,TRUE())</f>
        <v>0</v>
      </c>
    </row>
    <row r="63" customFormat="false" ht="14.9" hidden="false" customHeight="false" outlineLevel="0" collapsed="false">
      <c r="A63" s="3" t="s">
        <v>73</v>
      </c>
      <c r="B63" s="1" t="s">
        <v>7</v>
      </c>
      <c r="C63" s="2" t="s">
        <v>6</v>
      </c>
      <c r="D63" s="1" t="s">
        <v>7</v>
      </c>
      <c r="E63" s="1" t="s">
        <v>7</v>
      </c>
      <c r="H63" s="4" t="n">
        <f aca="false">EXACT(H$1,B63)+EXACT(H$1,C63)+EXACT(H$1,D63)+EXACT(H$1,E63)</f>
        <v>0</v>
      </c>
      <c r="I63" s="4" t="n">
        <f aca="false">EXACT(I$1,$B63)+EXACT(I$1,$C63)+EXACT(I$1,$D63)+EXACT(I$1,$E63)</f>
        <v>1</v>
      </c>
      <c r="J63" s="4" t="n">
        <f aca="false">EXACT(J$1,$B63)+EXACT(J$1,$C63)+EXACT(J$1,$D63)+EXACT(J$1,$E63)</f>
        <v>3</v>
      </c>
      <c r="K63" s="4" t="n">
        <f aca="false">EXACT(K$1,$B63)+EXACT(K$1,$C63)+EXACT(K$1,$D63)+EXACT(K$1,$E63)</f>
        <v>0</v>
      </c>
      <c r="L63" s="0" t="n">
        <f aca="false">4-SUM(H63:K63)</f>
        <v>0</v>
      </c>
      <c r="N63" s="6" t="n">
        <f aca="false">IF(COUNTIF(H63:K63,1)+COUNTIF(H63:K63,2)+COUNTIF(H63:K63,3)&gt;0,TRUE())</f>
        <v>1</v>
      </c>
      <c r="P63" s="6" t="n">
        <f aca="false">1 - IF(COUNTIF(H63:K63,3)+COUNTIF(H63:K63,4)&gt;0,TRUE())</f>
        <v>0</v>
      </c>
    </row>
    <row r="64" customFormat="false" ht="14.9" hidden="false" customHeight="false" outlineLevel="0" collapsed="false">
      <c r="A64" s="3" t="s">
        <v>74</v>
      </c>
      <c r="B64" s="1" t="s">
        <v>6</v>
      </c>
      <c r="C64" s="2" t="s">
        <v>6</v>
      </c>
      <c r="D64" s="1" t="s">
        <v>6</v>
      </c>
      <c r="E64" s="1" t="s">
        <v>6</v>
      </c>
      <c r="H64" s="4" t="n">
        <f aca="false">EXACT(H$1,B64)+EXACT(H$1,C64)+EXACT(H$1,D64)+EXACT(H$1,E64)</f>
        <v>0</v>
      </c>
      <c r="I64" s="4" t="n">
        <f aca="false">EXACT(I$1,$B64)+EXACT(I$1,$C64)+EXACT(I$1,$D64)+EXACT(I$1,$E64)</f>
        <v>4</v>
      </c>
      <c r="J64" s="4" t="n">
        <f aca="false">EXACT(J$1,$B64)+EXACT(J$1,$C64)+EXACT(J$1,$D64)+EXACT(J$1,$E64)</f>
        <v>0</v>
      </c>
      <c r="K64" s="4" t="n">
        <f aca="false">EXACT(K$1,$B64)+EXACT(K$1,$C64)+EXACT(K$1,$D64)+EXACT(K$1,$E64)</f>
        <v>0</v>
      </c>
      <c r="L64" s="0" t="n">
        <f aca="false">4-SUM(H64:K64)</f>
        <v>0</v>
      </c>
      <c r="N64" s="5" t="n">
        <f aca="false">IF(COUNTIF(H64:K64,1)+COUNTIF(H64:K64,2)+COUNTIF(H64:K64,3)&gt;0,TRUE())</f>
        <v>0</v>
      </c>
      <c r="P64" s="6" t="n">
        <f aca="false">1 - IF(COUNTIF(H64:K64,3)+COUNTIF(H64:K64,4)&gt;0,TRUE())</f>
        <v>0</v>
      </c>
    </row>
    <row r="65" customFormat="false" ht="14.9" hidden="false" customHeight="false" outlineLevel="0" collapsed="false">
      <c r="A65" s="3" t="s">
        <v>75</v>
      </c>
      <c r="B65" s="1" t="s">
        <v>6</v>
      </c>
      <c r="C65" s="2" t="s">
        <v>6</v>
      </c>
      <c r="D65" s="1" t="s">
        <v>6</v>
      </c>
      <c r="E65" s="1" t="s">
        <v>6</v>
      </c>
      <c r="H65" s="4" t="n">
        <f aca="false">EXACT(H$1,B65)+EXACT(H$1,C65)+EXACT(H$1,D65)+EXACT(H$1,E65)</f>
        <v>0</v>
      </c>
      <c r="I65" s="4" t="n">
        <f aca="false">EXACT(I$1,$B65)+EXACT(I$1,$C65)+EXACT(I$1,$D65)+EXACT(I$1,$E65)</f>
        <v>4</v>
      </c>
      <c r="J65" s="4" t="n">
        <f aca="false">EXACT(J$1,$B65)+EXACT(J$1,$C65)+EXACT(J$1,$D65)+EXACT(J$1,$E65)</f>
        <v>0</v>
      </c>
      <c r="K65" s="4" t="n">
        <f aca="false">EXACT(K$1,$B65)+EXACT(K$1,$C65)+EXACT(K$1,$D65)+EXACT(K$1,$E65)</f>
        <v>0</v>
      </c>
      <c r="L65" s="0" t="n">
        <f aca="false">4-SUM(H65:K65)</f>
        <v>0</v>
      </c>
      <c r="N65" s="5" t="n">
        <f aca="false">IF(COUNTIF(H65:K65,1)+COUNTIF(H65:K65,2)+COUNTIF(H65:K65,3)&gt;0,TRUE())</f>
        <v>0</v>
      </c>
      <c r="P65" s="6" t="n">
        <f aca="false">1 - IF(COUNTIF(H65:K65,3)+COUNTIF(H65:K65,4)&gt;0,TRUE())</f>
        <v>0</v>
      </c>
    </row>
    <row r="66" customFormat="false" ht="14.9" hidden="false" customHeight="false" outlineLevel="0" collapsed="false">
      <c r="A66" s="3" t="s">
        <v>76</v>
      </c>
      <c r="B66" s="1" t="s">
        <v>7</v>
      </c>
      <c r="C66" s="2" t="s">
        <v>7</v>
      </c>
      <c r="D66" s="1" t="s">
        <v>7</v>
      </c>
      <c r="E66" s="1" t="s">
        <v>7</v>
      </c>
      <c r="H66" s="4" t="n">
        <f aca="false">EXACT(H$1,B66)+EXACT(H$1,C66)+EXACT(H$1,D66)+EXACT(H$1,E66)</f>
        <v>0</v>
      </c>
      <c r="I66" s="4" t="n">
        <f aca="false">EXACT(I$1,$B66)+EXACT(I$1,$C66)+EXACT(I$1,$D66)+EXACT(I$1,$E66)</f>
        <v>0</v>
      </c>
      <c r="J66" s="4" t="n">
        <f aca="false">EXACT(J$1,$B66)+EXACT(J$1,$C66)+EXACT(J$1,$D66)+EXACT(J$1,$E66)</f>
        <v>4</v>
      </c>
      <c r="K66" s="4" t="n">
        <f aca="false">EXACT(K$1,$B66)+EXACT(K$1,$C66)+EXACT(K$1,$D66)+EXACT(K$1,$E66)</f>
        <v>0</v>
      </c>
      <c r="L66" s="0" t="n">
        <f aca="false">4-SUM(H66:K66)</f>
        <v>0</v>
      </c>
      <c r="N66" s="5" t="n">
        <f aca="false">IF(COUNTIF(H66:K66,1)+COUNTIF(H66:K66,2)+COUNTIF(H66:K66,3)&gt;0,TRUE())</f>
        <v>0</v>
      </c>
      <c r="P66" s="6" t="n">
        <f aca="false">1 - IF(COUNTIF(H66:K66,3)+COUNTIF(H66:K66,4)&gt;0,TRUE())</f>
        <v>0</v>
      </c>
    </row>
    <row r="67" customFormat="false" ht="14.9" hidden="false" customHeight="false" outlineLevel="0" collapsed="false">
      <c r="A67" s="3" t="s">
        <v>77</v>
      </c>
      <c r="B67" s="1" t="s">
        <v>7</v>
      </c>
      <c r="C67" s="2" t="s">
        <v>8</v>
      </c>
      <c r="D67" s="1" t="s">
        <v>8</v>
      </c>
      <c r="E67" s="1" t="s">
        <v>7</v>
      </c>
      <c r="H67" s="4" t="n">
        <f aca="false">EXACT(H$1,B67)+EXACT(H$1,C67)+EXACT(H$1,D67)+EXACT(H$1,E67)</f>
        <v>0</v>
      </c>
      <c r="I67" s="4" t="n">
        <f aca="false">EXACT(I$1,$B67)+EXACT(I$1,$C67)+EXACT(I$1,$D67)+EXACT(I$1,$E67)</f>
        <v>0</v>
      </c>
      <c r="J67" s="4" t="n">
        <f aca="false">EXACT(J$1,$B67)+EXACT(J$1,$C67)+EXACT(J$1,$D67)+EXACT(J$1,$E67)</f>
        <v>2</v>
      </c>
      <c r="K67" s="4" t="n">
        <f aca="false">EXACT(K$1,$B67)+EXACT(K$1,$C67)+EXACT(K$1,$D67)+EXACT(K$1,$E67)</f>
        <v>2</v>
      </c>
      <c r="L67" s="0" t="n">
        <f aca="false">4-SUM(H67:K67)</f>
        <v>0</v>
      </c>
      <c r="N67" s="5" t="n">
        <f aca="false">IF(COUNTIF(H67:K67,1)+COUNTIF(H67:K67,2)+COUNTIF(H67:K67,3)&gt;0,TRUE())</f>
        <v>1</v>
      </c>
      <c r="P67" s="6" t="n">
        <f aca="false">1 - IF(COUNTIF(H67:K67,3)+COUNTIF(H67:K67,4)&gt;0,TRUE())</f>
        <v>1</v>
      </c>
    </row>
    <row r="68" customFormat="false" ht="14.9" hidden="false" customHeight="false" outlineLevel="0" collapsed="false">
      <c r="A68" s="3" t="s">
        <v>78</v>
      </c>
      <c r="B68" s="1" t="s">
        <v>7</v>
      </c>
      <c r="C68" s="2" t="s">
        <v>6</v>
      </c>
      <c r="D68" s="1" t="s">
        <v>7</v>
      </c>
      <c r="E68" s="1" t="s">
        <v>6</v>
      </c>
      <c r="H68" s="4" t="n">
        <f aca="false">EXACT(H$1,B68)+EXACT(H$1,C68)+EXACT(H$1,D68)+EXACT(H$1,E68)</f>
        <v>0</v>
      </c>
      <c r="I68" s="4" t="n">
        <f aca="false">EXACT(I$1,$B68)+EXACT(I$1,$C68)+EXACT(I$1,$D68)+EXACT(I$1,$E68)</f>
        <v>2</v>
      </c>
      <c r="J68" s="4" t="n">
        <f aca="false">EXACT(J$1,$B68)+EXACT(J$1,$C68)+EXACT(J$1,$D68)+EXACT(J$1,$E68)</f>
        <v>2</v>
      </c>
      <c r="K68" s="4" t="n">
        <f aca="false">EXACT(K$1,$B68)+EXACT(K$1,$C68)+EXACT(K$1,$D68)+EXACT(K$1,$E68)</f>
        <v>0</v>
      </c>
      <c r="L68" s="0" t="n">
        <f aca="false">4-SUM(H68:K68)</f>
        <v>0</v>
      </c>
      <c r="N68" s="5" t="n">
        <f aca="false">IF(COUNTIF(H68:K68,1)+COUNTIF(H68:K68,2)+COUNTIF(H68:K68,3)&gt;0,TRUE())</f>
        <v>1</v>
      </c>
      <c r="P68" s="6" t="n">
        <f aca="false">1 - IF(COUNTIF(H68:K68,3)+COUNTIF(H68:K68,4)&gt;0,TRUE())</f>
        <v>1</v>
      </c>
    </row>
    <row r="69" customFormat="false" ht="14.9" hidden="false" customHeight="false" outlineLevel="0" collapsed="false">
      <c r="A69" s="3" t="s">
        <v>79</v>
      </c>
      <c r="B69" s="1" t="s">
        <v>5</v>
      </c>
      <c r="C69" s="2" t="s">
        <v>5</v>
      </c>
      <c r="D69" s="1" t="s">
        <v>5</v>
      </c>
      <c r="E69" s="1" t="s">
        <v>5</v>
      </c>
      <c r="H69" s="4" t="n">
        <f aca="false">EXACT(H$1,B69)+EXACT(H$1,C69)+EXACT(H$1,D69)+EXACT(H$1,E69)</f>
        <v>4</v>
      </c>
      <c r="I69" s="4" t="n">
        <f aca="false">EXACT(I$1,$B69)+EXACT(I$1,$C69)+EXACT(I$1,$D69)+EXACT(I$1,$E69)</f>
        <v>0</v>
      </c>
      <c r="J69" s="4" t="n">
        <f aca="false">EXACT(J$1,$B69)+EXACT(J$1,$C69)+EXACT(J$1,$D69)+EXACT(J$1,$E69)</f>
        <v>0</v>
      </c>
      <c r="K69" s="4" t="n">
        <f aca="false">EXACT(K$1,$B69)+EXACT(K$1,$C69)+EXACT(K$1,$D69)+EXACT(K$1,$E69)</f>
        <v>0</v>
      </c>
      <c r="L69" s="0" t="n">
        <f aca="false">4-SUM(H69:K69)</f>
        <v>0</v>
      </c>
      <c r="N69" s="5" t="n">
        <f aca="false">IF(COUNTIF(H69:K69,1)+COUNTIF(H69:K69,2)+COUNTIF(H69:K69,3)&gt;0,TRUE())</f>
        <v>0</v>
      </c>
      <c r="P69" s="6" t="n">
        <f aca="false">1 - IF(COUNTIF(H69:K69,3)+COUNTIF(H69:K69,4)&gt;0,TRUE())</f>
        <v>0</v>
      </c>
    </row>
    <row r="70" customFormat="false" ht="14.9" hidden="false" customHeight="false" outlineLevel="0" collapsed="false">
      <c r="A70" s="3" t="s">
        <v>80</v>
      </c>
      <c r="B70" s="1" t="s">
        <v>7</v>
      </c>
      <c r="C70" s="2" t="s">
        <v>7</v>
      </c>
      <c r="D70" s="1" t="s">
        <v>7</v>
      </c>
      <c r="E70" s="1" t="s">
        <v>7</v>
      </c>
      <c r="H70" s="4" t="n">
        <f aca="false">EXACT(H$1,B70)+EXACT(H$1,C70)+EXACT(H$1,D70)+EXACT(H$1,E70)</f>
        <v>0</v>
      </c>
      <c r="I70" s="4" t="n">
        <f aca="false">EXACT(I$1,$B70)+EXACT(I$1,$C70)+EXACT(I$1,$D70)+EXACT(I$1,$E70)</f>
        <v>0</v>
      </c>
      <c r="J70" s="4" t="n">
        <f aca="false">EXACT(J$1,$B70)+EXACT(J$1,$C70)+EXACT(J$1,$D70)+EXACT(J$1,$E70)</f>
        <v>4</v>
      </c>
      <c r="K70" s="4" t="n">
        <f aca="false">EXACT(K$1,$B70)+EXACT(K$1,$C70)+EXACT(K$1,$D70)+EXACT(K$1,$E70)</f>
        <v>0</v>
      </c>
      <c r="L70" s="0" t="n">
        <f aca="false">4-SUM(H70:K70)</f>
        <v>0</v>
      </c>
      <c r="N70" s="5" t="n">
        <f aca="false">IF(COUNTIF(H70:K70,1)+COUNTIF(H70:K70,2)+COUNTIF(H70:K70,3)&gt;0,TRUE())</f>
        <v>0</v>
      </c>
      <c r="P70" s="6" t="n">
        <f aca="false">1 - IF(COUNTIF(H70:K70,3)+COUNTIF(H70:K70,4)&gt;0,TRUE())</f>
        <v>0</v>
      </c>
    </row>
    <row r="71" customFormat="false" ht="14.9" hidden="false" customHeight="false" outlineLevel="0" collapsed="false">
      <c r="A71" s="3" t="s">
        <v>81</v>
      </c>
      <c r="B71" s="1" t="s">
        <v>6</v>
      </c>
      <c r="C71" s="2" t="s">
        <v>6</v>
      </c>
      <c r="D71" s="1" t="s">
        <v>6</v>
      </c>
      <c r="E71" s="1" t="s">
        <v>6</v>
      </c>
      <c r="H71" s="4" t="n">
        <f aca="false">EXACT(H$1,B71)+EXACT(H$1,C71)+EXACT(H$1,D71)+EXACT(H$1,E71)</f>
        <v>0</v>
      </c>
      <c r="I71" s="4" t="n">
        <f aca="false">EXACT(I$1,$B71)+EXACT(I$1,$C71)+EXACT(I$1,$D71)+EXACT(I$1,$E71)</f>
        <v>4</v>
      </c>
      <c r="J71" s="4" t="n">
        <f aca="false">EXACT(J$1,$B71)+EXACT(J$1,$C71)+EXACT(J$1,$D71)+EXACT(J$1,$E71)</f>
        <v>0</v>
      </c>
      <c r="K71" s="4" t="n">
        <f aca="false">EXACT(K$1,$B71)+EXACT(K$1,$C71)+EXACT(K$1,$D71)+EXACT(K$1,$E71)</f>
        <v>0</v>
      </c>
      <c r="L71" s="0" t="n">
        <f aca="false">4-SUM(H71:K71)</f>
        <v>0</v>
      </c>
      <c r="N71" s="6" t="n">
        <f aca="false">IF(COUNTIF(H71:K71,1)+COUNTIF(H71:K71,2)+COUNTIF(H71:K71,3)&gt;0,TRUE())</f>
        <v>0</v>
      </c>
      <c r="P71" s="6" t="n">
        <f aca="false">1 - IF(COUNTIF(H71:K71,3)+COUNTIF(H71:K71,4)&gt;0,TRUE())</f>
        <v>0</v>
      </c>
    </row>
    <row r="72" customFormat="false" ht="14.9" hidden="false" customHeight="false" outlineLevel="0" collapsed="false">
      <c r="A72" s="3" t="s">
        <v>82</v>
      </c>
      <c r="B72" s="1" t="s">
        <v>6</v>
      </c>
      <c r="C72" s="2" t="s">
        <v>6</v>
      </c>
      <c r="D72" s="1" t="s">
        <v>6</v>
      </c>
      <c r="E72" s="1" t="s">
        <v>6</v>
      </c>
      <c r="H72" s="4" t="n">
        <f aca="false">EXACT(H$1,B72)+EXACT(H$1,C72)+EXACT(H$1,D72)+EXACT(H$1,E72)</f>
        <v>0</v>
      </c>
      <c r="I72" s="4" t="n">
        <f aca="false">EXACT(I$1,$B72)+EXACT(I$1,$C72)+EXACT(I$1,$D72)+EXACT(I$1,$E72)</f>
        <v>4</v>
      </c>
      <c r="J72" s="4" t="n">
        <f aca="false">EXACT(J$1,$B72)+EXACT(J$1,$C72)+EXACT(J$1,$D72)+EXACT(J$1,$E72)</f>
        <v>0</v>
      </c>
      <c r="K72" s="4" t="n">
        <f aca="false">EXACT(K$1,$B72)+EXACT(K$1,$C72)+EXACT(K$1,$D72)+EXACT(K$1,$E72)</f>
        <v>0</v>
      </c>
      <c r="L72" s="0" t="n">
        <f aca="false">4-SUM(H72:K72)</f>
        <v>0</v>
      </c>
      <c r="N72" s="5" t="n">
        <f aca="false">IF(COUNTIF(H72:K72,1)+COUNTIF(H72:K72,2)+COUNTIF(H72:K72,3)&gt;0,TRUE())</f>
        <v>0</v>
      </c>
      <c r="P72" s="6" t="n">
        <f aca="false">1 - IF(COUNTIF(H72:K72,3)+COUNTIF(H72:K72,4)&gt;0,TRUE())</f>
        <v>0</v>
      </c>
    </row>
    <row r="73" customFormat="false" ht="14.9" hidden="false" customHeight="false" outlineLevel="0" collapsed="false">
      <c r="A73" s="3" t="s">
        <v>83</v>
      </c>
      <c r="B73" s="1" t="s">
        <v>6</v>
      </c>
      <c r="C73" s="2" t="s">
        <v>6</v>
      </c>
      <c r="D73" s="1" t="s">
        <v>6</v>
      </c>
      <c r="E73" s="1" t="s">
        <v>6</v>
      </c>
      <c r="H73" s="4" t="n">
        <f aca="false">EXACT(H$1,B73)+EXACT(H$1,C73)+EXACT(H$1,D73)+EXACT(H$1,E73)</f>
        <v>0</v>
      </c>
      <c r="I73" s="4" t="n">
        <f aca="false">EXACT(I$1,$B73)+EXACT(I$1,$C73)+EXACT(I$1,$D73)+EXACT(I$1,$E73)</f>
        <v>4</v>
      </c>
      <c r="J73" s="4" t="n">
        <f aca="false">EXACT(J$1,$B73)+EXACT(J$1,$C73)+EXACT(J$1,$D73)+EXACT(J$1,$E73)</f>
        <v>0</v>
      </c>
      <c r="K73" s="4" t="n">
        <f aca="false">EXACT(K$1,$B73)+EXACT(K$1,$C73)+EXACT(K$1,$D73)+EXACT(K$1,$E73)</f>
        <v>0</v>
      </c>
      <c r="L73" s="0" t="n">
        <f aca="false">4-SUM(H73:K73)</f>
        <v>0</v>
      </c>
      <c r="N73" s="5" t="n">
        <f aca="false">IF(COUNTIF(H73:K73,1)+COUNTIF(H73:K73,2)+COUNTIF(H73:K73,3)&gt;0,TRUE())</f>
        <v>0</v>
      </c>
      <c r="P73" s="6" t="n">
        <f aca="false">1 - IF(COUNTIF(H73:K73,3)+COUNTIF(H73:K73,4)&gt;0,TRUE())</f>
        <v>0</v>
      </c>
    </row>
    <row r="74" customFormat="false" ht="14.9" hidden="false" customHeight="false" outlineLevel="0" collapsed="false">
      <c r="A74" s="3" t="s">
        <v>84</v>
      </c>
      <c r="B74" s="1" t="s">
        <v>6</v>
      </c>
      <c r="C74" s="2" t="s">
        <v>6</v>
      </c>
      <c r="D74" s="1" t="s">
        <v>6</v>
      </c>
      <c r="E74" s="1" t="s">
        <v>6</v>
      </c>
      <c r="H74" s="4" t="n">
        <f aca="false">EXACT(H$1,B74)+EXACT(H$1,C74)+EXACT(H$1,D74)+EXACT(H$1,E74)</f>
        <v>0</v>
      </c>
      <c r="I74" s="4" t="n">
        <f aca="false">EXACT(I$1,$B74)+EXACT(I$1,$C74)+EXACT(I$1,$D74)+EXACT(I$1,$E74)</f>
        <v>4</v>
      </c>
      <c r="J74" s="4" t="n">
        <f aca="false">EXACT(J$1,$B74)+EXACT(J$1,$C74)+EXACT(J$1,$D74)+EXACT(J$1,$E74)</f>
        <v>0</v>
      </c>
      <c r="K74" s="4" t="n">
        <f aca="false">EXACT(K$1,$B74)+EXACT(K$1,$C74)+EXACT(K$1,$D74)+EXACT(K$1,$E74)</f>
        <v>0</v>
      </c>
      <c r="L74" s="0" t="n">
        <f aca="false">4-SUM(H74:K74)</f>
        <v>0</v>
      </c>
      <c r="N74" s="5" t="n">
        <f aca="false">IF(COUNTIF(H74:K74,1)+COUNTIF(H74:K74,2)+COUNTIF(H74:K74,3)&gt;0,TRUE())</f>
        <v>0</v>
      </c>
      <c r="P74" s="6" t="n">
        <f aca="false">1 - IF(COUNTIF(H74:K74,3)+COUNTIF(H74:K74,4)&gt;0,TRUE())</f>
        <v>0</v>
      </c>
    </row>
    <row r="75" customFormat="false" ht="14.9" hidden="false" customHeight="false" outlineLevel="0" collapsed="false">
      <c r="A75" s="3" t="s">
        <v>85</v>
      </c>
      <c r="B75" s="1" t="s">
        <v>6</v>
      </c>
      <c r="C75" s="2" t="s">
        <v>6</v>
      </c>
      <c r="D75" s="1" t="s">
        <v>6</v>
      </c>
      <c r="E75" s="1" t="s">
        <v>6</v>
      </c>
      <c r="H75" s="4" t="n">
        <f aca="false">EXACT(H$1,B75)+EXACT(H$1,C75)+EXACT(H$1,D75)+EXACT(H$1,E75)</f>
        <v>0</v>
      </c>
      <c r="I75" s="4" t="n">
        <f aca="false">EXACT(I$1,$B75)+EXACT(I$1,$C75)+EXACT(I$1,$D75)+EXACT(I$1,$E75)</f>
        <v>4</v>
      </c>
      <c r="J75" s="4" t="n">
        <f aca="false">EXACT(J$1,$B75)+EXACT(J$1,$C75)+EXACT(J$1,$D75)+EXACT(J$1,$E75)</f>
        <v>0</v>
      </c>
      <c r="K75" s="4" t="n">
        <f aca="false">EXACT(K$1,$B75)+EXACT(K$1,$C75)+EXACT(K$1,$D75)+EXACT(K$1,$E75)</f>
        <v>0</v>
      </c>
      <c r="L75" s="0" t="n">
        <f aca="false">4-SUM(H75:K75)</f>
        <v>0</v>
      </c>
      <c r="N75" s="5" t="n">
        <f aca="false">IF(COUNTIF(H75:K75,1)+COUNTIF(H75:K75,2)+COUNTIF(H75:K75,3)&gt;0,TRUE())</f>
        <v>0</v>
      </c>
      <c r="P75" s="6" t="n">
        <f aca="false">1 - IF(COUNTIF(H75:K75,3)+COUNTIF(H75:K75,4)&gt;0,TRUE())</f>
        <v>0</v>
      </c>
    </row>
    <row r="76" customFormat="false" ht="14.9" hidden="false" customHeight="false" outlineLevel="0" collapsed="false">
      <c r="A76" s="3" t="s">
        <v>86</v>
      </c>
      <c r="B76" s="1" t="s">
        <v>6</v>
      </c>
      <c r="C76" s="2" t="s">
        <v>7</v>
      </c>
      <c r="D76" s="1" t="s">
        <v>6</v>
      </c>
      <c r="E76" s="1" t="s">
        <v>6</v>
      </c>
      <c r="H76" s="4" t="n">
        <f aca="false">EXACT(H$1,B76)+EXACT(H$1,C76)+EXACT(H$1,D76)+EXACT(H$1,E76)</f>
        <v>0</v>
      </c>
      <c r="I76" s="4" t="n">
        <f aca="false">EXACT(I$1,$B76)+EXACT(I$1,$C76)+EXACT(I$1,$D76)+EXACT(I$1,$E76)</f>
        <v>3</v>
      </c>
      <c r="J76" s="4" t="n">
        <f aca="false">EXACT(J$1,$B76)+EXACT(J$1,$C76)+EXACT(J$1,$D76)+EXACT(J$1,$E76)</f>
        <v>1</v>
      </c>
      <c r="K76" s="4" t="n">
        <f aca="false">EXACT(K$1,$B76)+EXACT(K$1,$C76)+EXACT(K$1,$D76)+EXACT(K$1,$E76)</f>
        <v>0</v>
      </c>
      <c r="L76" s="0" t="n">
        <f aca="false">4-SUM(H76:K76)</f>
        <v>0</v>
      </c>
      <c r="N76" s="5" t="n">
        <f aca="false">IF(COUNTIF(H76:K76,1)+COUNTIF(H76:K76,2)+COUNTIF(H76:K76,3)&gt;0,TRUE())</f>
        <v>1</v>
      </c>
      <c r="P76" s="6" t="n">
        <f aca="false">1 - IF(COUNTIF(H76:K76,3)+COUNTIF(H76:K76,4)&gt;0,TRUE())</f>
        <v>0</v>
      </c>
    </row>
    <row r="77" customFormat="false" ht="14.9" hidden="false" customHeight="false" outlineLevel="0" collapsed="false">
      <c r="A77" s="3" t="s">
        <v>87</v>
      </c>
      <c r="B77" s="1" t="s">
        <v>5</v>
      </c>
      <c r="C77" s="2" t="s">
        <v>5</v>
      </c>
      <c r="D77" s="1" t="s">
        <v>5</v>
      </c>
      <c r="E77" s="1" t="s">
        <v>5</v>
      </c>
      <c r="H77" s="4" t="n">
        <f aca="false">EXACT(H$1,B77)+EXACT(H$1,C77)+EXACT(H$1,D77)+EXACT(H$1,E77)</f>
        <v>4</v>
      </c>
      <c r="I77" s="4" t="n">
        <f aca="false">EXACT(I$1,$B77)+EXACT(I$1,$C77)+EXACT(I$1,$D77)+EXACT(I$1,$E77)</f>
        <v>0</v>
      </c>
      <c r="J77" s="4" t="n">
        <f aca="false">EXACT(J$1,$B77)+EXACT(J$1,$C77)+EXACT(J$1,$D77)+EXACT(J$1,$E77)</f>
        <v>0</v>
      </c>
      <c r="K77" s="4" t="n">
        <f aca="false">EXACT(K$1,$B77)+EXACT(K$1,$C77)+EXACT(K$1,$D77)+EXACT(K$1,$E77)</f>
        <v>0</v>
      </c>
      <c r="L77" s="0" t="n">
        <f aca="false">4-SUM(H77:K77)</f>
        <v>0</v>
      </c>
      <c r="N77" s="5" t="n">
        <f aca="false">IF(COUNTIF(H77:K77,1)+COUNTIF(H77:K77,2)+COUNTIF(H77:K77,3)&gt;0,TRUE())</f>
        <v>0</v>
      </c>
      <c r="P77" s="6" t="n">
        <f aca="false">1 - IF(COUNTIF(H77:K77,3)+COUNTIF(H77:K77,4)&gt;0,TRUE())</f>
        <v>0</v>
      </c>
    </row>
    <row r="78" customFormat="false" ht="14.9" hidden="false" customHeight="false" outlineLevel="0" collapsed="false">
      <c r="A78" s="3" t="s">
        <v>88</v>
      </c>
      <c r="B78" s="1" t="s">
        <v>6</v>
      </c>
      <c r="C78" s="2" t="s">
        <v>6</v>
      </c>
      <c r="D78" s="1" t="s">
        <v>6</v>
      </c>
      <c r="E78" s="1" t="s">
        <v>6</v>
      </c>
      <c r="H78" s="4" t="n">
        <f aca="false">EXACT(H$1,B78)+EXACT(H$1,C78)+EXACT(H$1,D78)+EXACT(H$1,E78)</f>
        <v>0</v>
      </c>
      <c r="I78" s="4" t="n">
        <f aca="false">EXACT(I$1,$B78)+EXACT(I$1,$C78)+EXACT(I$1,$D78)+EXACT(I$1,$E78)</f>
        <v>4</v>
      </c>
      <c r="J78" s="4" t="n">
        <f aca="false">EXACT(J$1,$B78)+EXACT(J$1,$C78)+EXACT(J$1,$D78)+EXACT(J$1,$E78)</f>
        <v>0</v>
      </c>
      <c r="K78" s="4" t="n">
        <f aca="false">EXACT(K$1,$B78)+EXACT(K$1,$C78)+EXACT(K$1,$D78)+EXACT(K$1,$E78)</f>
        <v>0</v>
      </c>
      <c r="L78" s="0" t="n">
        <f aca="false">4-SUM(H78:K78)</f>
        <v>0</v>
      </c>
      <c r="N78" s="5" t="n">
        <f aca="false">IF(COUNTIF(H78:K78,1)+COUNTIF(H78:K78,2)+COUNTIF(H78:K78,3)&gt;0,TRUE())</f>
        <v>0</v>
      </c>
      <c r="P78" s="6" t="n">
        <f aca="false">1 - IF(COUNTIF(H78:K78,3)+COUNTIF(H78:K78,4)&gt;0,TRUE())</f>
        <v>0</v>
      </c>
    </row>
    <row r="79" customFormat="false" ht="14.9" hidden="false" customHeight="false" outlineLevel="0" collapsed="false">
      <c r="A79" s="3" t="s">
        <v>89</v>
      </c>
      <c r="B79" s="1" t="s">
        <v>6</v>
      </c>
      <c r="C79" s="2" t="s">
        <v>6</v>
      </c>
      <c r="D79" s="1" t="s">
        <v>6</v>
      </c>
      <c r="E79" s="1" t="s">
        <v>6</v>
      </c>
      <c r="H79" s="4" t="n">
        <f aca="false">EXACT(H$1,B79)+EXACT(H$1,C79)+EXACT(H$1,D79)+EXACT(H$1,E79)</f>
        <v>0</v>
      </c>
      <c r="I79" s="4" t="n">
        <f aca="false">EXACT(I$1,$B79)+EXACT(I$1,$C79)+EXACT(I$1,$D79)+EXACT(I$1,$E79)</f>
        <v>4</v>
      </c>
      <c r="J79" s="4" t="n">
        <f aca="false">EXACT(J$1,$B79)+EXACT(J$1,$C79)+EXACT(J$1,$D79)+EXACT(J$1,$E79)</f>
        <v>0</v>
      </c>
      <c r="K79" s="4" t="n">
        <f aca="false">EXACT(K$1,$B79)+EXACT(K$1,$C79)+EXACT(K$1,$D79)+EXACT(K$1,$E79)</f>
        <v>0</v>
      </c>
      <c r="L79" s="0" t="n">
        <f aca="false">4-SUM(H79:K79)</f>
        <v>0</v>
      </c>
      <c r="N79" s="6" t="n">
        <f aca="false">IF(COUNTIF(H79:K79,1)+COUNTIF(H79:K79,2)+COUNTIF(H79:K79,3)&gt;0,TRUE())</f>
        <v>0</v>
      </c>
      <c r="P79" s="6" t="n">
        <f aca="false">1 - IF(COUNTIF(H79:K79,3)+COUNTIF(H79:K79,4)&gt;0,TRUE())</f>
        <v>0</v>
      </c>
    </row>
    <row r="80" customFormat="false" ht="14.9" hidden="false" customHeight="false" outlineLevel="0" collapsed="false">
      <c r="A80" s="3" t="s">
        <v>90</v>
      </c>
      <c r="B80" s="1" t="s">
        <v>7</v>
      </c>
      <c r="C80" s="2" t="s">
        <v>7</v>
      </c>
      <c r="D80" s="1" t="s">
        <v>8</v>
      </c>
      <c r="E80" s="1" t="s">
        <v>7</v>
      </c>
      <c r="H80" s="4" t="n">
        <f aca="false">EXACT(H$1,B80)+EXACT(H$1,C80)+EXACT(H$1,D80)+EXACT(H$1,E80)</f>
        <v>0</v>
      </c>
      <c r="I80" s="4" t="n">
        <f aca="false">EXACT(I$1,$B80)+EXACT(I$1,$C80)+EXACT(I$1,$D80)+EXACT(I$1,$E80)</f>
        <v>0</v>
      </c>
      <c r="J80" s="4" t="n">
        <f aca="false">EXACT(J$1,$B80)+EXACT(J$1,$C80)+EXACT(J$1,$D80)+EXACT(J$1,$E80)</f>
        <v>3</v>
      </c>
      <c r="K80" s="4" t="n">
        <f aca="false">EXACT(K$1,$B80)+EXACT(K$1,$C80)+EXACT(K$1,$D80)+EXACT(K$1,$E80)</f>
        <v>1</v>
      </c>
      <c r="L80" s="0" t="n">
        <f aca="false">4-SUM(H80:K80)</f>
        <v>0</v>
      </c>
      <c r="N80" s="5" t="n">
        <f aca="false">IF(COUNTIF(H80:K80,1)+COUNTIF(H80:K80,2)+COUNTIF(H80:K80,3)&gt;0,TRUE())</f>
        <v>1</v>
      </c>
      <c r="P80" s="6" t="n">
        <f aca="false">1 - IF(COUNTIF(H80:K80,3)+COUNTIF(H80:K80,4)&gt;0,TRUE())</f>
        <v>0</v>
      </c>
    </row>
    <row r="81" customFormat="false" ht="14.9" hidden="false" customHeight="false" outlineLevel="0" collapsed="false">
      <c r="A81" s="3" t="s">
        <v>91</v>
      </c>
      <c r="B81" s="1" t="s">
        <v>5</v>
      </c>
      <c r="C81" s="2" t="s">
        <v>5</v>
      </c>
      <c r="D81" s="1" t="s">
        <v>5</v>
      </c>
      <c r="E81" s="1" t="s">
        <v>5</v>
      </c>
      <c r="H81" s="4" t="n">
        <f aca="false">EXACT(H$1,B81)+EXACT(H$1,C81)+EXACT(H$1,D81)+EXACT(H$1,E81)</f>
        <v>4</v>
      </c>
      <c r="I81" s="4" t="n">
        <f aca="false">EXACT(I$1,$B81)+EXACT(I$1,$C81)+EXACT(I$1,$D81)+EXACT(I$1,$E81)</f>
        <v>0</v>
      </c>
      <c r="J81" s="4" t="n">
        <f aca="false">EXACT(J$1,$B81)+EXACT(J$1,$C81)+EXACT(J$1,$D81)+EXACT(J$1,$E81)</f>
        <v>0</v>
      </c>
      <c r="K81" s="4" t="n">
        <f aca="false">EXACT(K$1,$B81)+EXACT(K$1,$C81)+EXACT(K$1,$D81)+EXACT(K$1,$E81)</f>
        <v>0</v>
      </c>
      <c r="L81" s="0" t="n">
        <f aca="false">4-SUM(H81:K81)</f>
        <v>0</v>
      </c>
      <c r="N81" s="5" t="n">
        <f aca="false">IF(COUNTIF(H81:K81,1)+COUNTIF(H81:K81,2)+COUNTIF(H81:K81,3)&gt;0,TRUE())</f>
        <v>0</v>
      </c>
      <c r="P81" s="6" t="n">
        <f aca="false">1 - IF(COUNTIF(H81:K81,3)+COUNTIF(H81:K81,4)&gt;0,TRUE())</f>
        <v>0</v>
      </c>
    </row>
    <row r="82" customFormat="false" ht="14.9" hidden="false" customHeight="false" outlineLevel="0" collapsed="false">
      <c r="A82" s="3" t="s">
        <v>92</v>
      </c>
      <c r="B82" s="1" t="s">
        <v>7</v>
      </c>
      <c r="C82" s="2" t="s">
        <v>7</v>
      </c>
      <c r="D82" s="1" t="s">
        <v>7</v>
      </c>
      <c r="E82" s="1" t="s">
        <v>6</v>
      </c>
      <c r="H82" s="4" t="n">
        <f aca="false">EXACT(H$1,B82)+EXACT(H$1,C82)+EXACT(H$1,D82)+EXACT(H$1,E82)</f>
        <v>0</v>
      </c>
      <c r="I82" s="4" t="n">
        <f aca="false">EXACT(I$1,$B82)+EXACT(I$1,$C82)+EXACT(I$1,$D82)+EXACT(I$1,$E82)</f>
        <v>1</v>
      </c>
      <c r="J82" s="4" t="n">
        <f aca="false">EXACT(J$1,$B82)+EXACT(J$1,$C82)+EXACT(J$1,$D82)+EXACT(J$1,$E82)</f>
        <v>3</v>
      </c>
      <c r="K82" s="4" t="n">
        <f aca="false">EXACT(K$1,$B82)+EXACT(K$1,$C82)+EXACT(K$1,$D82)+EXACT(K$1,$E82)</f>
        <v>0</v>
      </c>
      <c r="L82" s="0" t="n">
        <f aca="false">4-SUM(H82:K82)</f>
        <v>0</v>
      </c>
      <c r="N82" s="5" t="n">
        <f aca="false">IF(COUNTIF(H82:K82,1)+COUNTIF(H82:K82,2)+COUNTIF(H82:K82,3)&gt;0,TRUE())</f>
        <v>1</v>
      </c>
      <c r="P82" s="6" t="n">
        <f aca="false">1 - IF(COUNTIF(H82:K82,3)+COUNTIF(H82:K82,4)&gt;0,TRUE())</f>
        <v>0</v>
      </c>
    </row>
    <row r="83" customFormat="false" ht="14.9" hidden="false" customHeight="false" outlineLevel="0" collapsed="false">
      <c r="A83" s="3" t="s">
        <v>93</v>
      </c>
      <c r="B83" s="1" t="s">
        <v>5</v>
      </c>
      <c r="C83" s="2" t="s">
        <v>5</v>
      </c>
      <c r="D83" s="1" t="s">
        <v>7</v>
      </c>
      <c r="E83" s="1" t="s">
        <v>5</v>
      </c>
      <c r="H83" s="4" t="n">
        <f aca="false">EXACT(H$1,B83)+EXACT(H$1,C83)+EXACT(H$1,D83)+EXACT(H$1,E83)</f>
        <v>3</v>
      </c>
      <c r="I83" s="4" t="n">
        <f aca="false">EXACT(I$1,$B83)+EXACT(I$1,$C83)+EXACT(I$1,$D83)+EXACT(I$1,$E83)</f>
        <v>0</v>
      </c>
      <c r="J83" s="4" t="n">
        <f aca="false">EXACT(J$1,$B83)+EXACT(J$1,$C83)+EXACT(J$1,$D83)+EXACT(J$1,$E83)</f>
        <v>1</v>
      </c>
      <c r="K83" s="4" t="n">
        <f aca="false">EXACT(K$1,$B83)+EXACT(K$1,$C83)+EXACT(K$1,$D83)+EXACT(K$1,$E83)</f>
        <v>0</v>
      </c>
      <c r="L83" s="0" t="n">
        <f aca="false">4-SUM(H83:K83)</f>
        <v>0</v>
      </c>
      <c r="N83" s="5" t="n">
        <f aca="false">IF(COUNTIF(H83:K83,1)+COUNTIF(H83:K83,2)+COUNTIF(H83:K83,3)&gt;0,TRUE())</f>
        <v>1</v>
      </c>
      <c r="P83" s="6" t="n">
        <f aca="false">1 - IF(COUNTIF(H83:K83,3)+COUNTIF(H83:K83,4)&gt;0,TRUE())</f>
        <v>0</v>
      </c>
    </row>
    <row r="84" customFormat="false" ht="14.9" hidden="false" customHeight="false" outlineLevel="0" collapsed="false">
      <c r="A84" s="3" t="s">
        <v>94</v>
      </c>
      <c r="B84" s="1" t="s">
        <v>6</v>
      </c>
      <c r="C84" s="2" t="s">
        <v>6</v>
      </c>
      <c r="D84" s="1" t="s">
        <v>6</v>
      </c>
      <c r="E84" s="1" t="s">
        <v>6</v>
      </c>
      <c r="H84" s="4" t="n">
        <f aca="false">EXACT(H$1,B84)+EXACT(H$1,C84)+EXACT(H$1,D84)+EXACT(H$1,E84)</f>
        <v>0</v>
      </c>
      <c r="I84" s="4" t="n">
        <f aca="false">EXACT(I$1,$B84)+EXACT(I$1,$C84)+EXACT(I$1,$D84)+EXACT(I$1,$E84)</f>
        <v>4</v>
      </c>
      <c r="J84" s="4" t="n">
        <f aca="false">EXACT(J$1,$B84)+EXACT(J$1,$C84)+EXACT(J$1,$D84)+EXACT(J$1,$E84)</f>
        <v>0</v>
      </c>
      <c r="K84" s="4" t="n">
        <f aca="false">EXACT(K$1,$B84)+EXACT(K$1,$C84)+EXACT(K$1,$D84)+EXACT(K$1,$E84)</f>
        <v>0</v>
      </c>
      <c r="L84" s="0" t="n">
        <f aca="false">4-SUM(H84:K84)</f>
        <v>0</v>
      </c>
      <c r="N84" s="5" t="n">
        <f aca="false">IF(COUNTIF(H84:K84,1)+COUNTIF(H84:K84,2)+COUNTIF(H84:K84,3)&gt;0,TRUE())</f>
        <v>0</v>
      </c>
      <c r="P84" s="6" t="n">
        <f aca="false">1 - IF(COUNTIF(H84:K84,3)+COUNTIF(H84:K84,4)&gt;0,TRUE())</f>
        <v>0</v>
      </c>
    </row>
    <row r="85" customFormat="false" ht="14.9" hidden="false" customHeight="false" outlineLevel="0" collapsed="false">
      <c r="A85" s="3" t="s">
        <v>95</v>
      </c>
      <c r="B85" s="1" t="s">
        <v>6</v>
      </c>
      <c r="C85" s="2" t="s">
        <v>6</v>
      </c>
      <c r="D85" s="1" t="s">
        <v>6</v>
      </c>
      <c r="E85" s="1" t="s">
        <v>6</v>
      </c>
      <c r="H85" s="4" t="n">
        <f aca="false">EXACT(H$1,B85)+EXACT(H$1,C85)+EXACT(H$1,D85)+EXACT(H$1,E85)</f>
        <v>0</v>
      </c>
      <c r="I85" s="4" t="n">
        <f aca="false">EXACT(I$1,$B85)+EXACT(I$1,$C85)+EXACT(I$1,$D85)+EXACT(I$1,$E85)</f>
        <v>4</v>
      </c>
      <c r="J85" s="4" t="n">
        <f aca="false">EXACT(J$1,$B85)+EXACT(J$1,$C85)+EXACT(J$1,$D85)+EXACT(J$1,$E85)</f>
        <v>0</v>
      </c>
      <c r="K85" s="4" t="n">
        <f aca="false">EXACT(K$1,$B85)+EXACT(K$1,$C85)+EXACT(K$1,$D85)+EXACT(K$1,$E85)</f>
        <v>0</v>
      </c>
      <c r="L85" s="0" t="n">
        <f aca="false">4-SUM(H85:K85)</f>
        <v>0</v>
      </c>
      <c r="N85" s="5" t="n">
        <f aca="false">IF(COUNTIF(H85:K85,1)+COUNTIF(H85:K85,2)+COUNTIF(H85:K85,3)&gt;0,TRUE())</f>
        <v>0</v>
      </c>
      <c r="P85" s="6" t="n">
        <f aca="false">1 - IF(COUNTIF(H85:K85,3)+COUNTIF(H85:K85,4)&gt;0,TRUE())</f>
        <v>0</v>
      </c>
    </row>
    <row r="86" customFormat="false" ht="14.9" hidden="false" customHeight="false" outlineLevel="0" collapsed="false">
      <c r="A86" s="3" t="s">
        <v>96</v>
      </c>
      <c r="B86" s="1" t="s">
        <v>6</v>
      </c>
      <c r="C86" s="2" t="s">
        <v>6</v>
      </c>
      <c r="D86" s="1" t="s">
        <v>6</v>
      </c>
      <c r="E86" s="1" t="s">
        <v>6</v>
      </c>
      <c r="H86" s="4" t="n">
        <f aca="false">EXACT(H$1,B86)+EXACT(H$1,C86)+EXACT(H$1,D86)+EXACT(H$1,E86)</f>
        <v>0</v>
      </c>
      <c r="I86" s="4" t="n">
        <f aca="false">EXACT(I$1,$B86)+EXACT(I$1,$C86)+EXACT(I$1,$D86)+EXACT(I$1,$E86)</f>
        <v>4</v>
      </c>
      <c r="J86" s="4" t="n">
        <f aca="false">EXACT(J$1,$B86)+EXACT(J$1,$C86)+EXACT(J$1,$D86)+EXACT(J$1,$E86)</f>
        <v>0</v>
      </c>
      <c r="K86" s="4" t="n">
        <f aca="false">EXACT(K$1,$B86)+EXACT(K$1,$C86)+EXACT(K$1,$D86)+EXACT(K$1,$E86)</f>
        <v>0</v>
      </c>
      <c r="L86" s="0" t="n">
        <f aca="false">4-SUM(H86:K86)</f>
        <v>0</v>
      </c>
      <c r="N86" s="5" t="n">
        <f aca="false">IF(COUNTIF(H86:K86,1)+COUNTIF(H86:K86,2)+COUNTIF(H86:K86,3)&gt;0,TRUE())</f>
        <v>0</v>
      </c>
      <c r="P86" s="6" t="n">
        <f aca="false">1 - IF(COUNTIF(H86:K86,3)+COUNTIF(H86:K86,4)&gt;0,TRUE())</f>
        <v>0</v>
      </c>
    </row>
    <row r="87" customFormat="false" ht="14.9" hidden="false" customHeight="false" outlineLevel="0" collapsed="false">
      <c r="A87" s="3" t="s">
        <v>97</v>
      </c>
      <c r="B87" s="1" t="s">
        <v>6</v>
      </c>
      <c r="C87" s="2" t="s">
        <v>6</v>
      </c>
      <c r="D87" s="1" t="s">
        <v>6</v>
      </c>
      <c r="E87" s="1" t="s">
        <v>6</v>
      </c>
      <c r="H87" s="4" t="n">
        <f aca="false">EXACT(H$1,B87)+EXACT(H$1,C87)+EXACT(H$1,D87)+EXACT(H$1,E87)</f>
        <v>0</v>
      </c>
      <c r="I87" s="4" t="n">
        <f aca="false">EXACT(I$1,$B87)+EXACT(I$1,$C87)+EXACT(I$1,$D87)+EXACT(I$1,$E87)</f>
        <v>4</v>
      </c>
      <c r="J87" s="4" t="n">
        <f aca="false">EXACT(J$1,$B87)+EXACT(J$1,$C87)+EXACT(J$1,$D87)+EXACT(J$1,$E87)</f>
        <v>0</v>
      </c>
      <c r="K87" s="4" t="n">
        <f aca="false">EXACT(K$1,$B87)+EXACT(K$1,$C87)+EXACT(K$1,$D87)+EXACT(K$1,$E87)</f>
        <v>0</v>
      </c>
      <c r="L87" s="0" t="n">
        <f aca="false">4-SUM(H87:K87)</f>
        <v>0</v>
      </c>
      <c r="N87" s="6" t="n">
        <f aca="false">IF(COUNTIF(H87:K87,1)+COUNTIF(H87:K87,2)+COUNTIF(H87:K87,3)&gt;0,TRUE())</f>
        <v>0</v>
      </c>
      <c r="P87" s="6" t="n">
        <f aca="false">1 - IF(COUNTIF(H87:K87,3)+COUNTIF(H87:K87,4)&gt;0,TRUE())</f>
        <v>0</v>
      </c>
    </row>
    <row r="88" customFormat="false" ht="14.9" hidden="false" customHeight="false" outlineLevel="0" collapsed="false">
      <c r="A88" s="3" t="s">
        <v>98</v>
      </c>
      <c r="B88" s="1" t="s">
        <v>7</v>
      </c>
      <c r="C88" s="2" t="s">
        <v>7</v>
      </c>
      <c r="D88" s="1" t="s">
        <v>7</v>
      </c>
      <c r="E88" s="1" t="s">
        <v>7</v>
      </c>
      <c r="H88" s="4" t="n">
        <f aca="false">EXACT(H$1,B88)+EXACT(H$1,C88)+EXACT(H$1,D88)+EXACT(H$1,E88)</f>
        <v>0</v>
      </c>
      <c r="I88" s="4" t="n">
        <f aca="false">EXACT(I$1,$B88)+EXACT(I$1,$C88)+EXACT(I$1,$D88)+EXACT(I$1,$E88)</f>
        <v>0</v>
      </c>
      <c r="J88" s="4" t="n">
        <f aca="false">EXACT(J$1,$B88)+EXACT(J$1,$C88)+EXACT(J$1,$D88)+EXACT(J$1,$E88)</f>
        <v>4</v>
      </c>
      <c r="K88" s="4" t="n">
        <f aca="false">EXACT(K$1,$B88)+EXACT(K$1,$C88)+EXACT(K$1,$D88)+EXACT(K$1,$E88)</f>
        <v>0</v>
      </c>
      <c r="L88" s="0" t="n">
        <f aca="false">4-SUM(H88:K88)</f>
        <v>0</v>
      </c>
      <c r="N88" s="5" t="n">
        <f aca="false">IF(COUNTIF(H88:K88,1)+COUNTIF(H88:K88,2)+COUNTIF(H88:K88,3)&gt;0,TRUE())</f>
        <v>0</v>
      </c>
      <c r="P88" s="6" t="n">
        <f aca="false">1 - IF(COUNTIF(H88:K88,3)+COUNTIF(H88:K88,4)&gt;0,TRUE())</f>
        <v>0</v>
      </c>
    </row>
    <row r="89" customFormat="false" ht="14.9" hidden="false" customHeight="false" outlineLevel="0" collapsed="false">
      <c r="A89" s="3" t="s">
        <v>99</v>
      </c>
      <c r="B89" s="1" t="s">
        <v>6</v>
      </c>
      <c r="C89" s="2" t="s">
        <v>6</v>
      </c>
      <c r="D89" s="1" t="s">
        <v>6</v>
      </c>
      <c r="E89" s="1" t="s">
        <v>6</v>
      </c>
      <c r="H89" s="4" t="n">
        <f aca="false">EXACT(H$1,B89)+EXACT(H$1,C89)+EXACT(H$1,D89)+EXACT(H$1,E89)</f>
        <v>0</v>
      </c>
      <c r="I89" s="4" t="n">
        <f aca="false">EXACT(I$1,$B89)+EXACT(I$1,$C89)+EXACT(I$1,$D89)+EXACT(I$1,$E89)</f>
        <v>4</v>
      </c>
      <c r="J89" s="4" t="n">
        <f aca="false">EXACT(J$1,$B89)+EXACT(J$1,$C89)+EXACT(J$1,$D89)+EXACT(J$1,$E89)</f>
        <v>0</v>
      </c>
      <c r="K89" s="4" t="n">
        <f aca="false">EXACT(K$1,$B89)+EXACT(K$1,$C89)+EXACT(K$1,$D89)+EXACT(K$1,$E89)</f>
        <v>0</v>
      </c>
      <c r="L89" s="0" t="n">
        <f aca="false">4-SUM(H89:K89)</f>
        <v>0</v>
      </c>
      <c r="N89" s="5" t="n">
        <f aca="false">IF(COUNTIF(H89:K89,1)+COUNTIF(H89:K89,2)+COUNTIF(H89:K89,3)&gt;0,TRUE())</f>
        <v>0</v>
      </c>
      <c r="P89" s="6" t="n">
        <f aca="false">1 - IF(COUNTIF(H89:K89,3)+COUNTIF(H89:K89,4)&gt;0,TRUE())</f>
        <v>0</v>
      </c>
    </row>
    <row r="90" customFormat="false" ht="14.9" hidden="false" customHeight="false" outlineLevel="0" collapsed="false">
      <c r="A90" s="3" t="s">
        <v>100</v>
      </c>
      <c r="B90" s="1" t="s">
        <v>7</v>
      </c>
      <c r="C90" s="2" t="s">
        <v>7</v>
      </c>
      <c r="D90" s="1" t="s">
        <v>7</v>
      </c>
      <c r="E90" s="1" t="s">
        <v>7</v>
      </c>
      <c r="H90" s="4" t="n">
        <f aca="false">EXACT(H$1,B90)+EXACT(H$1,C90)+EXACT(H$1,D90)+EXACT(H$1,E90)</f>
        <v>0</v>
      </c>
      <c r="I90" s="4" t="n">
        <f aca="false">EXACT(I$1,$B90)+EXACT(I$1,$C90)+EXACT(I$1,$D90)+EXACT(I$1,$E90)</f>
        <v>0</v>
      </c>
      <c r="J90" s="4" t="n">
        <f aca="false">EXACT(J$1,$B90)+EXACT(J$1,$C90)+EXACT(J$1,$D90)+EXACT(J$1,$E90)</f>
        <v>4</v>
      </c>
      <c r="K90" s="4" t="n">
        <f aca="false">EXACT(K$1,$B90)+EXACT(K$1,$C90)+EXACT(K$1,$D90)+EXACT(K$1,$E90)</f>
        <v>0</v>
      </c>
      <c r="L90" s="0" t="n">
        <f aca="false">4-SUM(H90:K90)</f>
        <v>0</v>
      </c>
      <c r="N90" s="5" t="n">
        <f aca="false">IF(COUNTIF(H90:K90,1)+COUNTIF(H90:K90,2)+COUNTIF(H90:K90,3)&gt;0,TRUE())</f>
        <v>0</v>
      </c>
      <c r="P90" s="6" t="n">
        <f aca="false">1 - IF(COUNTIF(H90:K90,3)+COUNTIF(H90:K90,4)&gt;0,TRUE())</f>
        <v>0</v>
      </c>
    </row>
    <row r="91" customFormat="false" ht="14.9" hidden="false" customHeight="false" outlineLevel="0" collapsed="false">
      <c r="A91" s="3" t="s">
        <v>101</v>
      </c>
      <c r="B91" s="1" t="s">
        <v>7</v>
      </c>
      <c r="C91" s="2" t="s">
        <v>8</v>
      </c>
      <c r="D91" s="1" t="s">
        <v>7</v>
      </c>
      <c r="E91" s="1" t="s">
        <v>8</v>
      </c>
      <c r="H91" s="4" t="n">
        <f aca="false">EXACT(H$1,B91)+EXACT(H$1,C91)+EXACT(H$1,D91)+EXACT(H$1,E91)</f>
        <v>0</v>
      </c>
      <c r="I91" s="4" t="n">
        <f aca="false">EXACT(I$1,$B91)+EXACT(I$1,$C91)+EXACT(I$1,$D91)+EXACT(I$1,$E91)</f>
        <v>0</v>
      </c>
      <c r="J91" s="4" t="n">
        <f aca="false">EXACT(J$1,$B91)+EXACT(J$1,$C91)+EXACT(J$1,$D91)+EXACT(J$1,$E91)</f>
        <v>2</v>
      </c>
      <c r="K91" s="4" t="n">
        <f aca="false">EXACT(K$1,$B91)+EXACT(K$1,$C91)+EXACT(K$1,$D91)+EXACT(K$1,$E91)</f>
        <v>2</v>
      </c>
      <c r="L91" s="0" t="n">
        <f aca="false">4-SUM(H91:K91)</f>
        <v>0</v>
      </c>
      <c r="N91" s="5" t="n">
        <f aca="false">IF(COUNTIF(H91:K91,1)+COUNTIF(H91:K91,2)+COUNTIF(H91:K91,3)&gt;0,TRUE())</f>
        <v>1</v>
      </c>
      <c r="P91" s="6" t="n">
        <f aca="false">1 - IF(COUNTIF(H91:K91,3)+COUNTIF(H91:K91,4)&gt;0,TRUE())</f>
        <v>1</v>
      </c>
    </row>
    <row r="92" customFormat="false" ht="14.9" hidden="false" customHeight="false" outlineLevel="0" collapsed="false">
      <c r="A92" s="3" t="s">
        <v>102</v>
      </c>
      <c r="B92" s="1" t="s">
        <v>6</v>
      </c>
      <c r="C92" s="2" t="s">
        <v>6</v>
      </c>
      <c r="D92" s="1" t="s">
        <v>6</v>
      </c>
      <c r="E92" s="1" t="s">
        <v>6</v>
      </c>
      <c r="H92" s="4" t="n">
        <f aca="false">EXACT(H$1,B92)+EXACT(H$1,C92)+EXACT(H$1,D92)+EXACT(H$1,E92)</f>
        <v>0</v>
      </c>
      <c r="I92" s="4" t="n">
        <f aca="false">EXACT(I$1,$B92)+EXACT(I$1,$C92)+EXACT(I$1,$D92)+EXACT(I$1,$E92)</f>
        <v>4</v>
      </c>
      <c r="J92" s="4" t="n">
        <f aca="false">EXACT(J$1,$B92)+EXACT(J$1,$C92)+EXACT(J$1,$D92)+EXACT(J$1,$E92)</f>
        <v>0</v>
      </c>
      <c r="K92" s="4" t="n">
        <f aca="false">EXACT(K$1,$B92)+EXACT(K$1,$C92)+EXACT(K$1,$D92)+EXACT(K$1,$E92)</f>
        <v>0</v>
      </c>
      <c r="L92" s="0" t="n">
        <f aca="false">4-SUM(H92:K92)</f>
        <v>0</v>
      </c>
      <c r="N92" s="5" t="n">
        <f aca="false">IF(COUNTIF(H92:K92,1)+COUNTIF(H92:K92,2)+COUNTIF(H92:K92,3)&gt;0,TRUE())</f>
        <v>0</v>
      </c>
      <c r="P92" s="6" t="n">
        <f aca="false">1 - IF(COUNTIF(H92:K92,3)+COUNTIF(H92:K92,4)&gt;0,TRUE())</f>
        <v>0</v>
      </c>
    </row>
    <row r="93" customFormat="false" ht="14.9" hidden="false" customHeight="false" outlineLevel="0" collapsed="false">
      <c r="A93" s="3" t="s">
        <v>103</v>
      </c>
      <c r="B93" s="1" t="s">
        <v>6</v>
      </c>
      <c r="C93" s="2" t="s">
        <v>6</v>
      </c>
      <c r="D93" s="1" t="s">
        <v>6</v>
      </c>
      <c r="E93" s="1" t="s">
        <v>6</v>
      </c>
      <c r="H93" s="4" t="n">
        <f aca="false">EXACT(H$1,B93)+EXACT(H$1,C93)+EXACT(H$1,D93)+EXACT(H$1,E93)</f>
        <v>0</v>
      </c>
      <c r="I93" s="4" t="n">
        <f aca="false">EXACT(I$1,$B93)+EXACT(I$1,$C93)+EXACT(I$1,$D93)+EXACT(I$1,$E93)</f>
        <v>4</v>
      </c>
      <c r="J93" s="4" t="n">
        <f aca="false">EXACT(J$1,$B93)+EXACT(J$1,$C93)+EXACT(J$1,$D93)+EXACT(J$1,$E93)</f>
        <v>0</v>
      </c>
      <c r="K93" s="4" t="n">
        <f aca="false">EXACT(K$1,$B93)+EXACT(K$1,$C93)+EXACT(K$1,$D93)+EXACT(K$1,$E93)</f>
        <v>0</v>
      </c>
      <c r="L93" s="0" t="n">
        <f aca="false">4-SUM(H93:K93)</f>
        <v>0</v>
      </c>
      <c r="N93" s="5" t="n">
        <f aca="false">IF(COUNTIF(H93:K93,1)+COUNTIF(H93:K93,2)+COUNTIF(H93:K93,3)&gt;0,TRUE())</f>
        <v>0</v>
      </c>
      <c r="P93" s="6" t="n">
        <f aca="false">1 - IF(COUNTIF(H93:K93,3)+COUNTIF(H93:K93,4)&gt;0,TRUE())</f>
        <v>0</v>
      </c>
    </row>
    <row r="94" customFormat="false" ht="14.9" hidden="false" customHeight="false" outlineLevel="0" collapsed="false">
      <c r="A94" s="3" t="s">
        <v>104</v>
      </c>
      <c r="B94" s="1" t="s">
        <v>6</v>
      </c>
      <c r="C94" s="2" t="s">
        <v>6</v>
      </c>
      <c r="D94" s="1" t="s">
        <v>7</v>
      </c>
      <c r="E94" s="1" t="s">
        <v>6</v>
      </c>
      <c r="H94" s="4" t="n">
        <f aca="false">EXACT(H$1,B94)+EXACT(H$1,C94)+EXACT(H$1,D94)+EXACT(H$1,E94)</f>
        <v>0</v>
      </c>
      <c r="I94" s="4" t="n">
        <f aca="false">EXACT(I$1,$B94)+EXACT(I$1,$C94)+EXACT(I$1,$D94)+EXACT(I$1,$E94)</f>
        <v>3</v>
      </c>
      <c r="J94" s="4" t="n">
        <f aca="false">EXACT(J$1,$B94)+EXACT(J$1,$C94)+EXACT(J$1,$D94)+EXACT(J$1,$E94)</f>
        <v>1</v>
      </c>
      <c r="K94" s="4" t="n">
        <f aca="false">EXACT(K$1,$B94)+EXACT(K$1,$C94)+EXACT(K$1,$D94)+EXACT(K$1,$E94)</f>
        <v>0</v>
      </c>
      <c r="L94" s="0" t="n">
        <f aca="false">4-SUM(H94:K94)</f>
        <v>0</v>
      </c>
      <c r="N94" s="5" t="n">
        <f aca="false">IF(COUNTIF(H94:K94,1)+COUNTIF(H94:K94,2)+COUNTIF(H94:K94,3)&gt;0,TRUE())</f>
        <v>1</v>
      </c>
      <c r="P94" s="6" t="n">
        <f aca="false">1 - IF(COUNTIF(H94:K94,3)+COUNTIF(H94:K94,4)&gt;0,TRUE())</f>
        <v>0</v>
      </c>
    </row>
    <row r="95" customFormat="false" ht="14.9" hidden="false" customHeight="false" outlineLevel="0" collapsed="false">
      <c r="A95" s="3" t="s">
        <v>105</v>
      </c>
      <c r="B95" s="1" t="s">
        <v>7</v>
      </c>
      <c r="C95" s="2" t="s">
        <v>7</v>
      </c>
      <c r="D95" s="1" t="s">
        <v>7</v>
      </c>
      <c r="E95" s="1" t="s">
        <v>7</v>
      </c>
      <c r="H95" s="4" t="n">
        <f aca="false">EXACT(H$1,B95)+EXACT(H$1,C95)+EXACT(H$1,D95)+EXACT(H$1,E95)</f>
        <v>0</v>
      </c>
      <c r="I95" s="4" t="n">
        <f aca="false">EXACT(I$1,$B95)+EXACT(I$1,$C95)+EXACT(I$1,$D95)+EXACT(I$1,$E95)</f>
        <v>0</v>
      </c>
      <c r="J95" s="4" t="n">
        <f aca="false">EXACT(J$1,$B95)+EXACT(J$1,$C95)+EXACT(J$1,$D95)+EXACT(J$1,$E95)</f>
        <v>4</v>
      </c>
      <c r="K95" s="4" t="n">
        <f aca="false">EXACT(K$1,$B95)+EXACT(K$1,$C95)+EXACT(K$1,$D95)+EXACT(K$1,$E95)</f>
        <v>0</v>
      </c>
      <c r="L95" s="0" t="n">
        <f aca="false">4-SUM(H95:K95)</f>
        <v>0</v>
      </c>
      <c r="N95" s="6" t="n">
        <f aca="false">IF(COUNTIF(H95:K95,1)+COUNTIF(H95:K95,2)+COUNTIF(H95:K95,3)&gt;0,TRUE())</f>
        <v>0</v>
      </c>
      <c r="P95" s="6" t="n">
        <f aca="false">1 - IF(COUNTIF(H95:K95,3)+COUNTIF(H95:K95,4)&gt;0,TRUE())</f>
        <v>0</v>
      </c>
    </row>
    <row r="96" customFormat="false" ht="14.9" hidden="false" customHeight="false" outlineLevel="0" collapsed="false">
      <c r="A96" s="3" t="s">
        <v>106</v>
      </c>
      <c r="B96" s="1" t="s">
        <v>7</v>
      </c>
      <c r="C96" s="2" t="s">
        <v>8</v>
      </c>
      <c r="D96" s="1" t="s">
        <v>7</v>
      </c>
      <c r="E96" s="1" t="s">
        <v>7</v>
      </c>
      <c r="H96" s="4" t="n">
        <f aca="false">EXACT(H$1,B96)+EXACT(H$1,C96)+EXACT(H$1,D96)+EXACT(H$1,E96)</f>
        <v>0</v>
      </c>
      <c r="I96" s="4" t="n">
        <f aca="false">EXACT(I$1,$B96)+EXACT(I$1,$C96)+EXACT(I$1,$D96)+EXACT(I$1,$E96)</f>
        <v>0</v>
      </c>
      <c r="J96" s="4" t="n">
        <f aca="false">EXACT(J$1,$B96)+EXACT(J$1,$C96)+EXACT(J$1,$D96)+EXACT(J$1,$E96)</f>
        <v>3</v>
      </c>
      <c r="K96" s="4" t="n">
        <f aca="false">EXACT(K$1,$B96)+EXACT(K$1,$C96)+EXACT(K$1,$D96)+EXACT(K$1,$E96)</f>
        <v>1</v>
      </c>
      <c r="L96" s="0" t="n">
        <f aca="false">4-SUM(H96:K96)</f>
        <v>0</v>
      </c>
      <c r="N96" s="5" t="n">
        <f aca="false">IF(COUNTIF(H96:K96,1)+COUNTIF(H96:K96,2)+COUNTIF(H96:K96,3)&gt;0,TRUE())</f>
        <v>1</v>
      </c>
      <c r="P96" s="6" t="n">
        <f aca="false">1 - IF(COUNTIF(H96:K96,3)+COUNTIF(H96:K96,4)&gt;0,TRUE())</f>
        <v>0</v>
      </c>
    </row>
    <row r="97" customFormat="false" ht="14.9" hidden="false" customHeight="false" outlineLevel="0" collapsed="false">
      <c r="A97" s="3" t="s">
        <v>107</v>
      </c>
      <c r="B97" s="1" t="s">
        <v>6</v>
      </c>
      <c r="C97" s="2" t="s">
        <v>6</v>
      </c>
      <c r="D97" s="1" t="s">
        <v>6</v>
      </c>
      <c r="E97" s="1" t="s">
        <v>6</v>
      </c>
      <c r="H97" s="4" t="n">
        <f aca="false">EXACT(H$1,B97)+EXACT(H$1,C97)+EXACT(H$1,D97)+EXACT(H$1,E97)</f>
        <v>0</v>
      </c>
      <c r="I97" s="4" t="n">
        <f aca="false">EXACT(I$1,$B97)+EXACT(I$1,$C97)+EXACT(I$1,$D97)+EXACT(I$1,$E97)</f>
        <v>4</v>
      </c>
      <c r="J97" s="4" t="n">
        <f aca="false">EXACT(J$1,$B97)+EXACT(J$1,$C97)+EXACT(J$1,$D97)+EXACT(J$1,$E97)</f>
        <v>0</v>
      </c>
      <c r="K97" s="4" t="n">
        <f aca="false">EXACT(K$1,$B97)+EXACT(K$1,$C97)+EXACT(K$1,$D97)+EXACT(K$1,$E97)</f>
        <v>0</v>
      </c>
      <c r="L97" s="0" t="n">
        <f aca="false">4-SUM(H97:K97)</f>
        <v>0</v>
      </c>
      <c r="N97" s="5" t="n">
        <f aca="false">IF(COUNTIF(H97:K97,1)+COUNTIF(H97:K97,2)+COUNTIF(H97:K97,3)&gt;0,TRUE())</f>
        <v>0</v>
      </c>
      <c r="P97" s="6" t="n">
        <f aca="false">1 - IF(COUNTIF(H97:K97,3)+COUNTIF(H97:K97,4)&gt;0,TRUE())</f>
        <v>0</v>
      </c>
    </row>
    <row r="98" customFormat="false" ht="14.9" hidden="false" customHeight="false" outlineLevel="0" collapsed="false">
      <c r="A98" s="3" t="s">
        <v>108</v>
      </c>
      <c r="B98" s="1" t="s">
        <v>7</v>
      </c>
      <c r="C98" s="2" t="s">
        <v>7</v>
      </c>
      <c r="D98" s="1" t="s">
        <v>7</v>
      </c>
      <c r="E98" s="1" t="s">
        <v>7</v>
      </c>
      <c r="H98" s="4" t="n">
        <f aca="false">EXACT(H$1,B98)+EXACT(H$1,C98)+EXACT(H$1,D98)+EXACT(H$1,E98)</f>
        <v>0</v>
      </c>
      <c r="I98" s="4" t="n">
        <f aca="false">EXACT(I$1,$B98)+EXACT(I$1,$C98)+EXACT(I$1,$D98)+EXACT(I$1,$E98)</f>
        <v>0</v>
      </c>
      <c r="J98" s="4" t="n">
        <f aca="false">EXACT(J$1,$B98)+EXACT(J$1,$C98)+EXACT(J$1,$D98)+EXACT(J$1,$E98)</f>
        <v>4</v>
      </c>
      <c r="K98" s="4" t="n">
        <f aca="false">EXACT(K$1,$B98)+EXACT(K$1,$C98)+EXACT(K$1,$D98)+EXACT(K$1,$E98)</f>
        <v>0</v>
      </c>
      <c r="L98" s="0" t="n">
        <f aca="false">4-SUM(H98:K98)</f>
        <v>0</v>
      </c>
      <c r="N98" s="5" t="n">
        <f aca="false">IF(COUNTIF(H98:K98,1)+COUNTIF(H98:K98,2)+COUNTIF(H98:K98,3)&gt;0,TRUE())</f>
        <v>0</v>
      </c>
      <c r="P98" s="6" t="n">
        <f aca="false">1 - IF(COUNTIF(H98:K98,3)+COUNTIF(H98:K98,4)&gt;0,TRUE())</f>
        <v>0</v>
      </c>
    </row>
    <row r="99" customFormat="false" ht="14.9" hidden="false" customHeight="false" outlineLevel="0" collapsed="false">
      <c r="A99" s="3" t="s">
        <v>109</v>
      </c>
      <c r="B99" s="1" t="s">
        <v>6</v>
      </c>
      <c r="C99" s="2" t="s">
        <v>6</v>
      </c>
      <c r="D99" s="1" t="s">
        <v>6</v>
      </c>
      <c r="E99" s="1" t="s">
        <v>6</v>
      </c>
      <c r="H99" s="4" t="n">
        <f aca="false">EXACT(H$1,B99)+EXACT(H$1,C99)+EXACT(H$1,D99)+EXACT(H$1,E99)</f>
        <v>0</v>
      </c>
      <c r="I99" s="4" t="n">
        <f aca="false">EXACT(I$1,$B99)+EXACT(I$1,$C99)+EXACT(I$1,$D99)+EXACT(I$1,$E99)</f>
        <v>4</v>
      </c>
      <c r="J99" s="4" t="n">
        <f aca="false">EXACT(J$1,$B99)+EXACT(J$1,$C99)+EXACT(J$1,$D99)+EXACT(J$1,$E99)</f>
        <v>0</v>
      </c>
      <c r="K99" s="4" t="n">
        <f aca="false">EXACT(K$1,$B99)+EXACT(K$1,$C99)+EXACT(K$1,$D99)+EXACT(K$1,$E99)</f>
        <v>0</v>
      </c>
      <c r="L99" s="0" t="n">
        <f aca="false">4-SUM(H99:K99)</f>
        <v>0</v>
      </c>
      <c r="N99" s="5" t="n">
        <f aca="false">IF(COUNTIF(H99:K99,1)+COUNTIF(H99:K99,2)+COUNTIF(H99:K99,3)&gt;0,TRUE())</f>
        <v>0</v>
      </c>
      <c r="P99" s="6" t="n">
        <f aca="false">1 - IF(COUNTIF(H99:K99,3)+COUNTIF(H99:K99,4)&gt;0,TRUE())</f>
        <v>0</v>
      </c>
    </row>
    <row r="100" customFormat="false" ht="14.9" hidden="false" customHeight="false" outlineLevel="0" collapsed="false">
      <c r="A100" s="3" t="s">
        <v>110</v>
      </c>
      <c r="B100" s="1" t="s">
        <v>6</v>
      </c>
      <c r="C100" s="2" t="s">
        <v>6</v>
      </c>
      <c r="D100" s="1" t="s">
        <v>6</v>
      </c>
      <c r="E100" s="1" t="s">
        <v>6</v>
      </c>
      <c r="H100" s="4" t="n">
        <f aca="false">EXACT(H$1,B100)+EXACT(H$1,C100)+EXACT(H$1,D100)+EXACT(H$1,E100)</f>
        <v>0</v>
      </c>
      <c r="I100" s="4" t="n">
        <f aca="false">EXACT(I$1,$B100)+EXACT(I$1,$C100)+EXACT(I$1,$D100)+EXACT(I$1,$E100)</f>
        <v>4</v>
      </c>
      <c r="J100" s="4" t="n">
        <f aca="false">EXACT(J$1,$B100)+EXACT(J$1,$C100)+EXACT(J$1,$D100)+EXACT(J$1,$E100)</f>
        <v>0</v>
      </c>
      <c r="K100" s="4" t="n">
        <f aca="false">EXACT(K$1,$B100)+EXACT(K$1,$C100)+EXACT(K$1,$D100)+EXACT(K$1,$E100)</f>
        <v>0</v>
      </c>
      <c r="L100" s="0" t="n">
        <f aca="false">4-SUM(H100:K100)</f>
        <v>0</v>
      </c>
      <c r="N100" s="5" t="n">
        <f aca="false">IF(COUNTIF(H100:K100,1)+COUNTIF(H100:K100,2)+COUNTIF(H100:K100,3)&gt;0,TRUE())</f>
        <v>0</v>
      </c>
      <c r="P100" s="6" t="n">
        <f aca="false">1 - IF(COUNTIF(H100:K100,3)+COUNTIF(H100:K100,4)&gt;0,TRUE())</f>
        <v>0</v>
      </c>
    </row>
    <row r="101" customFormat="false" ht="14.9" hidden="false" customHeight="false" outlineLevel="0" collapsed="false">
      <c r="A101" s="3" t="s">
        <v>111</v>
      </c>
      <c r="B101" s="1" t="s">
        <v>5</v>
      </c>
      <c r="C101" s="2" t="s">
        <v>5</v>
      </c>
      <c r="D101" s="1" t="s">
        <v>5</v>
      </c>
      <c r="E101" s="1" t="s">
        <v>5</v>
      </c>
      <c r="H101" s="4" t="n">
        <f aca="false">EXACT(H$1,B101)+EXACT(H$1,C101)+EXACT(H$1,D101)+EXACT(H$1,E101)</f>
        <v>4</v>
      </c>
      <c r="I101" s="4" t="n">
        <f aca="false">EXACT(I$1,$B101)+EXACT(I$1,$C101)+EXACT(I$1,$D101)+EXACT(I$1,$E101)</f>
        <v>0</v>
      </c>
      <c r="J101" s="4" t="n">
        <f aca="false">EXACT(J$1,$B101)+EXACT(J$1,$C101)+EXACT(J$1,$D101)+EXACT(J$1,$E101)</f>
        <v>0</v>
      </c>
      <c r="K101" s="4" t="n">
        <f aca="false">EXACT(K$1,$B101)+EXACT(K$1,$C101)+EXACT(K$1,$D101)+EXACT(K$1,$E101)</f>
        <v>0</v>
      </c>
      <c r="L101" s="0" t="n">
        <f aca="false">4-SUM(H101:K101)</f>
        <v>0</v>
      </c>
      <c r="N101" s="5" t="n">
        <f aca="false">IF(COUNTIF(H101:K101,1)+COUNTIF(H101:K101,2)+COUNTIF(H101:K101,3)&gt;0,TRUE())</f>
        <v>0</v>
      </c>
      <c r="P101" s="6" t="n">
        <f aca="false">1 - IF(COUNTIF(H101:K101,3)+COUNTIF(H101:K101,4)&gt;0,TRUE())</f>
        <v>0</v>
      </c>
    </row>
    <row r="102" customFormat="false" ht="14.9" hidden="false" customHeight="false" outlineLevel="0" collapsed="false">
      <c r="A102" s="3" t="s">
        <v>112</v>
      </c>
      <c r="B102" s="1" t="s">
        <v>6</v>
      </c>
      <c r="C102" s="2" t="s">
        <v>6</v>
      </c>
      <c r="D102" s="1" t="s">
        <v>7</v>
      </c>
      <c r="E102" s="1" t="s">
        <v>6</v>
      </c>
      <c r="H102" s="4" t="n">
        <f aca="false">EXACT(H$1,B102)+EXACT(H$1,C102)+EXACT(H$1,D102)+EXACT(H$1,E102)</f>
        <v>0</v>
      </c>
      <c r="I102" s="4" t="n">
        <f aca="false">EXACT(I$1,$B102)+EXACT(I$1,$C102)+EXACT(I$1,$D102)+EXACT(I$1,$E102)</f>
        <v>3</v>
      </c>
      <c r="J102" s="4" t="n">
        <f aca="false">EXACT(J$1,$B102)+EXACT(J$1,$C102)+EXACT(J$1,$D102)+EXACT(J$1,$E102)</f>
        <v>1</v>
      </c>
      <c r="K102" s="4" t="n">
        <f aca="false">EXACT(K$1,$B102)+EXACT(K$1,$C102)+EXACT(K$1,$D102)+EXACT(K$1,$E102)</f>
        <v>0</v>
      </c>
      <c r="L102" s="0" t="n">
        <f aca="false">4-SUM(H102:K102)</f>
        <v>0</v>
      </c>
      <c r="N102" s="5" t="n">
        <f aca="false">IF(COUNTIF(H102:K102,1)+COUNTIF(H102:K102,2)+COUNTIF(H102:K102,3)&gt;0,TRUE())</f>
        <v>1</v>
      </c>
      <c r="P102" s="6" t="n">
        <f aca="false">1 - IF(COUNTIF(H102:K102,3)+COUNTIF(H102:K102,4)&gt;0,TRUE())</f>
        <v>0</v>
      </c>
    </row>
    <row r="103" customFormat="false" ht="14.9" hidden="false" customHeight="false" outlineLevel="0" collapsed="false">
      <c r="A103" s="3" t="s">
        <v>113</v>
      </c>
      <c r="B103" s="1" t="s">
        <v>7</v>
      </c>
      <c r="C103" s="2" t="s">
        <v>7</v>
      </c>
      <c r="D103" s="1" t="s">
        <v>7</v>
      </c>
      <c r="E103" s="1" t="s">
        <v>6</v>
      </c>
      <c r="H103" s="4" t="n">
        <f aca="false">EXACT(H$1,B103)+EXACT(H$1,C103)+EXACT(H$1,D103)+EXACT(H$1,E103)</f>
        <v>0</v>
      </c>
      <c r="I103" s="4" t="n">
        <f aca="false">EXACT(I$1,$B103)+EXACT(I$1,$C103)+EXACT(I$1,$D103)+EXACT(I$1,$E103)</f>
        <v>1</v>
      </c>
      <c r="J103" s="4" t="n">
        <f aca="false">EXACT(J$1,$B103)+EXACT(J$1,$C103)+EXACT(J$1,$D103)+EXACT(J$1,$E103)</f>
        <v>3</v>
      </c>
      <c r="K103" s="4" t="n">
        <f aca="false">EXACT(K$1,$B103)+EXACT(K$1,$C103)+EXACT(K$1,$D103)+EXACT(K$1,$E103)</f>
        <v>0</v>
      </c>
      <c r="L103" s="0" t="n">
        <f aca="false">4-SUM(H103:K103)</f>
        <v>0</v>
      </c>
      <c r="N103" s="6" t="n">
        <f aca="false">IF(COUNTIF(H103:K103,1)+COUNTIF(H103:K103,2)+COUNTIF(H103:K103,3)&gt;0,TRUE())</f>
        <v>1</v>
      </c>
      <c r="P103" s="6" t="n">
        <f aca="false">1 - IF(COUNTIF(H103:K103,3)+COUNTIF(H103:K103,4)&gt;0,TRUE())</f>
        <v>0</v>
      </c>
    </row>
    <row r="104" customFormat="false" ht="14.9" hidden="false" customHeight="false" outlineLevel="0" collapsed="false">
      <c r="A104" s="3" t="s">
        <v>114</v>
      </c>
      <c r="B104" s="1" t="s">
        <v>6</v>
      </c>
      <c r="C104" s="2" t="s">
        <v>6</v>
      </c>
      <c r="D104" s="1" t="s">
        <v>6</v>
      </c>
      <c r="E104" s="1" t="s">
        <v>6</v>
      </c>
      <c r="H104" s="4" t="n">
        <f aca="false">EXACT(H$1,B104)+EXACT(H$1,C104)+EXACT(H$1,D104)+EXACT(H$1,E104)</f>
        <v>0</v>
      </c>
      <c r="I104" s="4" t="n">
        <f aca="false">EXACT(I$1,$B104)+EXACT(I$1,$C104)+EXACT(I$1,$D104)+EXACT(I$1,$E104)</f>
        <v>4</v>
      </c>
      <c r="J104" s="4" t="n">
        <f aca="false">EXACT(J$1,$B104)+EXACT(J$1,$C104)+EXACT(J$1,$D104)+EXACT(J$1,$E104)</f>
        <v>0</v>
      </c>
      <c r="K104" s="4" t="n">
        <f aca="false">EXACT(K$1,$B104)+EXACT(K$1,$C104)+EXACT(K$1,$D104)+EXACT(K$1,$E104)</f>
        <v>0</v>
      </c>
      <c r="L104" s="0" t="n">
        <f aca="false">4-SUM(H104:K104)</f>
        <v>0</v>
      </c>
      <c r="N104" s="5" t="n">
        <f aca="false">IF(COUNTIF(H104:K104,1)+COUNTIF(H104:K104,2)+COUNTIF(H104:K104,3)&gt;0,TRUE())</f>
        <v>0</v>
      </c>
      <c r="P104" s="6" t="n">
        <f aca="false">1 - IF(COUNTIF(H104:K104,3)+COUNTIF(H104:K104,4)&gt;0,TRUE())</f>
        <v>0</v>
      </c>
    </row>
    <row r="105" customFormat="false" ht="14.9" hidden="false" customHeight="false" outlineLevel="0" collapsed="false">
      <c r="A105" s="3" t="s">
        <v>115</v>
      </c>
      <c r="B105" s="1" t="s">
        <v>6</v>
      </c>
      <c r="C105" s="2" t="s">
        <v>6</v>
      </c>
      <c r="D105" s="1" t="s">
        <v>7</v>
      </c>
      <c r="E105" s="1" t="s">
        <v>6</v>
      </c>
      <c r="H105" s="4" t="n">
        <f aca="false">EXACT(H$1,B105)+EXACT(H$1,C105)+EXACT(H$1,D105)+EXACT(H$1,E105)</f>
        <v>0</v>
      </c>
      <c r="I105" s="4" t="n">
        <f aca="false">EXACT(I$1,$B105)+EXACT(I$1,$C105)+EXACT(I$1,$D105)+EXACT(I$1,$E105)</f>
        <v>3</v>
      </c>
      <c r="J105" s="4" t="n">
        <f aca="false">EXACT(J$1,$B105)+EXACT(J$1,$C105)+EXACT(J$1,$D105)+EXACT(J$1,$E105)</f>
        <v>1</v>
      </c>
      <c r="K105" s="4" t="n">
        <f aca="false">EXACT(K$1,$B105)+EXACT(K$1,$C105)+EXACT(K$1,$D105)+EXACT(K$1,$E105)</f>
        <v>0</v>
      </c>
      <c r="L105" s="0" t="n">
        <f aca="false">4-SUM(H105:K105)</f>
        <v>0</v>
      </c>
      <c r="N105" s="5" t="n">
        <f aca="false">IF(COUNTIF(H105:K105,1)+COUNTIF(H105:K105,2)+COUNTIF(H105:K105,3)&gt;0,TRUE())</f>
        <v>1</v>
      </c>
      <c r="P105" s="6" t="n">
        <f aca="false">1 - IF(COUNTIF(H105:K105,3)+COUNTIF(H105:K105,4)&gt;0,TRUE())</f>
        <v>0</v>
      </c>
    </row>
    <row r="106" customFormat="false" ht="14.9" hidden="false" customHeight="false" outlineLevel="0" collapsed="false">
      <c r="A106" s="3" t="s">
        <v>116</v>
      </c>
      <c r="B106" s="1" t="s">
        <v>7</v>
      </c>
      <c r="C106" s="2" t="s">
        <v>7</v>
      </c>
      <c r="D106" s="1" t="s">
        <v>7</v>
      </c>
      <c r="E106" s="1" t="s">
        <v>7</v>
      </c>
      <c r="H106" s="4" t="n">
        <f aca="false">EXACT(H$1,B106)+EXACT(H$1,C106)+EXACT(H$1,D106)+EXACT(H$1,E106)</f>
        <v>0</v>
      </c>
      <c r="I106" s="4" t="n">
        <f aca="false">EXACT(I$1,$B106)+EXACT(I$1,$C106)+EXACT(I$1,$D106)+EXACT(I$1,$E106)</f>
        <v>0</v>
      </c>
      <c r="J106" s="4" t="n">
        <f aca="false">EXACT(J$1,$B106)+EXACT(J$1,$C106)+EXACT(J$1,$D106)+EXACT(J$1,$E106)</f>
        <v>4</v>
      </c>
      <c r="K106" s="4" t="n">
        <f aca="false">EXACT(K$1,$B106)+EXACT(K$1,$C106)+EXACT(K$1,$D106)+EXACT(K$1,$E106)</f>
        <v>0</v>
      </c>
      <c r="L106" s="0" t="n">
        <f aca="false">4-SUM(H106:K106)</f>
        <v>0</v>
      </c>
      <c r="N106" s="5" t="n">
        <f aca="false">IF(COUNTIF(H106:K106,1)+COUNTIF(H106:K106,2)+COUNTIF(H106:K106,3)&gt;0,TRUE())</f>
        <v>0</v>
      </c>
      <c r="P106" s="6" t="n">
        <f aca="false">1 - IF(COUNTIF(H106:K106,3)+COUNTIF(H106:K106,4)&gt;0,TRUE())</f>
        <v>0</v>
      </c>
    </row>
    <row r="107" customFormat="false" ht="14.9" hidden="false" customHeight="false" outlineLevel="0" collapsed="false">
      <c r="A107" s="3" t="s">
        <v>117</v>
      </c>
      <c r="B107" s="1" t="s">
        <v>7</v>
      </c>
      <c r="C107" s="2" t="s">
        <v>7</v>
      </c>
      <c r="D107" s="1" t="s">
        <v>8</v>
      </c>
      <c r="E107" s="1" t="s">
        <v>6</v>
      </c>
      <c r="H107" s="4" t="n">
        <f aca="false">EXACT(H$1,B107)+EXACT(H$1,C107)+EXACT(H$1,D107)+EXACT(H$1,E107)</f>
        <v>0</v>
      </c>
      <c r="I107" s="4" t="n">
        <f aca="false">EXACT(I$1,$B107)+EXACT(I$1,$C107)+EXACT(I$1,$D107)+EXACT(I$1,$E107)</f>
        <v>1</v>
      </c>
      <c r="J107" s="4" t="n">
        <f aca="false">EXACT(J$1,$B107)+EXACT(J$1,$C107)+EXACT(J$1,$D107)+EXACT(J$1,$E107)</f>
        <v>2</v>
      </c>
      <c r="K107" s="4" t="n">
        <f aca="false">EXACT(K$1,$B107)+EXACT(K$1,$C107)+EXACT(K$1,$D107)+EXACT(K$1,$E107)</f>
        <v>1</v>
      </c>
      <c r="L107" s="0" t="n">
        <f aca="false">4-SUM(H107:K107)</f>
        <v>0</v>
      </c>
      <c r="N107" s="5" t="n">
        <f aca="false">IF(COUNTIF(H107:K107,1)+COUNTIF(H107:K107,2)+COUNTIF(H107:K107,3)&gt;0,TRUE())</f>
        <v>1</v>
      </c>
      <c r="P107" s="6" t="n">
        <f aca="false">1 - IF(COUNTIF(H107:K107,3)+COUNTIF(H107:K107,4)&gt;0,TRUE())</f>
        <v>1</v>
      </c>
    </row>
    <row r="108" customFormat="false" ht="14.9" hidden="false" customHeight="false" outlineLevel="0" collapsed="false">
      <c r="A108" s="3" t="s">
        <v>118</v>
      </c>
      <c r="B108" s="1" t="s">
        <v>5</v>
      </c>
      <c r="C108" s="2" t="s">
        <v>5</v>
      </c>
      <c r="D108" s="1" t="s">
        <v>5</v>
      </c>
      <c r="E108" s="1" t="s">
        <v>5</v>
      </c>
      <c r="H108" s="4" t="n">
        <f aca="false">EXACT(H$1,B108)+EXACT(H$1,C108)+EXACT(H$1,D108)+EXACT(H$1,E108)</f>
        <v>4</v>
      </c>
      <c r="I108" s="4" t="n">
        <f aca="false">EXACT(I$1,$B108)+EXACT(I$1,$C108)+EXACT(I$1,$D108)+EXACT(I$1,$E108)</f>
        <v>0</v>
      </c>
      <c r="J108" s="4" t="n">
        <f aca="false">EXACT(J$1,$B108)+EXACT(J$1,$C108)+EXACT(J$1,$D108)+EXACT(J$1,$E108)</f>
        <v>0</v>
      </c>
      <c r="K108" s="4" t="n">
        <f aca="false">EXACT(K$1,$B108)+EXACT(K$1,$C108)+EXACT(K$1,$D108)+EXACT(K$1,$E108)</f>
        <v>0</v>
      </c>
      <c r="L108" s="0" t="n">
        <f aca="false">4-SUM(H108:K108)</f>
        <v>0</v>
      </c>
      <c r="N108" s="5" t="n">
        <f aca="false">IF(COUNTIF(H108:K108,1)+COUNTIF(H108:K108,2)+COUNTIF(H108:K108,3)&gt;0,TRUE())</f>
        <v>0</v>
      </c>
      <c r="P108" s="6" t="n">
        <f aca="false">1 - IF(COUNTIF(H108:K108,3)+COUNTIF(H108:K108,4)&gt;0,TRUE())</f>
        <v>0</v>
      </c>
    </row>
    <row r="109" customFormat="false" ht="14.9" hidden="false" customHeight="false" outlineLevel="0" collapsed="false">
      <c r="A109" s="3" t="s">
        <v>119</v>
      </c>
      <c r="B109" s="1" t="s">
        <v>5</v>
      </c>
      <c r="C109" s="2" t="s">
        <v>5</v>
      </c>
      <c r="D109" s="1" t="s">
        <v>5</v>
      </c>
      <c r="E109" s="1" t="s">
        <v>5</v>
      </c>
      <c r="H109" s="4" t="n">
        <f aca="false">EXACT(H$1,B109)+EXACT(H$1,C109)+EXACT(H$1,D109)+EXACT(H$1,E109)</f>
        <v>4</v>
      </c>
      <c r="I109" s="4" t="n">
        <f aca="false">EXACT(I$1,$B109)+EXACT(I$1,$C109)+EXACT(I$1,$D109)+EXACT(I$1,$E109)</f>
        <v>0</v>
      </c>
      <c r="J109" s="4" t="n">
        <f aca="false">EXACT(J$1,$B109)+EXACT(J$1,$C109)+EXACT(J$1,$D109)+EXACT(J$1,$E109)</f>
        <v>0</v>
      </c>
      <c r="K109" s="4" t="n">
        <f aca="false">EXACT(K$1,$B109)+EXACT(K$1,$C109)+EXACT(K$1,$D109)+EXACT(K$1,$E109)</f>
        <v>0</v>
      </c>
      <c r="L109" s="0" t="n">
        <f aca="false">4-SUM(H109:K109)</f>
        <v>0</v>
      </c>
      <c r="N109" s="5" t="n">
        <f aca="false">IF(COUNTIF(H109:K109,1)+COUNTIF(H109:K109,2)+COUNTIF(H109:K109,3)&gt;0,TRUE())</f>
        <v>0</v>
      </c>
      <c r="P109" s="6" t="n">
        <f aca="false">1 - IF(COUNTIF(H109:K109,3)+COUNTIF(H109:K109,4)&gt;0,TRUE())</f>
        <v>0</v>
      </c>
    </row>
    <row r="110" customFormat="false" ht="14.9" hidden="false" customHeight="false" outlineLevel="0" collapsed="false">
      <c r="A110" s="3" t="s">
        <v>120</v>
      </c>
      <c r="B110" s="1" t="s">
        <v>5</v>
      </c>
      <c r="C110" s="2" t="s">
        <v>7</v>
      </c>
      <c r="D110" s="1" t="s">
        <v>7</v>
      </c>
      <c r="E110" s="1" t="s">
        <v>5</v>
      </c>
      <c r="H110" s="4" t="n">
        <f aca="false">EXACT(H$1,B110)+EXACT(H$1,C110)+EXACT(H$1,D110)+EXACT(H$1,E110)</f>
        <v>2</v>
      </c>
      <c r="I110" s="4" t="n">
        <f aca="false">EXACT(I$1,$B110)+EXACT(I$1,$C110)+EXACT(I$1,$D110)+EXACT(I$1,$E110)</f>
        <v>0</v>
      </c>
      <c r="J110" s="4" t="n">
        <f aca="false">EXACT(J$1,$B110)+EXACT(J$1,$C110)+EXACT(J$1,$D110)+EXACT(J$1,$E110)</f>
        <v>2</v>
      </c>
      <c r="K110" s="4" t="n">
        <f aca="false">EXACT(K$1,$B110)+EXACT(K$1,$C110)+EXACT(K$1,$D110)+EXACT(K$1,$E110)</f>
        <v>0</v>
      </c>
      <c r="L110" s="0" t="n">
        <f aca="false">4-SUM(H110:K110)</f>
        <v>0</v>
      </c>
      <c r="N110" s="5" t="n">
        <f aca="false">IF(COUNTIF(H110:K110,1)+COUNTIF(H110:K110,2)+COUNTIF(H110:K110,3)&gt;0,TRUE())</f>
        <v>1</v>
      </c>
      <c r="P110" s="6" t="n">
        <f aca="false">1 - IF(COUNTIF(H110:K110,3)+COUNTIF(H110:K110,4)&gt;0,TRUE())</f>
        <v>1</v>
      </c>
    </row>
    <row r="111" customFormat="false" ht="14.9" hidden="false" customHeight="false" outlineLevel="0" collapsed="false">
      <c r="A111" s="3" t="s">
        <v>121</v>
      </c>
      <c r="B111" s="1" t="s">
        <v>6</v>
      </c>
      <c r="C111" s="2" t="s">
        <v>6</v>
      </c>
      <c r="D111" s="1" t="s">
        <v>6</v>
      </c>
      <c r="E111" s="1" t="s">
        <v>6</v>
      </c>
      <c r="H111" s="4" t="n">
        <f aca="false">EXACT(H$1,B111)+EXACT(H$1,C111)+EXACT(H$1,D111)+EXACT(H$1,E111)</f>
        <v>0</v>
      </c>
      <c r="I111" s="4" t="n">
        <f aca="false">EXACT(I$1,$B111)+EXACT(I$1,$C111)+EXACT(I$1,$D111)+EXACT(I$1,$E111)</f>
        <v>4</v>
      </c>
      <c r="J111" s="4" t="n">
        <f aca="false">EXACT(J$1,$B111)+EXACT(J$1,$C111)+EXACT(J$1,$D111)+EXACT(J$1,$E111)</f>
        <v>0</v>
      </c>
      <c r="K111" s="4" t="n">
        <f aca="false">EXACT(K$1,$B111)+EXACT(K$1,$C111)+EXACT(K$1,$D111)+EXACT(K$1,$E111)</f>
        <v>0</v>
      </c>
      <c r="L111" s="0" t="n">
        <f aca="false">4-SUM(H111:K111)</f>
        <v>0</v>
      </c>
      <c r="N111" s="6" t="n">
        <f aca="false">IF(COUNTIF(H111:K111,1)+COUNTIF(H111:K111,2)+COUNTIF(H111:K111,3)&gt;0,TRUE())</f>
        <v>0</v>
      </c>
      <c r="P111" s="6" t="n">
        <f aca="false">1 - IF(COUNTIF(H111:K111,3)+COUNTIF(H111:K111,4)&gt;0,TRUE())</f>
        <v>0</v>
      </c>
    </row>
    <row r="112" customFormat="false" ht="14.9" hidden="false" customHeight="false" outlineLevel="0" collapsed="false">
      <c r="A112" s="3" t="s">
        <v>122</v>
      </c>
      <c r="B112" s="1" t="s">
        <v>5</v>
      </c>
      <c r="C112" s="2" t="s">
        <v>5</v>
      </c>
      <c r="D112" s="1" t="s">
        <v>5</v>
      </c>
      <c r="E112" s="1" t="s">
        <v>5</v>
      </c>
      <c r="H112" s="4" t="n">
        <f aca="false">EXACT(H$1,B112)+EXACT(H$1,C112)+EXACT(H$1,D112)+EXACT(H$1,E112)</f>
        <v>4</v>
      </c>
      <c r="I112" s="4" t="n">
        <f aca="false">EXACT(I$1,$B112)+EXACT(I$1,$C112)+EXACT(I$1,$D112)+EXACT(I$1,$E112)</f>
        <v>0</v>
      </c>
      <c r="J112" s="4" t="n">
        <f aca="false">EXACT(J$1,$B112)+EXACT(J$1,$C112)+EXACT(J$1,$D112)+EXACT(J$1,$E112)</f>
        <v>0</v>
      </c>
      <c r="K112" s="4" t="n">
        <f aca="false">EXACT(K$1,$B112)+EXACT(K$1,$C112)+EXACT(K$1,$D112)+EXACT(K$1,$E112)</f>
        <v>0</v>
      </c>
      <c r="L112" s="0" t="n">
        <f aca="false">4-SUM(H112:K112)</f>
        <v>0</v>
      </c>
      <c r="N112" s="5" t="n">
        <f aca="false">IF(COUNTIF(H112:K112,1)+COUNTIF(H112:K112,2)+COUNTIF(H112:K112,3)&gt;0,TRUE())</f>
        <v>0</v>
      </c>
      <c r="P112" s="6" t="n">
        <f aca="false">1 - IF(COUNTIF(H112:K112,3)+COUNTIF(H112:K112,4)&gt;0,TRUE())</f>
        <v>0</v>
      </c>
    </row>
    <row r="113" customFormat="false" ht="14.9" hidden="false" customHeight="false" outlineLevel="0" collapsed="false">
      <c r="A113" s="3" t="s">
        <v>123</v>
      </c>
      <c r="B113" s="1" t="s">
        <v>5</v>
      </c>
      <c r="C113" s="2" t="s">
        <v>5</v>
      </c>
      <c r="D113" s="1" t="s">
        <v>5</v>
      </c>
      <c r="E113" s="1" t="s">
        <v>5</v>
      </c>
      <c r="H113" s="4" t="n">
        <f aca="false">EXACT(H$1,B113)+EXACT(H$1,C113)+EXACT(H$1,D113)+EXACT(H$1,E113)</f>
        <v>4</v>
      </c>
      <c r="I113" s="4" t="n">
        <f aca="false">EXACT(I$1,$B113)+EXACT(I$1,$C113)+EXACT(I$1,$D113)+EXACT(I$1,$E113)</f>
        <v>0</v>
      </c>
      <c r="J113" s="4" t="n">
        <f aca="false">EXACT(J$1,$B113)+EXACT(J$1,$C113)+EXACT(J$1,$D113)+EXACT(J$1,$E113)</f>
        <v>0</v>
      </c>
      <c r="K113" s="4" t="n">
        <f aca="false">EXACT(K$1,$B113)+EXACT(K$1,$C113)+EXACT(K$1,$D113)+EXACT(K$1,$E113)</f>
        <v>0</v>
      </c>
      <c r="L113" s="0" t="n">
        <f aca="false">4-SUM(H113:K113)</f>
        <v>0</v>
      </c>
      <c r="N113" s="5" t="n">
        <f aca="false">IF(COUNTIF(H113:K113,1)+COUNTIF(H113:K113,2)+COUNTIF(H113:K113,3)&gt;0,TRUE())</f>
        <v>0</v>
      </c>
      <c r="P113" s="6" t="n">
        <f aca="false">1 - IF(COUNTIF(H113:K113,3)+COUNTIF(H113:K113,4)&gt;0,TRUE())</f>
        <v>0</v>
      </c>
    </row>
    <row r="114" customFormat="false" ht="14.9" hidden="false" customHeight="false" outlineLevel="0" collapsed="false">
      <c r="A114" s="3" t="s">
        <v>124</v>
      </c>
      <c r="B114" s="1" t="s">
        <v>7</v>
      </c>
      <c r="C114" s="2" t="s">
        <v>7</v>
      </c>
      <c r="D114" s="1" t="s">
        <v>7</v>
      </c>
      <c r="E114" s="1" t="s">
        <v>7</v>
      </c>
      <c r="H114" s="4" t="n">
        <f aca="false">EXACT(H$1,B114)+EXACT(H$1,C114)+EXACT(H$1,D114)+EXACT(H$1,E114)</f>
        <v>0</v>
      </c>
      <c r="I114" s="4" t="n">
        <f aca="false">EXACT(I$1,$B114)+EXACT(I$1,$C114)+EXACT(I$1,$D114)+EXACT(I$1,$E114)</f>
        <v>0</v>
      </c>
      <c r="J114" s="4" t="n">
        <f aca="false">EXACT(J$1,$B114)+EXACT(J$1,$C114)+EXACT(J$1,$D114)+EXACT(J$1,$E114)</f>
        <v>4</v>
      </c>
      <c r="K114" s="4" t="n">
        <f aca="false">EXACT(K$1,$B114)+EXACT(K$1,$C114)+EXACT(K$1,$D114)+EXACT(K$1,$E114)</f>
        <v>0</v>
      </c>
      <c r="L114" s="0" t="n">
        <f aca="false">4-SUM(H114:K114)</f>
        <v>0</v>
      </c>
      <c r="N114" s="5" t="n">
        <f aca="false">IF(COUNTIF(H114:K114,1)+COUNTIF(H114:K114,2)+COUNTIF(H114:K114,3)&gt;0,TRUE())</f>
        <v>0</v>
      </c>
      <c r="P114" s="6" t="n">
        <f aca="false">1 - IF(COUNTIF(H114:K114,3)+COUNTIF(H114:K114,4)&gt;0,TRUE())</f>
        <v>0</v>
      </c>
    </row>
    <row r="115" customFormat="false" ht="14.9" hidden="false" customHeight="false" outlineLevel="0" collapsed="false">
      <c r="A115" s="3" t="s">
        <v>125</v>
      </c>
      <c r="B115" s="1" t="s">
        <v>8</v>
      </c>
      <c r="C115" s="2" t="s">
        <v>8</v>
      </c>
      <c r="D115" s="1" t="s">
        <v>8</v>
      </c>
      <c r="E115" s="1" t="s">
        <v>8</v>
      </c>
      <c r="H115" s="4" t="n">
        <f aca="false">EXACT(H$1,B115)+EXACT(H$1,C115)+EXACT(H$1,D115)+EXACT(H$1,E115)</f>
        <v>0</v>
      </c>
      <c r="I115" s="4" t="n">
        <f aca="false">EXACT(I$1,$B115)+EXACT(I$1,$C115)+EXACT(I$1,$D115)+EXACT(I$1,$E115)</f>
        <v>0</v>
      </c>
      <c r="J115" s="4" t="n">
        <f aca="false">EXACT(J$1,$B115)+EXACT(J$1,$C115)+EXACT(J$1,$D115)+EXACT(J$1,$E115)</f>
        <v>0</v>
      </c>
      <c r="K115" s="4" t="n">
        <f aca="false">EXACT(K$1,$B115)+EXACT(K$1,$C115)+EXACT(K$1,$D115)+EXACT(K$1,$E115)</f>
        <v>4</v>
      </c>
      <c r="L115" s="0" t="n">
        <f aca="false">4-SUM(H115:K115)</f>
        <v>0</v>
      </c>
      <c r="N115" s="5" t="n">
        <f aca="false">IF(COUNTIF(H115:K115,1)+COUNTIF(H115:K115,2)+COUNTIF(H115:K115,3)&gt;0,TRUE())</f>
        <v>0</v>
      </c>
      <c r="P115" s="6" t="n">
        <f aca="false">1 - IF(COUNTIF(H115:K115,3)+COUNTIF(H115:K115,4)&gt;0,TRUE())</f>
        <v>0</v>
      </c>
    </row>
    <row r="116" customFormat="false" ht="14.9" hidden="false" customHeight="false" outlineLevel="0" collapsed="false">
      <c r="A116" s="3" t="s">
        <v>126</v>
      </c>
      <c r="B116" s="1" t="s">
        <v>5</v>
      </c>
      <c r="C116" s="2" t="s">
        <v>5</v>
      </c>
      <c r="D116" s="1" t="s">
        <v>5</v>
      </c>
      <c r="E116" s="1" t="s">
        <v>5</v>
      </c>
      <c r="H116" s="4" t="n">
        <f aca="false">EXACT(H$1,B116)+EXACT(H$1,C116)+EXACT(H$1,D116)+EXACT(H$1,E116)</f>
        <v>4</v>
      </c>
      <c r="I116" s="4" t="n">
        <f aca="false">EXACT(I$1,$B116)+EXACT(I$1,$C116)+EXACT(I$1,$D116)+EXACT(I$1,$E116)</f>
        <v>0</v>
      </c>
      <c r="J116" s="4" t="n">
        <f aca="false">EXACT(J$1,$B116)+EXACT(J$1,$C116)+EXACT(J$1,$D116)+EXACT(J$1,$E116)</f>
        <v>0</v>
      </c>
      <c r="K116" s="4" t="n">
        <f aca="false">EXACT(K$1,$B116)+EXACT(K$1,$C116)+EXACT(K$1,$D116)+EXACT(K$1,$E116)</f>
        <v>0</v>
      </c>
      <c r="L116" s="0" t="n">
        <f aca="false">4-SUM(H116:K116)</f>
        <v>0</v>
      </c>
      <c r="N116" s="5" t="n">
        <f aca="false">IF(COUNTIF(H116:K116,1)+COUNTIF(H116:K116,2)+COUNTIF(H116:K116,3)&gt;0,TRUE())</f>
        <v>0</v>
      </c>
      <c r="P116" s="6" t="n">
        <f aca="false">1 - IF(COUNTIF(H116:K116,3)+COUNTIF(H116:K116,4)&gt;0,TRUE())</f>
        <v>0</v>
      </c>
    </row>
    <row r="117" customFormat="false" ht="14.9" hidden="false" customHeight="false" outlineLevel="0" collapsed="false">
      <c r="A117" s="3" t="s">
        <v>127</v>
      </c>
      <c r="B117" s="1" t="s">
        <v>7</v>
      </c>
      <c r="C117" s="2" t="s">
        <v>7</v>
      </c>
      <c r="D117" s="1" t="s">
        <v>7</v>
      </c>
      <c r="E117" s="1" t="s">
        <v>6</v>
      </c>
      <c r="H117" s="4" t="n">
        <f aca="false">EXACT(H$1,B117)+EXACT(H$1,C117)+EXACT(H$1,D117)+EXACT(H$1,E117)</f>
        <v>0</v>
      </c>
      <c r="I117" s="4" t="n">
        <f aca="false">EXACT(I$1,$B117)+EXACT(I$1,$C117)+EXACT(I$1,$D117)+EXACT(I$1,$E117)</f>
        <v>1</v>
      </c>
      <c r="J117" s="4" t="n">
        <f aca="false">EXACT(J$1,$B117)+EXACT(J$1,$C117)+EXACT(J$1,$D117)+EXACT(J$1,$E117)</f>
        <v>3</v>
      </c>
      <c r="K117" s="4" t="n">
        <f aca="false">EXACT(K$1,$B117)+EXACT(K$1,$C117)+EXACT(K$1,$D117)+EXACT(K$1,$E117)</f>
        <v>0</v>
      </c>
      <c r="L117" s="0" t="n">
        <f aca="false">4-SUM(H117:K117)</f>
        <v>0</v>
      </c>
      <c r="N117" s="5" t="n">
        <f aca="false">IF(COUNTIF(H117:K117,1)+COUNTIF(H117:K117,2)+COUNTIF(H117:K117,3)&gt;0,TRUE())</f>
        <v>1</v>
      </c>
      <c r="P117" s="6" t="n">
        <f aca="false">1 - IF(COUNTIF(H117:K117,3)+COUNTIF(H117:K117,4)&gt;0,TRUE())</f>
        <v>0</v>
      </c>
    </row>
    <row r="118" customFormat="false" ht="14.9" hidden="false" customHeight="false" outlineLevel="0" collapsed="false">
      <c r="A118" s="3" t="s">
        <v>128</v>
      </c>
      <c r="B118" s="1" t="s">
        <v>6</v>
      </c>
      <c r="C118" s="2" t="s">
        <v>6</v>
      </c>
      <c r="D118" s="1" t="s">
        <v>6</v>
      </c>
      <c r="E118" s="1" t="s">
        <v>6</v>
      </c>
      <c r="H118" s="4" t="n">
        <f aca="false">EXACT(H$1,B118)+EXACT(H$1,C118)+EXACT(H$1,D118)+EXACT(H$1,E118)</f>
        <v>0</v>
      </c>
      <c r="I118" s="4" t="n">
        <f aca="false">EXACT(I$1,$B118)+EXACT(I$1,$C118)+EXACT(I$1,$D118)+EXACT(I$1,$E118)</f>
        <v>4</v>
      </c>
      <c r="J118" s="4" t="n">
        <f aca="false">EXACT(J$1,$B118)+EXACT(J$1,$C118)+EXACT(J$1,$D118)+EXACT(J$1,$E118)</f>
        <v>0</v>
      </c>
      <c r="K118" s="4" t="n">
        <f aca="false">EXACT(K$1,$B118)+EXACT(K$1,$C118)+EXACT(K$1,$D118)+EXACT(K$1,$E118)</f>
        <v>0</v>
      </c>
      <c r="L118" s="0" t="n">
        <f aca="false">4-SUM(H118:K118)</f>
        <v>0</v>
      </c>
      <c r="N118" s="5" t="n">
        <f aca="false">IF(COUNTIF(H118:K118,1)+COUNTIF(H118:K118,2)+COUNTIF(H118:K118,3)&gt;0,TRUE())</f>
        <v>0</v>
      </c>
      <c r="P118" s="6" t="n">
        <f aca="false">1 - IF(COUNTIF(H118:K118,3)+COUNTIF(H118:K118,4)&gt;0,TRUE())</f>
        <v>0</v>
      </c>
    </row>
    <row r="119" customFormat="false" ht="14.9" hidden="false" customHeight="false" outlineLevel="0" collapsed="false">
      <c r="A119" s="3" t="s">
        <v>129</v>
      </c>
      <c r="B119" s="1" t="s">
        <v>7</v>
      </c>
      <c r="C119" s="2" t="s">
        <v>7</v>
      </c>
      <c r="D119" s="1" t="s">
        <v>7</v>
      </c>
      <c r="E119" s="1" t="s">
        <v>6</v>
      </c>
      <c r="H119" s="4" t="n">
        <f aca="false">EXACT(H$1,B119)+EXACT(H$1,C119)+EXACT(H$1,D119)+EXACT(H$1,E119)</f>
        <v>0</v>
      </c>
      <c r="I119" s="4" t="n">
        <f aca="false">EXACT(I$1,$B119)+EXACT(I$1,$C119)+EXACT(I$1,$D119)+EXACT(I$1,$E119)</f>
        <v>1</v>
      </c>
      <c r="J119" s="4" t="n">
        <f aca="false">EXACT(J$1,$B119)+EXACT(J$1,$C119)+EXACT(J$1,$D119)+EXACT(J$1,$E119)</f>
        <v>3</v>
      </c>
      <c r="K119" s="4" t="n">
        <f aca="false">EXACT(K$1,$B119)+EXACT(K$1,$C119)+EXACT(K$1,$D119)+EXACT(K$1,$E119)</f>
        <v>0</v>
      </c>
      <c r="L119" s="0" t="n">
        <f aca="false">4-SUM(H119:K119)</f>
        <v>0</v>
      </c>
      <c r="N119" s="6" t="n">
        <f aca="false">IF(COUNTIF(H119:K119,1)+COUNTIF(H119:K119,2)+COUNTIF(H119:K119,3)&gt;0,TRUE())</f>
        <v>1</v>
      </c>
      <c r="P119" s="6" t="n">
        <f aca="false">1 - IF(COUNTIF(H119:K119,3)+COUNTIF(H119:K119,4)&gt;0,TRUE())</f>
        <v>0</v>
      </c>
    </row>
    <row r="120" customFormat="false" ht="14.9" hidden="false" customHeight="false" outlineLevel="0" collapsed="false">
      <c r="A120" s="3" t="s">
        <v>130</v>
      </c>
      <c r="B120" s="1" t="s">
        <v>6</v>
      </c>
      <c r="C120" s="2" t="s">
        <v>6</v>
      </c>
      <c r="D120" s="1" t="s">
        <v>6</v>
      </c>
      <c r="E120" s="1" t="s">
        <v>6</v>
      </c>
      <c r="H120" s="4" t="n">
        <f aca="false">EXACT(H$1,B120)+EXACT(H$1,C120)+EXACT(H$1,D120)+EXACT(H$1,E120)</f>
        <v>0</v>
      </c>
      <c r="I120" s="4" t="n">
        <f aca="false">EXACT(I$1,$B120)+EXACT(I$1,$C120)+EXACT(I$1,$D120)+EXACT(I$1,$E120)</f>
        <v>4</v>
      </c>
      <c r="J120" s="4" t="n">
        <f aca="false">EXACT(J$1,$B120)+EXACT(J$1,$C120)+EXACT(J$1,$D120)+EXACT(J$1,$E120)</f>
        <v>0</v>
      </c>
      <c r="K120" s="4" t="n">
        <f aca="false">EXACT(K$1,$B120)+EXACT(K$1,$C120)+EXACT(K$1,$D120)+EXACT(K$1,$E120)</f>
        <v>0</v>
      </c>
      <c r="L120" s="0" t="n">
        <f aca="false">4-SUM(H120:K120)</f>
        <v>0</v>
      </c>
      <c r="N120" s="5" t="n">
        <f aca="false">IF(COUNTIF(H120:K120,1)+COUNTIF(H120:K120,2)+COUNTIF(H120:K120,3)&gt;0,TRUE())</f>
        <v>0</v>
      </c>
      <c r="P120" s="6" t="n">
        <f aca="false">1 - IF(COUNTIF(H120:K120,3)+COUNTIF(H120:K120,4)&gt;0,TRUE())</f>
        <v>0</v>
      </c>
    </row>
    <row r="121" customFormat="false" ht="14.9" hidden="false" customHeight="false" outlineLevel="0" collapsed="false">
      <c r="A121" s="3" t="s">
        <v>131</v>
      </c>
      <c r="B121" s="1" t="s">
        <v>7</v>
      </c>
      <c r="C121" s="2" t="s">
        <v>7</v>
      </c>
      <c r="D121" s="1" t="s">
        <v>7</v>
      </c>
      <c r="E121" s="1" t="s">
        <v>7</v>
      </c>
      <c r="H121" s="4" t="n">
        <f aca="false">EXACT(H$1,B121)+EXACT(H$1,C121)+EXACT(H$1,D121)+EXACT(H$1,E121)</f>
        <v>0</v>
      </c>
      <c r="I121" s="4" t="n">
        <f aca="false">EXACT(I$1,$B121)+EXACT(I$1,$C121)+EXACT(I$1,$D121)+EXACT(I$1,$E121)</f>
        <v>0</v>
      </c>
      <c r="J121" s="4" t="n">
        <f aca="false">EXACT(J$1,$B121)+EXACT(J$1,$C121)+EXACT(J$1,$D121)+EXACT(J$1,$E121)</f>
        <v>4</v>
      </c>
      <c r="K121" s="4" t="n">
        <f aca="false">EXACT(K$1,$B121)+EXACT(K$1,$C121)+EXACT(K$1,$D121)+EXACT(K$1,$E121)</f>
        <v>0</v>
      </c>
      <c r="L121" s="0" t="n">
        <f aca="false">4-SUM(H121:K121)</f>
        <v>0</v>
      </c>
      <c r="N121" s="5" t="n">
        <f aca="false">IF(COUNTIF(H121:K121,1)+COUNTIF(H121:K121,2)+COUNTIF(H121:K121,3)&gt;0,TRUE())</f>
        <v>0</v>
      </c>
      <c r="P121" s="6" t="n">
        <f aca="false">1 - IF(COUNTIF(H121:K121,3)+COUNTIF(H121:K121,4)&gt;0,TRUE())</f>
        <v>0</v>
      </c>
    </row>
    <row r="122" customFormat="false" ht="14.9" hidden="false" customHeight="false" outlineLevel="0" collapsed="false">
      <c r="A122" s="3" t="s">
        <v>132</v>
      </c>
      <c r="B122" s="1" t="s">
        <v>6</v>
      </c>
      <c r="C122" s="2" t="s">
        <v>6</v>
      </c>
      <c r="D122" s="1" t="s">
        <v>6</v>
      </c>
      <c r="E122" s="1" t="s">
        <v>6</v>
      </c>
      <c r="H122" s="4" t="n">
        <f aca="false">EXACT(H$1,B122)+EXACT(H$1,C122)+EXACT(H$1,D122)+EXACT(H$1,E122)</f>
        <v>0</v>
      </c>
      <c r="I122" s="4" t="n">
        <f aca="false">EXACT(I$1,$B122)+EXACT(I$1,$C122)+EXACT(I$1,$D122)+EXACT(I$1,$E122)</f>
        <v>4</v>
      </c>
      <c r="J122" s="4" t="n">
        <f aca="false">EXACT(J$1,$B122)+EXACT(J$1,$C122)+EXACT(J$1,$D122)+EXACT(J$1,$E122)</f>
        <v>0</v>
      </c>
      <c r="K122" s="4" t="n">
        <f aca="false">EXACT(K$1,$B122)+EXACT(K$1,$C122)+EXACT(K$1,$D122)+EXACT(K$1,$E122)</f>
        <v>0</v>
      </c>
      <c r="L122" s="0" t="n">
        <f aca="false">4-SUM(H122:K122)</f>
        <v>0</v>
      </c>
      <c r="N122" s="5" t="n">
        <f aca="false">IF(COUNTIF(H122:K122,1)+COUNTIF(H122:K122,2)+COUNTIF(H122:K122,3)&gt;0,TRUE())</f>
        <v>0</v>
      </c>
      <c r="P122" s="6" t="n">
        <f aca="false">1 - IF(COUNTIF(H122:K122,3)+COUNTIF(H122:K122,4)&gt;0,TRUE())</f>
        <v>0</v>
      </c>
    </row>
    <row r="123" customFormat="false" ht="14.9" hidden="false" customHeight="false" outlineLevel="0" collapsed="false">
      <c r="A123" s="3" t="s">
        <v>133</v>
      </c>
      <c r="B123" s="1" t="s">
        <v>7</v>
      </c>
      <c r="C123" s="2" t="s">
        <v>7</v>
      </c>
      <c r="D123" s="1" t="s">
        <v>7</v>
      </c>
      <c r="E123" s="1" t="s">
        <v>5</v>
      </c>
      <c r="H123" s="4" t="n">
        <f aca="false">EXACT(H$1,B123)+EXACT(H$1,C123)+EXACT(H$1,D123)+EXACT(H$1,E123)</f>
        <v>1</v>
      </c>
      <c r="I123" s="4" t="n">
        <f aca="false">EXACT(I$1,$B123)+EXACT(I$1,$C123)+EXACT(I$1,$D123)+EXACT(I$1,$E123)</f>
        <v>0</v>
      </c>
      <c r="J123" s="4" t="n">
        <f aca="false">EXACT(J$1,$B123)+EXACT(J$1,$C123)+EXACT(J$1,$D123)+EXACT(J$1,$E123)</f>
        <v>3</v>
      </c>
      <c r="K123" s="4" t="n">
        <f aca="false">EXACT(K$1,$B123)+EXACT(K$1,$C123)+EXACT(K$1,$D123)+EXACT(K$1,$E123)</f>
        <v>0</v>
      </c>
      <c r="L123" s="0" t="n">
        <f aca="false">4-SUM(H123:K123)</f>
        <v>0</v>
      </c>
      <c r="N123" s="5" t="n">
        <f aca="false">IF(COUNTIF(H123:K123,1)+COUNTIF(H123:K123,2)+COUNTIF(H123:K123,3)&gt;0,TRUE())</f>
        <v>1</v>
      </c>
      <c r="P123" s="6" t="n">
        <f aca="false">1 - IF(COUNTIF(H123:K123,3)+COUNTIF(H123:K123,4)&gt;0,TRUE())</f>
        <v>0</v>
      </c>
    </row>
    <row r="124" customFormat="false" ht="14.9" hidden="false" customHeight="false" outlineLevel="0" collapsed="false">
      <c r="A124" s="3" t="s">
        <v>134</v>
      </c>
      <c r="B124" s="1" t="s">
        <v>7</v>
      </c>
      <c r="C124" s="2" t="s">
        <v>7</v>
      </c>
      <c r="D124" s="1" t="s">
        <v>7</v>
      </c>
      <c r="E124" s="1" t="s">
        <v>7</v>
      </c>
      <c r="H124" s="4" t="n">
        <f aca="false">EXACT(H$1,B124)+EXACT(H$1,C124)+EXACT(H$1,D124)+EXACT(H$1,E124)</f>
        <v>0</v>
      </c>
      <c r="I124" s="4" t="n">
        <f aca="false">EXACT(I$1,$B124)+EXACT(I$1,$C124)+EXACT(I$1,$D124)+EXACT(I$1,$E124)</f>
        <v>0</v>
      </c>
      <c r="J124" s="4" t="n">
        <f aca="false">EXACT(J$1,$B124)+EXACT(J$1,$C124)+EXACT(J$1,$D124)+EXACT(J$1,$E124)</f>
        <v>4</v>
      </c>
      <c r="K124" s="4" t="n">
        <f aca="false">EXACT(K$1,$B124)+EXACT(K$1,$C124)+EXACT(K$1,$D124)+EXACT(K$1,$E124)</f>
        <v>0</v>
      </c>
      <c r="L124" s="0" t="n">
        <f aca="false">4-SUM(H124:K124)</f>
        <v>0</v>
      </c>
      <c r="N124" s="5" t="n">
        <f aca="false">IF(COUNTIF(H124:K124,1)+COUNTIF(H124:K124,2)+COUNTIF(H124:K124,3)&gt;0,TRUE())</f>
        <v>0</v>
      </c>
      <c r="P124" s="6" t="n">
        <f aca="false">1 - IF(COUNTIF(H124:K124,3)+COUNTIF(H124:K124,4)&gt;0,TRUE())</f>
        <v>0</v>
      </c>
    </row>
    <row r="125" customFormat="false" ht="14.9" hidden="false" customHeight="false" outlineLevel="0" collapsed="false">
      <c r="A125" s="3" t="s">
        <v>135</v>
      </c>
      <c r="B125" s="1" t="s">
        <v>7</v>
      </c>
      <c r="C125" s="2" t="s">
        <v>6</v>
      </c>
      <c r="D125" s="1" t="s">
        <v>7</v>
      </c>
      <c r="E125" s="1" t="s">
        <v>6</v>
      </c>
      <c r="H125" s="4" t="n">
        <f aca="false">EXACT(H$1,B125)+EXACT(H$1,C125)+EXACT(H$1,D125)+EXACT(H$1,E125)</f>
        <v>0</v>
      </c>
      <c r="I125" s="4" t="n">
        <f aca="false">EXACT(I$1,$B125)+EXACT(I$1,$C125)+EXACT(I$1,$D125)+EXACT(I$1,$E125)</f>
        <v>2</v>
      </c>
      <c r="J125" s="4" t="n">
        <f aca="false">EXACT(J$1,$B125)+EXACT(J$1,$C125)+EXACT(J$1,$D125)+EXACT(J$1,$E125)</f>
        <v>2</v>
      </c>
      <c r="K125" s="4" t="n">
        <f aca="false">EXACT(K$1,$B125)+EXACT(K$1,$C125)+EXACT(K$1,$D125)+EXACT(K$1,$E125)</f>
        <v>0</v>
      </c>
      <c r="L125" s="0" t="n">
        <f aca="false">4-SUM(H125:K125)</f>
        <v>0</v>
      </c>
      <c r="N125" s="5" t="n">
        <f aca="false">IF(COUNTIF(H125:K125,1)+COUNTIF(H125:K125,2)+COUNTIF(H125:K125,3)&gt;0,TRUE())</f>
        <v>1</v>
      </c>
      <c r="P125" s="6" t="n">
        <f aca="false">1 - IF(COUNTIF(H125:K125,3)+COUNTIF(H125:K125,4)&gt;0,TRUE())</f>
        <v>1</v>
      </c>
    </row>
    <row r="126" customFormat="false" ht="14.9" hidden="false" customHeight="false" outlineLevel="0" collapsed="false">
      <c r="A126" s="3" t="s">
        <v>136</v>
      </c>
      <c r="B126" s="1" t="s">
        <v>5</v>
      </c>
      <c r="C126" s="2" t="s">
        <v>5</v>
      </c>
      <c r="D126" s="1" t="s">
        <v>8</v>
      </c>
      <c r="E126" s="1" t="s">
        <v>5</v>
      </c>
      <c r="H126" s="4" t="n">
        <f aca="false">EXACT(H$1,B126)+EXACT(H$1,C126)+EXACT(H$1,D126)+EXACT(H$1,E126)</f>
        <v>3</v>
      </c>
      <c r="I126" s="4" t="n">
        <f aca="false">EXACT(I$1,$B126)+EXACT(I$1,$C126)+EXACT(I$1,$D126)+EXACT(I$1,$E126)</f>
        <v>0</v>
      </c>
      <c r="J126" s="4" t="n">
        <f aca="false">EXACT(J$1,$B126)+EXACT(J$1,$C126)+EXACT(J$1,$D126)+EXACT(J$1,$E126)</f>
        <v>0</v>
      </c>
      <c r="K126" s="4" t="n">
        <f aca="false">EXACT(K$1,$B126)+EXACT(K$1,$C126)+EXACT(K$1,$D126)+EXACT(K$1,$E126)</f>
        <v>1</v>
      </c>
      <c r="L126" s="0" t="n">
        <f aca="false">4-SUM(H126:K126)</f>
        <v>0</v>
      </c>
      <c r="N126" s="5" t="n">
        <f aca="false">IF(COUNTIF(H126:K126,1)+COUNTIF(H126:K126,2)+COUNTIF(H126:K126,3)&gt;0,TRUE())</f>
        <v>1</v>
      </c>
      <c r="P126" s="6" t="n">
        <f aca="false">1 - IF(COUNTIF(H126:K126,3)+COUNTIF(H126:K126,4)&gt;0,TRUE())</f>
        <v>0</v>
      </c>
    </row>
    <row r="127" customFormat="false" ht="14.9" hidden="false" customHeight="false" outlineLevel="0" collapsed="false">
      <c r="A127" s="3" t="s">
        <v>137</v>
      </c>
      <c r="B127" s="1" t="s">
        <v>6</v>
      </c>
      <c r="C127" s="2" t="s">
        <v>6</v>
      </c>
      <c r="D127" s="1" t="s">
        <v>6</v>
      </c>
      <c r="E127" s="1" t="s">
        <v>6</v>
      </c>
      <c r="H127" s="4" t="n">
        <f aca="false">EXACT(H$1,B127)+EXACT(H$1,C127)+EXACT(H$1,D127)+EXACT(H$1,E127)</f>
        <v>0</v>
      </c>
      <c r="I127" s="4" t="n">
        <f aca="false">EXACT(I$1,$B127)+EXACT(I$1,$C127)+EXACT(I$1,$D127)+EXACT(I$1,$E127)</f>
        <v>4</v>
      </c>
      <c r="J127" s="4" t="n">
        <f aca="false">EXACT(J$1,$B127)+EXACT(J$1,$C127)+EXACT(J$1,$D127)+EXACT(J$1,$E127)</f>
        <v>0</v>
      </c>
      <c r="K127" s="4" t="n">
        <f aca="false">EXACT(K$1,$B127)+EXACT(K$1,$C127)+EXACT(K$1,$D127)+EXACT(K$1,$E127)</f>
        <v>0</v>
      </c>
      <c r="L127" s="0" t="n">
        <f aca="false">4-SUM(H127:K127)</f>
        <v>0</v>
      </c>
      <c r="N127" s="6" t="n">
        <f aca="false">IF(COUNTIF(H127:K127,1)+COUNTIF(H127:K127,2)+COUNTIF(H127:K127,3)&gt;0,TRUE())</f>
        <v>0</v>
      </c>
      <c r="P127" s="6" t="n">
        <f aca="false">1 - IF(COUNTIF(H127:K127,3)+COUNTIF(H127:K127,4)&gt;0,TRUE())</f>
        <v>0</v>
      </c>
    </row>
    <row r="128" customFormat="false" ht="14.9" hidden="false" customHeight="false" outlineLevel="0" collapsed="false">
      <c r="A128" s="3" t="s">
        <v>138</v>
      </c>
      <c r="B128" s="1" t="s">
        <v>7</v>
      </c>
      <c r="C128" s="2" t="s">
        <v>7</v>
      </c>
      <c r="D128" s="1" t="s">
        <v>8</v>
      </c>
      <c r="E128" s="1" t="s">
        <v>7</v>
      </c>
      <c r="H128" s="4" t="n">
        <f aca="false">EXACT(H$1,B128)+EXACT(H$1,C128)+EXACT(H$1,D128)+EXACT(H$1,E128)</f>
        <v>0</v>
      </c>
      <c r="I128" s="4" t="n">
        <f aca="false">EXACT(I$1,$B128)+EXACT(I$1,$C128)+EXACT(I$1,$D128)+EXACT(I$1,$E128)</f>
        <v>0</v>
      </c>
      <c r="J128" s="4" t="n">
        <f aca="false">EXACT(J$1,$B128)+EXACT(J$1,$C128)+EXACT(J$1,$D128)+EXACT(J$1,$E128)</f>
        <v>3</v>
      </c>
      <c r="K128" s="4" t="n">
        <f aca="false">EXACT(K$1,$B128)+EXACT(K$1,$C128)+EXACT(K$1,$D128)+EXACT(K$1,$E128)</f>
        <v>1</v>
      </c>
      <c r="L128" s="0" t="n">
        <f aca="false">4-SUM(H128:K128)</f>
        <v>0</v>
      </c>
      <c r="N128" s="5" t="n">
        <f aca="false">IF(COUNTIF(H128:K128,1)+COUNTIF(H128:K128,2)+COUNTIF(H128:K128,3)&gt;0,TRUE())</f>
        <v>1</v>
      </c>
      <c r="P128" s="6" t="n">
        <f aca="false">1 - IF(COUNTIF(H128:K128,3)+COUNTIF(H128:K128,4)&gt;0,TRUE())</f>
        <v>0</v>
      </c>
    </row>
    <row r="129" customFormat="false" ht="14.9" hidden="false" customHeight="false" outlineLevel="0" collapsed="false">
      <c r="A129" s="3" t="s">
        <v>139</v>
      </c>
      <c r="B129" s="1" t="s">
        <v>6</v>
      </c>
      <c r="C129" s="2" t="s">
        <v>6</v>
      </c>
      <c r="D129" s="1" t="s">
        <v>6</v>
      </c>
      <c r="E129" s="1" t="s">
        <v>6</v>
      </c>
      <c r="H129" s="4" t="n">
        <f aca="false">EXACT(H$1,B129)+EXACT(H$1,C129)+EXACT(H$1,D129)+EXACT(H$1,E129)</f>
        <v>0</v>
      </c>
      <c r="I129" s="4" t="n">
        <f aca="false">EXACT(I$1,$B129)+EXACT(I$1,$C129)+EXACT(I$1,$D129)+EXACT(I$1,$E129)</f>
        <v>4</v>
      </c>
      <c r="J129" s="4" t="n">
        <f aca="false">EXACT(J$1,$B129)+EXACT(J$1,$C129)+EXACT(J$1,$D129)+EXACT(J$1,$E129)</f>
        <v>0</v>
      </c>
      <c r="K129" s="4" t="n">
        <f aca="false">EXACT(K$1,$B129)+EXACT(K$1,$C129)+EXACT(K$1,$D129)+EXACT(K$1,$E129)</f>
        <v>0</v>
      </c>
      <c r="L129" s="0" t="n">
        <f aca="false">4-SUM(H129:K129)</f>
        <v>0</v>
      </c>
      <c r="N129" s="5" t="n">
        <f aca="false">IF(COUNTIF(H129:K129,1)+COUNTIF(H129:K129,2)+COUNTIF(H129:K129,3)&gt;0,TRUE())</f>
        <v>0</v>
      </c>
      <c r="P129" s="6" t="n">
        <f aca="false">1 - IF(COUNTIF(H129:K129,3)+COUNTIF(H129:K129,4)&gt;0,TRUE())</f>
        <v>0</v>
      </c>
    </row>
    <row r="130" customFormat="false" ht="14.9" hidden="false" customHeight="false" outlineLevel="0" collapsed="false">
      <c r="A130" s="3" t="s">
        <v>140</v>
      </c>
      <c r="B130" s="1" t="s">
        <v>5</v>
      </c>
      <c r="C130" s="2" t="s">
        <v>5</v>
      </c>
      <c r="D130" s="1" t="s">
        <v>8</v>
      </c>
      <c r="E130" s="1" t="s">
        <v>5</v>
      </c>
      <c r="H130" s="4" t="n">
        <f aca="false">EXACT(H$1,B130)+EXACT(H$1,C130)+EXACT(H$1,D130)+EXACT(H$1,E130)</f>
        <v>3</v>
      </c>
      <c r="I130" s="4" t="n">
        <f aca="false">EXACT(I$1,$B130)+EXACT(I$1,$C130)+EXACT(I$1,$D130)+EXACT(I$1,$E130)</f>
        <v>0</v>
      </c>
      <c r="J130" s="4" t="n">
        <f aca="false">EXACT(J$1,$B130)+EXACT(J$1,$C130)+EXACT(J$1,$D130)+EXACT(J$1,$E130)</f>
        <v>0</v>
      </c>
      <c r="K130" s="4" t="n">
        <f aca="false">EXACT(K$1,$B130)+EXACT(K$1,$C130)+EXACT(K$1,$D130)+EXACT(K$1,$E130)</f>
        <v>1</v>
      </c>
      <c r="L130" s="0" t="n">
        <f aca="false">4-SUM(H130:K130)</f>
        <v>0</v>
      </c>
      <c r="N130" s="5" t="n">
        <f aca="false">IF(COUNTIF(H130:K130,1)+COUNTIF(H130:K130,2)+COUNTIF(H130:K130,3)&gt;0,TRUE())</f>
        <v>1</v>
      </c>
      <c r="P130" s="6" t="n">
        <f aca="false">1 - IF(COUNTIF(H130:K130,3)+COUNTIF(H130:K130,4)&gt;0,TRUE())</f>
        <v>0</v>
      </c>
    </row>
    <row r="131" customFormat="false" ht="14.9" hidden="false" customHeight="false" outlineLevel="0" collapsed="false">
      <c r="A131" s="3" t="s">
        <v>141</v>
      </c>
      <c r="B131" s="1" t="s">
        <v>8</v>
      </c>
      <c r="C131" s="2" t="s">
        <v>7</v>
      </c>
      <c r="D131" s="1" t="s">
        <v>7</v>
      </c>
      <c r="E131" s="1" t="s">
        <v>6</v>
      </c>
      <c r="H131" s="4" t="n">
        <f aca="false">EXACT(H$1,B131)+EXACT(H$1,C131)+EXACT(H$1,D131)+EXACT(H$1,E131)</f>
        <v>0</v>
      </c>
      <c r="I131" s="4" t="n">
        <f aca="false">EXACT(I$1,$B131)+EXACT(I$1,$C131)+EXACT(I$1,$D131)+EXACT(I$1,$E131)</f>
        <v>1</v>
      </c>
      <c r="J131" s="4" t="n">
        <f aca="false">EXACT(J$1,$B131)+EXACT(J$1,$C131)+EXACT(J$1,$D131)+EXACT(J$1,$E131)</f>
        <v>2</v>
      </c>
      <c r="K131" s="4" t="n">
        <f aca="false">EXACT(K$1,$B131)+EXACT(K$1,$C131)+EXACT(K$1,$D131)+EXACT(K$1,$E131)</f>
        <v>1</v>
      </c>
      <c r="L131" s="0" t="n">
        <f aca="false">4-SUM(H131:K131)</f>
        <v>0</v>
      </c>
      <c r="N131" s="5" t="n">
        <f aca="false">IF(COUNTIF(H131:K131,1)+COUNTIF(H131:K131,2)+COUNTIF(H131:K131,3)&gt;0,TRUE())</f>
        <v>1</v>
      </c>
      <c r="P131" s="6" t="n">
        <f aca="false">1 - IF(COUNTIF(H131:K131,3)+COUNTIF(H131:K131,4)&gt;0,TRUE())</f>
        <v>1</v>
      </c>
    </row>
    <row r="132" customFormat="false" ht="14.9" hidden="false" customHeight="false" outlineLevel="0" collapsed="false">
      <c r="A132" s="3" t="s">
        <v>142</v>
      </c>
      <c r="B132" s="1" t="s">
        <v>6</v>
      </c>
      <c r="C132" s="2" t="s">
        <v>6</v>
      </c>
      <c r="D132" s="1" t="s">
        <v>6</v>
      </c>
      <c r="E132" s="1" t="s">
        <v>6</v>
      </c>
      <c r="H132" s="4" t="n">
        <f aca="false">EXACT(H$1,B132)+EXACT(H$1,C132)+EXACT(H$1,D132)+EXACT(H$1,E132)</f>
        <v>0</v>
      </c>
      <c r="I132" s="4" t="n">
        <f aca="false">EXACT(I$1,$B132)+EXACT(I$1,$C132)+EXACT(I$1,$D132)+EXACT(I$1,$E132)</f>
        <v>4</v>
      </c>
      <c r="J132" s="4" t="n">
        <f aca="false">EXACT(J$1,$B132)+EXACT(J$1,$C132)+EXACT(J$1,$D132)+EXACT(J$1,$E132)</f>
        <v>0</v>
      </c>
      <c r="K132" s="4" t="n">
        <f aca="false">EXACT(K$1,$B132)+EXACT(K$1,$C132)+EXACT(K$1,$D132)+EXACT(K$1,$E132)</f>
        <v>0</v>
      </c>
      <c r="L132" s="0" t="n">
        <f aca="false">4-SUM(H132:K132)</f>
        <v>0</v>
      </c>
      <c r="N132" s="5" t="n">
        <f aca="false">IF(COUNTIF(H132:K132,1)+COUNTIF(H132:K132,2)+COUNTIF(H132:K132,3)&gt;0,TRUE())</f>
        <v>0</v>
      </c>
      <c r="P132" s="6" t="n">
        <f aca="false">1 - IF(COUNTIF(H132:K132,3)+COUNTIF(H132:K132,4)&gt;0,TRUE())</f>
        <v>0</v>
      </c>
    </row>
    <row r="133" customFormat="false" ht="14.9" hidden="false" customHeight="false" outlineLevel="0" collapsed="false">
      <c r="A133" s="3" t="s">
        <v>143</v>
      </c>
      <c r="B133" s="1" t="s">
        <v>6</v>
      </c>
      <c r="C133" s="2" t="s">
        <v>6</v>
      </c>
      <c r="D133" s="1" t="s">
        <v>6</v>
      </c>
      <c r="E133" s="1" t="s">
        <v>6</v>
      </c>
      <c r="H133" s="4" t="n">
        <f aca="false">EXACT(H$1,B133)+EXACT(H$1,C133)+EXACT(H$1,D133)+EXACT(H$1,E133)</f>
        <v>0</v>
      </c>
      <c r="I133" s="4" t="n">
        <f aca="false">EXACT(I$1,$B133)+EXACT(I$1,$C133)+EXACT(I$1,$D133)+EXACT(I$1,$E133)</f>
        <v>4</v>
      </c>
      <c r="J133" s="4" t="n">
        <f aca="false">EXACT(J$1,$B133)+EXACT(J$1,$C133)+EXACT(J$1,$D133)+EXACT(J$1,$E133)</f>
        <v>0</v>
      </c>
      <c r="K133" s="4" t="n">
        <f aca="false">EXACT(K$1,$B133)+EXACT(K$1,$C133)+EXACT(K$1,$D133)+EXACT(K$1,$E133)</f>
        <v>0</v>
      </c>
      <c r="L133" s="0" t="n">
        <f aca="false">4-SUM(H133:K133)</f>
        <v>0</v>
      </c>
      <c r="N133" s="5" t="n">
        <f aca="false">IF(COUNTIF(H133:K133,1)+COUNTIF(H133:K133,2)+COUNTIF(H133:K133,3)&gt;0,TRUE())</f>
        <v>0</v>
      </c>
      <c r="P133" s="6" t="n">
        <f aca="false">1 - IF(COUNTIF(H133:K133,3)+COUNTIF(H133:K133,4)&gt;0,TRUE())</f>
        <v>0</v>
      </c>
    </row>
    <row r="134" customFormat="false" ht="14.9" hidden="false" customHeight="false" outlineLevel="0" collapsed="false">
      <c r="A134" s="3" t="s">
        <v>144</v>
      </c>
      <c r="B134" s="1" t="s">
        <v>6</v>
      </c>
      <c r="C134" s="2" t="s">
        <v>6</v>
      </c>
      <c r="D134" s="1" t="s">
        <v>6</v>
      </c>
      <c r="E134" s="1" t="s">
        <v>6</v>
      </c>
      <c r="H134" s="4" t="n">
        <f aca="false">EXACT(H$1,B134)+EXACT(H$1,C134)+EXACT(H$1,D134)+EXACT(H$1,E134)</f>
        <v>0</v>
      </c>
      <c r="I134" s="4" t="n">
        <f aca="false">EXACT(I$1,$B134)+EXACT(I$1,$C134)+EXACT(I$1,$D134)+EXACT(I$1,$E134)</f>
        <v>4</v>
      </c>
      <c r="J134" s="4" t="n">
        <f aca="false">EXACT(J$1,$B134)+EXACT(J$1,$C134)+EXACT(J$1,$D134)+EXACT(J$1,$E134)</f>
        <v>0</v>
      </c>
      <c r="K134" s="4" t="n">
        <f aca="false">EXACT(K$1,$B134)+EXACT(K$1,$C134)+EXACT(K$1,$D134)+EXACT(K$1,$E134)</f>
        <v>0</v>
      </c>
      <c r="L134" s="0" t="n">
        <f aca="false">4-SUM(H134:K134)</f>
        <v>0</v>
      </c>
      <c r="N134" s="5" t="n">
        <f aca="false">IF(COUNTIF(H134:K134,1)+COUNTIF(H134:K134,2)+COUNTIF(H134:K134,3)&gt;0,TRUE())</f>
        <v>0</v>
      </c>
      <c r="P134" s="6" t="n">
        <f aca="false">1 - IF(COUNTIF(H134:K134,3)+COUNTIF(H134:K134,4)&gt;0,TRUE())</f>
        <v>0</v>
      </c>
    </row>
    <row r="135" customFormat="false" ht="14.9" hidden="false" customHeight="false" outlineLevel="0" collapsed="false">
      <c r="A135" s="3" t="s">
        <v>145</v>
      </c>
      <c r="B135" s="1" t="s">
        <v>8</v>
      </c>
      <c r="C135" s="2" t="s">
        <v>6</v>
      </c>
      <c r="D135" s="1" t="s">
        <v>8</v>
      </c>
      <c r="E135" s="1" t="s">
        <v>6</v>
      </c>
      <c r="H135" s="4" t="n">
        <f aca="false">EXACT(H$1,B135)+EXACT(H$1,C135)+EXACT(H$1,D135)+EXACT(H$1,E135)</f>
        <v>0</v>
      </c>
      <c r="I135" s="4" t="n">
        <f aca="false">EXACT(I$1,$B135)+EXACT(I$1,$C135)+EXACT(I$1,$D135)+EXACT(I$1,$E135)</f>
        <v>2</v>
      </c>
      <c r="J135" s="4" t="n">
        <f aca="false">EXACT(J$1,$B135)+EXACT(J$1,$C135)+EXACT(J$1,$D135)+EXACT(J$1,$E135)</f>
        <v>0</v>
      </c>
      <c r="K135" s="4" t="n">
        <f aca="false">EXACT(K$1,$B135)+EXACT(K$1,$C135)+EXACT(K$1,$D135)+EXACT(K$1,$E135)</f>
        <v>2</v>
      </c>
      <c r="L135" s="0" t="n">
        <f aca="false">4-SUM(H135:K135)</f>
        <v>0</v>
      </c>
      <c r="N135" s="6" t="n">
        <f aca="false">IF(COUNTIF(H135:K135,1)+COUNTIF(H135:K135,2)+COUNTIF(H135:K135,3)&gt;0,TRUE())</f>
        <v>1</v>
      </c>
      <c r="P135" s="6" t="n">
        <f aca="false">1 - IF(COUNTIF(H135:K135,3)+COUNTIF(H135:K135,4)&gt;0,TRUE())</f>
        <v>1</v>
      </c>
    </row>
    <row r="136" customFormat="false" ht="14.9" hidden="false" customHeight="false" outlineLevel="0" collapsed="false">
      <c r="A136" s="3" t="s">
        <v>146</v>
      </c>
      <c r="B136" s="1" t="s">
        <v>7</v>
      </c>
      <c r="C136" s="2" t="s">
        <v>8</v>
      </c>
      <c r="D136" s="1" t="s">
        <v>8</v>
      </c>
      <c r="E136" s="1" t="s">
        <v>5</v>
      </c>
      <c r="H136" s="4" t="n">
        <f aca="false">EXACT(H$1,B136)+EXACT(H$1,C136)+EXACT(H$1,D136)+EXACT(H$1,E136)</f>
        <v>1</v>
      </c>
      <c r="I136" s="4" t="n">
        <f aca="false">EXACT(I$1,$B136)+EXACT(I$1,$C136)+EXACT(I$1,$D136)+EXACT(I$1,$E136)</f>
        <v>0</v>
      </c>
      <c r="J136" s="4" t="n">
        <f aca="false">EXACT(J$1,$B136)+EXACT(J$1,$C136)+EXACT(J$1,$D136)+EXACT(J$1,$E136)</f>
        <v>1</v>
      </c>
      <c r="K136" s="4" t="n">
        <f aca="false">EXACT(K$1,$B136)+EXACT(K$1,$C136)+EXACT(K$1,$D136)+EXACT(K$1,$E136)</f>
        <v>2</v>
      </c>
      <c r="L136" s="0" t="n">
        <f aca="false">4-SUM(H136:K136)</f>
        <v>0</v>
      </c>
      <c r="N136" s="5" t="n">
        <f aca="false">IF(COUNTIF(H136:K136,1)+COUNTIF(H136:K136,2)+COUNTIF(H136:K136,3)&gt;0,TRUE())</f>
        <v>1</v>
      </c>
      <c r="P136" s="6" t="n">
        <f aca="false">1 - IF(COUNTIF(H136:K136,3)+COUNTIF(H136:K136,4)&gt;0,TRUE())</f>
        <v>1</v>
      </c>
    </row>
    <row r="137" customFormat="false" ht="14.9" hidden="false" customHeight="false" outlineLevel="0" collapsed="false">
      <c r="A137" s="3" t="s">
        <v>147</v>
      </c>
      <c r="B137" s="1" t="s">
        <v>6</v>
      </c>
      <c r="C137" s="2" t="s">
        <v>6</v>
      </c>
      <c r="D137" s="1" t="s">
        <v>6</v>
      </c>
      <c r="E137" s="1" t="s">
        <v>6</v>
      </c>
      <c r="H137" s="4" t="n">
        <f aca="false">EXACT(H$1,B137)+EXACT(H$1,C137)+EXACT(H$1,D137)+EXACT(H$1,E137)</f>
        <v>0</v>
      </c>
      <c r="I137" s="4" t="n">
        <f aca="false">EXACT(I$1,$B137)+EXACT(I$1,$C137)+EXACT(I$1,$D137)+EXACT(I$1,$E137)</f>
        <v>4</v>
      </c>
      <c r="J137" s="4" t="n">
        <f aca="false">EXACT(J$1,$B137)+EXACT(J$1,$C137)+EXACT(J$1,$D137)+EXACT(J$1,$E137)</f>
        <v>0</v>
      </c>
      <c r="K137" s="4" t="n">
        <f aca="false">EXACT(K$1,$B137)+EXACT(K$1,$C137)+EXACT(K$1,$D137)+EXACT(K$1,$E137)</f>
        <v>0</v>
      </c>
      <c r="L137" s="0" t="n">
        <f aca="false">4-SUM(H137:K137)</f>
        <v>0</v>
      </c>
      <c r="N137" s="5" t="n">
        <f aca="false">IF(COUNTIF(H137:K137,1)+COUNTIF(H137:K137,2)+COUNTIF(H137:K137,3)&gt;0,TRUE())</f>
        <v>0</v>
      </c>
      <c r="P137" s="6" t="n">
        <f aca="false">1 - IF(COUNTIF(H137:K137,3)+COUNTIF(H137:K137,4)&gt;0,TRUE())</f>
        <v>0</v>
      </c>
    </row>
    <row r="138" customFormat="false" ht="14.9" hidden="false" customHeight="false" outlineLevel="0" collapsed="false">
      <c r="A138" s="3" t="s">
        <v>148</v>
      </c>
      <c r="B138" s="1" t="s">
        <v>7</v>
      </c>
      <c r="C138" s="2" t="s">
        <v>7</v>
      </c>
      <c r="D138" s="1" t="s">
        <v>7</v>
      </c>
      <c r="E138" s="1" t="s">
        <v>7</v>
      </c>
      <c r="H138" s="4" t="n">
        <f aca="false">EXACT(H$1,B138)+EXACT(H$1,C138)+EXACT(H$1,D138)+EXACT(H$1,E138)</f>
        <v>0</v>
      </c>
      <c r="I138" s="4" t="n">
        <f aca="false">EXACT(I$1,$B138)+EXACT(I$1,$C138)+EXACT(I$1,$D138)+EXACT(I$1,$E138)</f>
        <v>0</v>
      </c>
      <c r="J138" s="4" t="n">
        <f aca="false">EXACT(J$1,$B138)+EXACT(J$1,$C138)+EXACT(J$1,$D138)+EXACT(J$1,$E138)</f>
        <v>4</v>
      </c>
      <c r="K138" s="4" t="n">
        <f aca="false">EXACT(K$1,$B138)+EXACT(K$1,$C138)+EXACT(K$1,$D138)+EXACT(K$1,$E138)</f>
        <v>0</v>
      </c>
      <c r="L138" s="0" t="n">
        <f aca="false">4-SUM(H138:K138)</f>
        <v>0</v>
      </c>
      <c r="N138" s="5" t="n">
        <f aca="false">IF(COUNTIF(H138:K138,1)+COUNTIF(H138:K138,2)+COUNTIF(H138:K138,3)&gt;0,TRUE())</f>
        <v>0</v>
      </c>
      <c r="P138" s="6" t="n">
        <f aca="false">1 - IF(COUNTIF(H138:K138,3)+COUNTIF(H138:K138,4)&gt;0,TRUE())</f>
        <v>0</v>
      </c>
    </row>
    <row r="139" customFormat="false" ht="14.9" hidden="false" customHeight="false" outlineLevel="0" collapsed="false">
      <c r="A139" s="3" t="s">
        <v>149</v>
      </c>
      <c r="B139" s="1" t="s">
        <v>7</v>
      </c>
      <c r="C139" s="2" t="s">
        <v>7</v>
      </c>
      <c r="D139" s="1" t="s">
        <v>7</v>
      </c>
      <c r="E139" s="1" t="s">
        <v>7</v>
      </c>
      <c r="H139" s="4" t="n">
        <f aca="false">EXACT(H$1,B139)+EXACT(H$1,C139)+EXACT(H$1,D139)+EXACT(H$1,E139)</f>
        <v>0</v>
      </c>
      <c r="I139" s="4" t="n">
        <f aca="false">EXACT(I$1,$B139)+EXACT(I$1,$C139)+EXACT(I$1,$D139)+EXACT(I$1,$E139)</f>
        <v>0</v>
      </c>
      <c r="J139" s="4" t="n">
        <f aca="false">EXACT(J$1,$B139)+EXACT(J$1,$C139)+EXACT(J$1,$D139)+EXACT(J$1,$E139)</f>
        <v>4</v>
      </c>
      <c r="K139" s="4" t="n">
        <f aca="false">EXACT(K$1,$B139)+EXACT(K$1,$C139)+EXACT(K$1,$D139)+EXACT(K$1,$E139)</f>
        <v>0</v>
      </c>
      <c r="L139" s="0" t="n">
        <f aca="false">4-SUM(H139:K139)</f>
        <v>0</v>
      </c>
      <c r="N139" s="5" t="n">
        <f aca="false">IF(COUNTIF(H139:K139,1)+COUNTIF(H139:K139,2)+COUNTIF(H139:K139,3)&gt;0,TRUE())</f>
        <v>0</v>
      </c>
      <c r="P139" s="6" t="n">
        <f aca="false">1 - IF(COUNTIF(H139:K139,3)+COUNTIF(H139:K139,4)&gt;0,TRUE())</f>
        <v>0</v>
      </c>
    </row>
    <row r="140" customFormat="false" ht="14.9" hidden="false" customHeight="false" outlineLevel="0" collapsed="false">
      <c r="A140" s="3" t="s">
        <v>150</v>
      </c>
      <c r="B140" s="1" t="s">
        <v>5</v>
      </c>
      <c r="C140" s="2" t="s">
        <v>5</v>
      </c>
      <c r="D140" s="1" t="s">
        <v>5</v>
      </c>
      <c r="E140" s="1" t="s">
        <v>5</v>
      </c>
      <c r="H140" s="4" t="n">
        <f aca="false">EXACT(H$1,B140)+EXACT(H$1,C140)+EXACT(H$1,D140)+EXACT(H$1,E140)</f>
        <v>4</v>
      </c>
      <c r="I140" s="4" t="n">
        <f aca="false">EXACT(I$1,$B140)+EXACT(I$1,$C140)+EXACT(I$1,$D140)+EXACT(I$1,$E140)</f>
        <v>0</v>
      </c>
      <c r="J140" s="4" t="n">
        <f aca="false">EXACT(J$1,$B140)+EXACT(J$1,$C140)+EXACT(J$1,$D140)+EXACT(J$1,$E140)</f>
        <v>0</v>
      </c>
      <c r="K140" s="4" t="n">
        <f aca="false">EXACT(K$1,$B140)+EXACT(K$1,$C140)+EXACT(K$1,$D140)+EXACT(K$1,$E140)</f>
        <v>0</v>
      </c>
      <c r="L140" s="0" t="n">
        <f aca="false">4-SUM(H140:K140)</f>
        <v>0</v>
      </c>
      <c r="N140" s="5" t="n">
        <f aca="false">IF(COUNTIF(H140:K140,1)+COUNTIF(H140:K140,2)+COUNTIF(H140:K140,3)&gt;0,TRUE())</f>
        <v>0</v>
      </c>
      <c r="P140" s="6" t="n">
        <f aca="false">1 - IF(COUNTIF(H140:K140,3)+COUNTIF(H140:K140,4)&gt;0,TRUE())</f>
        <v>0</v>
      </c>
    </row>
    <row r="141" customFormat="false" ht="14.9" hidden="false" customHeight="false" outlineLevel="0" collapsed="false">
      <c r="A141" s="3" t="s">
        <v>151</v>
      </c>
      <c r="B141" s="1" t="s">
        <v>7</v>
      </c>
      <c r="C141" s="2" t="s">
        <v>7</v>
      </c>
      <c r="D141" s="1" t="s">
        <v>8</v>
      </c>
      <c r="E141" s="1" t="s">
        <v>6</v>
      </c>
      <c r="H141" s="4" t="n">
        <f aca="false">EXACT(H$1,B141)+EXACT(H$1,C141)+EXACT(H$1,D141)+EXACT(H$1,E141)</f>
        <v>0</v>
      </c>
      <c r="I141" s="4" t="n">
        <f aca="false">EXACT(I$1,$B141)+EXACT(I$1,$C141)+EXACT(I$1,$D141)+EXACT(I$1,$E141)</f>
        <v>1</v>
      </c>
      <c r="J141" s="4" t="n">
        <f aca="false">EXACT(J$1,$B141)+EXACT(J$1,$C141)+EXACT(J$1,$D141)+EXACT(J$1,$E141)</f>
        <v>2</v>
      </c>
      <c r="K141" s="4" t="n">
        <f aca="false">EXACT(K$1,$B141)+EXACT(K$1,$C141)+EXACT(K$1,$D141)+EXACT(K$1,$E141)</f>
        <v>1</v>
      </c>
      <c r="L141" s="0" t="n">
        <f aca="false">4-SUM(H141:K141)</f>
        <v>0</v>
      </c>
      <c r="N141" s="5" t="n">
        <f aca="false">IF(COUNTIF(H141:K141,1)+COUNTIF(H141:K141,2)+COUNTIF(H141:K141,3)&gt;0,TRUE())</f>
        <v>1</v>
      </c>
      <c r="P141" s="6" t="n">
        <f aca="false">1 - IF(COUNTIF(H141:K141,3)+COUNTIF(H141:K141,4)&gt;0,TRUE())</f>
        <v>1</v>
      </c>
    </row>
    <row r="142" customFormat="false" ht="14.9" hidden="false" customHeight="false" outlineLevel="0" collapsed="false">
      <c r="A142" s="3" t="s">
        <v>152</v>
      </c>
      <c r="B142" s="1" t="s">
        <v>6</v>
      </c>
      <c r="C142" s="2" t="s">
        <v>6</v>
      </c>
      <c r="D142" s="1" t="s">
        <v>6</v>
      </c>
      <c r="E142" s="1" t="s">
        <v>6</v>
      </c>
      <c r="H142" s="4" t="n">
        <f aca="false">EXACT(H$1,B142)+EXACT(H$1,C142)+EXACT(H$1,D142)+EXACT(H$1,E142)</f>
        <v>0</v>
      </c>
      <c r="I142" s="4" t="n">
        <f aca="false">EXACT(I$1,$B142)+EXACT(I$1,$C142)+EXACT(I$1,$D142)+EXACT(I$1,$E142)</f>
        <v>4</v>
      </c>
      <c r="J142" s="4" t="n">
        <f aca="false">EXACT(J$1,$B142)+EXACT(J$1,$C142)+EXACT(J$1,$D142)+EXACT(J$1,$E142)</f>
        <v>0</v>
      </c>
      <c r="K142" s="4" t="n">
        <f aca="false">EXACT(K$1,$B142)+EXACT(K$1,$C142)+EXACT(K$1,$D142)+EXACT(K$1,$E142)</f>
        <v>0</v>
      </c>
      <c r="L142" s="0" t="n">
        <f aca="false">4-SUM(H142:K142)</f>
        <v>0</v>
      </c>
      <c r="N142" s="5" t="n">
        <f aca="false">IF(COUNTIF(H142:K142,1)+COUNTIF(H142:K142,2)+COUNTIF(H142:K142,3)&gt;0,TRUE())</f>
        <v>0</v>
      </c>
      <c r="P142" s="6" t="n">
        <f aca="false">1 - IF(COUNTIF(H142:K142,3)+COUNTIF(H142:K142,4)&gt;0,TRUE())</f>
        <v>0</v>
      </c>
    </row>
    <row r="143" customFormat="false" ht="14.9" hidden="false" customHeight="false" outlineLevel="0" collapsed="false">
      <c r="A143" s="3" t="s">
        <v>153</v>
      </c>
      <c r="B143" s="1" t="s">
        <v>7</v>
      </c>
      <c r="C143" s="2" t="s">
        <v>7</v>
      </c>
      <c r="D143" s="1" t="s">
        <v>8</v>
      </c>
      <c r="E143" s="1" t="s">
        <v>6</v>
      </c>
      <c r="H143" s="4" t="n">
        <f aca="false">EXACT(H$1,B143)+EXACT(H$1,C143)+EXACT(H$1,D143)+EXACT(H$1,E143)</f>
        <v>0</v>
      </c>
      <c r="I143" s="4" t="n">
        <f aca="false">EXACT(I$1,$B143)+EXACT(I$1,$C143)+EXACT(I$1,$D143)+EXACT(I$1,$E143)</f>
        <v>1</v>
      </c>
      <c r="J143" s="4" t="n">
        <f aca="false">EXACT(J$1,$B143)+EXACT(J$1,$C143)+EXACT(J$1,$D143)+EXACT(J$1,$E143)</f>
        <v>2</v>
      </c>
      <c r="K143" s="4" t="n">
        <f aca="false">EXACT(K$1,$B143)+EXACT(K$1,$C143)+EXACT(K$1,$D143)+EXACT(K$1,$E143)</f>
        <v>1</v>
      </c>
      <c r="L143" s="0" t="n">
        <f aca="false">4-SUM(H143:K143)</f>
        <v>0</v>
      </c>
      <c r="N143" s="6" t="n">
        <f aca="false">IF(COUNTIF(H143:K143,1)+COUNTIF(H143:K143,2)+COUNTIF(H143:K143,3)&gt;0,TRUE())</f>
        <v>1</v>
      </c>
      <c r="P143" s="6" t="n">
        <f aca="false">1 - IF(COUNTIF(H143:K143,3)+COUNTIF(H143:K143,4)&gt;0,TRUE())</f>
        <v>1</v>
      </c>
    </row>
    <row r="144" customFormat="false" ht="14.9" hidden="false" customHeight="false" outlineLevel="0" collapsed="false">
      <c r="A144" s="3" t="s">
        <v>154</v>
      </c>
      <c r="B144" s="1" t="s">
        <v>6</v>
      </c>
      <c r="C144" s="2" t="s">
        <v>6</v>
      </c>
      <c r="D144" s="1" t="s">
        <v>7</v>
      </c>
      <c r="E144" s="1" t="s">
        <v>6</v>
      </c>
      <c r="H144" s="4" t="n">
        <f aca="false">EXACT(H$1,B144)+EXACT(H$1,C144)+EXACT(H$1,D144)+EXACT(H$1,E144)</f>
        <v>0</v>
      </c>
      <c r="I144" s="4" t="n">
        <f aca="false">EXACT(I$1,$B144)+EXACT(I$1,$C144)+EXACT(I$1,$D144)+EXACT(I$1,$E144)</f>
        <v>3</v>
      </c>
      <c r="J144" s="4" t="n">
        <f aca="false">EXACT(J$1,$B144)+EXACT(J$1,$C144)+EXACT(J$1,$D144)+EXACT(J$1,$E144)</f>
        <v>1</v>
      </c>
      <c r="K144" s="4" t="n">
        <f aca="false">EXACT(K$1,$B144)+EXACT(K$1,$C144)+EXACT(K$1,$D144)+EXACT(K$1,$E144)</f>
        <v>0</v>
      </c>
      <c r="L144" s="0" t="n">
        <f aca="false">4-SUM(H144:K144)</f>
        <v>0</v>
      </c>
      <c r="N144" s="5" t="n">
        <f aca="false">IF(COUNTIF(H144:K144,1)+COUNTIF(H144:K144,2)+COUNTIF(H144:K144,3)&gt;0,TRUE())</f>
        <v>1</v>
      </c>
      <c r="P144" s="6" t="n">
        <f aca="false">1 - IF(COUNTIF(H144:K144,3)+COUNTIF(H144:K144,4)&gt;0,TRUE())</f>
        <v>0</v>
      </c>
    </row>
    <row r="145" customFormat="false" ht="14.9" hidden="false" customHeight="false" outlineLevel="0" collapsed="false">
      <c r="A145" s="3" t="s">
        <v>155</v>
      </c>
      <c r="B145" s="1" t="s">
        <v>5</v>
      </c>
      <c r="C145" s="2" t="s">
        <v>7</v>
      </c>
      <c r="D145" s="1" t="s">
        <v>7</v>
      </c>
      <c r="E145" s="1" t="s">
        <v>5</v>
      </c>
      <c r="H145" s="4" t="n">
        <f aca="false">EXACT(H$1,B145)+EXACT(H$1,C145)+EXACT(H$1,D145)+EXACT(H$1,E145)</f>
        <v>2</v>
      </c>
      <c r="I145" s="4" t="n">
        <f aca="false">EXACT(I$1,$B145)+EXACT(I$1,$C145)+EXACT(I$1,$D145)+EXACT(I$1,$E145)</f>
        <v>0</v>
      </c>
      <c r="J145" s="4" t="n">
        <f aca="false">EXACT(J$1,$B145)+EXACT(J$1,$C145)+EXACT(J$1,$D145)+EXACT(J$1,$E145)</f>
        <v>2</v>
      </c>
      <c r="K145" s="4" t="n">
        <f aca="false">EXACT(K$1,$B145)+EXACT(K$1,$C145)+EXACT(K$1,$D145)+EXACT(K$1,$E145)</f>
        <v>0</v>
      </c>
      <c r="L145" s="0" t="n">
        <f aca="false">4-SUM(H145:K145)</f>
        <v>0</v>
      </c>
      <c r="N145" s="5" t="n">
        <f aca="false">IF(COUNTIF(H145:K145,1)+COUNTIF(H145:K145,2)+COUNTIF(H145:K145,3)&gt;0,TRUE())</f>
        <v>1</v>
      </c>
      <c r="P145" s="6" t="n">
        <f aca="false">1 - IF(COUNTIF(H145:K145,3)+COUNTIF(H145:K145,4)&gt;0,TRUE())</f>
        <v>1</v>
      </c>
    </row>
    <row r="146" customFormat="false" ht="14.9" hidden="false" customHeight="false" outlineLevel="0" collapsed="false">
      <c r="A146" s="3" t="s">
        <v>156</v>
      </c>
      <c r="B146" s="1" t="s">
        <v>7</v>
      </c>
      <c r="C146" s="2" t="s">
        <v>7</v>
      </c>
      <c r="D146" s="1" t="s">
        <v>7</v>
      </c>
      <c r="E146" s="1" t="s">
        <v>7</v>
      </c>
      <c r="H146" s="4" t="n">
        <f aca="false">EXACT(H$1,B146)+EXACT(H$1,C146)+EXACT(H$1,D146)+EXACT(H$1,E146)</f>
        <v>0</v>
      </c>
      <c r="I146" s="4" t="n">
        <f aca="false">EXACT(I$1,$B146)+EXACT(I$1,$C146)+EXACT(I$1,$D146)+EXACT(I$1,$E146)</f>
        <v>0</v>
      </c>
      <c r="J146" s="4" t="n">
        <f aca="false">EXACT(J$1,$B146)+EXACT(J$1,$C146)+EXACT(J$1,$D146)+EXACT(J$1,$E146)</f>
        <v>4</v>
      </c>
      <c r="K146" s="4" t="n">
        <f aca="false">EXACT(K$1,$B146)+EXACT(K$1,$C146)+EXACT(K$1,$D146)+EXACT(K$1,$E146)</f>
        <v>0</v>
      </c>
      <c r="L146" s="0" t="n">
        <f aca="false">4-SUM(H146:K146)</f>
        <v>0</v>
      </c>
      <c r="N146" s="5" t="n">
        <f aca="false">IF(COUNTIF(H146:K146,1)+COUNTIF(H146:K146,2)+COUNTIF(H146:K146,3)&gt;0,TRUE())</f>
        <v>0</v>
      </c>
      <c r="P146" s="6" t="n">
        <f aca="false">1 - IF(COUNTIF(H146:K146,3)+COUNTIF(H146:K146,4)&gt;0,TRUE())</f>
        <v>0</v>
      </c>
    </row>
    <row r="147" customFormat="false" ht="14.9" hidden="false" customHeight="false" outlineLevel="0" collapsed="false">
      <c r="A147" s="3" t="s">
        <v>157</v>
      </c>
      <c r="B147" s="1" t="s">
        <v>6</v>
      </c>
      <c r="C147" s="2" t="s">
        <v>6</v>
      </c>
      <c r="D147" s="1" t="s">
        <v>6</v>
      </c>
      <c r="E147" s="1" t="s">
        <v>6</v>
      </c>
      <c r="H147" s="4" t="n">
        <f aca="false">EXACT(H$1,B147)+EXACT(H$1,C147)+EXACT(H$1,D147)+EXACT(H$1,E147)</f>
        <v>0</v>
      </c>
      <c r="I147" s="4" t="n">
        <f aca="false">EXACT(I$1,$B147)+EXACT(I$1,$C147)+EXACT(I$1,$D147)+EXACT(I$1,$E147)</f>
        <v>4</v>
      </c>
      <c r="J147" s="4" t="n">
        <f aca="false">EXACT(J$1,$B147)+EXACT(J$1,$C147)+EXACT(J$1,$D147)+EXACT(J$1,$E147)</f>
        <v>0</v>
      </c>
      <c r="K147" s="4" t="n">
        <f aca="false">EXACT(K$1,$B147)+EXACT(K$1,$C147)+EXACT(K$1,$D147)+EXACT(K$1,$E147)</f>
        <v>0</v>
      </c>
      <c r="L147" s="0" t="n">
        <f aca="false">4-SUM(H147:K147)</f>
        <v>0</v>
      </c>
      <c r="N147" s="5" t="n">
        <f aca="false">IF(COUNTIF(H147:K147,1)+COUNTIF(H147:K147,2)+COUNTIF(H147:K147,3)&gt;0,TRUE())</f>
        <v>0</v>
      </c>
      <c r="P147" s="6" t="n">
        <f aca="false">1 - IF(COUNTIF(H147:K147,3)+COUNTIF(H147:K147,4)&gt;0,TRUE())</f>
        <v>0</v>
      </c>
    </row>
    <row r="148" customFormat="false" ht="14.9" hidden="false" customHeight="false" outlineLevel="0" collapsed="false">
      <c r="A148" s="3" t="s">
        <v>158</v>
      </c>
      <c r="B148" s="1" t="s">
        <v>7</v>
      </c>
      <c r="C148" s="2" t="s">
        <v>6</v>
      </c>
      <c r="D148" s="1" t="s">
        <v>6</v>
      </c>
      <c r="E148" s="1" t="s">
        <v>6</v>
      </c>
      <c r="H148" s="4" t="n">
        <f aca="false">EXACT(H$1,B148)+EXACT(H$1,C148)+EXACT(H$1,D148)+EXACT(H$1,E148)</f>
        <v>0</v>
      </c>
      <c r="I148" s="4" t="n">
        <f aca="false">EXACT(I$1,$B148)+EXACT(I$1,$C148)+EXACT(I$1,$D148)+EXACT(I$1,$E148)</f>
        <v>3</v>
      </c>
      <c r="J148" s="4" t="n">
        <f aca="false">EXACT(J$1,$B148)+EXACT(J$1,$C148)+EXACT(J$1,$D148)+EXACT(J$1,$E148)</f>
        <v>1</v>
      </c>
      <c r="K148" s="4" t="n">
        <f aca="false">EXACT(K$1,$B148)+EXACT(K$1,$C148)+EXACT(K$1,$D148)+EXACT(K$1,$E148)</f>
        <v>0</v>
      </c>
      <c r="L148" s="0" t="n">
        <f aca="false">4-SUM(H148:K148)</f>
        <v>0</v>
      </c>
      <c r="N148" s="5" t="n">
        <f aca="false">IF(COUNTIF(H148:K148,1)+COUNTIF(H148:K148,2)+COUNTIF(H148:K148,3)&gt;0,TRUE())</f>
        <v>1</v>
      </c>
      <c r="P148" s="6" t="n">
        <f aca="false">1 - IF(COUNTIF(H148:K148,3)+COUNTIF(H148:K148,4)&gt;0,TRUE())</f>
        <v>0</v>
      </c>
    </row>
    <row r="149" customFormat="false" ht="14.9" hidden="false" customHeight="false" outlineLevel="0" collapsed="false">
      <c r="A149" s="3" t="s">
        <v>159</v>
      </c>
      <c r="B149" s="1" t="s">
        <v>5</v>
      </c>
      <c r="C149" s="2" t="s">
        <v>5</v>
      </c>
      <c r="D149" s="1" t="s">
        <v>5</v>
      </c>
      <c r="E149" s="1" t="s">
        <v>5</v>
      </c>
      <c r="H149" s="4" t="n">
        <f aca="false">EXACT(H$1,B149)+EXACT(H$1,C149)+EXACT(H$1,D149)+EXACT(H$1,E149)</f>
        <v>4</v>
      </c>
      <c r="I149" s="4" t="n">
        <f aca="false">EXACT(I$1,$B149)+EXACT(I$1,$C149)+EXACT(I$1,$D149)+EXACT(I$1,$E149)</f>
        <v>0</v>
      </c>
      <c r="J149" s="4" t="n">
        <f aca="false">EXACT(J$1,$B149)+EXACT(J$1,$C149)+EXACT(J$1,$D149)+EXACT(J$1,$E149)</f>
        <v>0</v>
      </c>
      <c r="K149" s="4" t="n">
        <f aca="false">EXACT(K$1,$B149)+EXACT(K$1,$C149)+EXACT(K$1,$D149)+EXACT(K$1,$E149)</f>
        <v>0</v>
      </c>
      <c r="L149" s="0" t="n">
        <f aca="false">4-SUM(H149:K149)</f>
        <v>0</v>
      </c>
      <c r="N149" s="5" t="n">
        <f aca="false">IF(COUNTIF(H149:K149,1)+COUNTIF(H149:K149,2)+COUNTIF(H149:K149,3)&gt;0,TRUE())</f>
        <v>0</v>
      </c>
      <c r="P149" s="6" t="n">
        <f aca="false">1 - IF(COUNTIF(H149:K149,3)+COUNTIF(H149:K149,4)&gt;0,TRUE())</f>
        <v>0</v>
      </c>
    </row>
    <row r="150" customFormat="false" ht="14.9" hidden="false" customHeight="false" outlineLevel="0" collapsed="false">
      <c r="A150" s="3" t="s">
        <v>160</v>
      </c>
      <c r="B150" s="1" t="s">
        <v>7</v>
      </c>
      <c r="C150" s="2" t="s">
        <v>7</v>
      </c>
      <c r="D150" s="1" t="s">
        <v>8</v>
      </c>
      <c r="E150" s="1" t="s">
        <v>6</v>
      </c>
      <c r="H150" s="4" t="n">
        <f aca="false">EXACT(H$1,B150)+EXACT(H$1,C150)+EXACT(H$1,D150)+EXACT(H$1,E150)</f>
        <v>0</v>
      </c>
      <c r="I150" s="4" t="n">
        <f aca="false">EXACT(I$1,$B150)+EXACT(I$1,$C150)+EXACT(I$1,$D150)+EXACT(I$1,$E150)</f>
        <v>1</v>
      </c>
      <c r="J150" s="4" t="n">
        <f aca="false">EXACT(J$1,$B150)+EXACT(J$1,$C150)+EXACT(J$1,$D150)+EXACT(J$1,$E150)</f>
        <v>2</v>
      </c>
      <c r="K150" s="4" t="n">
        <f aca="false">EXACT(K$1,$B150)+EXACT(K$1,$C150)+EXACT(K$1,$D150)+EXACT(K$1,$E150)</f>
        <v>1</v>
      </c>
      <c r="L150" s="0" t="n">
        <f aca="false">4-SUM(H150:K150)</f>
        <v>0</v>
      </c>
      <c r="N150" s="5" t="n">
        <f aca="false">IF(COUNTIF(H150:K150,1)+COUNTIF(H150:K150,2)+COUNTIF(H150:K150,3)&gt;0,TRUE())</f>
        <v>1</v>
      </c>
      <c r="P150" s="6" t="n">
        <f aca="false">1 - IF(COUNTIF(H150:K150,3)+COUNTIF(H150:K150,4)&gt;0,TRUE())</f>
        <v>1</v>
      </c>
    </row>
    <row r="151" customFormat="false" ht="14.9" hidden="false" customHeight="false" outlineLevel="0" collapsed="false">
      <c r="A151" s="3" t="s">
        <v>161</v>
      </c>
      <c r="B151" s="1" t="s">
        <v>5</v>
      </c>
      <c r="C151" s="2" t="s">
        <v>7</v>
      </c>
      <c r="D151" s="1" t="s">
        <v>7</v>
      </c>
      <c r="E151" s="1" t="s">
        <v>5</v>
      </c>
      <c r="H151" s="4" t="n">
        <f aca="false">EXACT(H$1,B151)+EXACT(H$1,C151)+EXACT(H$1,D151)+EXACT(H$1,E151)</f>
        <v>2</v>
      </c>
      <c r="I151" s="4" t="n">
        <f aca="false">EXACT(I$1,$B151)+EXACT(I$1,$C151)+EXACT(I$1,$D151)+EXACT(I$1,$E151)</f>
        <v>0</v>
      </c>
      <c r="J151" s="4" t="n">
        <f aca="false">EXACT(J$1,$B151)+EXACT(J$1,$C151)+EXACT(J$1,$D151)+EXACT(J$1,$E151)</f>
        <v>2</v>
      </c>
      <c r="K151" s="4" t="n">
        <f aca="false">EXACT(K$1,$B151)+EXACT(K$1,$C151)+EXACT(K$1,$D151)+EXACT(K$1,$E151)</f>
        <v>0</v>
      </c>
      <c r="L151" s="0" t="n">
        <f aca="false">4-SUM(H151:K151)</f>
        <v>0</v>
      </c>
      <c r="N151" s="6" t="n">
        <f aca="false">IF(COUNTIF(H151:K151,1)+COUNTIF(H151:K151,2)+COUNTIF(H151:K151,3)&gt;0,TRUE())</f>
        <v>1</v>
      </c>
      <c r="P151" s="6" t="n">
        <f aca="false">1 - IF(COUNTIF(H151:K151,3)+COUNTIF(H151:K151,4)&gt;0,TRUE())</f>
        <v>1</v>
      </c>
    </row>
    <row r="152" customFormat="false" ht="14.9" hidden="false" customHeight="false" outlineLevel="0" collapsed="false">
      <c r="A152" s="3" t="s">
        <v>162</v>
      </c>
      <c r="B152" s="1" t="s">
        <v>6</v>
      </c>
      <c r="C152" s="2" t="s">
        <v>6</v>
      </c>
      <c r="D152" s="1" t="s">
        <v>6</v>
      </c>
      <c r="E152" s="1" t="s">
        <v>6</v>
      </c>
      <c r="H152" s="4" t="n">
        <f aca="false">EXACT(H$1,B152)+EXACT(H$1,C152)+EXACT(H$1,D152)+EXACT(H$1,E152)</f>
        <v>0</v>
      </c>
      <c r="I152" s="4" t="n">
        <f aca="false">EXACT(I$1,$B152)+EXACT(I$1,$C152)+EXACT(I$1,$D152)+EXACT(I$1,$E152)</f>
        <v>4</v>
      </c>
      <c r="J152" s="4" t="n">
        <f aca="false">EXACT(J$1,$B152)+EXACT(J$1,$C152)+EXACT(J$1,$D152)+EXACT(J$1,$E152)</f>
        <v>0</v>
      </c>
      <c r="K152" s="4" t="n">
        <f aca="false">EXACT(K$1,$B152)+EXACT(K$1,$C152)+EXACT(K$1,$D152)+EXACT(K$1,$E152)</f>
        <v>0</v>
      </c>
      <c r="L152" s="0" t="n">
        <f aca="false">4-SUM(H152:K152)</f>
        <v>0</v>
      </c>
      <c r="N152" s="5" t="n">
        <f aca="false">IF(COUNTIF(H152:K152,1)+COUNTIF(H152:K152,2)+COUNTIF(H152:K152,3)&gt;0,TRUE())</f>
        <v>0</v>
      </c>
      <c r="P152" s="6" t="n">
        <f aca="false">1 - IF(COUNTIF(H152:K152,3)+COUNTIF(H152:K152,4)&gt;0,TRUE())</f>
        <v>0</v>
      </c>
    </row>
    <row r="153" customFormat="false" ht="14.9" hidden="false" customHeight="false" outlineLevel="0" collapsed="false">
      <c r="A153" s="3" t="s">
        <v>163</v>
      </c>
      <c r="B153" s="1" t="s">
        <v>6</v>
      </c>
      <c r="C153" s="2" t="s">
        <v>6</v>
      </c>
      <c r="D153" s="1" t="s">
        <v>6</v>
      </c>
      <c r="E153" s="1" t="s">
        <v>6</v>
      </c>
      <c r="H153" s="4" t="n">
        <f aca="false">EXACT(H$1,B153)+EXACT(H$1,C153)+EXACT(H$1,D153)+EXACT(H$1,E153)</f>
        <v>0</v>
      </c>
      <c r="I153" s="4" t="n">
        <f aca="false">EXACT(I$1,$B153)+EXACT(I$1,$C153)+EXACT(I$1,$D153)+EXACT(I$1,$E153)</f>
        <v>4</v>
      </c>
      <c r="J153" s="4" t="n">
        <f aca="false">EXACT(J$1,$B153)+EXACT(J$1,$C153)+EXACT(J$1,$D153)+EXACT(J$1,$E153)</f>
        <v>0</v>
      </c>
      <c r="K153" s="4" t="n">
        <f aca="false">EXACT(K$1,$B153)+EXACT(K$1,$C153)+EXACT(K$1,$D153)+EXACT(K$1,$E153)</f>
        <v>0</v>
      </c>
      <c r="L153" s="0" t="n">
        <f aca="false">4-SUM(H153:K153)</f>
        <v>0</v>
      </c>
      <c r="N153" s="5" t="n">
        <f aca="false">IF(COUNTIF(H153:K153,1)+COUNTIF(H153:K153,2)+COUNTIF(H153:K153,3)&gt;0,TRUE())</f>
        <v>0</v>
      </c>
      <c r="P153" s="6" t="n">
        <f aca="false">1 - IF(COUNTIF(H153:K153,3)+COUNTIF(H153:K153,4)&gt;0,TRUE())</f>
        <v>0</v>
      </c>
    </row>
    <row r="154" customFormat="false" ht="14.9" hidden="false" customHeight="false" outlineLevel="0" collapsed="false">
      <c r="A154" s="3" t="s">
        <v>164</v>
      </c>
      <c r="B154" s="1" t="s">
        <v>7</v>
      </c>
      <c r="C154" s="2" t="s">
        <v>7</v>
      </c>
      <c r="D154" s="1" t="s">
        <v>7</v>
      </c>
      <c r="E154" s="1" t="s">
        <v>7</v>
      </c>
      <c r="H154" s="4" t="n">
        <f aca="false">EXACT(H$1,B154)+EXACT(H$1,C154)+EXACT(H$1,D154)+EXACT(H$1,E154)</f>
        <v>0</v>
      </c>
      <c r="I154" s="4" t="n">
        <f aca="false">EXACT(I$1,$B154)+EXACT(I$1,$C154)+EXACT(I$1,$D154)+EXACT(I$1,$E154)</f>
        <v>0</v>
      </c>
      <c r="J154" s="4" t="n">
        <f aca="false">EXACT(J$1,$B154)+EXACT(J$1,$C154)+EXACT(J$1,$D154)+EXACT(J$1,$E154)</f>
        <v>4</v>
      </c>
      <c r="K154" s="4" t="n">
        <f aca="false">EXACT(K$1,$B154)+EXACT(K$1,$C154)+EXACT(K$1,$D154)+EXACT(K$1,$E154)</f>
        <v>0</v>
      </c>
      <c r="L154" s="0" t="n">
        <f aca="false">4-SUM(H154:K154)</f>
        <v>0</v>
      </c>
      <c r="N154" s="5" t="n">
        <f aca="false">IF(COUNTIF(H154:K154,1)+COUNTIF(H154:K154,2)+COUNTIF(H154:K154,3)&gt;0,TRUE())</f>
        <v>0</v>
      </c>
      <c r="P154" s="6" t="n">
        <f aca="false">1 - IF(COUNTIF(H154:K154,3)+COUNTIF(H154:K154,4)&gt;0,TRUE())</f>
        <v>0</v>
      </c>
    </row>
    <row r="155" customFormat="false" ht="14.9" hidden="false" customHeight="false" outlineLevel="0" collapsed="false">
      <c r="A155" s="3" t="s">
        <v>165</v>
      </c>
      <c r="B155" s="1" t="s">
        <v>6</v>
      </c>
      <c r="C155" s="2" t="s">
        <v>6</v>
      </c>
      <c r="D155" s="1" t="s">
        <v>6</v>
      </c>
      <c r="E155" s="1" t="s">
        <v>6</v>
      </c>
      <c r="H155" s="4" t="n">
        <f aca="false">EXACT(H$1,B155)+EXACT(H$1,C155)+EXACT(H$1,D155)+EXACT(H$1,E155)</f>
        <v>0</v>
      </c>
      <c r="I155" s="4" t="n">
        <f aca="false">EXACT(I$1,$B155)+EXACT(I$1,$C155)+EXACT(I$1,$D155)+EXACT(I$1,$E155)</f>
        <v>4</v>
      </c>
      <c r="J155" s="4" t="n">
        <f aca="false">EXACT(J$1,$B155)+EXACT(J$1,$C155)+EXACT(J$1,$D155)+EXACT(J$1,$E155)</f>
        <v>0</v>
      </c>
      <c r="K155" s="4" t="n">
        <f aca="false">EXACT(K$1,$B155)+EXACT(K$1,$C155)+EXACT(K$1,$D155)+EXACT(K$1,$E155)</f>
        <v>0</v>
      </c>
      <c r="L155" s="0" t="n">
        <f aca="false">4-SUM(H155:K155)</f>
        <v>0</v>
      </c>
      <c r="N155" s="5" t="n">
        <f aca="false">IF(COUNTIF(H155:K155,1)+COUNTIF(H155:K155,2)+COUNTIF(H155:K155,3)&gt;0,TRUE())</f>
        <v>0</v>
      </c>
      <c r="P155" s="6" t="n">
        <f aca="false">1 - IF(COUNTIF(H155:K155,3)+COUNTIF(H155:K155,4)&gt;0,TRUE())</f>
        <v>0</v>
      </c>
    </row>
    <row r="156" customFormat="false" ht="14.9" hidden="false" customHeight="false" outlineLevel="0" collapsed="false">
      <c r="A156" s="3" t="s">
        <v>166</v>
      </c>
      <c r="B156" s="1" t="s">
        <v>6</v>
      </c>
      <c r="C156" s="2" t="s">
        <v>6</v>
      </c>
      <c r="D156" s="1" t="s">
        <v>6</v>
      </c>
      <c r="E156" s="1" t="s">
        <v>6</v>
      </c>
      <c r="H156" s="4" t="n">
        <f aca="false">EXACT(H$1,B156)+EXACT(H$1,C156)+EXACT(H$1,D156)+EXACT(H$1,E156)</f>
        <v>0</v>
      </c>
      <c r="I156" s="4" t="n">
        <f aca="false">EXACT(I$1,$B156)+EXACT(I$1,$C156)+EXACT(I$1,$D156)+EXACT(I$1,$E156)</f>
        <v>4</v>
      </c>
      <c r="J156" s="4" t="n">
        <f aca="false">EXACT(J$1,$B156)+EXACT(J$1,$C156)+EXACT(J$1,$D156)+EXACT(J$1,$E156)</f>
        <v>0</v>
      </c>
      <c r="K156" s="4" t="n">
        <f aca="false">EXACT(K$1,$B156)+EXACT(K$1,$C156)+EXACT(K$1,$D156)+EXACT(K$1,$E156)</f>
        <v>0</v>
      </c>
      <c r="L156" s="0" t="n">
        <f aca="false">4-SUM(H156:K156)</f>
        <v>0</v>
      </c>
      <c r="N156" s="5" t="n">
        <f aca="false">IF(COUNTIF(H156:K156,1)+COUNTIF(H156:K156,2)+COUNTIF(H156:K156,3)&gt;0,TRUE())</f>
        <v>0</v>
      </c>
      <c r="P156" s="6" t="n">
        <f aca="false">1 - IF(COUNTIF(H156:K156,3)+COUNTIF(H156:K156,4)&gt;0,TRUE())</f>
        <v>0</v>
      </c>
    </row>
    <row r="157" customFormat="false" ht="14.9" hidden="false" customHeight="false" outlineLevel="0" collapsed="false">
      <c r="A157" s="3" t="s">
        <v>167</v>
      </c>
      <c r="B157" s="1" t="s">
        <v>6</v>
      </c>
      <c r="C157" s="2" t="s">
        <v>6</v>
      </c>
      <c r="D157" s="1" t="s">
        <v>8</v>
      </c>
      <c r="E157" s="1" t="s">
        <v>6</v>
      </c>
      <c r="H157" s="4" t="n">
        <f aca="false">EXACT(H$1,B157)+EXACT(H$1,C157)+EXACT(H$1,D157)+EXACT(H$1,E157)</f>
        <v>0</v>
      </c>
      <c r="I157" s="4" t="n">
        <f aca="false">EXACT(I$1,$B157)+EXACT(I$1,$C157)+EXACT(I$1,$D157)+EXACT(I$1,$E157)</f>
        <v>3</v>
      </c>
      <c r="J157" s="4" t="n">
        <f aca="false">EXACT(J$1,$B157)+EXACT(J$1,$C157)+EXACT(J$1,$D157)+EXACT(J$1,$E157)</f>
        <v>0</v>
      </c>
      <c r="K157" s="4" t="n">
        <f aca="false">EXACT(K$1,$B157)+EXACT(K$1,$C157)+EXACT(K$1,$D157)+EXACT(K$1,$E157)</f>
        <v>1</v>
      </c>
      <c r="L157" s="0" t="n">
        <f aca="false">4-SUM(H157:K157)</f>
        <v>0</v>
      </c>
      <c r="N157" s="5" t="n">
        <f aca="false">IF(COUNTIF(H157:K157,1)+COUNTIF(H157:K157,2)+COUNTIF(H157:K157,3)&gt;0,TRUE())</f>
        <v>1</v>
      </c>
      <c r="P157" s="6" t="n">
        <f aca="false">1 - IF(COUNTIF(H157:K157,3)+COUNTIF(H157:K157,4)&gt;0,TRUE())</f>
        <v>0</v>
      </c>
    </row>
    <row r="158" customFormat="false" ht="14.9" hidden="false" customHeight="false" outlineLevel="0" collapsed="false">
      <c r="A158" s="3" t="s">
        <v>168</v>
      </c>
      <c r="B158" s="1" t="s">
        <v>7</v>
      </c>
      <c r="C158" s="2" t="s">
        <v>6</v>
      </c>
      <c r="D158" s="1" t="s">
        <v>7</v>
      </c>
      <c r="E158" s="1" t="s">
        <v>6</v>
      </c>
      <c r="H158" s="4" t="n">
        <f aca="false">EXACT(H$1,B158)+EXACT(H$1,C158)+EXACT(H$1,D158)+EXACT(H$1,E158)</f>
        <v>0</v>
      </c>
      <c r="I158" s="4" t="n">
        <f aca="false">EXACT(I$1,$B158)+EXACT(I$1,$C158)+EXACT(I$1,$D158)+EXACT(I$1,$E158)</f>
        <v>2</v>
      </c>
      <c r="J158" s="4" t="n">
        <f aca="false">EXACT(J$1,$B158)+EXACT(J$1,$C158)+EXACT(J$1,$D158)+EXACT(J$1,$E158)</f>
        <v>2</v>
      </c>
      <c r="K158" s="4" t="n">
        <f aca="false">EXACT(K$1,$B158)+EXACT(K$1,$C158)+EXACT(K$1,$D158)+EXACT(K$1,$E158)</f>
        <v>0</v>
      </c>
      <c r="L158" s="0" t="n">
        <f aca="false">4-SUM(H158:K158)</f>
        <v>0</v>
      </c>
      <c r="N158" s="5" t="n">
        <f aca="false">IF(COUNTIF(H158:K158,1)+COUNTIF(H158:K158,2)+COUNTIF(H158:K158,3)&gt;0,TRUE())</f>
        <v>1</v>
      </c>
      <c r="P158" s="6" t="n">
        <f aca="false">1 - IF(COUNTIF(H158:K158,3)+COUNTIF(H158:K158,4)&gt;0,TRUE())</f>
        <v>1</v>
      </c>
    </row>
    <row r="159" customFormat="false" ht="14.9" hidden="false" customHeight="false" outlineLevel="0" collapsed="false">
      <c r="A159" s="3" t="s">
        <v>169</v>
      </c>
      <c r="B159" s="1" t="s">
        <v>6</v>
      </c>
      <c r="C159" s="2" t="s">
        <v>6</v>
      </c>
      <c r="D159" s="1" t="s">
        <v>6</v>
      </c>
      <c r="E159" s="1" t="s">
        <v>6</v>
      </c>
      <c r="H159" s="4" t="n">
        <f aca="false">EXACT(H$1,B159)+EXACT(H$1,C159)+EXACT(H$1,D159)+EXACT(H$1,E159)</f>
        <v>0</v>
      </c>
      <c r="I159" s="4" t="n">
        <f aca="false">EXACT(I$1,$B159)+EXACT(I$1,$C159)+EXACT(I$1,$D159)+EXACT(I$1,$E159)</f>
        <v>4</v>
      </c>
      <c r="J159" s="4" t="n">
        <f aca="false">EXACT(J$1,$B159)+EXACT(J$1,$C159)+EXACT(J$1,$D159)+EXACT(J$1,$E159)</f>
        <v>0</v>
      </c>
      <c r="K159" s="4" t="n">
        <f aca="false">EXACT(K$1,$B159)+EXACT(K$1,$C159)+EXACT(K$1,$D159)+EXACT(K$1,$E159)</f>
        <v>0</v>
      </c>
      <c r="L159" s="0" t="n">
        <f aca="false">4-SUM(H159:K159)</f>
        <v>0</v>
      </c>
      <c r="N159" s="6" t="n">
        <f aca="false">IF(COUNTIF(H159:K159,1)+COUNTIF(H159:K159,2)+COUNTIF(H159:K159,3)&gt;0,TRUE())</f>
        <v>0</v>
      </c>
      <c r="P159" s="6" t="n">
        <f aca="false">1 - IF(COUNTIF(H159:K159,3)+COUNTIF(H159:K159,4)&gt;0,TRUE())</f>
        <v>0</v>
      </c>
    </row>
    <row r="160" customFormat="false" ht="14.9" hidden="false" customHeight="false" outlineLevel="0" collapsed="false">
      <c r="A160" s="3" t="s">
        <v>170</v>
      </c>
      <c r="B160" s="1" t="s">
        <v>5</v>
      </c>
      <c r="C160" s="2" t="s">
        <v>5</v>
      </c>
      <c r="D160" s="1" t="s">
        <v>8</v>
      </c>
      <c r="E160" s="1" t="s">
        <v>5</v>
      </c>
      <c r="H160" s="4" t="n">
        <f aca="false">EXACT(H$1,B160)+EXACT(H$1,C160)+EXACT(H$1,D160)+EXACT(H$1,E160)</f>
        <v>3</v>
      </c>
      <c r="I160" s="4" t="n">
        <f aca="false">EXACT(I$1,$B160)+EXACT(I$1,$C160)+EXACT(I$1,$D160)+EXACT(I$1,$E160)</f>
        <v>0</v>
      </c>
      <c r="J160" s="4" t="n">
        <f aca="false">EXACT(J$1,$B160)+EXACT(J$1,$C160)+EXACT(J$1,$D160)+EXACT(J$1,$E160)</f>
        <v>0</v>
      </c>
      <c r="K160" s="4" t="n">
        <f aca="false">EXACT(K$1,$B160)+EXACT(K$1,$C160)+EXACT(K$1,$D160)+EXACT(K$1,$E160)</f>
        <v>1</v>
      </c>
      <c r="L160" s="0" t="n">
        <f aca="false">4-SUM(H160:K160)</f>
        <v>0</v>
      </c>
      <c r="N160" s="5" t="n">
        <f aca="false">IF(COUNTIF(H160:K160,1)+COUNTIF(H160:K160,2)+COUNTIF(H160:K160,3)&gt;0,TRUE())</f>
        <v>1</v>
      </c>
      <c r="P160" s="6" t="n">
        <f aca="false">1 - IF(COUNTIF(H160:K160,3)+COUNTIF(H160:K160,4)&gt;0,TRUE())</f>
        <v>0</v>
      </c>
    </row>
    <row r="161" customFormat="false" ht="14.9" hidden="false" customHeight="false" outlineLevel="0" collapsed="false">
      <c r="A161" s="3" t="s">
        <v>171</v>
      </c>
      <c r="B161" s="1" t="s">
        <v>7</v>
      </c>
      <c r="C161" s="2" t="s">
        <v>7</v>
      </c>
      <c r="D161" s="1" t="s">
        <v>8</v>
      </c>
      <c r="E161" s="1" t="s">
        <v>6</v>
      </c>
      <c r="H161" s="4" t="n">
        <f aca="false">EXACT(H$1,B161)+EXACT(H$1,C161)+EXACT(H$1,D161)+EXACT(H$1,E161)</f>
        <v>0</v>
      </c>
      <c r="I161" s="4" t="n">
        <f aca="false">EXACT(I$1,$B161)+EXACT(I$1,$C161)+EXACT(I$1,$D161)+EXACT(I$1,$E161)</f>
        <v>1</v>
      </c>
      <c r="J161" s="4" t="n">
        <f aca="false">EXACT(J$1,$B161)+EXACT(J$1,$C161)+EXACT(J$1,$D161)+EXACT(J$1,$E161)</f>
        <v>2</v>
      </c>
      <c r="K161" s="4" t="n">
        <f aca="false">EXACT(K$1,$B161)+EXACT(K$1,$C161)+EXACT(K$1,$D161)+EXACT(K$1,$E161)</f>
        <v>1</v>
      </c>
      <c r="L161" s="0" t="n">
        <f aca="false">4-SUM(H161:K161)</f>
        <v>0</v>
      </c>
      <c r="N161" s="5" t="n">
        <f aca="false">IF(COUNTIF(H161:K161,1)+COUNTIF(H161:K161,2)+COUNTIF(H161:K161,3)&gt;0,TRUE())</f>
        <v>1</v>
      </c>
      <c r="P161" s="6" t="n">
        <f aca="false">1 - IF(COUNTIF(H161:K161,3)+COUNTIF(H161:K161,4)&gt;0,TRUE())</f>
        <v>1</v>
      </c>
    </row>
    <row r="162" customFormat="false" ht="14.9" hidden="false" customHeight="false" outlineLevel="0" collapsed="false">
      <c r="A162" s="3" t="s">
        <v>172</v>
      </c>
      <c r="B162" s="1" t="s">
        <v>7</v>
      </c>
      <c r="C162" s="2" t="s">
        <v>7</v>
      </c>
      <c r="D162" s="1" t="s">
        <v>7</v>
      </c>
      <c r="E162" s="1" t="s">
        <v>6</v>
      </c>
      <c r="H162" s="4" t="n">
        <f aca="false">EXACT(H$1,B162)+EXACT(H$1,C162)+EXACT(H$1,D162)+EXACT(H$1,E162)</f>
        <v>0</v>
      </c>
      <c r="I162" s="4" t="n">
        <f aca="false">EXACT(I$1,$B162)+EXACT(I$1,$C162)+EXACT(I$1,$D162)+EXACT(I$1,$E162)</f>
        <v>1</v>
      </c>
      <c r="J162" s="4" t="n">
        <f aca="false">EXACT(J$1,$B162)+EXACT(J$1,$C162)+EXACT(J$1,$D162)+EXACT(J$1,$E162)</f>
        <v>3</v>
      </c>
      <c r="K162" s="4" t="n">
        <f aca="false">EXACT(K$1,$B162)+EXACT(K$1,$C162)+EXACT(K$1,$D162)+EXACT(K$1,$E162)</f>
        <v>0</v>
      </c>
      <c r="L162" s="0" t="n">
        <f aca="false">4-SUM(H162:K162)</f>
        <v>0</v>
      </c>
      <c r="N162" s="5" t="n">
        <f aca="false">IF(COUNTIF(H162:K162,1)+COUNTIF(H162:K162,2)+COUNTIF(H162:K162,3)&gt;0,TRUE())</f>
        <v>1</v>
      </c>
      <c r="P162" s="6" t="n">
        <f aca="false">1 - IF(COUNTIF(H162:K162,3)+COUNTIF(H162:K162,4)&gt;0,TRUE())</f>
        <v>0</v>
      </c>
    </row>
    <row r="163" customFormat="false" ht="14.9" hidden="false" customHeight="false" outlineLevel="0" collapsed="false">
      <c r="A163" s="3" t="s">
        <v>173</v>
      </c>
      <c r="B163" s="1" t="s">
        <v>7</v>
      </c>
      <c r="C163" s="2" t="s">
        <v>8</v>
      </c>
      <c r="D163" s="1" t="s">
        <v>8</v>
      </c>
      <c r="E163" s="1" t="s">
        <v>7</v>
      </c>
      <c r="H163" s="4" t="n">
        <f aca="false">EXACT(H$1,B163)+EXACT(H$1,C163)+EXACT(H$1,D163)+EXACT(H$1,E163)</f>
        <v>0</v>
      </c>
      <c r="I163" s="4" t="n">
        <f aca="false">EXACT(I$1,$B163)+EXACT(I$1,$C163)+EXACT(I$1,$D163)+EXACT(I$1,$E163)</f>
        <v>0</v>
      </c>
      <c r="J163" s="4" t="n">
        <f aca="false">EXACT(J$1,$B163)+EXACT(J$1,$C163)+EXACT(J$1,$D163)+EXACT(J$1,$E163)</f>
        <v>2</v>
      </c>
      <c r="K163" s="4" t="n">
        <f aca="false">EXACT(K$1,$B163)+EXACT(K$1,$C163)+EXACT(K$1,$D163)+EXACT(K$1,$E163)</f>
        <v>2</v>
      </c>
      <c r="L163" s="0" t="n">
        <f aca="false">4-SUM(H163:K163)</f>
        <v>0</v>
      </c>
      <c r="N163" s="5" t="n">
        <f aca="false">IF(COUNTIF(H163:K163,1)+COUNTIF(H163:K163,2)+COUNTIF(H163:K163,3)&gt;0,TRUE())</f>
        <v>1</v>
      </c>
      <c r="P163" s="6" t="n">
        <f aca="false">1 - IF(COUNTIF(H163:K163,3)+COUNTIF(H163:K163,4)&gt;0,TRUE())</f>
        <v>1</v>
      </c>
    </row>
    <row r="164" customFormat="false" ht="14.9" hidden="false" customHeight="false" outlineLevel="0" collapsed="false">
      <c r="A164" s="3" t="s">
        <v>174</v>
      </c>
      <c r="B164" s="1" t="s">
        <v>6</v>
      </c>
      <c r="C164" s="2" t="s">
        <v>6</v>
      </c>
      <c r="D164" s="1" t="s">
        <v>6</v>
      </c>
      <c r="E164" s="1" t="s">
        <v>6</v>
      </c>
      <c r="H164" s="4" t="n">
        <f aca="false">EXACT(H$1,B164)+EXACT(H$1,C164)+EXACT(H$1,D164)+EXACT(H$1,E164)</f>
        <v>0</v>
      </c>
      <c r="I164" s="4" t="n">
        <f aca="false">EXACT(I$1,$B164)+EXACT(I$1,$C164)+EXACT(I$1,$D164)+EXACT(I$1,$E164)</f>
        <v>4</v>
      </c>
      <c r="J164" s="4" t="n">
        <f aca="false">EXACT(J$1,$B164)+EXACT(J$1,$C164)+EXACT(J$1,$D164)+EXACT(J$1,$E164)</f>
        <v>0</v>
      </c>
      <c r="K164" s="4" t="n">
        <f aca="false">EXACT(K$1,$B164)+EXACT(K$1,$C164)+EXACT(K$1,$D164)+EXACT(K$1,$E164)</f>
        <v>0</v>
      </c>
      <c r="L164" s="0" t="n">
        <f aca="false">4-SUM(H164:K164)</f>
        <v>0</v>
      </c>
      <c r="N164" s="5" t="n">
        <f aca="false">IF(COUNTIF(H164:K164,1)+COUNTIF(H164:K164,2)+COUNTIF(H164:K164,3)&gt;0,TRUE())</f>
        <v>0</v>
      </c>
      <c r="P164" s="6" t="n">
        <f aca="false">1 - IF(COUNTIF(H164:K164,3)+COUNTIF(H164:K164,4)&gt;0,TRUE())</f>
        <v>0</v>
      </c>
    </row>
    <row r="165" customFormat="false" ht="14.9" hidden="false" customHeight="false" outlineLevel="0" collapsed="false">
      <c r="A165" s="3" t="s">
        <v>175</v>
      </c>
      <c r="B165" s="1" t="s">
        <v>6</v>
      </c>
      <c r="C165" s="2" t="s">
        <v>6</v>
      </c>
      <c r="D165" s="1" t="s">
        <v>6</v>
      </c>
      <c r="E165" s="1" t="s">
        <v>6</v>
      </c>
      <c r="H165" s="4" t="n">
        <f aca="false">EXACT(H$1,B165)+EXACT(H$1,C165)+EXACT(H$1,D165)+EXACT(H$1,E165)</f>
        <v>0</v>
      </c>
      <c r="I165" s="4" t="n">
        <f aca="false">EXACT(I$1,$B165)+EXACT(I$1,$C165)+EXACT(I$1,$D165)+EXACT(I$1,$E165)</f>
        <v>4</v>
      </c>
      <c r="J165" s="4" t="n">
        <f aca="false">EXACT(J$1,$B165)+EXACT(J$1,$C165)+EXACT(J$1,$D165)+EXACT(J$1,$E165)</f>
        <v>0</v>
      </c>
      <c r="K165" s="4" t="n">
        <f aca="false">EXACT(K$1,$B165)+EXACT(K$1,$C165)+EXACT(K$1,$D165)+EXACT(K$1,$E165)</f>
        <v>0</v>
      </c>
      <c r="L165" s="0" t="n">
        <f aca="false">4-SUM(H165:K165)</f>
        <v>0</v>
      </c>
      <c r="N165" s="5" t="n">
        <f aca="false">IF(COUNTIF(H165:K165,1)+COUNTIF(H165:K165,2)+COUNTIF(H165:K165,3)&gt;0,TRUE())</f>
        <v>0</v>
      </c>
      <c r="P165" s="6" t="n">
        <f aca="false">1 - IF(COUNTIF(H165:K165,3)+COUNTIF(H165:K165,4)&gt;0,TRUE())</f>
        <v>0</v>
      </c>
    </row>
    <row r="166" customFormat="false" ht="14.9" hidden="false" customHeight="false" outlineLevel="0" collapsed="false">
      <c r="A166" s="3" t="s">
        <v>176</v>
      </c>
      <c r="B166" s="1" t="s">
        <v>6</v>
      </c>
      <c r="C166" s="2" t="s">
        <v>6</v>
      </c>
      <c r="D166" s="1" t="s">
        <v>6</v>
      </c>
      <c r="E166" s="1" t="s">
        <v>6</v>
      </c>
      <c r="H166" s="4" t="n">
        <f aca="false">EXACT(H$1,B166)+EXACT(H$1,C166)+EXACT(H$1,D166)+EXACT(H$1,E166)</f>
        <v>0</v>
      </c>
      <c r="I166" s="4" t="n">
        <f aca="false">EXACT(I$1,$B166)+EXACT(I$1,$C166)+EXACT(I$1,$D166)+EXACT(I$1,$E166)</f>
        <v>4</v>
      </c>
      <c r="J166" s="4" t="n">
        <f aca="false">EXACT(J$1,$B166)+EXACT(J$1,$C166)+EXACT(J$1,$D166)+EXACT(J$1,$E166)</f>
        <v>0</v>
      </c>
      <c r="K166" s="4" t="n">
        <f aca="false">EXACT(K$1,$B166)+EXACT(K$1,$C166)+EXACT(K$1,$D166)+EXACT(K$1,$E166)</f>
        <v>0</v>
      </c>
      <c r="L166" s="0" t="n">
        <f aca="false">4-SUM(H166:K166)</f>
        <v>0</v>
      </c>
      <c r="N166" s="5" t="n">
        <f aca="false">IF(COUNTIF(H166:K166,1)+COUNTIF(H166:K166,2)+COUNTIF(H166:K166,3)&gt;0,TRUE())</f>
        <v>0</v>
      </c>
      <c r="P166" s="6" t="n">
        <f aca="false">1 - IF(COUNTIF(H166:K166,3)+COUNTIF(H166:K166,4)&gt;0,TRUE())</f>
        <v>0</v>
      </c>
    </row>
    <row r="167" customFormat="false" ht="14.9" hidden="false" customHeight="false" outlineLevel="0" collapsed="false">
      <c r="A167" s="3" t="s">
        <v>177</v>
      </c>
      <c r="B167" s="1" t="s">
        <v>7</v>
      </c>
      <c r="C167" s="2" t="s">
        <v>6</v>
      </c>
      <c r="D167" s="1" t="s">
        <v>7</v>
      </c>
      <c r="E167" s="1" t="s">
        <v>6</v>
      </c>
      <c r="H167" s="4" t="n">
        <f aca="false">EXACT(H$1,B167)+EXACT(H$1,C167)+EXACT(H$1,D167)+EXACT(H$1,E167)</f>
        <v>0</v>
      </c>
      <c r="I167" s="4" t="n">
        <f aca="false">EXACT(I$1,$B167)+EXACT(I$1,$C167)+EXACT(I$1,$D167)+EXACT(I$1,$E167)</f>
        <v>2</v>
      </c>
      <c r="J167" s="4" t="n">
        <f aca="false">EXACT(J$1,$B167)+EXACT(J$1,$C167)+EXACT(J$1,$D167)+EXACT(J$1,$E167)</f>
        <v>2</v>
      </c>
      <c r="K167" s="4" t="n">
        <f aca="false">EXACT(K$1,$B167)+EXACT(K$1,$C167)+EXACT(K$1,$D167)+EXACT(K$1,$E167)</f>
        <v>0</v>
      </c>
      <c r="L167" s="0" t="n">
        <f aca="false">4-SUM(H167:K167)</f>
        <v>0</v>
      </c>
      <c r="N167" s="6" t="n">
        <f aca="false">IF(COUNTIF(H167:K167,1)+COUNTIF(H167:K167,2)+COUNTIF(H167:K167,3)&gt;0,TRUE())</f>
        <v>1</v>
      </c>
      <c r="P167" s="6" t="n">
        <f aca="false">1 - IF(COUNTIF(H167:K167,3)+COUNTIF(H167:K167,4)&gt;0,TRUE())</f>
        <v>1</v>
      </c>
    </row>
    <row r="168" customFormat="false" ht="14.9" hidden="false" customHeight="false" outlineLevel="0" collapsed="false">
      <c r="A168" s="3" t="s">
        <v>178</v>
      </c>
      <c r="B168" s="1" t="s">
        <v>6</v>
      </c>
      <c r="C168" s="2" t="s">
        <v>6</v>
      </c>
      <c r="D168" s="1" t="s">
        <v>6</v>
      </c>
      <c r="E168" s="1" t="s">
        <v>6</v>
      </c>
      <c r="H168" s="4" t="n">
        <f aca="false">EXACT(H$1,B168)+EXACT(H$1,C168)+EXACT(H$1,D168)+EXACT(H$1,E168)</f>
        <v>0</v>
      </c>
      <c r="I168" s="4" t="n">
        <f aca="false">EXACT(I$1,$B168)+EXACT(I$1,$C168)+EXACT(I$1,$D168)+EXACT(I$1,$E168)</f>
        <v>4</v>
      </c>
      <c r="J168" s="4" t="n">
        <f aca="false">EXACT(J$1,$B168)+EXACT(J$1,$C168)+EXACT(J$1,$D168)+EXACT(J$1,$E168)</f>
        <v>0</v>
      </c>
      <c r="K168" s="4" t="n">
        <f aca="false">EXACT(K$1,$B168)+EXACT(K$1,$C168)+EXACT(K$1,$D168)+EXACT(K$1,$E168)</f>
        <v>0</v>
      </c>
      <c r="L168" s="0" t="n">
        <f aca="false">4-SUM(H168:K168)</f>
        <v>0</v>
      </c>
      <c r="N168" s="5" t="n">
        <f aca="false">IF(COUNTIF(H168:K168,1)+COUNTIF(H168:K168,2)+COUNTIF(H168:K168,3)&gt;0,TRUE())</f>
        <v>0</v>
      </c>
      <c r="P168" s="6" t="n">
        <f aca="false">1 - IF(COUNTIF(H168:K168,3)+COUNTIF(H168:K168,4)&gt;0,TRUE())</f>
        <v>0</v>
      </c>
    </row>
    <row r="169" customFormat="false" ht="14.9" hidden="false" customHeight="false" outlineLevel="0" collapsed="false">
      <c r="A169" s="3" t="s">
        <v>179</v>
      </c>
      <c r="B169" s="1" t="s">
        <v>7</v>
      </c>
      <c r="C169" s="2" t="s">
        <v>7</v>
      </c>
      <c r="D169" s="1" t="s">
        <v>7</v>
      </c>
      <c r="E169" s="1" t="s">
        <v>7</v>
      </c>
      <c r="H169" s="4" t="n">
        <f aca="false">EXACT(H$1,B169)+EXACT(H$1,C169)+EXACT(H$1,D169)+EXACT(H$1,E169)</f>
        <v>0</v>
      </c>
      <c r="I169" s="4" t="n">
        <f aca="false">EXACT(I$1,$B169)+EXACT(I$1,$C169)+EXACT(I$1,$D169)+EXACT(I$1,$E169)</f>
        <v>0</v>
      </c>
      <c r="J169" s="4" t="n">
        <f aca="false">EXACT(J$1,$B169)+EXACT(J$1,$C169)+EXACT(J$1,$D169)+EXACT(J$1,$E169)</f>
        <v>4</v>
      </c>
      <c r="K169" s="4" t="n">
        <f aca="false">EXACT(K$1,$B169)+EXACT(K$1,$C169)+EXACT(K$1,$D169)+EXACT(K$1,$E169)</f>
        <v>0</v>
      </c>
      <c r="L169" s="0" t="n">
        <f aca="false">4-SUM(H169:K169)</f>
        <v>0</v>
      </c>
      <c r="N169" s="5" t="n">
        <f aca="false">IF(COUNTIF(H169:K169,1)+COUNTIF(H169:K169,2)+COUNTIF(H169:K169,3)&gt;0,TRUE())</f>
        <v>0</v>
      </c>
      <c r="P169" s="6" t="n">
        <f aca="false">1 - IF(COUNTIF(H169:K169,3)+COUNTIF(H169:K169,4)&gt;0,TRUE())</f>
        <v>0</v>
      </c>
    </row>
    <row r="170" customFormat="false" ht="14.9" hidden="false" customHeight="false" outlineLevel="0" collapsed="false">
      <c r="A170" s="3" t="s">
        <v>180</v>
      </c>
      <c r="B170" s="1" t="s">
        <v>6</v>
      </c>
      <c r="C170" s="2" t="s">
        <v>6</v>
      </c>
      <c r="D170" s="1" t="s">
        <v>6</v>
      </c>
      <c r="E170" s="1" t="s">
        <v>6</v>
      </c>
      <c r="H170" s="4" t="n">
        <f aca="false">EXACT(H$1,B170)+EXACT(H$1,C170)+EXACT(H$1,D170)+EXACT(H$1,E170)</f>
        <v>0</v>
      </c>
      <c r="I170" s="4" t="n">
        <f aca="false">EXACT(I$1,$B170)+EXACT(I$1,$C170)+EXACT(I$1,$D170)+EXACT(I$1,$E170)</f>
        <v>4</v>
      </c>
      <c r="J170" s="4" t="n">
        <f aca="false">EXACT(J$1,$B170)+EXACT(J$1,$C170)+EXACT(J$1,$D170)+EXACT(J$1,$E170)</f>
        <v>0</v>
      </c>
      <c r="K170" s="4" t="n">
        <f aca="false">EXACT(K$1,$B170)+EXACT(K$1,$C170)+EXACT(K$1,$D170)+EXACT(K$1,$E170)</f>
        <v>0</v>
      </c>
      <c r="L170" s="0" t="n">
        <f aca="false">4-SUM(H170:K170)</f>
        <v>0</v>
      </c>
      <c r="N170" s="5" t="n">
        <f aca="false">IF(COUNTIF(H170:K170,1)+COUNTIF(H170:K170,2)+COUNTIF(H170:K170,3)&gt;0,TRUE())</f>
        <v>0</v>
      </c>
      <c r="P170" s="6" t="n">
        <f aca="false">1 - IF(COUNTIF(H170:K170,3)+COUNTIF(H170:K170,4)&gt;0,TRUE())</f>
        <v>0</v>
      </c>
    </row>
    <row r="171" customFormat="false" ht="14.9" hidden="false" customHeight="false" outlineLevel="0" collapsed="false">
      <c r="A171" s="3" t="s">
        <v>181</v>
      </c>
      <c r="B171" s="1" t="s">
        <v>6</v>
      </c>
      <c r="C171" s="2" t="s">
        <v>6</v>
      </c>
      <c r="D171" s="1" t="s">
        <v>6</v>
      </c>
      <c r="E171" s="1" t="s">
        <v>6</v>
      </c>
      <c r="H171" s="4" t="n">
        <f aca="false">EXACT(H$1,B171)+EXACT(H$1,C171)+EXACT(H$1,D171)+EXACT(H$1,E171)</f>
        <v>0</v>
      </c>
      <c r="I171" s="4" t="n">
        <f aca="false">EXACT(I$1,$B171)+EXACT(I$1,$C171)+EXACT(I$1,$D171)+EXACT(I$1,$E171)</f>
        <v>4</v>
      </c>
      <c r="J171" s="4" t="n">
        <f aca="false">EXACT(J$1,$B171)+EXACT(J$1,$C171)+EXACT(J$1,$D171)+EXACT(J$1,$E171)</f>
        <v>0</v>
      </c>
      <c r="K171" s="4" t="n">
        <f aca="false">EXACT(K$1,$B171)+EXACT(K$1,$C171)+EXACT(K$1,$D171)+EXACT(K$1,$E171)</f>
        <v>0</v>
      </c>
      <c r="L171" s="0" t="n">
        <f aca="false">4-SUM(H171:K171)</f>
        <v>0</v>
      </c>
      <c r="N171" s="5" t="n">
        <f aca="false">IF(COUNTIF(H171:K171,1)+COUNTIF(H171:K171,2)+COUNTIF(H171:K171,3)&gt;0,TRUE())</f>
        <v>0</v>
      </c>
      <c r="P171" s="6" t="n">
        <f aca="false">1 - IF(COUNTIF(H171:K171,3)+COUNTIF(H171:K171,4)&gt;0,TRUE())</f>
        <v>0</v>
      </c>
    </row>
    <row r="172" customFormat="false" ht="14.9" hidden="false" customHeight="false" outlineLevel="0" collapsed="false">
      <c r="A172" s="3" t="s">
        <v>182</v>
      </c>
      <c r="B172" s="1" t="s">
        <v>5</v>
      </c>
      <c r="C172" s="2" t="s">
        <v>5</v>
      </c>
      <c r="D172" s="1" t="s">
        <v>7</v>
      </c>
      <c r="E172" s="1" t="s">
        <v>5</v>
      </c>
      <c r="H172" s="4" t="n">
        <f aca="false">EXACT(H$1,B172)+EXACT(H$1,C172)+EXACT(H$1,D172)+EXACT(H$1,E172)</f>
        <v>3</v>
      </c>
      <c r="I172" s="4" t="n">
        <f aca="false">EXACT(I$1,$B172)+EXACT(I$1,$C172)+EXACT(I$1,$D172)+EXACT(I$1,$E172)</f>
        <v>0</v>
      </c>
      <c r="J172" s="4" t="n">
        <f aca="false">EXACT(J$1,$B172)+EXACT(J$1,$C172)+EXACT(J$1,$D172)+EXACT(J$1,$E172)</f>
        <v>1</v>
      </c>
      <c r="K172" s="4" t="n">
        <f aca="false">EXACT(K$1,$B172)+EXACT(K$1,$C172)+EXACT(K$1,$D172)+EXACT(K$1,$E172)</f>
        <v>0</v>
      </c>
      <c r="L172" s="0" t="n">
        <f aca="false">4-SUM(H172:K172)</f>
        <v>0</v>
      </c>
      <c r="N172" s="5" t="n">
        <f aca="false">IF(COUNTIF(H172:K172,1)+COUNTIF(H172:K172,2)+COUNTIF(H172:K172,3)&gt;0,TRUE())</f>
        <v>1</v>
      </c>
      <c r="P172" s="6" t="n">
        <f aca="false">1 - IF(COUNTIF(H172:K172,3)+COUNTIF(H172:K172,4)&gt;0,TRUE())</f>
        <v>0</v>
      </c>
    </row>
    <row r="173" customFormat="false" ht="14.9" hidden="false" customHeight="false" outlineLevel="0" collapsed="false">
      <c r="A173" s="3" t="s">
        <v>183</v>
      </c>
      <c r="B173" s="1" t="s">
        <v>6</v>
      </c>
      <c r="C173" s="2" t="s">
        <v>6</v>
      </c>
      <c r="D173" s="1" t="s">
        <v>6</v>
      </c>
      <c r="E173" s="1" t="s">
        <v>6</v>
      </c>
      <c r="H173" s="4" t="n">
        <f aca="false">EXACT(H$1,B173)+EXACT(H$1,C173)+EXACT(H$1,D173)+EXACT(H$1,E173)</f>
        <v>0</v>
      </c>
      <c r="I173" s="4" t="n">
        <f aca="false">EXACT(I$1,$B173)+EXACT(I$1,$C173)+EXACT(I$1,$D173)+EXACT(I$1,$E173)</f>
        <v>4</v>
      </c>
      <c r="J173" s="4" t="n">
        <f aca="false">EXACT(J$1,$B173)+EXACT(J$1,$C173)+EXACT(J$1,$D173)+EXACT(J$1,$E173)</f>
        <v>0</v>
      </c>
      <c r="K173" s="4" t="n">
        <f aca="false">EXACT(K$1,$B173)+EXACT(K$1,$C173)+EXACT(K$1,$D173)+EXACT(K$1,$E173)</f>
        <v>0</v>
      </c>
      <c r="L173" s="0" t="n">
        <f aca="false">4-SUM(H173:K173)</f>
        <v>0</v>
      </c>
      <c r="N173" s="5" t="n">
        <f aca="false">IF(COUNTIF(H173:K173,1)+COUNTIF(H173:K173,2)+COUNTIF(H173:K173,3)&gt;0,TRUE())</f>
        <v>0</v>
      </c>
      <c r="P173" s="6" t="n">
        <f aca="false">1 - IF(COUNTIF(H173:K173,3)+COUNTIF(H173:K173,4)&gt;0,TRUE())</f>
        <v>0</v>
      </c>
    </row>
    <row r="174" customFormat="false" ht="14.9" hidden="false" customHeight="false" outlineLevel="0" collapsed="false">
      <c r="A174" s="3" t="s">
        <v>184</v>
      </c>
      <c r="B174" s="1" t="s">
        <v>7</v>
      </c>
      <c r="C174" s="2" t="s">
        <v>6</v>
      </c>
      <c r="D174" s="1" t="s">
        <v>7</v>
      </c>
      <c r="E174" s="1" t="s">
        <v>6</v>
      </c>
      <c r="H174" s="4" t="n">
        <f aca="false">EXACT(H$1,B174)+EXACT(H$1,C174)+EXACT(H$1,D174)+EXACT(H$1,E174)</f>
        <v>0</v>
      </c>
      <c r="I174" s="4" t="n">
        <f aca="false">EXACT(I$1,$B174)+EXACT(I$1,$C174)+EXACT(I$1,$D174)+EXACT(I$1,$E174)</f>
        <v>2</v>
      </c>
      <c r="J174" s="4" t="n">
        <f aca="false">EXACT(J$1,$B174)+EXACT(J$1,$C174)+EXACT(J$1,$D174)+EXACT(J$1,$E174)</f>
        <v>2</v>
      </c>
      <c r="K174" s="4" t="n">
        <f aca="false">EXACT(K$1,$B174)+EXACT(K$1,$C174)+EXACT(K$1,$D174)+EXACT(K$1,$E174)</f>
        <v>0</v>
      </c>
      <c r="L174" s="0" t="n">
        <f aca="false">4-SUM(H174:K174)</f>
        <v>0</v>
      </c>
      <c r="N174" s="5" t="n">
        <f aca="false">IF(COUNTIF(H174:K174,1)+COUNTIF(H174:K174,2)+COUNTIF(H174:K174,3)&gt;0,TRUE())</f>
        <v>1</v>
      </c>
      <c r="P174" s="6" t="n">
        <f aca="false">1 - IF(COUNTIF(H174:K174,3)+COUNTIF(H174:K174,4)&gt;0,TRUE())</f>
        <v>1</v>
      </c>
    </row>
    <row r="175" customFormat="false" ht="14.9" hidden="false" customHeight="false" outlineLevel="0" collapsed="false">
      <c r="A175" s="3" t="s">
        <v>185</v>
      </c>
      <c r="B175" s="1" t="s">
        <v>6</v>
      </c>
      <c r="C175" s="2" t="s">
        <v>6</v>
      </c>
      <c r="D175" s="1" t="s">
        <v>6</v>
      </c>
      <c r="E175" s="1" t="s">
        <v>6</v>
      </c>
      <c r="H175" s="4" t="n">
        <f aca="false">EXACT(H$1,B175)+EXACT(H$1,C175)+EXACT(H$1,D175)+EXACT(H$1,E175)</f>
        <v>0</v>
      </c>
      <c r="I175" s="4" t="n">
        <f aca="false">EXACT(I$1,$B175)+EXACT(I$1,$C175)+EXACT(I$1,$D175)+EXACT(I$1,$E175)</f>
        <v>4</v>
      </c>
      <c r="J175" s="4" t="n">
        <f aca="false">EXACT(J$1,$B175)+EXACT(J$1,$C175)+EXACT(J$1,$D175)+EXACT(J$1,$E175)</f>
        <v>0</v>
      </c>
      <c r="K175" s="4" t="n">
        <f aca="false">EXACT(K$1,$B175)+EXACT(K$1,$C175)+EXACT(K$1,$D175)+EXACT(K$1,$E175)</f>
        <v>0</v>
      </c>
      <c r="L175" s="0" t="n">
        <f aca="false">4-SUM(H175:K175)</f>
        <v>0</v>
      </c>
      <c r="N175" s="6" t="n">
        <f aca="false">IF(COUNTIF(H175:K175,1)+COUNTIF(H175:K175,2)+COUNTIF(H175:K175,3)&gt;0,TRUE())</f>
        <v>0</v>
      </c>
      <c r="P175" s="6" t="n">
        <f aca="false">1 - IF(COUNTIF(H175:K175,3)+COUNTIF(H175:K175,4)&gt;0,TRUE())</f>
        <v>0</v>
      </c>
    </row>
    <row r="176" customFormat="false" ht="14.9" hidden="false" customHeight="false" outlineLevel="0" collapsed="false">
      <c r="A176" s="3" t="s">
        <v>186</v>
      </c>
      <c r="B176" s="1" t="s">
        <v>7</v>
      </c>
      <c r="C176" s="2" t="s">
        <v>7</v>
      </c>
      <c r="D176" s="1" t="s">
        <v>7</v>
      </c>
      <c r="E176" s="1" t="s">
        <v>7</v>
      </c>
      <c r="H176" s="4" t="n">
        <f aca="false">EXACT(H$1,B176)+EXACT(H$1,C176)+EXACT(H$1,D176)+EXACT(H$1,E176)</f>
        <v>0</v>
      </c>
      <c r="I176" s="4" t="n">
        <f aca="false">EXACT(I$1,$B176)+EXACT(I$1,$C176)+EXACT(I$1,$D176)+EXACT(I$1,$E176)</f>
        <v>0</v>
      </c>
      <c r="J176" s="4" t="n">
        <f aca="false">EXACT(J$1,$B176)+EXACT(J$1,$C176)+EXACT(J$1,$D176)+EXACT(J$1,$E176)</f>
        <v>4</v>
      </c>
      <c r="K176" s="4" t="n">
        <f aca="false">EXACT(K$1,$B176)+EXACT(K$1,$C176)+EXACT(K$1,$D176)+EXACT(K$1,$E176)</f>
        <v>0</v>
      </c>
      <c r="L176" s="0" t="n">
        <f aca="false">4-SUM(H176:K176)</f>
        <v>0</v>
      </c>
      <c r="N176" s="5" t="n">
        <f aca="false">IF(COUNTIF(H176:K176,1)+COUNTIF(H176:K176,2)+COUNTIF(H176:K176,3)&gt;0,TRUE())</f>
        <v>0</v>
      </c>
      <c r="P176" s="6" t="n">
        <f aca="false">1 - IF(COUNTIF(H176:K176,3)+COUNTIF(H176:K176,4)&gt;0,TRUE())</f>
        <v>0</v>
      </c>
    </row>
    <row r="177" customFormat="false" ht="14.9" hidden="false" customHeight="false" outlineLevel="0" collapsed="false">
      <c r="A177" s="3" t="s">
        <v>187</v>
      </c>
      <c r="B177" s="1" t="s">
        <v>7</v>
      </c>
      <c r="C177" s="2" t="s">
        <v>7</v>
      </c>
      <c r="D177" s="1" t="s">
        <v>7</v>
      </c>
      <c r="E177" s="1" t="s">
        <v>5</v>
      </c>
      <c r="H177" s="4" t="n">
        <f aca="false">EXACT(H$1,B177)+EXACT(H$1,C177)+EXACT(H$1,D177)+EXACT(H$1,E177)</f>
        <v>1</v>
      </c>
      <c r="I177" s="4" t="n">
        <f aca="false">EXACT(I$1,$B177)+EXACT(I$1,$C177)+EXACT(I$1,$D177)+EXACT(I$1,$E177)</f>
        <v>0</v>
      </c>
      <c r="J177" s="4" t="n">
        <f aca="false">EXACT(J$1,$B177)+EXACT(J$1,$C177)+EXACT(J$1,$D177)+EXACT(J$1,$E177)</f>
        <v>3</v>
      </c>
      <c r="K177" s="4" t="n">
        <f aca="false">EXACT(K$1,$B177)+EXACT(K$1,$C177)+EXACT(K$1,$D177)+EXACT(K$1,$E177)</f>
        <v>0</v>
      </c>
      <c r="L177" s="0" t="n">
        <f aca="false">4-SUM(H177:K177)</f>
        <v>0</v>
      </c>
      <c r="N177" s="5" t="n">
        <f aca="false">IF(COUNTIF(H177:K177,1)+COUNTIF(H177:K177,2)+COUNTIF(H177:K177,3)&gt;0,TRUE())</f>
        <v>1</v>
      </c>
      <c r="P177" s="6" t="n">
        <f aca="false">1 - IF(COUNTIF(H177:K177,3)+COUNTIF(H177:K177,4)&gt;0,TRUE())</f>
        <v>0</v>
      </c>
    </row>
    <row r="178" customFormat="false" ht="14.9" hidden="false" customHeight="false" outlineLevel="0" collapsed="false">
      <c r="A178" s="3" t="s">
        <v>188</v>
      </c>
      <c r="B178" s="1" t="s">
        <v>6</v>
      </c>
      <c r="C178" s="2" t="s">
        <v>6</v>
      </c>
      <c r="D178" s="1" t="s">
        <v>6</v>
      </c>
      <c r="E178" s="1" t="s">
        <v>6</v>
      </c>
      <c r="H178" s="4" t="n">
        <f aca="false">EXACT(H$1,B178)+EXACT(H$1,C178)+EXACT(H$1,D178)+EXACT(H$1,E178)</f>
        <v>0</v>
      </c>
      <c r="I178" s="4" t="n">
        <f aca="false">EXACT(I$1,$B178)+EXACT(I$1,$C178)+EXACT(I$1,$D178)+EXACT(I$1,$E178)</f>
        <v>4</v>
      </c>
      <c r="J178" s="4" t="n">
        <f aca="false">EXACT(J$1,$B178)+EXACT(J$1,$C178)+EXACT(J$1,$D178)+EXACT(J$1,$E178)</f>
        <v>0</v>
      </c>
      <c r="K178" s="4" t="n">
        <f aca="false">EXACT(K$1,$B178)+EXACT(K$1,$C178)+EXACT(K$1,$D178)+EXACT(K$1,$E178)</f>
        <v>0</v>
      </c>
      <c r="L178" s="0" t="n">
        <f aca="false">4-SUM(H178:K178)</f>
        <v>0</v>
      </c>
      <c r="N178" s="5" t="n">
        <f aca="false">IF(COUNTIF(H178:K178,1)+COUNTIF(H178:K178,2)+COUNTIF(H178:K178,3)&gt;0,TRUE())</f>
        <v>0</v>
      </c>
      <c r="P178" s="6" t="n">
        <f aca="false">1 - IF(COUNTIF(H178:K178,3)+COUNTIF(H178:K178,4)&gt;0,TRUE())</f>
        <v>0</v>
      </c>
    </row>
    <row r="179" customFormat="false" ht="14.9" hidden="false" customHeight="false" outlineLevel="0" collapsed="false">
      <c r="A179" s="3" t="s">
        <v>189</v>
      </c>
      <c r="B179" s="1" t="s">
        <v>7</v>
      </c>
      <c r="C179" s="2" t="s">
        <v>7</v>
      </c>
      <c r="D179" s="1" t="s">
        <v>7</v>
      </c>
      <c r="E179" s="1" t="s">
        <v>7</v>
      </c>
      <c r="H179" s="4" t="n">
        <f aca="false">EXACT(H$1,B179)+EXACT(H$1,C179)+EXACT(H$1,D179)+EXACT(H$1,E179)</f>
        <v>0</v>
      </c>
      <c r="I179" s="4" t="n">
        <f aca="false">EXACT(I$1,$B179)+EXACT(I$1,$C179)+EXACT(I$1,$D179)+EXACT(I$1,$E179)</f>
        <v>0</v>
      </c>
      <c r="J179" s="4" t="n">
        <f aca="false">EXACT(J$1,$B179)+EXACT(J$1,$C179)+EXACT(J$1,$D179)+EXACT(J$1,$E179)</f>
        <v>4</v>
      </c>
      <c r="K179" s="4" t="n">
        <f aca="false">EXACT(K$1,$B179)+EXACT(K$1,$C179)+EXACT(K$1,$D179)+EXACT(K$1,$E179)</f>
        <v>0</v>
      </c>
      <c r="L179" s="0" t="n">
        <f aca="false">4-SUM(H179:K179)</f>
        <v>0</v>
      </c>
      <c r="N179" s="5" t="n">
        <f aca="false">IF(COUNTIF(H179:K179,1)+COUNTIF(H179:K179,2)+COUNTIF(H179:K179,3)&gt;0,TRUE())</f>
        <v>0</v>
      </c>
      <c r="P179" s="6" t="n">
        <f aca="false">1 - IF(COUNTIF(H179:K179,3)+COUNTIF(H179:K179,4)&gt;0,TRUE())</f>
        <v>0</v>
      </c>
    </row>
    <row r="180" customFormat="false" ht="14.9" hidden="false" customHeight="false" outlineLevel="0" collapsed="false">
      <c r="A180" s="3" t="s">
        <v>190</v>
      </c>
      <c r="B180" s="1" t="s">
        <v>7</v>
      </c>
      <c r="C180" s="2" t="s">
        <v>7</v>
      </c>
      <c r="D180" s="1" t="s">
        <v>5</v>
      </c>
      <c r="E180" s="1" t="s">
        <v>8</v>
      </c>
      <c r="H180" s="4" t="n">
        <f aca="false">EXACT(H$1,B180)+EXACT(H$1,C180)+EXACT(H$1,D180)+EXACT(H$1,E180)</f>
        <v>1</v>
      </c>
      <c r="I180" s="4" t="n">
        <f aca="false">EXACT(I$1,$B180)+EXACT(I$1,$C180)+EXACT(I$1,$D180)+EXACT(I$1,$E180)</f>
        <v>0</v>
      </c>
      <c r="J180" s="4" t="n">
        <f aca="false">EXACT(J$1,$B180)+EXACT(J$1,$C180)+EXACT(J$1,$D180)+EXACT(J$1,$E180)</f>
        <v>2</v>
      </c>
      <c r="K180" s="4" t="n">
        <f aca="false">EXACT(K$1,$B180)+EXACT(K$1,$C180)+EXACT(K$1,$D180)+EXACT(K$1,$E180)</f>
        <v>1</v>
      </c>
      <c r="L180" s="0" t="n">
        <f aca="false">4-SUM(H180:K180)</f>
        <v>0</v>
      </c>
      <c r="N180" s="5" t="n">
        <f aca="false">IF(COUNTIF(H180:K180,1)+COUNTIF(H180:K180,2)+COUNTIF(H180:K180,3)&gt;0,TRUE())</f>
        <v>1</v>
      </c>
      <c r="P180" s="6" t="n">
        <f aca="false">1 - IF(COUNTIF(H180:K180,3)+COUNTIF(H180:K180,4)&gt;0,TRUE())</f>
        <v>1</v>
      </c>
    </row>
    <row r="181" customFormat="false" ht="14.9" hidden="false" customHeight="false" outlineLevel="0" collapsed="false">
      <c r="A181" s="3" t="s">
        <v>191</v>
      </c>
      <c r="B181" s="1" t="s">
        <v>8</v>
      </c>
      <c r="C181" s="2" t="s">
        <v>8</v>
      </c>
      <c r="D181" s="1" t="s">
        <v>8</v>
      </c>
      <c r="E181" s="1" t="s">
        <v>6</v>
      </c>
      <c r="H181" s="4" t="n">
        <f aca="false">EXACT(H$1,B181)+EXACT(H$1,C181)+EXACT(H$1,D181)+EXACT(H$1,E181)</f>
        <v>0</v>
      </c>
      <c r="I181" s="4" t="n">
        <f aca="false">EXACT(I$1,$B181)+EXACT(I$1,$C181)+EXACT(I$1,$D181)+EXACT(I$1,$E181)</f>
        <v>1</v>
      </c>
      <c r="J181" s="4" t="n">
        <f aca="false">EXACT(J$1,$B181)+EXACT(J$1,$C181)+EXACT(J$1,$D181)+EXACT(J$1,$E181)</f>
        <v>0</v>
      </c>
      <c r="K181" s="4" t="n">
        <f aca="false">EXACT(K$1,$B181)+EXACT(K$1,$C181)+EXACT(K$1,$D181)+EXACT(K$1,$E181)</f>
        <v>3</v>
      </c>
      <c r="L181" s="0" t="n">
        <f aca="false">4-SUM(H181:K181)</f>
        <v>0</v>
      </c>
      <c r="N181" s="5" t="n">
        <f aca="false">IF(COUNTIF(H181:K181,1)+COUNTIF(H181:K181,2)+COUNTIF(H181:K181,3)&gt;0,TRUE())</f>
        <v>1</v>
      </c>
      <c r="P181" s="6" t="n">
        <f aca="false">1 - IF(COUNTIF(H181:K181,3)+COUNTIF(H181:K181,4)&gt;0,TRUE())</f>
        <v>0</v>
      </c>
    </row>
    <row r="182" customFormat="false" ht="14.9" hidden="false" customHeight="false" outlineLevel="0" collapsed="false">
      <c r="A182" s="3" t="s">
        <v>192</v>
      </c>
      <c r="B182" s="1" t="s">
        <v>6</v>
      </c>
      <c r="C182" s="2" t="s">
        <v>6</v>
      </c>
      <c r="D182" s="1" t="s">
        <v>6</v>
      </c>
      <c r="E182" s="1" t="s">
        <v>6</v>
      </c>
      <c r="H182" s="4" t="n">
        <f aca="false">EXACT(H$1,B182)+EXACT(H$1,C182)+EXACT(H$1,D182)+EXACT(H$1,E182)</f>
        <v>0</v>
      </c>
      <c r="I182" s="4" t="n">
        <f aca="false">EXACT(I$1,$B182)+EXACT(I$1,$C182)+EXACT(I$1,$D182)+EXACT(I$1,$E182)</f>
        <v>4</v>
      </c>
      <c r="J182" s="4" t="n">
        <f aca="false">EXACT(J$1,$B182)+EXACT(J$1,$C182)+EXACT(J$1,$D182)+EXACT(J$1,$E182)</f>
        <v>0</v>
      </c>
      <c r="K182" s="4" t="n">
        <f aca="false">EXACT(K$1,$B182)+EXACT(K$1,$C182)+EXACT(K$1,$D182)+EXACT(K$1,$E182)</f>
        <v>0</v>
      </c>
      <c r="L182" s="0" t="n">
        <f aca="false">4-SUM(H182:K182)</f>
        <v>0</v>
      </c>
      <c r="N182" s="5" t="n">
        <f aca="false">IF(COUNTIF(H182:K182,1)+COUNTIF(H182:K182,2)+COUNTIF(H182:K182,3)&gt;0,TRUE())</f>
        <v>0</v>
      </c>
      <c r="P182" s="6" t="n">
        <f aca="false">1 - IF(COUNTIF(H182:K182,3)+COUNTIF(H182:K182,4)&gt;0,TRUE())</f>
        <v>0</v>
      </c>
    </row>
    <row r="183" customFormat="false" ht="14.9" hidden="false" customHeight="false" outlineLevel="0" collapsed="false">
      <c r="A183" s="3" t="s">
        <v>193</v>
      </c>
      <c r="B183" s="1" t="s">
        <v>6</v>
      </c>
      <c r="C183" s="2" t="s">
        <v>6</v>
      </c>
      <c r="D183" s="1" t="s">
        <v>6</v>
      </c>
      <c r="E183" s="1" t="s">
        <v>6</v>
      </c>
      <c r="H183" s="4" t="n">
        <f aca="false">EXACT(H$1,B183)+EXACT(H$1,C183)+EXACT(H$1,D183)+EXACT(H$1,E183)</f>
        <v>0</v>
      </c>
      <c r="I183" s="4" t="n">
        <f aca="false">EXACT(I$1,$B183)+EXACT(I$1,$C183)+EXACT(I$1,$D183)+EXACT(I$1,$E183)</f>
        <v>4</v>
      </c>
      <c r="J183" s="4" t="n">
        <f aca="false">EXACT(J$1,$B183)+EXACT(J$1,$C183)+EXACT(J$1,$D183)+EXACT(J$1,$E183)</f>
        <v>0</v>
      </c>
      <c r="K183" s="4" t="n">
        <f aca="false">EXACT(K$1,$B183)+EXACT(K$1,$C183)+EXACT(K$1,$D183)+EXACT(K$1,$E183)</f>
        <v>0</v>
      </c>
      <c r="L183" s="0" t="n">
        <f aca="false">4-SUM(H183:K183)</f>
        <v>0</v>
      </c>
      <c r="N183" s="6" t="n">
        <f aca="false">IF(COUNTIF(H183:K183,1)+COUNTIF(H183:K183,2)+COUNTIF(H183:K183,3)&gt;0,TRUE())</f>
        <v>0</v>
      </c>
      <c r="P183" s="6" t="n">
        <f aca="false">1 - IF(COUNTIF(H183:K183,3)+COUNTIF(H183:K183,4)&gt;0,TRUE())</f>
        <v>0</v>
      </c>
    </row>
    <row r="184" customFormat="false" ht="14.9" hidden="false" customHeight="false" outlineLevel="0" collapsed="false">
      <c r="A184" s="3" t="s">
        <v>194</v>
      </c>
      <c r="B184" s="1" t="s">
        <v>6</v>
      </c>
      <c r="C184" s="2" t="s">
        <v>6</v>
      </c>
      <c r="D184" s="1" t="s">
        <v>6</v>
      </c>
      <c r="E184" s="1" t="s">
        <v>6</v>
      </c>
      <c r="H184" s="4" t="n">
        <f aca="false">EXACT(H$1,B184)+EXACT(H$1,C184)+EXACT(H$1,D184)+EXACT(H$1,E184)</f>
        <v>0</v>
      </c>
      <c r="I184" s="4" t="n">
        <f aca="false">EXACT(I$1,$B184)+EXACT(I$1,$C184)+EXACT(I$1,$D184)+EXACT(I$1,$E184)</f>
        <v>4</v>
      </c>
      <c r="J184" s="4" t="n">
        <f aca="false">EXACT(J$1,$B184)+EXACT(J$1,$C184)+EXACT(J$1,$D184)+EXACT(J$1,$E184)</f>
        <v>0</v>
      </c>
      <c r="K184" s="4" t="n">
        <f aca="false">EXACT(K$1,$B184)+EXACT(K$1,$C184)+EXACT(K$1,$D184)+EXACT(K$1,$E184)</f>
        <v>0</v>
      </c>
      <c r="L184" s="0" t="n">
        <f aca="false">4-SUM(H184:K184)</f>
        <v>0</v>
      </c>
      <c r="N184" s="5" t="n">
        <f aca="false">IF(COUNTIF(H184:K184,1)+COUNTIF(H184:K184,2)+COUNTIF(H184:K184,3)&gt;0,TRUE())</f>
        <v>0</v>
      </c>
      <c r="P184" s="6" t="n">
        <f aca="false">1 - IF(COUNTIF(H184:K184,3)+COUNTIF(H184:K184,4)&gt;0,TRUE())</f>
        <v>0</v>
      </c>
    </row>
    <row r="185" customFormat="false" ht="14.9" hidden="false" customHeight="false" outlineLevel="0" collapsed="false">
      <c r="A185" s="3" t="s">
        <v>195</v>
      </c>
      <c r="B185" s="1" t="s">
        <v>7</v>
      </c>
      <c r="C185" s="2" t="s">
        <v>7</v>
      </c>
      <c r="D185" s="1" t="s">
        <v>8</v>
      </c>
      <c r="E185" s="1" t="s">
        <v>7</v>
      </c>
      <c r="H185" s="4" t="n">
        <f aca="false">EXACT(H$1,B185)+EXACT(H$1,C185)+EXACT(H$1,D185)+EXACT(H$1,E185)</f>
        <v>0</v>
      </c>
      <c r="I185" s="4" t="n">
        <f aca="false">EXACT(I$1,$B185)+EXACT(I$1,$C185)+EXACT(I$1,$D185)+EXACT(I$1,$E185)</f>
        <v>0</v>
      </c>
      <c r="J185" s="4" t="n">
        <f aca="false">EXACT(J$1,$B185)+EXACT(J$1,$C185)+EXACT(J$1,$D185)+EXACT(J$1,$E185)</f>
        <v>3</v>
      </c>
      <c r="K185" s="4" t="n">
        <f aca="false">EXACT(K$1,$B185)+EXACT(K$1,$C185)+EXACT(K$1,$D185)+EXACT(K$1,$E185)</f>
        <v>1</v>
      </c>
      <c r="L185" s="0" t="n">
        <f aca="false">4-SUM(H185:K185)</f>
        <v>0</v>
      </c>
      <c r="N185" s="5" t="n">
        <f aca="false">IF(COUNTIF(H185:K185,1)+COUNTIF(H185:K185,2)+COUNTIF(H185:K185,3)&gt;0,TRUE())</f>
        <v>1</v>
      </c>
      <c r="P185" s="6" t="n">
        <f aca="false">1 - IF(COUNTIF(H185:K185,3)+COUNTIF(H185:K185,4)&gt;0,TRUE())</f>
        <v>0</v>
      </c>
    </row>
    <row r="186" customFormat="false" ht="14.9" hidden="false" customHeight="false" outlineLevel="0" collapsed="false">
      <c r="A186" s="3" t="s">
        <v>196</v>
      </c>
      <c r="B186" s="1" t="s">
        <v>6</v>
      </c>
      <c r="C186" s="2" t="s">
        <v>6</v>
      </c>
      <c r="D186" s="1" t="s">
        <v>6</v>
      </c>
      <c r="E186" s="1" t="s">
        <v>6</v>
      </c>
      <c r="H186" s="4" t="n">
        <f aca="false">EXACT(H$1,B186)+EXACT(H$1,C186)+EXACT(H$1,D186)+EXACT(H$1,E186)</f>
        <v>0</v>
      </c>
      <c r="I186" s="4" t="n">
        <f aca="false">EXACT(I$1,$B186)+EXACT(I$1,$C186)+EXACT(I$1,$D186)+EXACT(I$1,$E186)</f>
        <v>4</v>
      </c>
      <c r="J186" s="4" t="n">
        <f aca="false">EXACT(J$1,$B186)+EXACT(J$1,$C186)+EXACT(J$1,$D186)+EXACT(J$1,$E186)</f>
        <v>0</v>
      </c>
      <c r="K186" s="4" t="n">
        <f aca="false">EXACT(K$1,$B186)+EXACT(K$1,$C186)+EXACT(K$1,$D186)+EXACT(K$1,$E186)</f>
        <v>0</v>
      </c>
      <c r="L186" s="0" t="n">
        <f aca="false">4-SUM(H186:K186)</f>
        <v>0</v>
      </c>
      <c r="N186" s="5" t="n">
        <f aca="false">IF(COUNTIF(H186:K186,1)+COUNTIF(H186:K186,2)+COUNTIF(H186:K186,3)&gt;0,TRUE())</f>
        <v>0</v>
      </c>
      <c r="P186" s="6" t="n">
        <f aca="false">1 - IF(COUNTIF(H186:K186,3)+COUNTIF(H186:K186,4)&gt;0,TRUE())</f>
        <v>0</v>
      </c>
    </row>
    <row r="187" customFormat="false" ht="14.9" hidden="false" customHeight="false" outlineLevel="0" collapsed="false">
      <c r="A187" s="3" t="s">
        <v>197</v>
      </c>
      <c r="B187" s="1" t="s">
        <v>6</v>
      </c>
      <c r="C187" s="2" t="s">
        <v>6</v>
      </c>
      <c r="D187" s="1" t="s">
        <v>6</v>
      </c>
      <c r="E187" s="1" t="s">
        <v>6</v>
      </c>
      <c r="H187" s="4" t="n">
        <f aca="false">EXACT(H$1,B187)+EXACT(H$1,C187)+EXACT(H$1,D187)+EXACT(H$1,E187)</f>
        <v>0</v>
      </c>
      <c r="I187" s="4" t="n">
        <f aca="false">EXACT(I$1,$B187)+EXACT(I$1,$C187)+EXACT(I$1,$D187)+EXACT(I$1,$E187)</f>
        <v>4</v>
      </c>
      <c r="J187" s="4" t="n">
        <f aca="false">EXACT(J$1,$B187)+EXACT(J$1,$C187)+EXACT(J$1,$D187)+EXACT(J$1,$E187)</f>
        <v>0</v>
      </c>
      <c r="K187" s="4" t="n">
        <f aca="false">EXACT(K$1,$B187)+EXACT(K$1,$C187)+EXACT(K$1,$D187)+EXACT(K$1,$E187)</f>
        <v>0</v>
      </c>
      <c r="L187" s="0" t="n">
        <f aca="false">4-SUM(H187:K187)</f>
        <v>0</v>
      </c>
      <c r="N187" s="5" t="n">
        <f aca="false">IF(COUNTIF(H187:K187,1)+COUNTIF(H187:K187,2)+COUNTIF(H187:K187,3)&gt;0,TRUE())</f>
        <v>0</v>
      </c>
      <c r="P187" s="6" t="n">
        <f aca="false">1 - IF(COUNTIF(H187:K187,3)+COUNTIF(H187:K187,4)&gt;0,TRUE())</f>
        <v>0</v>
      </c>
    </row>
    <row r="188" customFormat="false" ht="14.9" hidden="false" customHeight="false" outlineLevel="0" collapsed="false">
      <c r="A188" s="3" t="s">
        <v>198</v>
      </c>
      <c r="B188" s="1" t="s">
        <v>7</v>
      </c>
      <c r="C188" s="2" t="s">
        <v>7</v>
      </c>
      <c r="D188" s="1" t="s">
        <v>7</v>
      </c>
      <c r="E188" s="1" t="s">
        <v>7</v>
      </c>
      <c r="H188" s="4" t="n">
        <f aca="false">EXACT(H$1,B188)+EXACT(H$1,C188)+EXACT(H$1,D188)+EXACT(H$1,E188)</f>
        <v>0</v>
      </c>
      <c r="I188" s="4" t="n">
        <f aca="false">EXACT(I$1,$B188)+EXACT(I$1,$C188)+EXACT(I$1,$D188)+EXACT(I$1,$E188)</f>
        <v>0</v>
      </c>
      <c r="J188" s="4" t="n">
        <f aca="false">EXACT(J$1,$B188)+EXACT(J$1,$C188)+EXACT(J$1,$D188)+EXACT(J$1,$E188)</f>
        <v>4</v>
      </c>
      <c r="K188" s="4" t="n">
        <f aca="false">EXACT(K$1,$B188)+EXACT(K$1,$C188)+EXACT(K$1,$D188)+EXACT(K$1,$E188)</f>
        <v>0</v>
      </c>
      <c r="L188" s="0" t="n">
        <f aca="false">4-SUM(H188:K188)</f>
        <v>0</v>
      </c>
      <c r="N188" s="5" t="n">
        <f aca="false">IF(COUNTIF(H188:K188,1)+COUNTIF(H188:K188,2)+COUNTIF(H188:K188,3)&gt;0,TRUE())</f>
        <v>0</v>
      </c>
      <c r="P188" s="6" t="n">
        <f aca="false">1 - IF(COUNTIF(H188:K188,3)+COUNTIF(H188:K188,4)&gt;0,TRUE())</f>
        <v>0</v>
      </c>
    </row>
    <row r="189" customFormat="false" ht="14.9" hidden="false" customHeight="false" outlineLevel="0" collapsed="false">
      <c r="A189" s="3" t="s">
        <v>199</v>
      </c>
      <c r="B189" s="1" t="s">
        <v>7</v>
      </c>
      <c r="C189" s="2" t="s">
        <v>7</v>
      </c>
      <c r="D189" s="1" t="s">
        <v>7</v>
      </c>
      <c r="E189" s="1" t="s">
        <v>6</v>
      </c>
      <c r="H189" s="4" t="n">
        <f aca="false">EXACT(H$1,B189)+EXACT(H$1,C189)+EXACT(H$1,D189)+EXACT(H$1,E189)</f>
        <v>0</v>
      </c>
      <c r="I189" s="4" t="n">
        <f aca="false">EXACT(I$1,$B189)+EXACT(I$1,$C189)+EXACT(I$1,$D189)+EXACT(I$1,$E189)</f>
        <v>1</v>
      </c>
      <c r="J189" s="4" t="n">
        <f aca="false">EXACT(J$1,$B189)+EXACT(J$1,$C189)+EXACT(J$1,$D189)+EXACT(J$1,$E189)</f>
        <v>3</v>
      </c>
      <c r="K189" s="4" t="n">
        <f aca="false">EXACT(K$1,$B189)+EXACT(K$1,$C189)+EXACT(K$1,$D189)+EXACT(K$1,$E189)</f>
        <v>0</v>
      </c>
      <c r="L189" s="0" t="n">
        <f aca="false">4-SUM(H189:K189)</f>
        <v>0</v>
      </c>
      <c r="N189" s="5" t="n">
        <f aca="false">IF(COUNTIF(H189:K189,1)+COUNTIF(H189:K189,2)+COUNTIF(H189:K189,3)&gt;0,TRUE())</f>
        <v>1</v>
      </c>
      <c r="P189" s="6" t="n">
        <f aca="false">1 - IF(COUNTIF(H189:K189,3)+COUNTIF(H189:K189,4)&gt;0,TRUE())</f>
        <v>0</v>
      </c>
    </row>
    <row r="190" customFormat="false" ht="14.9" hidden="false" customHeight="false" outlineLevel="0" collapsed="false">
      <c r="A190" s="3" t="s">
        <v>200</v>
      </c>
      <c r="B190" s="1" t="s">
        <v>6</v>
      </c>
      <c r="C190" s="2" t="s">
        <v>6</v>
      </c>
      <c r="D190" s="1" t="s">
        <v>6</v>
      </c>
      <c r="E190" s="1" t="s">
        <v>6</v>
      </c>
      <c r="H190" s="4" t="n">
        <f aca="false">EXACT(H$1,B190)+EXACT(H$1,C190)+EXACT(H$1,D190)+EXACT(H$1,E190)</f>
        <v>0</v>
      </c>
      <c r="I190" s="4" t="n">
        <f aca="false">EXACT(I$1,$B190)+EXACT(I$1,$C190)+EXACT(I$1,$D190)+EXACT(I$1,$E190)</f>
        <v>4</v>
      </c>
      <c r="J190" s="4" t="n">
        <f aca="false">EXACT(J$1,$B190)+EXACT(J$1,$C190)+EXACT(J$1,$D190)+EXACT(J$1,$E190)</f>
        <v>0</v>
      </c>
      <c r="K190" s="4" t="n">
        <f aca="false">EXACT(K$1,$B190)+EXACT(K$1,$C190)+EXACT(K$1,$D190)+EXACT(K$1,$E190)</f>
        <v>0</v>
      </c>
      <c r="L190" s="0" t="n">
        <f aca="false">4-SUM(H190:K190)</f>
        <v>0</v>
      </c>
      <c r="N190" s="5" t="n">
        <f aca="false">IF(COUNTIF(H190:K190,1)+COUNTIF(H190:K190,2)+COUNTIF(H190:K190,3)&gt;0,TRUE())</f>
        <v>0</v>
      </c>
      <c r="P190" s="6" t="n">
        <f aca="false">1 - IF(COUNTIF(H190:K190,3)+COUNTIF(H190:K190,4)&gt;0,TRUE())</f>
        <v>0</v>
      </c>
    </row>
    <row r="191" customFormat="false" ht="14.9" hidden="false" customHeight="false" outlineLevel="0" collapsed="false">
      <c r="A191" s="3" t="s">
        <v>201</v>
      </c>
      <c r="B191" s="1" t="s">
        <v>6</v>
      </c>
      <c r="C191" s="2" t="s">
        <v>6</v>
      </c>
      <c r="D191" s="1" t="s">
        <v>6</v>
      </c>
      <c r="E191" s="1" t="s">
        <v>6</v>
      </c>
      <c r="H191" s="4" t="n">
        <f aca="false">EXACT(H$1,B191)+EXACT(H$1,C191)+EXACT(H$1,D191)+EXACT(H$1,E191)</f>
        <v>0</v>
      </c>
      <c r="I191" s="4" t="n">
        <f aca="false">EXACT(I$1,$B191)+EXACT(I$1,$C191)+EXACT(I$1,$D191)+EXACT(I$1,$E191)</f>
        <v>4</v>
      </c>
      <c r="J191" s="4" t="n">
        <f aca="false">EXACT(J$1,$B191)+EXACT(J$1,$C191)+EXACT(J$1,$D191)+EXACT(J$1,$E191)</f>
        <v>0</v>
      </c>
      <c r="K191" s="4" t="n">
        <f aca="false">EXACT(K$1,$B191)+EXACT(K$1,$C191)+EXACT(K$1,$D191)+EXACT(K$1,$E191)</f>
        <v>0</v>
      </c>
      <c r="L191" s="0" t="n">
        <f aca="false">4-SUM(H191:K191)</f>
        <v>0</v>
      </c>
      <c r="N191" s="6" t="n">
        <f aca="false">IF(COUNTIF(H191:K191,1)+COUNTIF(H191:K191,2)+COUNTIF(H191:K191,3)&gt;0,TRUE())</f>
        <v>0</v>
      </c>
      <c r="P191" s="6" t="n">
        <f aca="false">1 - IF(COUNTIF(H191:K191,3)+COUNTIF(H191:K191,4)&gt;0,TRUE())</f>
        <v>0</v>
      </c>
    </row>
    <row r="192" customFormat="false" ht="14.9" hidden="false" customHeight="false" outlineLevel="0" collapsed="false">
      <c r="A192" s="3" t="s">
        <v>202</v>
      </c>
      <c r="B192" s="1" t="s">
        <v>6</v>
      </c>
      <c r="C192" s="2" t="s">
        <v>6</v>
      </c>
      <c r="D192" s="1" t="s">
        <v>6</v>
      </c>
      <c r="E192" s="1" t="s">
        <v>6</v>
      </c>
      <c r="H192" s="4" t="n">
        <f aca="false">EXACT(H$1,B192)+EXACT(H$1,C192)+EXACT(H$1,D192)+EXACT(H$1,E192)</f>
        <v>0</v>
      </c>
      <c r="I192" s="4" t="n">
        <f aca="false">EXACT(I$1,$B192)+EXACT(I$1,$C192)+EXACT(I$1,$D192)+EXACT(I$1,$E192)</f>
        <v>4</v>
      </c>
      <c r="J192" s="4" t="n">
        <f aca="false">EXACT(J$1,$B192)+EXACT(J$1,$C192)+EXACT(J$1,$D192)+EXACT(J$1,$E192)</f>
        <v>0</v>
      </c>
      <c r="K192" s="4" t="n">
        <f aca="false">EXACT(K$1,$B192)+EXACT(K$1,$C192)+EXACT(K$1,$D192)+EXACT(K$1,$E192)</f>
        <v>0</v>
      </c>
      <c r="L192" s="0" t="n">
        <f aca="false">4-SUM(H192:K192)</f>
        <v>0</v>
      </c>
      <c r="N192" s="5" t="n">
        <f aca="false">IF(COUNTIF(H192:K192,1)+COUNTIF(H192:K192,2)+COUNTIF(H192:K192,3)&gt;0,TRUE())</f>
        <v>0</v>
      </c>
      <c r="P192" s="6" t="n">
        <f aca="false">1 - IF(COUNTIF(H192:K192,3)+COUNTIF(H192:K192,4)&gt;0,TRUE())</f>
        <v>0</v>
      </c>
    </row>
    <row r="193" customFormat="false" ht="14.9" hidden="false" customHeight="false" outlineLevel="0" collapsed="false">
      <c r="A193" s="3" t="s">
        <v>203</v>
      </c>
      <c r="B193" s="1" t="s">
        <v>6</v>
      </c>
      <c r="C193" s="2" t="s">
        <v>6</v>
      </c>
      <c r="D193" s="1" t="s">
        <v>6</v>
      </c>
      <c r="E193" s="1" t="s">
        <v>6</v>
      </c>
      <c r="H193" s="4" t="n">
        <f aca="false">EXACT(H$1,B193)+EXACT(H$1,C193)+EXACT(H$1,D193)+EXACT(H$1,E193)</f>
        <v>0</v>
      </c>
      <c r="I193" s="4" t="n">
        <f aca="false">EXACT(I$1,$B193)+EXACT(I$1,$C193)+EXACT(I$1,$D193)+EXACT(I$1,$E193)</f>
        <v>4</v>
      </c>
      <c r="J193" s="4" t="n">
        <f aca="false">EXACT(J$1,$B193)+EXACT(J$1,$C193)+EXACT(J$1,$D193)+EXACT(J$1,$E193)</f>
        <v>0</v>
      </c>
      <c r="K193" s="4" t="n">
        <f aca="false">EXACT(K$1,$B193)+EXACT(K$1,$C193)+EXACT(K$1,$D193)+EXACT(K$1,$E193)</f>
        <v>0</v>
      </c>
      <c r="L193" s="0" t="n">
        <f aca="false">4-SUM(H193:K193)</f>
        <v>0</v>
      </c>
      <c r="N193" s="5" t="n">
        <f aca="false">IF(COUNTIF(H193:K193,1)+COUNTIF(H193:K193,2)+COUNTIF(H193:K193,3)&gt;0,TRUE())</f>
        <v>0</v>
      </c>
      <c r="P193" s="6" t="n">
        <f aca="false">1 - IF(COUNTIF(H193:K193,3)+COUNTIF(H193:K193,4)&gt;0,TRUE())</f>
        <v>0</v>
      </c>
    </row>
    <row r="194" customFormat="false" ht="14.9" hidden="false" customHeight="false" outlineLevel="0" collapsed="false">
      <c r="A194" s="3" t="s">
        <v>204</v>
      </c>
      <c r="B194" s="1" t="s">
        <v>7</v>
      </c>
      <c r="C194" s="2" t="s">
        <v>6</v>
      </c>
      <c r="D194" s="1" t="s">
        <v>6</v>
      </c>
      <c r="E194" s="1" t="s">
        <v>6</v>
      </c>
      <c r="H194" s="4" t="n">
        <f aca="false">EXACT(H$1,B194)+EXACT(H$1,C194)+EXACT(H$1,D194)+EXACT(H$1,E194)</f>
        <v>0</v>
      </c>
      <c r="I194" s="4" t="n">
        <f aca="false">EXACT(I$1,$B194)+EXACT(I$1,$C194)+EXACT(I$1,$D194)+EXACT(I$1,$E194)</f>
        <v>3</v>
      </c>
      <c r="J194" s="4" t="n">
        <f aca="false">EXACT(J$1,$B194)+EXACT(J$1,$C194)+EXACT(J$1,$D194)+EXACT(J$1,$E194)</f>
        <v>1</v>
      </c>
      <c r="K194" s="4" t="n">
        <f aca="false">EXACT(K$1,$B194)+EXACT(K$1,$C194)+EXACT(K$1,$D194)+EXACT(K$1,$E194)</f>
        <v>0</v>
      </c>
      <c r="L194" s="0" t="n">
        <f aca="false">4-SUM(H194:K194)</f>
        <v>0</v>
      </c>
      <c r="N194" s="5" t="n">
        <f aca="false">IF(COUNTIF(H194:K194,1)+COUNTIF(H194:K194,2)+COUNTIF(H194:K194,3)&gt;0,TRUE())</f>
        <v>1</v>
      </c>
      <c r="P194" s="6" t="n">
        <f aca="false">1 - IF(COUNTIF(H194:K194,3)+COUNTIF(H194:K194,4)&gt;0,TRUE())</f>
        <v>0</v>
      </c>
    </row>
    <row r="195" customFormat="false" ht="14.9" hidden="false" customHeight="false" outlineLevel="0" collapsed="false">
      <c r="A195" s="3" t="s">
        <v>205</v>
      </c>
      <c r="B195" s="1" t="s">
        <v>6</v>
      </c>
      <c r="C195" s="2" t="s">
        <v>6</v>
      </c>
      <c r="D195" s="1" t="s">
        <v>6</v>
      </c>
      <c r="E195" s="1" t="s">
        <v>6</v>
      </c>
      <c r="H195" s="4" t="n">
        <f aca="false">EXACT(H$1,B195)+EXACT(H$1,C195)+EXACT(H$1,D195)+EXACT(H$1,E195)</f>
        <v>0</v>
      </c>
      <c r="I195" s="4" t="n">
        <f aca="false">EXACT(I$1,$B195)+EXACT(I$1,$C195)+EXACT(I$1,$D195)+EXACT(I$1,$E195)</f>
        <v>4</v>
      </c>
      <c r="J195" s="4" t="n">
        <f aca="false">EXACT(J$1,$B195)+EXACT(J$1,$C195)+EXACT(J$1,$D195)+EXACT(J$1,$E195)</f>
        <v>0</v>
      </c>
      <c r="K195" s="4" t="n">
        <f aca="false">EXACT(K$1,$B195)+EXACT(K$1,$C195)+EXACT(K$1,$D195)+EXACT(K$1,$E195)</f>
        <v>0</v>
      </c>
      <c r="L195" s="0" t="n">
        <f aca="false">4-SUM(H195:K195)</f>
        <v>0</v>
      </c>
      <c r="N195" s="5" t="n">
        <f aca="false">IF(COUNTIF(H195:K195,1)+COUNTIF(H195:K195,2)+COUNTIF(H195:K195,3)&gt;0,TRUE())</f>
        <v>0</v>
      </c>
      <c r="P195" s="6" t="n">
        <f aca="false">1 - IF(COUNTIF(H195:K195,3)+COUNTIF(H195:K195,4)&gt;0,TRUE())</f>
        <v>0</v>
      </c>
    </row>
    <row r="196" customFormat="false" ht="14.9" hidden="false" customHeight="false" outlineLevel="0" collapsed="false">
      <c r="A196" s="3" t="s">
        <v>206</v>
      </c>
      <c r="B196" s="1" t="s">
        <v>5</v>
      </c>
      <c r="C196" s="2" t="s">
        <v>7</v>
      </c>
      <c r="D196" s="1" t="s">
        <v>7</v>
      </c>
      <c r="E196" s="1" t="s">
        <v>5</v>
      </c>
      <c r="H196" s="4" t="n">
        <f aca="false">EXACT(H$1,B196)+EXACT(H$1,C196)+EXACT(H$1,D196)+EXACT(H$1,E196)</f>
        <v>2</v>
      </c>
      <c r="I196" s="4" t="n">
        <f aca="false">EXACT(I$1,$B196)+EXACT(I$1,$C196)+EXACT(I$1,$D196)+EXACT(I$1,$E196)</f>
        <v>0</v>
      </c>
      <c r="J196" s="4" t="n">
        <f aca="false">EXACT(J$1,$B196)+EXACT(J$1,$C196)+EXACT(J$1,$D196)+EXACT(J$1,$E196)</f>
        <v>2</v>
      </c>
      <c r="K196" s="4" t="n">
        <f aca="false">EXACT(K$1,$B196)+EXACT(K$1,$C196)+EXACT(K$1,$D196)+EXACT(K$1,$E196)</f>
        <v>0</v>
      </c>
      <c r="L196" s="0" t="n">
        <f aca="false">4-SUM(H196:K196)</f>
        <v>0</v>
      </c>
      <c r="N196" s="5" t="n">
        <f aca="false">IF(COUNTIF(H196:K196,1)+COUNTIF(H196:K196,2)+COUNTIF(H196:K196,3)&gt;0,TRUE())</f>
        <v>1</v>
      </c>
      <c r="P196" s="6" t="n">
        <f aca="false">1 - IF(COUNTIF(H196:K196,3)+COUNTIF(H196:K196,4)&gt;0,TRUE())</f>
        <v>1</v>
      </c>
    </row>
    <row r="197" customFormat="false" ht="14.9" hidden="false" customHeight="false" outlineLevel="0" collapsed="false">
      <c r="A197" s="3" t="s">
        <v>207</v>
      </c>
      <c r="B197" s="1" t="s">
        <v>6</v>
      </c>
      <c r="C197" s="2" t="s">
        <v>6</v>
      </c>
      <c r="D197" s="1" t="s">
        <v>6</v>
      </c>
      <c r="E197" s="1" t="s">
        <v>6</v>
      </c>
      <c r="H197" s="4" t="n">
        <f aca="false">EXACT(H$1,B197)+EXACT(H$1,C197)+EXACT(H$1,D197)+EXACT(H$1,E197)</f>
        <v>0</v>
      </c>
      <c r="I197" s="4" t="n">
        <f aca="false">EXACT(I$1,$B197)+EXACT(I$1,$C197)+EXACT(I$1,$D197)+EXACT(I$1,$E197)</f>
        <v>4</v>
      </c>
      <c r="J197" s="4" t="n">
        <f aca="false">EXACT(J$1,$B197)+EXACT(J$1,$C197)+EXACT(J$1,$D197)+EXACT(J$1,$E197)</f>
        <v>0</v>
      </c>
      <c r="K197" s="4" t="n">
        <f aca="false">EXACT(K$1,$B197)+EXACT(K$1,$C197)+EXACT(K$1,$D197)+EXACT(K$1,$E197)</f>
        <v>0</v>
      </c>
      <c r="L197" s="0" t="n">
        <f aca="false">4-SUM(H197:K197)</f>
        <v>0</v>
      </c>
      <c r="N197" s="5" t="n">
        <f aca="false">IF(COUNTIF(H197:K197,1)+COUNTIF(H197:K197,2)+COUNTIF(H197:K197,3)&gt;0,TRUE())</f>
        <v>0</v>
      </c>
      <c r="P197" s="6" t="n">
        <f aca="false">1 - IF(COUNTIF(H197:K197,3)+COUNTIF(H197:K197,4)&gt;0,TRUE())</f>
        <v>0</v>
      </c>
    </row>
    <row r="198" customFormat="false" ht="14.9" hidden="false" customHeight="false" outlineLevel="0" collapsed="false">
      <c r="A198" s="3" t="s">
        <v>208</v>
      </c>
      <c r="B198" s="1" t="s">
        <v>6</v>
      </c>
      <c r="C198" s="2" t="s">
        <v>6</v>
      </c>
      <c r="D198" s="1" t="s">
        <v>6</v>
      </c>
      <c r="E198" s="1" t="s">
        <v>6</v>
      </c>
      <c r="H198" s="4" t="n">
        <f aca="false">EXACT(H$1,B198)+EXACT(H$1,C198)+EXACT(H$1,D198)+EXACT(H$1,E198)</f>
        <v>0</v>
      </c>
      <c r="I198" s="4" t="n">
        <f aca="false">EXACT(I$1,$B198)+EXACT(I$1,$C198)+EXACT(I$1,$D198)+EXACT(I$1,$E198)</f>
        <v>4</v>
      </c>
      <c r="J198" s="4" t="n">
        <f aca="false">EXACT(J$1,$B198)+EXACT(J$1,$C198)+EXACT(J$1,$D198)+EXACT(J$1,$E198)</f>
        <v>0</v>
      </c>
      <c r="K198" s="4" t="n">
        <f aca="false">EXACT(K$1,$B198)+EXACT(K$1,$C198)+EXACT(K$1,$D198)+EXACT(K$1,$E198)</f>
        <v>0</v>
      </c>
      <c r="L198" s="0" t="n">
        <f aca="false">4-SUM(H198:K198)</f>
        <v>0</v>
      </c>
      <c r="N198" s="5" t="n">
        <f aca="false">IF(COUNTIF(H198:K198,1)+COUNTIF(H198:K198,2)+COUNTIF(H198:K198,3)&gt;0,TRUE())</f>
        <v>0</v>
      </c>
      <c r="P198" s="6" t="n">
        <f aca="false">1 - IF(COUNTIF(H198:K198,3)+COUNTIF(H198:K198,4)&gt;0,TRUE())</f>
        <v>0</v>
      </c>
    </row>
    <row r="199" customFormat="false" ht="14.9" hidden="false" customHeight="false" outlineLevel="0" collapsed="false">
      <c r="A199" s="3" t="s">
        <v>209</v>
      </c>
      <c r="B199" s="1" t="s">
        <v>6</v>
      </c>
      <c r="C199" s="2" t="s">
        <v>6</v>
      </c>
      <c r="D199" s="1" t="s">
        <v>6</v>
      </c>
      <c r="E199" s="1" t="s">
        <v>6</v>
      </c>
      <c r="H199" s="4" t="n">
        <f aca="false">EXACT(H$1,B199)+EXACT(H$1,C199)+EXACT(H$1,D199)+EXACT(H$1,E199)</f>
        <v>0</v>
      </c>
      <c r="I199" s="4" t="n">
        <f aca="false">EXACT(I$1,$B199)+EXACT(I$1,$C199)+EXACT(I$1,$D199)+EXACT(I$1,$E199)</f>
        <v>4</v>
      </c>
      <c r="J199" s="4" t="n">
        <f aca="false">EXACT(J$1,$B199)+EXACT(J$1,$C199)+EXACT(J$1,$D199)+EXACT(J$1,$E199)</f>
        <v>0</v>
      </c>
      <c r="K199" s="4" t="n">
        <f aca="false">EXACT(K$1,$B199)+EXACT(K$1,$C199)+EXACT(K$1,$D199)+EXACT(K$1,$E199)</f>
        <v>0</v>
      </c>
      <c r="L199" s="0" t="n">
        <f aca="false">4-SUM(H199:K199)</f>
        <v>0</v>
      </c>
      <c r="N199" s="6" t="n">
        <f aca="false">IF(COUNTIF(H199:K199,1)+COUNTIF(H199:K199,2)+COUNTIF(H199:K199,3)&gt;0,TRUE())</f>
        <v>0</v>
      </c>
      <c r="P199" s="6" t="n">
        <f aca="false">1 - IF(COUNTIF(H199:K199,3)+COUNTIF(H199:K199,4)&gt;0,TRUE())</f>
        <v>0</v>
      </c>
    </row>
    <row r="200" customFormat="false" ht="14.9" hidden="false" customHeight="false" outlineLevel="0" collapsed="false">
      <c r="A200" s="3" t="s">
        <v>210</v>
      </c>
      <c r="B200" s="1" t="s">
        <v>7</v>
      </c>
      <c r="C200" s="2" t="s">
        <v>7</v>
      </c>
      <c r="D200" s="1" t="s">
        <v>7</v>
      </c>
      <c r="E200" s="1" t="s">
        <v>7</v>
      </c>
      <c r="H200" s="4" t="n">
        <f aca="false">EXACT(H$1,B200)+EXACT(H$1,C200)+EXACT(H$1,D200)+EXACT(H$1,E200)</f>
        <v>0</v>
      </c>
      <c r="I200" s="4" t="n">
        <f aca="false">EXACT(I$1,$B200)+EXACT(I$1,$C200)+EXACT(I$1,$D200)+EXACT(I$1,$E200)</f>
        <v>0</v>
      </c>
      <c r="J200" s="4" t="n">
        <f aca="false">EXACT(J$1,$B200)+EXACT(J$1,$C200)+EXACT(J$1,$D200)+EXACT(J$1,$E200)</f>
        <v>4</v>
      </c>
      <c r="K200" s="4" t="n">
        <f aca="false">EXACT(K$1,$B200)+EXACT(K$1,$C200)+EXACT(K$1,$D200)+EXACT(K$1,$E200)</f>
        <v>0</v>
      </c>
      <c r="L200" s="0" t="n">
        <f aca="false">4-SUM(H200:K200)</f>
        <v>0</v>
      </c>
      <c r="N200" s="5" t="n">
        <f aca="false">IF(COUNTIF(H200:K200,1)+COUNTIF(H200:K200,2)+COUNTIF(H200:K200,3)&gt;0,TRUE())</f>
        <v>0</v>
      </c>
      <c r="P200" s="6" t="n">
        <f aca="false">1 - IF(COUNTIF(H200:K200,3)+COUNTIF(H200:K200,4)&gt;0,TRUE())</f>
        <v>0</v>
      </c>
    </row>
    <row r="201" customFormat="false" ht="14.9" hidden="false" customHeight="false" outlineLevel="0" collapsed="false">
      <c r="A201" s="3" t="s">
        <v>211</v>
      </c>
      <c r="B201" s="1" t="s">
        <v>6</v>
      </c>
      <c r="C201" s="2" t="s">
        <v>6</v>
      </c>
      <c r="D201" s="1" t="s">
        <v>6</v>
      </c>
      <c r="E201" s="1" t="s">
        <v>6</v>
      </c>
      <c r="H201" s="4" t="n">
        <f aca="false">EXACT(H$1,B201)+EXACT(H$1,C201)+EXACT(H$1,D201)+EXACT(H$1,E201)</f>
        <v>0</v>
      </c>
      <c r="I201" s="4" t="n">
        <f aca="false">EXACT(I$1,$B201)+EXACT(I$1,$C201)+EXACT(I$1,$D201)+EXACT(I$1,$E201)</f>
        <v>4</v>
      </c>
      <c r="J201" s="4" t="n">
        <f aca="false">EXACT(J$1,$B201)+EXACT(J$1,$C201)+EXACT(J$1,$D201)+EXACT(J$1,$E201)</f>
        <v>0</v>
      </c>
      <c r="K201" s="4" t="n">
        <f aca="false">EXACT(K$1,$B201)+EXACT(K$1,$C201)+EXACT(K$1,$D201)+EXACT(K$1,$E201)</f>
        <v>0</v>
      </c>
      <c r="L201" s="0" t="n">
        <f aca="false">4-SUM(H201:K201)</f>
        <v>0</v>
      </c>
      <c r="N201" s="5" t="n">
        <f aca="false">IF(COUNTIF(H201:K201,1)+COUNTIF(H201:K201,2)+COUNTIF(H201:K201,3)&gt;0,TRUE())</f>
        <v>0</v>
      </c>
      <c r="P201" s="6" t="n">
        <f aca="false">1 - IF(COUNTIF(H201:K201,3)+COUNTIF(H201:K201,4)&gt;0,TRUE())</f>
        <v>0</v>
      </c>
    </row>
    <row r="202" customFormat="false" ht="14.9" hidden="false" customHeight="false" outlineLevel="0" collapsed="false">
      <c r="A202" s="3" t="s">
        <v>212</v>
      </c>
      <c r="B202" s="1" t="s">
        <v>6</v>
      </c>
      <c r="C202" s="2" t="s">
        <v>6</v>
      </c>
      <c r="D202" s="1" t="s">
        <v>6</v>
      </c>
      <c r="E202" s="1" t="s">
        <v>6</v>
      </c>
      <c r="H202" s="4" t="n">
        <f aca="false">EXACT(H$1,B202)+EXACT(H$1,C202)+EXACT(H$1,D202)+EXACT(H$1,E202)</f>
        <v>0</v>
      </c>
      <c r="I202" s="4" t="n">
        <f aca="false">EXACT(I$1,$B202)+EXACT(I$1,$C202)+EXACT(I$1,$D202)+EXACT(I$1,$E202)</f>
        <v>4</v>
      </c>
      <c r="J202" s="4" t="n">
        <f aca="false">EXACT(J$1,$B202)+EXACT(J$1,$C202)+EXACT(J$1,$D202)+EXACT(J$1,$E202)</f>
        <v>0</v>
      </c>
      <c r="K202" s="4" t="n">
        <f aca="false">EXACT(K$1,$B202)+EXACT(K$1,$C202)+EXACT(K$1,$D202)+EXACT(K$1,$E202)</f>
        <v>0</v>
      </c>
      <c r="L202" s="0" t="n">
        <f aca="false">4-SUM(H202:K202)</f>
        <v>0</v>
      </c>
      <c r="N202" s="5" t="n">
        <f aca="false">IF(COUNTIF(H202:K202,1)+COUNTIF(H202:K202,2)+COUNTIF(H202:K202,3)&gt;0,TRUE())</f>
        <v>0</v>
      </c>
      <c r="P202" s="6" t="n">
        <f aca="false">1 - IF(COUNTIF(H202:K202,3)+COUNTIF(H202:K202,4)&gt;0,TRUE())</f>
        <v>0</v>
      </c>
    </row>
    <row r="203" customFormat="false" ht="14.9" hidden="false" customHeight="false" outlineLevel="0" collapsed="false">
      <c r="A203" s="3" t="s">
        <v>213</v>
      </c>
      <c r="B203" s="1" t="s">
        <v>6</v>
      </c>
      <c r="C203" s="2" t="s">
        <v>6</v>
      </c>
      <c r="D203" s="1" t="s">
        <v>6</v>
      </c>
      <c r="E203" s="1" t="s">
        <v>6</v>
      </c>
      <c r="H203" s="4" t="n">
        <f aca="false">EXACT(H$1,B203)+EXACT(H$1,C203)+EXACT(H$1,D203)+EXACT(H$1,E203)</f>
        <v>0</v>
      </c>
      <c r="I203" s="4" t="n">
        <f aca="false">EXACT(I$1,$B203)+EXACT(I$1,$C203)+EXACT(I$1,$D203)+EXACT(I$1,$E203)</f>
        <v>4</v>
      </c>
      <c r="J203" s="4" t="n">
        <f aca="false">EXACT(J$1,$B203)+EXACT(J$1,$C203)+EXACT(J$1,$D203)+EXACT(J$1,$E203)</f>
        <v>0</v>
      </c>
      <c r="K203" s="4" t="n">
        <f aca="false">EXACT(K$1,$B203)+EXACT(K$1,$C203)+EXACT(K$1,$D203)+EXACT(K$1,$E203)</f>
        <v>0</v>
      </c>
      <c r="L203" s="0" t="n">
        <f aca="false">4-SUM(H203:K203)</f>
        <v>0</v>
      </c>
      <c r="N203" s="5" t="n">
        <f aca="false">IF(COUNTIF(H203:K203,1)+COUNTIF(H203:K203,2)+COUNTIF(H203:K203,3)&gt;0,TRUE())</f>
        <v>0</v>
      </c>
      <c r="P203" s="6" t="n">
        <f aca="false">1 - IF(COUNTIF(H203:K203,3)+COUNTIF(H203:K203,4)&gt;0,TRUE())</f>
        <v>0</v>
      </c>
    </row>
    <row r="204" customFormat="false" ht="14.9" hidden="false" customHeight="false" outlineLevel="0" collapsed="false">
      <c r="A204" s="3" t="s">
        <v>214</v>
      </c>
      <c r="B204" s="1" t="s">
        <v>6</v>
      </c>
      <c r="C204" s="2" t="s">
        <v>7</v>
      </c>
      <c r="D204" s="1" t="s">
        <v>8</v>
      </c>
      <c r="E204" s="1" t="s">
        <v>6</v>
      </c>
      <c r="H204" s="4" t="n">
        <f aca="false">EXACT(H$1,B204)+EXACT(H$1,C204)+EXACT(H$1,D204)+EXACT(H$1,E204)</f>
        <v>0</v>
      </c>
      <c r="I204" s="4" t="n">
        <f aca="false">EXACT(I$1,$B204)+EXACT(I$1,$C204)+EXACT(I$1,$D204)+EXACT(I$1,$E204)</f>
        <v>2</v>
      </c>
      <c r="J204" s="4" t="n">
        <f aca="false">EXACT(J$1,$B204)+EXACT(J$1,$C204)+EXACT(J$1,$D204)+EXACT(J$1,$E204)</f>
        <v>1</v>
      </c>
      <c r="K204" s="4" t="n">
        <f aca="false">EXACT(K$1,$B204)+EXACT(K$1,$C204)+EXACT(K$1,$D204)+EXACT(K$1,$E204)</f>
        <v>1</v>
      </c>
      <c r="L204" s="0" t="n">
        <f aca="false">4-SUM(H204:K204)</f>
        <v>0</v>
      </c>
      <c r="N204" s="5" t="n">
        <f aca="false">IF(COUNTIF(H204:K204,1)+COUNTIF(H204:K204,2)+COUNTIF(H204:K204,3)&gt;0,TRUE())</f>
        <v>1</v>
      </c>
      <c r="P204" s="6" t="n">
        <f aca="false">1 - IF(COUNTIF(H204:K204,3)+COUNTIF(H204:K204,4)&gt;0,TRUE())</f>
        <v>1</v>
      </c>
    </row>
    <row r="205" customFormat="false" ht="14.9" hidden="false" customHeight="false" outlineLevel="0" collapsed="false">
      <c r="A205" s="3" t="s">
        <v>215</v>
      </c>
      <c r="B205" s="1" t="s">
        <v>5</v>
      </c>
      <c r="C205" s="2" t="s">
        <v>5</v>
      </c>
      <c r="D205" s="1" t="s">
        <v>5</v>
      </c>
      <c r="E205" s="1" t="s">
        <v>5</v>
      </c>
      <c r="H205" s="4" t="n">
        <f aca="false">EXACT(H$1,B205)+EXACT(H$1,C205)+EXACT(H$1,D205)+EXACT(H$1,E205)</f>
        <v>4</v>
      </c>
      <c r="I205" s="4" t="n">
        <f aca="false">EXACT(I$1,$B205)+EXACT(I$1,$C205)+EXACT(I$1,$D205)+EXACT(I$1,$E205)</f>
        <v>0</v>
      </c>
      <c r="J205" s="4" t="n">
        <f aca="false">EXACT(J$1,$B205)+EXACT(J$1,$C205)+EXACT(J$1,$D205)+EXACT(J$1,$E205)</f>
        <v>0</v>
      </c>
      <c r="K205" s="4" t="n">
        <f aca="false">EXACT(K$1,$B205)+EXACT(K$1,$C205)+EXACT(K$1,$D205)+EXACT(K$1,$E205)</f>
        <v>0</v>
      </c>
      <c r="L205" s="0" t="n">
        <f aca="false">4-SUM(H205:K205)</f>
        <v>0</v>
      </c>
      <c r="N205" s="5" t="n">
        <f aca="false">IF(COUNTIF(H205:K205,1)+COUNTIF(H205:K205,2)+COUNTIF(H205:K205,3)&gt;0,TRUE())</f>
        <v>0</v>
      </c>
      <c r="P205" s="6" t="n">
        <f aca="false">1 - IF(COUNTIF(H205:K205,3)+COUNTIF(H205:K205,4)&gt;0,TRUE())</f>
        <v>0</v>
      </c>
    </row>
    <row r="206" customFormat="false" ht="14.9" hidden="false" customHeight="false" outlineLevel="0" collapsed="false">
      <c r="A206" s="3" t="s">
        <v>216</v>
      </c>
      <c r="B206" s="1" t="s">
        <v>7</v>
      </c>
      <c r="C206" s="2" t="s">
        <v>7</v>
      </c>
      <c r="D206" s="1" t="s">
        <v>7</v>
      </c>
      <c r="E206" s="1" t="s">
        <v>5</v>
      </c>
      <c r="H206" s="4" t="n">
        <f aca="false">EXACT(H$1,B206)+EXACT(H$1,C206)+EXACT(H$1,D206)+EXACT(H$1,E206)</f>
        <v>1</v>
      </c>
      <c r="I206" s="4" t="n">
        <f aca="false">EXACT(I$1,$B206)+EXACT(I$1,$C206)+EXACT(I$1,$D206)+EXACT(I$1,$E206)</f>
        <v>0</v>
      </c>
      <c r="J206" s="4" t="n">
        <f aca="false">EXACT(J$1,$B206)+EXACT(J$1,$C206)+EXACT(J$1,$D206)+EXACT(J$1,$E206)</f>
        <v>3</v>
      </c>
      <c r="K206" s="4" t="n">
        <f aca="false">EXACT(K$1,$B206)+EXACT(K$1,$C206)+EXACT(K$1,$D206)+EXACT(K$1,$E206)</f>
        <v>0</v>
      </c>
      <c r="L206" s="0" t="n">
        <f aca="false">4-SUM(H206:K206)</f>
        <v>0</v>
      </c>
      <c r="N206" s="5" t="n">
        <f aca="false">IF(COUNTIF(H206:K206,1)+COUNTIF(H206:K206,2)+COUNTIF(H206:K206,3)&gt;0,TRUE())</f>
        <v>1</v>
      </c>
      <c r="P206" s="6" t="n">
        <f aca="false">1 - IF(COUNTIF(H206:K206,3)+COUNTIF(H206:K206,4)&gt;0,TRUE())</f>
        <v>0</v>
      </c>
    </row>
    <row r="207" customFormat="false" ht="14.9" hidden="false" customHeight="false" outlineLevel="0" collapsed="false">
      <c r="A207" s="3" t="s">
        <v>217</v>
      </c>
      <c r="B207" s="1" t="s">
        <v>7</v>
      </c>
      <c r="C207" s="2" t="s">
        <v>7</v>
      </c>
      <c r="D207" s="1" t="s">
        <v>7</v>
      </c>
      <c r="E207" s="1" t="s">
        <v>7</v>
      </c>
      <c r="H207" s="4" t="n">
        <f aca="false">EXACT(H$1,B207)+EXACT(H$1,C207)+EXACT(H$1,D207)+EXACT(H$1,E207)</f>
        <v>0</v>
      </c>
      <c r="I207" s="4" t="n">
        <f aca="false">EXACT(I$1,$B207)+EXACT(I$1,$C207)+EXACT(I$1,$D207)+EXACT(I$1,$E207)</f>
        <v>0</v>
      </c>
      <c r="J207" s="4" t="n">
        <f aca="false">EXACT(J$1,$B207)+EXACT(J$1,$C207)+EXACT(J$1,$D207)+EXACT(J$1,$E207)</f>
        <v>4</v>
      </c>
      <c r="K207" s="4" t="n">
        <f aca="false">EXACT(K$1,$B207)+EXACT(K$1,$C207)+EXACT(K$1,$D207)+EXACT(K$1,$E207)</f>
        <v>0</v>
      </c>
      <c r="L207" s="0" t="n">
        <f aca="false">4-SUM(H207:K207)</f>
        <v>0</v>
      </c>
      <c r="N207" s="6" t="n">
        <f aca="false">IF(COUNTIF(H207:K207,1)+COUNTIF(H207:K207,2)+COUNTIF(H207:K207,3)&gt;0,TRUE())</f>
        <v>0</v>
      </c>
      <c r="P207" s="6" t="n">
        <f aca="false">1 - IF(COUNTIF(H207:K207,3)+COUNTIF(H207:K207,4)&gt;0,TRUE())</f>
        <v>0</v>
      </c>
    </row>
    <row r="208" customFormat="false" ht="14.9" hidden="false" customHeight="false" outlineLevel="0" collapsed="false">
      <c r="A208" s="3" t="s">
        <v>218</v>
      </c>
      <c r="B208" s="1" t="s">
        <v>6</v>
      </c>
      <c r="C208" s="2" t="s">
        <v>6</v>
      </c>
      <c r="D208" s="1" t="s">
        <v>6</v>
      </c>
      <c r="E208" s="1" t="s">
        <v>6</v>
      </c>
      <c r="H208" s="4" t="n">
        <f aca="false">EXACT(H$1,B208)+EXACT(H$1,C208)+EXACT(H$1,D208)+EXACT(H$1,E208)</f>
        <v>0</v>
      </c>
      <c r="I208" s="4" t="n">
        <f aca="false">EXACT(I$1,$B208)+EXACT(I$1,$C208)+EXACT(I$1,$D208)+EXACT(I$1,$E208)</f>
        <v>4</v>
      </c>
      <c r="J208" s="4" t="n">
        <f aca="false">EXACT(J$1,$B208)+EXACT(J$1,$C208)+EXACT(J$1,$D208)+EXACT(J$1,$E208)</f>
        <v>0</v>
      </c>
      <c r="K208" s="4" t="n">
        <f aca="false">EXACT(K$1,$B208)+EXACT(K$1,$C208)+EXACT(K$1,$D208)+EXACT(K$1,$E208)</f>
        <v>0</v>
      </c>
      <c r="L208" s="0" t="n">
        <f aca="false">4-SUM(H208:K208)</f>
        <v>0</v>
      </c>
      <c r="N208" s="5" t="n">
        <f aca="false">IF(COUNTIF(H208:K208,1)+COUNTIF(H208:K208,2)+COUNTIF(H208:K208,3)&gt;0,TRUE())</f>
        <v>0</v>
      </c>
      <c r="P208" s="6" t="n">
        <f aca="false">1 - IF(COUNTIF(H208:K208,3)+COUNTIF(H208:K208,4)&gt;0,TRUE())</f>
        <v>0</v>
      </c>
    </row>
    <row r="209" customFormat="false" ht="14.9" hidden="false" customHeight="false" outlineLevel="0" collapsed="false">
      <c r="A209" s="3" t="s">
        <v>219</v>
      </c>
      <c r="B209" s="1" t="s">
        <v>7</v>
      </c>
      <c r="C209" s="2" t="s">
        <v>7</v>
      </c>
      <c r="D209" s="1" t="s">
        <v>6</v>
      </c>
      <c r="E209" s="1" t="s">
        <v>6</v>
      </c>
      <c r="H209" s="4" t="n">
        <f aca="false">EXACT(H$1,B209)+EXACT(H$1,C209)+EXACT(H$1,D209)+EXACT(H$1,E209)</f>
        <v>0</v>
      </c>
      <c r="I209" s="4" t="n">
        <f aca="false">EXACT(I$1,$B209)+EXACT(I$1,$C209)+EXACT(I$1,$D209)+EXACT(I$1,$E209)</f>
        <v>2</v>
      </c>
      <c r="J209" s="4" t="n">
        <f aca="false">EXACT(J$1,$B209)+EXACT(J$1,$C209)+EXACT(J$1,$D209)+EXACT(J$1,$E209)</f>
        <v>2</v>
      </c>
      <c r="K209" s="4" t="n">
        <f aca="false">EXACT(K$1,$B209)+EXACT(K$1,$C209)+EXACT(K$1,$D209)+EXACT(K$1,$E209)</f>
        <v>0</v>
      </c>
      <c r="L209" s="0" t="n">
        <f aca="false">4-SUM(H209:K209)</f>
        <v>0</v>
      </c>
      <c r="N209" s="5" t="n">
        <f aca="false">IF(COUNTIF(H209:K209,1)+COUNTIF(H209:K209,2)+COUNTIF(H209:K209,3)&gt;0,TRUE())</f>
        <v>1</v>
      </c>
      <c r="P209" s="6" t="n">
        <f aca="false">1 - IF(COUNTIF(H209:K209,3)+COUNTIF(H209:K209,4)&gt;0,TRUE())</f>
        <v>1</v>
      </c>
    </row>
    <row r="210" customFormat="false" ht="14.9" hidden="false" customHeight="false" outlineLevel="0" collapsed="false">
      <c r="A210" s="3" t="s">
        <v>220</v>
      </c>
      <c r="B210" s="1" t="s">
        <v>6</v>
      </c>
      <c r="C210" s="2" t="s">
        <v>6</v>
      </c>
      <c r="D210" s="1" t="s">
        <v>6</v>
      </c>
      <c r="E210" s="1" t="s">
        <v>6</v>
      </c>
      <c r="H210" s="4" t="n">
        <f aca="false">EXACT(H$1,B210)+EXACT(H$1,C210)+EXACT(H$1,D210)+EXACT(H$1,E210)</f>
        <v>0</v>
      </c>
      <c r="I210" s="4" t="n">
        <f aca="false">EXACT(I$1,$B210)+EXACT(I$1,$C210)+EXACT(I$1,$D210)+EXACT(I$1,$E210)</f>
        <v>4</v>
      </c>
      <c r="J210" s="4" t="n">
        <f aca="false">EXACT(J$1,$B210)+EXACT(J$1,$C210)+EXACT(J$1,$D210)+EXACT(J$1,$E210)</f>
        <v>0</v>
      </c>
      <c r="K210" s="4" t="n">
        <f aca="false">EXACT(K$1,$B210)+EXACT(K$1,$C210)+EXACT(K$1,$D210)+EXACT(K$1,$E210)</f>
        <v>0</v>
      </c>
      <c r="L210" s="0" t="n">
        <f aca="false">4-SUM(H210:K210)</f>
        <v>0</v>
      </c>
      <c r="N210" s="5" t="n">
        <f aca="false">IF(COUNTIF(H210:K210,1)+COUNTIF(H210:K210,2)+COUNTIF(H210:K210,3)&gt;0,TRUE())</f>
        <v>0</v>
      </c>
      <c r="P210" s="6" t="n">
        <f aca="false">1 - IF(COUNTIF(H210:K210,3)+COUNTIF(H210:K210,4)&gt;0,TRUE())</f>
        <v>0</v>
      </c>
    </row>
    <row r="211" customFormat="false" ht="14.9" hidden="false" customHeight="false" outlineLevel="0" collapsed="false">
      <c r="A211" s="3" t="s">
        <v>221</v>
      </c>
      <c r="B211" s="1" t="s">
        <v>5</v>
      </c>
      <c r="C211" s="2" t="s">
        <v>5</v>
      </c>
      <c r="D211" s="1" t="s">
        <v>5</v>
      </c>
      <c r="E211" s="1" t="s">
        <v>5</v>
      </c>
      <c r="H211" s="4" t="n">
        <f aca="false">EXACT(H$1,B211)+EXACT(H$1,C211)+EXACT(H$1,D211)+EXACT(H$1,E211)</f>
        <v>4</v>
      </c>
      <c r="I211" s="4" t="n">
        <f aca="false">EXACT(I$1,$B211)+EXACT(I$1,$C211)+EXACT(I$1,$D211)+EXACT(I$1,$E211)</f>
        <v>0</v>
      </c>
      <c r="J211" s="4" t="n">
        <f aca="false">EXACT(J$1,$B211)+EXACT(J$1,$C211)+EXACT(J$1,$D211)+EXACT(J$1,$E211)</f>
        <v>0</v>
      </c>
      <c r="K211" s="4" t="n">
        <f aca="false">EXACT(K$1,$B211)+EXACT(K$1,$C211)+EXACT(K$1,$D211)+EXACT(K$1,$E211)</f>
        <v>0</v>
      </c>
      <c r="L211" s="0" t="n">
        <f aca="false">4-SUM(H211:K211)</f>
        <v>0</v>
      </c>
      <c r="N211" s="5" t="n">
        <f aca="false">IF(COUNTIF(H211:K211,1)+COUNTIF(H211:K211,2)+COUNTIF(H211:K211,3)&gt;0,TRUE())</f>
        <v>0</v>
      </c>
      <c r="P211" s="6" t="n">
        <f aca="false">1 - IF(COUNTIF(H211:K211,3)+COUNTIF(H211:K211,4)&gt;0,TRUE())</f>
        <v>0</v>
      </c>
    </row>
    <row r="212" customFormat="false" ht="14.9" hidden="false" customHeight="false" outlineLevel="0" collapsed="false">
      <c r="A212" s="3" t="s">
        <v>222</v>
      </c>
      <c r="B212" s="1" t="s">
        <v>6</v>
      </c>
      <c r="C212" s="2" t="s">
        <v>6</v>
      </c>
      <c r="D212" s="1" t="s">
        <v>6</v>
      </c>
      <c r="E212" s="1" t="s">
        <v>6</v>
      </c>
      <c r="H212" s="4" t="n">
        <f aca="false">EXACT(H$1,B212)+EXACT(H$1,C212)+EXACT(H$1,D212)+EXACT(H$1,E212)</f>
        <v>0</v>
      </c>
      <c r="I212" s="4" t="n">
        <f aca="false">EXACT(I$1,$B212)+EXACT(I$1,$C212)+EXACT(I$1,$D212)+EXACT(I$1,$E212)</f>
        <v>4</v>
      </c>
      <c r="J212" s="4" t="n">
        <f aca="false">EXACT(J$1,$B212)+EXACT(J$1,$C212)+EXACT(J$1,$D212)+EXACT(J$1,$E212)</f>
        <v>0</v>
      </c>
      <c r="K212" s="4" t="n">
        <f aca="false">EXACT(K$1,$B212)+EXACT(K$1,$C212)+EXACT(K$1,$D212)+EXACT(K$1,$E212)</f>
        <v>0</v>
      </c>
      <c r="L212" s="0" t="n">
        <f aca="false">4-SUM(H212:K212)</f>
        <v>0</v>
      </c>
      <c r="N212" s="5" t="n">
        <f aca="false">IF(COUNTIF(H212:K212,1)+COUNTIF(H212:K212,2)+COUNTIF(H212:K212,3)&gt;0,TRUE())</f>
        <v>0</v>
      </c>
      <c r="P212" s="6" t="n">
        <f aca="false">1 - IF(COUNTIF(H212:K212,3)+COUNTIF(H212:K212,4)&gt;0,TRUE())</f>
        <v>0</v>
      </c>
    </row>
    <row r="213" customFormat="false" ht="14.9" hidden="false" customHeight="false" outlineLevel="0" collapsed="false">
      <c r="A213" s="3" t="s">
        <v>223</v>
      </c>
      <c r="B213" s="1" t="s">
        <v>7</v>
      </c>
      <c r="C213" s="2" t="s">
        <v>7</v>
      </c>
      <c r="D213" s="1" t="s">
        <v>7</v>
      </c>
      <c r="E213" s="1" t="s">
        <v>6</v>
      </c>
      <c r="H213" s="4" t="n">
        <f aca="false">EXACT(H$1,B213)+EXACT(H$1,C213)+EXACT(H$1,D213)+EXACT(H$1,E213)</f>
        <v>0</v>
      </c>
      <c r="I213" s="4" t="n">
        <f aca="false">EXACT(I$1,$B213)+EXACT(I$1,$C213)+EXACT(I$1,$D213)+EXACT(I$1,$E213)</f>
        <v>1</v>
      </c>
      <c r="J213" s="4" t="n">
        <f aca="false">EXACT(J$1,$B213)+EXACT(J$1,$C213)+EXACT(J$1,$D213)+EXACT(J$1,$E213)</f>
        <v>3</v>
      </c>
      <c r="K213" s="4" t="n">
        <f aca="false">EXACT(K$1,$B213)+EXACT(K$1,$C213)+EXACT(K$1,$D213)+EXACT(K$1,$E213)</f>
        <v>0</v>
      </c>
      <c r="L213" s="0" t="n">
        <f aca="false">4-SUM(H213:K213)</f>
        <v>0</v>
      </c>
      <c r="N213" s="5" t="n">
        <f aca="false">IF(COUNTIF(H213:K213,1)+COUNTIF(H213:K213,2)+COUNTIF(H213:K213,3)&gt;0,TRUE())</f>
        <v>1</v>
      </c>
      <c r="P213" s="6" t="n">
        <f aca="false">1 - IF(COUNTIF(H213:K213,3)+COUNTIF(H213:K213,4)&gt;0,TRUE())</f>
        <v>0</v>
      </c>
    </row>
    <row r="214" customFormat="false" ht="14.9" hidden="false" customHeight="false" outlineLevel="0" collapsed="false">
      <c r="A214" s="3" t="s">
        <v>224</v>
      </c>
      <c r="B214" s="1" t="s">
        <v>6</v>
      </c>
      <c r="C214" s="2" t="s">
        <v>6</v>
      </c>
      <c r="D214" s="1" t="s">
        <v>6</v>
      </c>
      <c r="E214" s="1" t="s">
        <v>6</v>
      </c>
      <c r="H214" s="4" t="n">
        <f aca="false">EXACT(H$1,B214)+EXACT(H$1,C214)+EXACT(H$1,D214)+EXACT(H$1,E214)</f>
        <v>0</v>
      </c>
      <c r="I214" s="4" t="n">
        <f aca="false">EXACT(I$1,$B214)+EXACT(I$1,$C214)+EXACT(I$1,$D214)+EXACT(I$1,$E214)</f>
        <v>4</v>
      </c>
      <c r="J214" s="4" t="n">
        <f aca="false">EXACT(J$1,$B214)+EXACT(J$1,$C214)+EXACT(J$1,$D214)+EXACT(J$1,$E214)</f>
        <v>0</v>
      </c>
      <c r="K214" s="4" t="n">
        <f aca="false">EXACT(K$1,$B214)+EXACT(K$1,$C214)+EXACT(K$1,$D214)+EXACT(K$1,$E214)</f>
        <v>0</v>
      </c>
      <c r="L214" s="0" t="n">
        <f aca="false">4-SUM(H214:K214)</f>
        <v>0</v>
      </c>
      <c r="N214" s="5" t="n">
        <f aca="false">IF(COUNTIF(H214:K214,1)+COUNTIF(H214:K214,2)+COUNTIF(H214:K214,3)&gt;0,TRUE())</f>
        <v>0</v>
      </c>
      <c r="P214" s="6" t="n">
        <f aca="false">1 - IF(COUNTIF(H214:K214,3)+COUNTIF(H214:K214,4)&gt;0,TRUE())</f>
        <v>0</v>
      </c>
    </row>
    <row r="215" customFormat="false" ht="14.9" hidden="false" customHeight="false" outlineLevel="0" collapsed="false">
      <c r="A215" s="3" t="s">
        <v>225</v>
      </c>
      <c r="B215" s="1" t="s">
        <v>6</v>
      </c>
      <c r="C215" s="2" t="s">
        <v>6</v>
      </c>
      <c r="D215" s="1" t="s">
        <v>6</v>
      </c>
      <c r="E215" s="1" t="s">
        <v>6</v>
      </c>
      <c r="H215" s="4" t="n">
        <f aca="false">EXACT(H$1,B215)+EXACT(H$1,C215)+EXACT(H$1,D215)+EXACT(H$1,E215)</f>
        <v>0</v>
      </c>
      <c r="I215" s="4" t="n">
        <f aca="false">EXACT(I$1,$B215)+EXACT(I$1,$C215)+EXACT(I$1,$D215)+EXACT(I$1,$E215)</f>
        <v>4</v>
      </c>
      <c r="J215" s="4" t="n">
        <f aca="false">EXACT(J$1,$B215)+EXACT(J$1,$C215)+EXACT(J$1,$D215)+EXACT(J$1,$E215)</f>
        <v>0</v>
      </c>
      <c r="K215" s="4" t="n">
        <f aca="false">EXACT(K$1,$B215)+EXACT(K$1,$C215)+EXACT(K$1,$D215)+EXACT(K$1,$E215)</f>
        <v>0</v>
      </c>
      <c r="L215" s="0" t="n">
        <f aca="false">4-SUM(H215:K215)</f>
        <v>0</v>
      </c>
      <c r="N215" s="6" t="n">
        <f aca="false">IF(COUNTIF(H215:K215,1)+COUNTIF(H215:K215,2)+COUNTIF(H215:K215,3)&gt;0,TRUE())</f>
        <v>0</v>
      </c>
      <c r="P215" s="6" t="n">
        <f aca="false">1 - IF(COUNTIF(H215:K215,3)+COUNTIF(H215:K215,4)&gt;0,TRUE())</f>
        <v>0</v>
      </c>
    </row>
    <row r="216" customFormat="false" ht="14.9" hidden="false" customHeight="false" outlineLevel="0" collapsed="false">
      <c r="A216" s="3" t="s">
        <v>226</v>
      </c>
      <c r="B216" s="1" t="s">
        <v>5</v>
      </c>
      <c r="C216" s="2" t="s">
        <v>5</v>
      </c>
      <c r="D216" s="1" t="s">
        <v>8</v>
      </c>
      <c r="E216" s="1" t="s">
        <v>5</v>
      </c>
      <c r="H216" s="4" t="n">
        <f aca="false">EXACT(H$1,B216)+EXACT(H$1,C216)+EXACT(H$1,D216)+EXACT(H$1,E216)</f>
        <v>3</v>
      </c>
      <c r="I216" s="4" t="n">
        <f aca="false">EXACT(I$1,$B216)+EXACT(I$1,$C216)+EXACT(I$1,$D216)+EXACT(I$1,$E216)</f>
        <v>0</v>
      </c>
      <c r="J216" s="4" t="n">
        <f aca="false">EXACT(J$1,$B216)+EXACT(J$1,$C216)+EXACT(J$1,$D216)+EXACT(J$1,$E216)</f>
        <v>0</v>
      </c>
      <c r="K216" s="4" t="n">
        <f aca="false">EXACT(K$1,$B216)+EXACT(K$1,$C216)+EXACT(K$1,$D216)+EXACT(K$1,$E216)</f>
        <v>1</v>
      </c>
      <c r="L216" s="0" t="n">
        <f aca="false">4-SUM(H216:K216)</f>
        <v>0</v>
      </c>
      <c r="N216" s="5" t="n">
        <f aca="false">IF(COUNTIF(H216:K216,1)+COUNTIF(H216:K216,2)+COUNTIF(H216:K216,3)&gt;0,TRUE())</f>
        <v>1</v>
      </c>
      <c r="P216" s="6" t="n">
        <f aca="false">1 - IF(COUNTIF(H216:K216,3)+COUNTIF(H216:K216,4)&gt;0,TRUE())</f>
        <v>0</v>
      </c>
    </row>
    <row r="217" customFormat="false" ht="14.9" hidden="false" customHeight="false" outlineLevel="0" collapsed="false">
      <c r="A217" s="3" t="s">
        <v>227</v>
      </c>
      <c r="B217" s="1" t="s">
        <v>7</v>
      </c>
      <c r="C217" s="2" t="s">
        <v>7</v>
      </c>
      <c r="D217" s="1" t="s">
        <v>7</v>
      </c>
      <c r="E217" s="1" t="s">
        <v>6</v>
      </c>
      <c r="H217" s="4" t="n">
        <f aca="false">EXACT(H$1,B217)+EXACT(H$1,C217)+EXACT(H$1,D217)+EXACT(H$1,E217)</f>
        <v>0</v>
      </c>
      <c r="I217" s="4" t="n">
        <f aca="false">EXACT(I$1,$B217)+EXACT(I$1,$C217)+EXACT(I$1,$D217)+EXACT(I$1,$E217)</f>
        <v>1</v>
      </c>
      <c r="J217" s="4" t="n">
        <f aca="false">EXACT(J$1,$B217)+EXACT(J$1,$C217)+EXACT(J$1,$D217)+EXACT(J$1,$E217)</f>
        <v>3</v>
      </c>
      <c r="K217" s="4" t="n">
        <f aca="false">EXACT(K$1,$B217)+EXACT(K$1,$C217)+EXACT(K$1,$D217)+EXACT(K$1,$E217)</f>
        <v>0</v>
      </c>
      <c r="L217" s="0" t="n">
        <f aca="false">4-SUM(H217:K217)</f>
        <v>0</v>
      </c>
      <c r="N217" s="5" t="n">
        <f aca="false">IF(COUNTIF(H217:K217,1)+COUNTIF(H217:K217,2)+COUNTIF(H217:K217,3)&gt;0,TRUE())</f>
        <v>1</v>
      </c>
      <c r="P217" s="6" t="n">
        <f aca="false">1 - IF(COUNTIF(H217:K217,3)+COUNTIF(H217:K217,4)&gt;0,TRUE())</f>
        <v>0</v>
      </c>
    </row>
    <row r="218" customFormat="false" ht="14.9" hidden="false" customHeight="false" outlineLevel="0" collapsed="false">
      <c r="A218" s="3" t="s">
        <v>228</v>
      </c>
      <c r="B218" s="1" t="s">
        <v>6</v>
      </c>
      <c r="C218" s="2" t="s">
        <v>6</v>
      </c>
      <c r="D218" s="1" t="s">
        <v>6</v>
      </c>
      <c r="E218" s="1" t="s">
        <v>6</v>
      </c>
      <c r="H218" s="4" t="n">
        <f aca="false">EXACT(H$1,B218)+EXACT(H$1,C218)+EXACT(H$1,D218)+EXACT(H$1,E218)</f>
        <v>0</v>
      </c>
      <c r="I218" s="4" t="n">
        <f aca="false">EXACT(I$1,$B218)+EXACT(I$1,$C218)+EXACT(I$1,$D218)+EXACT(I$1,$E218)</f>
        <v>4</v>
      </c>
      <c r="J218" s="4" t="n">
        <f aca="false">EXACT(J$1,$B218)+EXACT(J$1,$C218)+EXACT(J$1,$D218)+EXACT(J$1,$E218)</f>
        <v>0</v>
      </c>
      <c r="K218" s="4" t="n">
        <f aca="false">EXACT(K$1,$B218)+EXACT(K$1,$C218)+EXACT(K$1,$D218)+EXACT(K$1,$E218)</f>
        <v>0</v>
      </c>
      <c r="L218" s="0" t="n">
        <f aca="false">4-SUM(H218:K218)</f>
        <v>0</v>
      </c>
      <c r="N218" s="5" t="n">
        <f aca="false">IF(COUNTIF(H218:K218,1)+COUNTIF(H218:K218,2)+COUNTIF(H218:K218,3)&gt;0,TRUE())</f>
        <v>0</v>
      </c>
      <c r="P218" s="6" t="n">
        <f aca="false">1 - IF(COUNTIF(H218:K218,3)+COUNTIF(H218:K218,4)&gt;0,TRUE())</f>
        <v>0</v>
      </c>
    </row>
    <row r="219" customFormat="false" ht="14.9" hidden="false" customHeight="false" outlineLevel="0" collapsed="false">
      <c r="A219" s="3" t="s">
        <v>229</v>
      </c>
      <c r="B219" s="1" t="s">
        <v>5</v>
      </c>
      <c r="C219" s="2" t="s">
        <v>5</v>
      </c>
      <c r="D219" s="1" t="s">
        <v>5</v>
      </c>
      <c r="E219" s="1" t="s">
        <v>5</v>
      </c>
      <c r="H219" s="4" t="n">
        <f aca="false">EXACT(H$1,B219)+EXACT(H$1,C219)+EXACT(H$1,D219)+EXACT(H$1,E219)</f>
        <v>4</v>
      </c>
      <c r="I219" s="4" t="n">
        <f aca="false">EXACT(I$1,$B219)+EXACT(I$1,$C219)+EXACT(I$1,$D219)+EXACT(I$1,$E219)</f>
        <v>0</v>
      </c>
      <c r="J219" s="4" t="n">
        <f aca="false">EXACT(J$1,$B219)+EXACT(J$1,$C219)+EXACT(J$1,$D219)+EXACT(J$1,$E219)</f>
        <v>0</v>
      </c>
      <c r="K219" s="4" t="n">
        <f aca="false">EXACT(K$1,$B219)+EXACT(K$1,$C219)+EXACT(K$1,$D219)+EXACT(K$1,$E219)</f>
        <v>0</v>
      </c>
      <c r="L219" s="0" t="n">
        <f aca="false">4-SUM(H219:K219)</f>
        <v>0</v>
      </c>
      <c r="N219" s="5" t="n">
        <f aca="false">IF(COUNTIF(H219:K219,1)+COUNTIF(H219:K219,2)+COUNTIF(H219:K219,3)&gt;0,TRUE())</f>
        <v>0</v>
      </c>
      <c r="P219" s="6" t="n">
        <f aca="false">1 - IF(COUNTIF(H219:K219,3)+COUNTIF(H219:K219,4)&gt;0,TRUE())</f>
        <v>0</v>
      </c>
    </row>
    <row r="220" customFormat="false" ht="14.9" hidden="false" customHeight="false" outlineLevel="0" collapsed="false">
      <c r="A220" s="3" t="s">
        <v>230</v>
      </c>
      <c r="B220" s="1" t="s">
        <v>5</v>
      </c>
      <c r="C220" s="2" t="s">
        <v>5</v>
      </c>
      <c r="D220" s="1" t="s">
        <v>5</v>
      </c>
      <c r="E220" s="1" t="s">
        <v>5</v>
      </c>
      <c r="H220" s="4" t="n">
        <f aca="false">EXACT(H$1,B220)+EXACT(H$1,C220)+EXACT(H$1,D220)+EXACT(H$1,E220)</f>
        <v>4</v>
      </c>
      <c r="I220" s="4" t="n">
        <f aca="false">EXACT(I$1,$B220)+EXACT(I$1,$C220)+EXACT(I$1,$D220)+EXACT(I$1,$E220)</f>
        <v>0</v>
      </c>
      <c r="J220" s="4" t="n">
        <f aca="false">EXACT(J$1,$B220)+EXACT(J$1,$C220)+EXACT(J$1,$D220)+EXACT(J$1,$E220)</f>
        <v>0</v>
      </c>
      <c r="K220" s="4" t="n">
        <f aca="false">EXACT(K$1,$B220)+EXACT(K$1,$C220)+EXACT(K$1,$D220)+EXACT(K$1,$E220)</f>
        <v>0</v>
      </c>
      <c r="L220" s="0" t="n">
        <f aca="false">4-SUM(H220:K220)</f>
        <v>0</v>
      </c>
      <c r="N220" s="5" t="n">
        <f aca="false">IF(COUNTIF(H220:K220,1)+COUNTIF(H220:K220,2)+COUNTIF(H220:K220,3)&gt;0,TRUE())</f>
        <v>0</v>
      </c>
      <c r="P220" s="6" t="n">
        <f aca="false">1 - IF(COUNTIF(H220:K220,3)+COUNTIF(H220:K220,4)&gt;0,TRUE())</f>
        <v>0</v>
      </c>
    </row>
    <row r="221" customFormat="false" ht="14.9" hidden="false" customHeight="false" outlineLevel="0" collapsed="false">
      <c r="A221" s="3" t="s">
        <v>231</v>
      </c>
      <c r="B221" s="1" t="s">
        <v>7</v>
      </c>
      <c r="C221" s="2" t="s">
        <v>7</v>
      </c>
      <c r="D221" s="1" t="s">
        <v>7</v>
      </c>
      <c r="E221" s="1" t="s">
        <v>7</v>
      </c>
      <c r="H221" s="4" t="n">
        <f aca="false">EXACT(H$1,B221)+EXACT(H$1,C221)+EXACT(H$1,D221)+EXACT(H$1,E221)</f>
        <v>0</v>
      </c>
      <c r="I221" s="4" t="n">
        <f aca="false">EXACT(I$1,$B221)+EXACT(I$1,$C221)+EXACT(I$1,$D221)+EXACT(I$1,$E221)</f>
        <v>0</v>
      </c>
      <c r="J221" s="4" t="n">
        <f aca="false">EXACT(J$1,$B221)+EXACT(J$1,$C221)+EXACT(J$1,$D221)+EXACT(J$1,$E221)</f>
        <v>4</v>
      </c>
      <c r="K221" s="4" t="n">
        <f aca="false">EXACT(K$1,$B221)+EXACT(K$1,$C221)+EXACT(K$1,$D221)+EXACT(K$1,$E221)</f>
        <v>0</v>
      </c>
      <c r="L221" s="0" t="n">
        <f aca="false">4-SUM(H221:K221)</f>
        <v>0</v>
      </c>
      <c r="N221" s="5" t="n">
        <f aca="false">IF(COUNTIF(H221:K221,1)+COUNTIF(H221:K221,2)+COUNTIF(H221:K221,3)&gt;0,TRUE())</f>
        <v>0</v>
      </c>
      <c r="P221" s="6" t="n">
        <f aca="false">1 - IF(COUNTIF(H221:K221,3)+COUNTIF(H221:K221,4)&gt;0,TRUE())</f>
        <v>0</v>
      </c>
    </row>
    <row r="222" customFormat="false" ht="14.9" hidden="false" customHeight="false" outlineLevel="0" collapsed="false">
      <c r="A222" s="3" t="s">
        <v>232</v>
      </c>
      <c r="B222" s="1" t="s">
        <v>5</v>
      </c>
      <c r="C222" s="2" t="s">
        <v>5</v>
      </c>
      <c r="D222" s="1" t="s">
        <v>5</v>
      </c>
      <c r="E222" s="1" t="s">
        <v>5</v>
      </c>
      <c r="H222" s="4" t="n">
        <f aca="false">EXACT(H$1,B222)+EXACT(H$1,C222)+EXACT(H$1,D222)+EXACT(H$1,E222)</f>
        <v>4</v>
      </c>
      <c r="I222" s="4" t="n">
        <f aca="false">EXACT(I$1,$B222)+EXACT(I$1,$C222)+EXACT(I$1,$D222)+EXACT(I$1,$E222)</f>
        <v>0</v>
      </c>
      <c r="J222" s="4" t="n">
        <f aca="false">EXACT(J$1,$B222)+EXACT(J$1,$C222)+EXACT(J$1,$D222)+EXACT(J$1,$E222)</f>
        <v>0</v>
      </c>
      <c r="K222" s="4" t="n">
        <f aca="false">EXACT(K$1,$B222)+EXACT(K$1,$C222)+EXACT(K$1,$D222)+EXACT(K$1,$E222)</f>
        <v>0</v>
      </c>
      <c r="L222" s="0" t="n">
        <f aca="false">4-SUM(H222:K222)</f>
        <v>0</v>
      </c>
      <c r="N222" s="5" t="n">
        <f aca="false">IF(COUNTIF(H222:K222,1)+COUNTIF(H222:K222,2)+COUNTIF(H222:K222,3)&gt;0,TRUE())</f>
        <v>0</v>
      </c>
      <c r="P222" s="6" t="n">
        <f aca="false">1 - IF(COUNTIF(H222:K222,3)+COUNTIF(H222:K222,4)&gt;0,TRUE())</f>
        <v>0</v>
      </c>
    </row>
    <row r="223" customFormat="false" ht="14.9" hidden="false" customHeight="false" outlineLevel="0" collapsed="false">
      <c r="A223" s="3" t="s">
        <v>233</v>
      </c>
      <c r="B223" s="1" t="s">
        <v>5</v>
      </c>
      <c r="C223" s="2" t="s">
        <v>5</v>
      </c>
      <c r="D223" s="1" t="s">
        <v>5</v>
      </c>
      <c r="E223" s="1" t="s">
        <v>5</v>
      </c>
      <c r="H223" s="4" t="n">
        <f aca="false">EXACT(H$1,B223)+EXACT(H$1,C223)+EXACT(H$1,D223)+EXACT(H$1,E223)</f>
        <v>4</v>
      </c>
      <c r="I223" s="4" t="n">
        <f aca="false">EXACT(I$1,$B223)+EXACT(I$1,$C223)+EXACT(I$1,$D223)+EXACT(I$1,$E223)</f>
        <v>0</v>
      </c>
      <c r="J223" s="4" t="n">
        <f aca="false">EXACT(J$1,$B223)+EXACT(J$1,$C223)+EXACT(J$1,$D223)+EXACT(J$1,$E223)</f>
        <v>0</v>
      </c>
      <c r="K223" s="4" t="n">
        <f aca="false">EXACT(K$1,$B223)+EXACT(K$1,$C223)+EXACT(K$1,$D223)+EXACT(K$1,$E223)</f>
        <v>0</v>
      </c>
      <c r="L223" s="0" t="n">
        <f aca="false">4-SUM(H223:K223)</f>
        <v>0</v>
      </c>
      <c r="N223" s="6" t="n">
        <f aca="false">IF(COUNTIF(H223:K223,1)+COUNTIF(H223:K223,2)+COUNTIF(H223:K223,3)&gt;0,TRUE())</f>
        <v>0</v>
      </c>
      <c r="P223" s="6" t="n">
        <f aca="false">1 - IF(COUNTIF(H223:K223,3)+COUNTIF(H223:K223,4)&gt;0,TRUE())</f>
        <v>0</v>
      </c>
    </row>
    <row r="224" customFormat="false" ht="14.9" hidden="false" customHeight="false" outlineLevel="0" collapsed="false">
      <c r="A224" s="3" t="s">
        <v>234</v>
      </c>
      <c r="B224" s="1" t="s">
        <v>5</v>
      </c>
      <c r="C224" s="2" t="s">
        <v>5</v>
      </c>
      <c r="D224" s="1" t="s">
        <v>5</v>
      </c>
      <c r="E224" s="1" t="s">
        <v>5</v>
      </c>
      <c r="H224" s="4" t="n">
        <f aca="false">EXACT(H$1,B224)+EXACT(H$1,C224)+EXACT(H$1,D224)+EXACT(H$1,E224)</f>
        <v>4</v>
      </c>
      <c r="I224" s="4" t="n">
        <f aca="false">EXACT(I$1,$B224)+EXACT(I$1,$C224)+EXACT(I$1,$D224)+EXACT(I$1,$E224)</f>
        <v>0</v>
      </c>
      <c r="J224" s="4" t="n">
        <f aca="false">EXACT(J$1,$B224)+EXACT(J$1,$C224)+EXACT(J$1,$D224)+EXACT(J$1,$E224)</f>
        <v>0</v>
      </c>
      <c r="K224" s="4" t="n">
        <f aca="false">EXACT(K$1,$B224)+EXACT(K$1,$C224)+EXACT(K$1,$D224)+EXACT(K$1,$E224)</f>
        <v>0</v>
      </c>
      <c r="L224" s="0" t="n">
        <f aca="false">4-SUM(H224:K224)</f>
        <v>0</v>
      </c>
      <c r="N224" s="5" t="n">
        <f aca="false">IF(COUNTIF(H224:K224,1)+COUNTIF(H224:K224,2)+COUNTIF(H224:K224,3)&gt;0,TRUE())</f>
        <v>0</v>
      </c>
      <c r="P224" s="6" t="n">
        <f aca="false">1 - IF(COUNTIF(H224:K224,3)+COUNTIF(H224:K224,4)&gt;0,TRUE())</f>
        <v>0</v>
      </c>
    </row>
    <row r="225" customFormat="false" ht="14.9" hidden="false" customHeight="false" outlineLevel="0" collapsed="false">
      <c r="A225" s="3" t="s">
        <v>235</v>
      </c>
      <c r="B225" s="1" t="s">
        <v>7</v>
      </c>
      <c r="C225" s="2" t="s">
        <v>7</v>
      </c>
      <c r="D225" s="1" t="s">
        <v>7</v>
      </c>
      <c r="E225" s="1" t="s">
        <v>7</v>
      </c>
      <c r="H225" s="4" t="n">
        <f aca="false">EXACT(H$1,B225)+EXACT(H$1,C225)+EXACT(H$1,D225)+EXACT(H$1,E225)</f>
        <v>0</v>
      </c>
      <c r="I225" s="4" t="n">
        <f aca="false">EXACT(I$1,$B225)+EXACT(I$1,$C225)+EXACT(I$1,$D225)+EXACT(I$1,$E225)</f>
        <v>0</v>
      </c>
      <c r="J225" s="4" t="n">
        <f aca="false">EXACT(J$1,$B225)+EXACT(J$1,$C225)+EXACT(J$1,$D225)+EXACT(J$1,$E225)</f>
        <v>4</v>
      </c>
      <c r="K225" s="4" t="n">
        <f aca="false">EXACT(K$1,$B225)+EXACT(K$1,$C225)+EXACT(K$1,$D225)+EXACT(K$1,$E225)</f>
        <v>0</v>
      </c>
      <c r="L225" s="0" t="n">
        <f aca="false">4-SUM(H225:K225)</f>
        <v>0</v>
      </c>
      <c r="N225" s="5" t="n">
        <f aca="false">IF(COUNTIF(H225:K225,1)+COUNTIF(H225:K225,2)+COUNTIF(H225:K225,3)&gt;0,TRUE())</f>
        <v>0</v>
      </c>
      <c r="P225" s="6" t="n">
        <f aca="false">1 - IF(COUNTIF(H225:K225,3)+COUNTIF(H225:K225,4)&gt;0,TRUE())</f>
        <v>0</v>
      </c>
    </row>
    <row r="226" customFormat="false" ht="14.9" hidden="false" customHeight="false" outlineLevel="0" collapsed="false">
      <c r="A226" s="3" t="s">
        <v>236</v>
      </c>
      <c r="B226" s="1" t="s">
        <v>7</v>
      </c>
      <c r="C226" s="2" t="s">
        <v>7</v>
      </c>
      <c r="D226" s="1" t="s">
        <v>8</v>
      </c>
      <c r="E226" s="1" t="s">
        <v>6</v>
      </c>
      <c r="H226" s="4" t="n">
        <f aca="false">EXACT(H$1,B226)+EXACT(H$1,C226)+EXACT(H$1,D226)+EXACT(H$1,E226)</f>
        <v>0</v>
      </c>
      <c r="I226" s="4" t="n">
        <f aca="false">EXACT(I$1,$B226)+EXACT(I$1,$C226)+EXACT(I$1,$D226)+EXACT(I$1,$E226)</f>
        <v>1</v>
      </c>
      <c r="J226" s="4" t="n">
        <f aca="false">EXACT(J$1,$B226)+EXACT(J$1,$C226)+EXACT(J$1,$D226)+EXACT(J$1,$E226)</f>
        <v>2</v>
      </c>
      <c r="K226" s="4" t="n">
        <f aca="false">EXACT(K$1,$B226)+EXACT(K$1,$C226)+EXACT(K$1,$D226)+EXACT(K$1,$E226)</f>
        <v>1</v>
      </c>
      <c r="L226" s="0" t="n">
        <f aca="false">4-SUM(H226:K226)</f>
        <v>0</v>
      </c>
      <c r="N226" s="5" t="n">
        <f aca="false">IF(COUNTIF(H226:K226,1)+COUNTIF(H226:K226,2)+COUNTIF(H226:K226,3)&gt;0,TRUE())</f>
        <v>1</v>
      </c>
      <c r="P226" s="6" t="n">
        <f aca="false">1 - IF(COUNTIF(H226:K226,3)+COUNTIF(H226:K226,4)&gt;0,TRUE())</f>
        <v>1</v>
      </c>
    </row>
    <row r="227" customFormat="false" ht="14.9" hidden="false" customHeight="false" outlineLevel="0" collapsed="false">
      <c r="A227" s="3" t="s">
        <v>237</v>
      </c>
      <c r="B227" s="1" t="s">
        <v>5</v>
      </c>
      <c r="C227" s="2" t="s">
        <v>5</v>
      </c>
      <c r="D227" s="1" t="s">
        <v>7</v>
      </c>
      <c r="E227" s="1" t="s">
        <v>5</v>
      </c>
      <c r="H227" s="4" t="n">
        <f aca="false">EXACT(H$1,B227)+EXACT(H$1,C227)+EXACT(H$1,D227)+EXACT(H$1,E227)</f>
        <v>3</v>
      </c>
      <c r="I227" s="4" t="n">
        <f aca="false">EXACT(I$1,$B227)+EXACT(I$1,$C227)+EXACT(I$1,$D227)+EXACT(I$1,$E227)</f>
        <v>0</v>
      </c>
      <c r="J227" s="4" t="n">
        <f aca="false">EXACT(J$1,$B227)+EXACT(J$1,$C227)+EXACT(J$1,$D227)+EXACT(J$1,$E227)</f>
        <v>1</v>
      </c>
      <c r="K227" s="4" t="n">
        <f aca="false">EXACT(K$1,$B227)+EXACT(K$1,$C227)+EXACT(K$1,$D227)+EXACT(K$1,$E227)</f>
        <v>0</v>
      </c>
      <c r="L227" s="0" t="n">
        <f aca="false">4-SUM(H227:K227)</f>
        <v>0</v>
      </c>
      <c r="N227" s="5" t="n">
        <f aca="false">IF(COUNTIF(H227:K227,1)+COUNTIF(H227:K227,2)+COUNTIF(H227:K227,3)&gt;0,TRUE())</f>
        <v>1</v>
      </c>
      <c r="P227" s="6" t="n">
        <f aca="false">1 - IF(COUNTIF(H227:K227,3)+COUNTIF(H227:K227,4)&gt;0,TRUE())</f>
        <v>0</v>
      </c>
    </row>
    <row r="228" customFormat="false" ht="14.9" hidden="false" customHeight="false" outlineLevel="0" collapsed="false">
      <c r="A228" s="3" t="s">
        <v>238</v>
      </c>
      <c r="B228" s="1" t="s">
        <v>7</v>
      </c>
      <c r="C228" s="2" t="s">
        <v>7</v>
      </c>
      <c r="D228" s="1" t="s">
        <v>7</v>
      </c>
      <c r="E228" s="1" t="s">
        <v>6</v>
      </c>
      <c r="H228" s="4" t="n">
        <f aca="false">EXACT(H$1,B228)+EXACT(H$1,C228)+EXACT(H$1,D228)+EXACT(H$1,E228)</f>
        <v>0</v>
      </c>
      <c r="I228" s="4" t="n">
        <f aca="false">EXACT(I$1,$B228)+EXACT(I$1,$C228)+EXACT(I$1,$D228)+EXACT(I$1,$E228)</f>
        <v>1</v>
      </c>
      <c r="J228" s="4" t="n">
        <f aca="false">EXACT(J$1,$B228)+EXACT(J$1,$C228)+EXACT(J$1,$D228)+EXACT(J$1,$E228)</f>
        <v>3</v>
      </c>
      <c r="K228" s="4" t="n">
        <f aca="false">EXACT(K$1,$B228)+EXACT(K$1,$C228)+EXACT(K$1,$D228)+EXACT(K$1,$E228)</f>
        <v>0</v>
      </c>
      <c r="L228" s="0" t="n">
        <f aca="false">4-SUM(H228:K228)</f>
        <v>0</v>
      </c>
      <c r="N228" s="5" t="n">
        <f aca="false">IF(COUNTIF(H228:K228,1)+COUNTIF(H228:K228,2)+COUNTIF(H228:K228,3)&gt;0,TRUE())</f>
        <v>1</v>
      </c>
      <c r="P228" s="6" t="n">
        <f aca="false">1 - IF(COUNTIF(H228:K228,3)+COUNTIF(H228:K228,4)&gt;0,TRUE())</f>
        <v>0</v>
      </c>
    </row>
    <row r="229" customFormat="false" ht="14.9" hidden="false" customHeight="false" outlineLevel="0" collapsed="false">
      <c r="A229" s="3" t="s">
        <v>239</v>
      </c>
      <c r="B229" s="1" t="s">
        <v>6</v>
      </c>
      <c r="C229" s="2" t="s">
        <v>6</v>
      </c>
      <c r="D229" s="1" t="s">
        <v>7</v>
      </c>
      <c r="E229" s="1" t="s">
        <v>6</v>
      </c>
      <c r="H229" s="4" t="n">
        <f aca="false">EXACT(H$1,B229)+EXACT(H$1,C229)+EXACT(H$1,D229)+EXACT(H$1,E229)</f>
        <v>0</v>
      </c>
      <c r="I229" s="4" t="n">
        <f aca="false">EXACT(I$1,$B229)+EXACT(I$1,$C229)+EXACT(I$1,$D229)+EXACT(I$1,$E229)</f>
        <v>3</v>
      </c>
      <c r="J229" s="4" t="n">
        <f aca="false">EXACT(J$1,$B229)+EXACT(J$1,$C229)+EXACT(J$1,$D229)+EXACT(J$1,$E229)</f>
        <v>1</v>
      </c>
      <c r="K229" s="4" t="n">
        <f aca="false">EXACT(K$1,$B229)+EXACT(K$1,$C229)+EXACT(K$1,$D229)+EXACT(K$1,$E229)</f>
        <v>0</v>
      </c>
      <c r="L229" s="0" t="n">
        <f aca="false">4-SUM(H229:K229)</f>
        <v>0</v>
      </c>
      <c r="N229" s="5" t="n">
        <f aca="false">IF(COUNTIF(H229:K229,1)+COUNTIF(H229:K229,2)+COUNTIF(H229:K229,3)&gt;0,TRUE())</f>
        <v>1</v>
      </c>
      <c r="P229" s="6" t="n">
        <f aca="false">1 - IF(COUNTIF(H229:K229,3)+COUNTIF(H229:K229,4)&gt;0,TRUE())</f>
        <v>0</v>
      </c>
    </row>
    <row r="230" customFormat="false" ht="14.9" hidden="false" customHeight="false" outlineLevel="0" collapsed="false">
      <c r="A230" s="3" t="s">
        <v>240</v>
      </c>
      <c r="B230" s="1" t="s">
        <v>8</v>
      </c>
      <c r="C230" s="2" t="s">
        <v>8</v>
      </c>
      <c r="D230" s="1" t="s">
        <v>8</v>
      </c>
      <c r="E230" s="1" t="s">
        <v>6</v>
      </c>
      <c r="H230" s="4" t="n">
        <f aca="false">EXACT(H$1,B230)+EXACT(H$1,C230)+EXACT(H$1,D230)+EXACT(H$1,E230)</f>
        <v>0</v>
      </c>
      <c r="I230" s="4" t="n">
        <f aca="false">EXACT(I$1,$B230)+EXACT(I$1,$C230)+EXACT(I$1,$D230)+EXACT(I$1,$E230)</f>
        <v>1</v>
      </c>
      <c r="J230" s="4" t="n">
        <f aca="false">EXACT(J$1,$B230)+EXACT(J$1,$C230)+EXACT(J$1,$D230)+EXACT(J$1,$E230)</f>
        <v>0</v>
      </c>
      <c r="K230" s="4" t="n">
        <f aca="false">EXACT(K$1,$B230)+EXACT(K$1,$C230)+EXACT(K$1,$D230)+EXACT(K$1,$E230)</f>
        <v>3</v>
      </c>
      <c r="L230" s="0" t="n">
        <f aca="false">4-SUM(H230:K230)</f>
        <v>0</v>
      </c>
      <c r="N230" s="5" t="n">
        <f aca="false">IF(COUNTIF(H230:K230,1)+COUNTIF(H230:K230,2)+COUNTIF(H230:K230,3)&gt;0,TRUE())</f>
        <v>1</v>
      </c>
      <c r="P230" s="6" t="n">
        <f aca="false">1 - IF(COUNTIF(H230:K230,3)+COUNTIF(H230:K230,4)&gt;0,TRUE())</f>
        <v>0</v>
      </c>
    </row>
    <row r="231" customFormat="false" ht="14.9" hidden="false" customHeight="false" outlineLevel="0" collapsed="false">
      <c r="A231" s="3" t="s">
        <v>241</v>
      </c>
      <c r="B231" s="1" t="s">
        <v>6</v>
      </c>
      <c r="C231" s="2" t="s">
        <v>6</v>
      </c>
      <c r="D231" s="1" t="s">
        <v>6</v>
      </c>
      <c r="E231" s="1" t="s">
        <v>6</v>
      </c>
      <c r="H231" s="4" t="n">
        <f aca="false">EXACT(H$1,B231)+EXACT(H$1,C231)+EXACT(H$1,D231)+EXACT(H$1,E231)</f>
        <v>0</v>
      </c>
      <c r="I231" s="4" t="n">
        <f aca="false">EXACT(I$1,$B231)+EXACT(I$1,$C231)+EXACT(I$1,$D231)+EXACT(I$1,$E231)</f>
        <v>4</v>
      </c>
      <c r="J231" s="4" t="n">
        <f aca="false">EXACT(J$1,$B231)+EXACT(J$1,$C231)+EXACT(J$1,$D231)+EXACT(J$1,$E231)</f>
        <v>0</v>
      </c>
      <c r="K231" s="4" t="n">
        <f aca="false">EXACT(K$1,$B231)+EXACT(K$1,$C231)+EXACT(K$1,$D231)+EXACT(K$1,$E231)</f>
        <v>0</v>
      </c>
      <c r="L231" s="0" t="n">
        <f aca="false">4-SUM(H231:K231)</f>
        <v>0</v>
      </c>
      <c r="N231" s="6" t="n">
        <f aca="false">IF(COUNTIF(H231:K231,1)+COUNTIF(H231:K231,2)+COUNTIF(H231:K231,3)&gt;0,TRUE())</f>
        <v>0</v>
      </c>
      <c r="P231" s="6" t="n">
        <f aca="false">1 - IF(COUNTIF(H231:K231,3)+COUNTIF(H231:K231,4)&gt;0,TRUE())</f>
        <v>0</v>
      </c>
    </row>
    <row r="232" customFormat="false" ht="14.9" hidden="false" customHeight="false" outlineLevel="0" collapsed="false">
      <c r="A232" s="3" t="s">
        <v>242</v>
      </c>
      <c r="B232" s="1" t="s">
        <v>6</v>
      </c>
      <c r="C232" s="2" t="s">
        <v>6</v>
      </c>
      <c r="D232" s="1" t="s">
        <v>6</v>
      </c>
      <c r="E232" s="1" t="s">
        <v>6</v>
      </c>
      <c r="H232" s="4" t="n">
        <f aca="false">EXACT(H$1,B232)+EXACT(H$1,C232)+EXACT(H$1,D232)+EXACT(H$1,E232)</f>
        <v>0</v>
      </c>
      <c r="I232" s="4" t="n">
        <f aca="false">EXACT(I$1,$B232)+EXACT(I$1,$C232)+EXACT(I$1,$D232)+EXACT(I$1,$E232)</f>
        <v>4</v>
      </c>
      <c r="J232" s="4" t="n">
        <f aca="false">EXACT(J$1,$B232)+EXACT(J$1,$C232)+EXACT(J$1,$D232)+EXACT(J$1,$E232)</f>
        <v>0</v>
      </c>
      <c r="K232" s="4" t="n">
        <f aca="false">EXACT(K$1,$B232)+EXACT(K$1,$C232)+EXACT(K$1,$D232)+EXACT(K$1,$E232)</f>
        <v>0</v>
      </c>
      <c r="L232" s="0" t="n">
        <f aca="false">4-SUM(H232:K232)</f>
        <v>0</v>
      </c>
      <c r="N232" s="5" t="n">
        <f aca="false">IF(COUNTIF(H232:K232,1)+COUNTIF(H232:K232,2)+COUNTIF(H232:K232,3)&gt;0,TRUE())</f>
        <v>0</v>
      </c>
      <c r="P232" s="6" t="n">
        <f aca="false">1 - IF(COUNTIF(H232:K232,3)+COUNTIF(H232:K232,4)&gt;0,TRUE())</f>
        <v>0</v>
      </c>
    </row>
    <row r="233" customFormat="false" ht="14.9" hidden="false" customHeight="false" outlineLevel="0" collapsed="false">
      <c r="A233" s="3" t="s">
        <v>243</v>
      </c>
      <c r="B233" s="1" t="s">
        <v>5</v>
      </c>
      <c r="C233" s="2" t="s">
        <v>5</v>
      </c>
      <c r="D233" s="1" t="s">
        <v>5</v>
      </c>
      <c r="E233" s="1" t="s">
        <v>5</v>
      </c>
      <c r="H233" s="4" t="n">
        <f aca="false">EXACT(H$1,B233)+EXACT(H$1,C233)+EXACT(H$1,D233)+EXACT(H$1,E233)</f>
        <v>4</v>
      </c>
      <c r="I233" s="4" t="n">
        <f aca="false">EXACT(I$1,$B233)+EXACT(I$1,$C233)+EXACT(I$1,$D233)+EXACT(I$1,$E233)</f>
        <v>0</v>
      </c>
      <c r="J233" s="4" t="n">
        <f aca="false">EXACT(J$1,$B233)+EXACT(J$1,$C233)+EXACT(J$1,$D233)+EXACT(J$1,$E233)</f>
        <v>0</v>
      </c>
      <c r="K233" s="4" t="n">
        <f aca="false">EXACT(K$1,$B233)+EXACT(K$1,$C233)+EXACT(K$1,$D233)+EXACT(K$1,$E233)</f>
        <v>0</v>
      </c>
      <c r="L233" s="0" t="n">
        <f aca="false">4-SUM(H233:K233)</f>
        <v>0</v>
      </c>
      <c r="N233" s="5" t="n">
        <f aca="false">IF(COUNTIF(H233:K233,1)+COUNTIF(H233:K233,2)+COUNTIF(H233:K233,3)&gt;0,TRUE())</f>
        <v>0</v>
      </c>
      <c r="P233" s="6" t="n">
        <f aca="false">1 - IF(COUNTIF(H233:K233,3)+COUNTIF(H233:K233,4)&gt;0,TRUE())</f>
        <v>0</v>
      </c>
    </row>
    <row r="234" customFormat="false" ht="14.9" hidden="false" customHeight="false" outlineLevel="0" collapsed="false">
      <c r="A234" s="3" t="s">
        <v>244</v>
      </c>
      <c r="B234" s="1" t="s">
        <v>6</v>
      </c>
      <c r="C234" s="2" t="s">
        <v>6</v>
      </c>
      <c r="D234" s="1" t="s">
        <v>6</v>
      </c>
      <c r="E234" s="1" t="s">
        <v>6</v>
      </c>
      <c r="H234" s="4" t="n">
        <f aca="false">EXACT(H$1,B234)+EXACT(H$1,C234)+EXACT(H$1,D234)+EXACT(H$1,E234)</f>
        <v>0</v>
      </c>
      <c r="I234" s="4" t="n">
        <f aca="false">EXACT(I$1,$B234)+EXACT(I$1,$C234)+EXACT(I$1,$D234)+EXACT(I$1,$E234)</f>
        <v>4</v>
      </c>
      <c r="J234" s="4" t="n">
        <f aca="false">EXACT(J$1,$B234)+EXACT(J$1,$C234)+EXACT(J$1,$D234)+EXACT(J$1,$E234)</f>
        <v>0</v>
      </c>
      <c r="K234" s="4" t="n">
        <f aca="false">EXACT(K$1,$B234)+EXACT(K$1,$C234)+EXACT(K$1,$D234)+EXACT(K$1,$E234)</f>
        <v>0</v>
      </c>
      <c r="L234" s="0" t="n">
        <f aca="false">4-SUM(H234:K234)</f>
        <v>0</v>
      </c>
      <c r="N234" s="5" t="n">
        <f aca="false">IF(COUNTIF(H234:K234,1)+COUNTIF(H234:K234,2)+COUNTIF(H234:K234,3)&gt;0,TRUE())</f>
        <v>0</v>
      </c>
      <c r="P234" s="6" t="n">
        <f aca="false">1 - IF(COUNTIF(H234:K234,3)+COUNTIF(H234:K234,4)&gt;0,TRUE())</f>
        <v>0</v>
      </c>
    </row>
    <row r="235" customFormat="false" ht="14.9" hidden="false" customHeight="false" outlineLevel="0" collapsed="false">
      <c r="A235" s="3" t="s">
        <v>245</v>
      </c>
      <c r="B235" s="1" t="s">
        <v>7</v>
      </c>
      <c r="C235" s="2" t="s">
        <v>6</v>
      </c>
      <c r="D235" s="1" t="s">
        <v>6</v>
      </c>
      <c r="E235" s="1" t="s">
        <v>7</v>
      </c>
      <c r="H235" s="4" t="n">
        <f aca="false">EXACT(H$1,B235)+EXACT(H$1,C235)+EXACT(H$1,D235)+EXACT(H$1,E235)</f>
        <v>0</v>
      </c>
      <c r="I235" s="4" t="n">
        <f aca="false">EXACT(I$1,$B235)+EXACT(I$1,$C235)+EXACT(I$1,$D235)+EXACT(I$1,$E235)</f>
        <v>2</v>
      </c>
      <c r="J235" s="4" t="n">
        <f aca="false">EXACT(J$1,$B235)+EXACT(J$1,$C235)+EXACT(J$1,$D235)+EXACT(J$1,$E235)</f>
        <v>2</v>
      </c>
      <c r="K235" s="4" t="n">
        <f aca="false">EXACT(K$1,$B235)+EXACT(K$1,$C235)+EXACT(K$1,$D235)+EXACT(K$1,$E235)</f>
        <v>0</v>
      </c>
      <c r="L235" s="0" t="n">
        <f aca="false">4-SUM(H235:K235)</f>
        <v>0</v>
      </c>
      <c r="N235" s="5" t="n">
        <f aca="false">IF(COUNTIF(H235:K235,1)+COUNTIF(H235:K235,2)+COUNTIF(H235:K235,3)&gt;0,TRUE())</f>
        <v>1</v>
      </c>
      <c r="P235" s="6" t="n">
        <f aca="false">1 - IF(COUNTIF(H235:K235,3)+COUNTIF(H235:K235,4)&gt;0,TRUE())</f>
        <v>1</v>
      </c>
    </row>
    <row r="236" customFormat="false" ht="14.9" hidden="false" customHeight="false" outlineLevel="0" collapsed="false">
      <c r="A236" s="3" t="s">
        <v>246</v>
      </c>
      <c r="B236" s="1" t="s">
        <v>5</v>
      </c>
      <c r="C236" s="2" t="s">
        <v>8</v>
      </c>
      <c r="D236" s="1" t="s">
        <v>8</v>
      </c>
      <c r="E236" s="1" t="s">
        <v>6</v>
      </c>
      <c r="H236" s="4" t="n">
        <f aca="false">EXACT(H$1,B236)+EXACT(H$1,C236)+EXACT(H$1,D236)+EXACT(H$1,E236)</f>
        <v>1</v>
      </c>
      <c r="I236" s="4" t="n">
        <f aca="false">EXACT(I$1,$B236)+EXACT(I$1,$C236)+EXACT(I$1,$D236)+EXACT(I$1,$E236)</f>
        <v>1</v>
      </c>
      <c r="J236" s="4" t="n">
        <f aca="false">EXACT(J$1,$B236)+EXACT(J$1,$C236)+EXACT(J$1,$D236)+EXACT(J$1,$E236)</f>
        <v>0</v>
      </c>
      <c r="K236" s="4" t="n">
        <f aca="false">EXACT(K$1,$B236)+EXACT(K$1,$C236)+EXACT(K$1,$D236)+EXACT(K$1,$E236)</f>
        <v>2</v>
      </c>
      <c r="L236" s="0" t="n">
        <f aca="false">4-SUM(H236:K236)</f>
        <v>0</v>
      </c>
      <c r="N236" s="5" t="n">
        <f aca="false">IF(COUNTIF(H236:K236,1)+COUNTIF(H236:K236,2)+COUNTIF(H236:K236,3)&gt;0,TRUE())</f>
        <v>1</v>
      </c>
      <c r="P236" s="6" t="n">
        <f aca="false">1 - IF(COUNTIF(H236:K236,3)+COUNTIF(H236:K236,4)&gt;0,TRUE())</f>
        <v>1</v>
      </c>
    </row>
    <row r="237" customFormat="false" ht="14.9" hidden="false" customHeight="false" outlineLevel="0" collapsed="false">
      <c r="A237" s="3" t="s">
        <v>247</v>
      </c>
      <c r="B237" s="1" t="s">
        <v>6</v>
      </c>
      <c r="C237" s="2" t="s">
        <v>6</v>
      </c>
      <c r="D237" s="1" t="s">
        <v>6</v>
      </c>
      <c r="E237" s="1" t="s">
        <v>6</v>
      </c>
      <c r="H237" s="4" t="n">
        <f aca="false">EXACT(H$1,B237)+EXACT(H$1,C237)+EXACT(H$1,D237)+EXACT(H$1,E237)</f>
        <v>0</v>
      </c>
      <c r="I237" s="4" t="n">
        <f aca="false">EXACT(I$1,$B237)+EXACT(I$1,$C237)+EXACT(I$1,$D237)+EXACT(I$1,$E237)</f>
        <v>4</v>
      </c>
      <c r="J237" s="4" t="n">
        <f aca="false">EXACT(J$1,$B237)+EXACT(J$1,$C237)+EXACT(J$1,$D237)+EXACT(J$1,$E237)</f>
        <v>0</v>
      </c>
      <c r="K237" s="4" t="n">
        <f aca="false">EXACT(K$1,$B237)+EXACT(K$1,$C237)+EXACT(K$1,$D237)+EXACT(K$1,$E237)</f>
        <v>0</v>
      </c>
      <c r="L237" s="0" t="n">
        <f aca="false">4-SUM(H237:K237)</f>
        <v>0</v>
      </c>
      <c r="N237" s="5" t="n">
        <f aca="false">IF(COUNTIF(H237:K237,1)+COUNTIF(H237:K237,2)+COUNTIF(H237:K237,3)&gt;0,TRUE())</f>
        <v>0</v>
      </c>
      <c r="P237" s="6" t="n">
        <f aca="false">1 - IF(COUNTIF(H237:K237,3)+COUNTIF(H237:K237,4)&gt;0,TRUE())</f>
        <v>0</v>
      </c>
    </row>
    <row r="238" customFormat="false" ht="14.9" hidden="false" customHeight="false" outlineLevel="0" collapsed="false">
      <c r="A238" s="3" t="s">
        <v>248</v>
      </c>
      <c r="B238" s="1" t="s">
        <v>6</v>
      </c>
      <c r="C238" s="2" t="s">
        <v>6</v>
      </c>
      <c r="D238" s="1" t="s">
        <v>6</v>
      </c>
      <c r="E238" s="1" t="s">
        <v>6</v>
      </c>
      <c r="H238" s="4" t="n">
        <f aca="false">EXACT(H$1,B238)+EXACT(H$1,C238)+EXACT(H$1,D238)+EXACT(H$1,E238)</f>
        <v>0</v>
      </c>
      <c r="I238" s="4" t="n">
        <f aca="false">EXACT(I$1,$B238)+EXACT(I$1,$C238)+EXACT(I$1,$D238)+EXACT(I$1,$E238)</f>
        <v>4</v>
      </c>
      <c r="J238" s="4" t="n">
        <f aca="false">EXACT(J$1,$B238)+EXACT(J$1,$C238)+EXACT(J$1,$D238)+EXACT(J$1,$E238)</f>
        <v>0</v>
      </c>
      <c r="K238" s="4" t="n">
        <f aca="false">EXACT(K$1,$B238)+EXACT(K$1,$C238)+EXACT(K$1,$D238)+EXACT(K$1,$E238)</f>
        <v>0</v>
      </c>
      <c r="L238" s="0" t="n">
        <f aca="false">4-SUM(H238:K238)</f>
        <v>0</v>
      </c>
      <c r="N238" s="5" t="n">
        <f aca="false">IF(COUNTIF(H238:K238,1)+COUNTIF(H238:K238,2)+COUNTIF(H238:K238,3)&gt;0,TRUE())</f>
        <v>0</v>
      </c>
      <c r="P238" s="6" t="n">
        <f aca="false">1 - IF(COUNTIF(H238:K238,3)+COUNTIF(H238:K238,4)&gt;0,TRUE())</f>
        <v>0</v>
      </c>
    </row>
    <row r="239" customFormat="false" ht="14.9" hidden="false" customHeight="false" outlineLevel="0" collapsed="false">
      <c r="A239" s="3" t="s">
        <v>249</v>
      </c>
      <c r="B239" s="1" t="s">
        <v>6</v>
      </c>
      <c r="C239" s="2" t="s">
        <v>6</v>
      </c>
      <c r="D239" s="1" t="s">
        <v>6</v>
      </c>
      <c r="E239" s="1" t="s">
        <v>6</v>
      </c>
      <c r="H239" s="4" t="n">
        <f aca="false">EXACT(H$1,B239)+EXACT(H$1,C239)+EXACT(H$1,D239)+EXACT(H$1,E239)</f>
        <v>0</v>
      </c>
      <c r="I239" s="4" t="n">
        <f aca="false">EXACT(I$1,$B239)+EXACT(I$1,$C239)+EXACT(I$1,$D239)+EXACT(I$1,$E239)</f>
        <v>4</v>
      </c>
      <c r="J239" s="4" t="n">
        <f aca="false">EXACT(J$1,$B239)+EXACT(J$1,$C239)+EXACT(J$1,$D239)+EXACT(J$1,$E239)</f>
        <v>0</v>
      </c>
      <c r="K239" s="4" t="n">
        <f aca="false">EXACT(K$1,$B239)+EXACT(K$1,$C239)+EXACT(K$1,$D239)+EXACT(K$1,$E239)</f>
        <v>0</v>
      </c>
      <c r="L239" s="0" t="n">
        <f aca="false">4-SUM(H239:K239)</f>
        <v>0</v>
      </c>
      <c r="N239" s="6" t="n">
        <f aca="false">IF(COUNTIF(H239:K239,1)+COUNTIF(H239:K239,2)+COUNTIF(H239:K239,3)&gt;0,TRUE())</f>
        <v>0</v>
      </c>
      <c r="P239" s="6" t="n">
        <f aca="false">1 - IF(COUNTIF(H239:K239,3)+COUNTIF(H239:K239,4)&gt;0,TRUE())</f>
        <v>0</v>
      </c>
    </row>
    <row r="240" customFormat="false" ht="14.9" hidden="false" customHeight="false" outlineLevel="0" collapsed="false">
      <c r="A240" s="3" t="s">
        <v>250</v>
      </c>
      <c r="B240" s="1" t="s">
        <v>6</v>
      </c>
      <c r="C240" s="2" t="s">
        <v>6</v>
      </c>
      <c r="D240" s="1" t="s">
        <v>6</v>
      </c>
      <c r="E240" s="1" t="s">
        <v>6</v>
      </c>
      <c r="H240" s="4" t="n">
        <f aca="false">EXACT(H$1,B240)+EXACT(H$1,C240)+EXACT(H$1,D240)+EXACT(H$1,E240)</f>
        <v>0</v>
      </c>
      <c r="I240" s="4" t="n">
        <f aca="false">EXACT(I$1,$B240)+EXACT(I$1,$C240)+EXACT(I$1,$D240)+EXACT(I$1,$E240)</f>
        <v>4</v>
      </c>
      <c r="J240" s="4" t="n">
        <f aca="false">EXACT(J$1,$B240)+EXACT(J$1,$C240)+EXACT(J$1,$D240)+EXACT(J$1,$E240)</f>
        <v>0</v>
      </c>
      <c r="K240" s="4" t="n">
        <f aca="false">EXACT(K$1,$B240)+EXACT(K$1,$C240)+EXACT(K$1,$D240)+EXACT(K$1,$E240)</f>
        <v>0</v>
      </c>
      <c r="L240" s="0" t="n">
        <f aca="false">4-SUM(H240:K240)</f>
        <v>0</v>
      </c>
      <c r="N240" s="5" t="n">
        <f aca="false">IF(COUNTIF(H240:K240,1)+COUNTIF(H240:K240,2)+COUNTIF(H240:K240,3)&gt;0,TRUE())</f>
        <v>0</v>
      </c>
      <c r="P240" s="6" t="n">
        <f aca="false">1 - IF(COUNTIF(H240:K240,3)+COUNTIF(H240:K240,4)&gt;0,TRUE())</f>
        <v>0</v>
      </c>
    </row>
    <row r="241" customFormat="false" ht="14.9" hidden="false" customHeight="false" outlineLevel="0" collapsed="false">
      <c r="A241" s="3" t="s">
        <v>251</v>
      </c>
      <c r="B241" s="1" t="s">
        <v>5</v>
      </c>
      <c r="C241" s="2" t="s">
        <v>5</v>
      </c>
      <c r="D241" s="1" t="s">
        <v>5</v>
      </c>
      <c r="E241" s="1" t="s">
        <v>5</v>
      </c>
      <c r="H241" s="4" t="n">
        <f aca="false">EXACT(H$1,B241)+EXACT(H$1,C241)+EXACT(H$1,D241)+EXACT(H$1,E241)</f>
        <v>4</v>
      </c>
      <c r="I241" s="4" t="n">
        <f aca="false">EXACT(I$1,$B241)+EXACT(I$1,$C241)+EXACT(I$1,$D241)+EXACT(I$1,$E241)</f>
        <v>0</v>
      </c>
      <c r="J241" s="4" t="n">
        <f aca="false">EXACT(J$1,$B241)+EXACT(J$1,$C241)+EXACT(J$1,$D241)+EXACT(J$1,$E241)</f>
        <v>0</v>
      </c>
      <c r="K241" s="4" t="n">
        <f aca="false">EXACT(K$1,$B241)+EXACT(K$1,$C241)+EXACT(K$1,$D241)+EXACT(K$1,$E241)</f>
        <v>0</v>
      </c>
      <c r="L241" s="0" t="n">
        <f aca="false">4-SUM(H241:K241)</f>
        <v>0</v>
      </c>
      <c r="N241" s="5" t="n">
        <f aca="false">IF(COUNTIF(H241:K241,1)+COUNTIF(H241:K241,2)+COUNTIF(H241:K241,3)&gt;0,TRUE())</f>
        <v>0</v>
      </c>
      <c r="P241" s="6" t="n">
        <f aca="false">1 - IF(COUNTIF(H241:K241,3)+COUNTIF(H241:K241,4)&gt;0,TRUE())</f>
        <v>0</v>
      </c>
    </row>
    <row r="242" customFormat="false" ht="14.9" hidden="false" customHeight="false" outlineLevel="0" collapsed="false">
      <c r="A242" s="3" t="s">
        <v>252</v>
      </c>
      <c r="B242" s="1" t="s">
        <v>7</v>
      </c>
      <c r="C242" s="2" t="s">
        <v>7</v>
      </c>
      <c r="D242" s="1" t="s">
        <v>7</v>
      </c>
      <c r="E242" s="1" t="s">
        <v>5</v>
      </c>
      <c r="H242" s="4" t="n">
        <f aca="false">EXACT(H$1,B242)+EXACT(H$1,C242)+EXACT(H$1,D242)+EXACT(H$1,E242)</f>
        <v>1</v>
      </c>
      <c r="I242" s="4" t="n">
        <f aca="false">EXACT(I$1,$B242)+EXACT(I$1,$C242)+EXACT(I$1,$D242)+EXACT(I$1,$E242)</f>
        <v>0</v>
      </c>
      <c r="J242" s="4" t="n">
        <f aca="false">EXACT(J$1,$B242)+EXACT(J$1,$C242)+EXACT(J$1,$D242)+EXACT(J$1,$E242)</f>
        <v>3</v>
      </c>
      <c r="K242" s="4" t="n">
        <f aca="false">EXACT(K$1,$B242)+EXACT(K$1,$C242)+EXACT(K$1,$D242)+EXACT(K$1,$E242)</f>
        <v>0</v>
      </c>
      <c r="L242" s="0" t="n">
        <f aca="false">4-SUM(H242:K242)</f>
        <v>0</v>
      </c>
      <c r="N242" s="5" t="n">
        <f aca="false">IF(COUNTIF(H242:K242,1)+COUNTIF(H242:K242,2)+COUNTIF(H242:K242,3)&gt;0,TRUE())</f>
        <v>1</v>
      </c>
      <c r="P242" s="6" t="n">
        <f aca="false">1 - IF(COUNTIF(H242:K242,3)+COUNTIF(H242:K242,4)&gt;0,TRUE())</f>
        <v>0</v>
      </c>
    </row>
    <row r="243" customFormat="false" ht="14.9" hidden="false" customHeight="false" outlineLevel="0" collapsed="false">
      <c r="A243" s="3" t="s">
        <v>253</v>
      </c>
      <c r="B243" s="1" t="s">
        <v>5</v>
      </c>
      <c r="C243" s="2" t="s">
        <v>5</v>
      </c>
      <c r="D243" s="1" t="s">
        <v>5</v>
      </c>
      <c r="E243" s="1" t="s">
        <v>5</v>
      </c>
      <c r="H243" s="4" t="n">
        <f aca="false">EXACT(H$1,B243)+EXACT(H$1,C243)+EXACT(H$1,D243)+EXACT(H$1,E243)</f>
        <v>4</v>
      </c>
      <c r="I243" s="4" t="n">
        <f aca="false">EXACT(I$1,$B243)+EXACT(I$1,$C243)+EXACT(I$1,$D243)+EXACT(I$1,$E243)</f>
        <v>0</v>
      </c>
      <c r="J243" s="4" t="n">
        <f aca="false">EXACT(J$1,$B243)+EXACT(J$1,$C243)+EXACT(J$1,$D243)+EXACT(J$1,$E243)</f>
        <v>0</v>
      </c>
      <c r="K243" s="4" t="n">
        <f aca="false">EXACT(K$1,$B243)+EXACT(K$1,$C243)+EXACT(K$1,$D243)+EXACT(K$1,$E243)</f>
        <v>0</v>
      </c>
      <c r="L243" s="0" t="n">
        <f aca="false">4-SUM(H243:K243)</f>
        <v>0</v>
      </c>
      <c r="N243" s="5" t="n">
        <f aca="false">IF(COUNTIF(H243:K243,1)+COUNTIF(H243:K243,2)+COUNTIF(H243:K243,3)&gt;0,TRUE())</f>
        <v>0</v>
      </c>
      <c r="P243" s="6" t="n">
        <f aca="false">1 - IF(COUNTIF(H243:K243,3)+COUNTIF(H243:K243,4)&gt;0,TRUE())</f>
        <v>0</v>
      </c>
    </row>
    <row r="244" customFormat="false" ht="14.9" hidden="false" customHeight="false" outlineLevel="0" collapsed="false">
      <c r="A244" s="3" t="s">
        <v>254</v>
      </c>
      <c r="B244" s="1" t="s">
        <v>6</v>
      </c>
      <c r="C244" s="2" t="s">
        <v>6</v>
      </c>
      <c r="D244" s="1" t="s">
        <v>6</v>
      </c>
      <c r="E244" s="1" t="s">
        <v>6</v>
      </c>
      <c r="H244" s="4" t="n">
        <f aca="false">EXACT(H$1,B244)+EXACT(H$1,C244)+EXACT(H$1,D244)+EXACT(H$1,E244)</f>
        <v>0</v>
      </c>
      <c r="I244" s="4" t="n">
        <f aca="false">EXACT(I$1,$B244)+EXACT(I$1,$C244)+EXACT(I$1,$D244)+EXACT(I$1,$E244)</f>
        <v>4</v>
      </c>
      <c r="J244" s="4" t="n">
        <f aca="false">EXACT(J$1,$B244)+EXACT(J$1,$C244)+EXACT(J$1,$D244)+EXACT(J$1,$E244)</f>
        <v>0</v>
      </c>
      <c r="K244" s="4" t="n">
        <f aca="false">EXACT(K$1,$B244)+EXACT(K$1,$C244)+EXACT(K$1,$D244)+EXACT(K$1,$E244)</f>
        <v>0</v>
      </c>
      <c r="L244" s="0" t="n">
        <f aca="false">4-SUM(H244:K244)</f>
        <v>0</v>
      </c>
      <c r="N244" s="5" t="n">
        <f aca="false">IF(COUNTIF(H244:K244,1)+COUNTIF(H244:K244,2)+COUNTIF(H244:K244,3)&gt;0,TRUE())</f>
        <v>0</v>
      </c>
      <c r="P244" s="6" t="n">
        <f aca="false">1 - IF(COUNTIF(H244:K244,3)+COUNTIF(H244:K244,4)&gt;0,TRUE())</f>
        <v>0</v>
      </c>
    </row>
    <row r="245" customFormat="false" ht="14.9" hidden="false" customHeight="false" outlineLevel="0" collapsed="false">
      <c r="A245" s="3" t="s">
        <v>255</v>
      </c>
      <c r="B245" s="1" t="s">
        <v>8</v>
      </c>
      <c r="C245" s="2" t="s">
        <v>8</v>
      </c>
      <c r="D245" s="1" t="s">
        <v>7</v>
      </c>
      <c r="E245" s="1" t="s">
        <v>5</v>
      </c>
      <c r="H245" s="4" t="n">
        <f aca="false">EXACT(H$1,B245)+EXACT(H$1,C245)+EXACT(H$1,D245)+EXACT(H$1,E245)</f>
        <v>1</v>
      </c>
      <c r="I245" s="4" t="n">
        <f aca="false">EXACT(I$1,$B245)+EXACT(I$1,$C245)+EXACT(I$1,$D245)+EXACT(I$1,$E245)</f>
        <v>0</v>
      </c>
      <c r="J245" s="4" t="n">
        <f aca="false">EXACT(J$1,$B245)+EXACT(J$1,$C245)+EXACT(J$1,$D245)+EXACT(J$1,$E245)</f>
        <v>1</v>
      </c>
      <c r="K245" s="4" t="n">
        <f aca="false">EXACT(K$1,$B245)+EXACT(K$1,$C245)+EXACT(K$1,$D245)+EXACT(K$1,$E245)</f>
        <v>2</v>
      </c>
      <c r="L245" s="0" t="n">
        <f aca="false">4-SUM(H245:K245)</f>
        <v>0</v>
      </c>
      <c r="N245" s="5" t="n">
        <f aca="false">IF(COUNTIF(H245:K245,1)+COUNTIF(H245:K245,2)+COUNTIF(H245:K245,3)&gt;0,TRUE())</f>
        <v>1</v>
      </c>
      <c r="P245" s="6" t="n">
        <f aca="false">1 - IF(COUNTIF(H245:K245,3)+COUNTIF(H245:K245,4)&gt;0,TRUE())</f>
        <v>1</v>
      </c>
    </row>
    <row r="246" customFormat="false" ht="14.9" hidden="false" customHeight="false" outlineLevel="0" collapsed="false">
      <c r="A246" s="3" t="s">
        <v>256</v>
      </c>
      <c r="B246" s="1" t="s">
        <v>6</v>
      </c>
      <c r="C246" s="2" t="s">
        <v>6</v>
      </c>
      <c r="D246" s="1" t="s">
        <v>6</v>
      </c>
      <c r="E246" s="1" t="s">
        <v>6</v>
      </c>
      <c r="H246" s="4" t="n">
        <f aca="false">EXACT(H$1,B246)+EXACT(H$1,C246)+EXACT(H$1,D246)+EXACT(H$1,E246)</f>
        <v>0</v>
      </c>
      <c r="I246" s="4" t="n">
        <f aca="false">EXACT(I$1,$B246)+EXACT(I$1,$C246)+EXACT(I$1,$D246)+EXACT(I$1,$E246)</f>
        <v>4</v>
      </c>
      <c r="J246" s="4" t="n">
        <f aca="false">EXACT(J$1,$B246)+EXACT(J$1,$C246)+EXACT(J$1,$D246)+EXACT(J$1,$E246)</f>
        <v>0</v>
      </c>
      <c r="K246" s="4" t="n">
        <f aca="false">EXACT(K$1,$B246)+EXACT(K$1,$C246)+EXACT(K$1,$D246)+EXACT(K$1,$E246)</f>
        <v>0</v>
      </c>
      <c r="L246" s="0" t="n">
        <f aca="false">4-SUM(H246:K246)</f>
        <v>0</v>
      </c>
      <c r="N246" s="5" t="n">
        <f aca="false">IF(COUNTIF(H246:K246,1)+COUNTIF(H246:K246,2)+COUNTIF(H246:K246,3)&gt;0,TRUE())</f>
        <v>0</v>
      </c>
      <c r="P246" s="6" t="n">
        <f aca="false">1 - IF(COUNTIF(H246:K246,3)+COUNTIF(H246:K246,4)&gt;0,TRUE())</f>
        <v>0</v>
      </c>
    </row>
    <row r="247" customFormat="false" ht="14.9" hidden="false" customHeight="false" outlineLevel="0" collapsed="false">
      <c r="A247" s="3" t="s">
        <v>257</v>
      </c>
      <c r="B247" s="1" t="s">
        <v>5</v>
      </c>
      <c r="C247" s="2" t="s">
        <v>5</v>
      </c>
      <c r="D247" s="1" t="s">
        <v>8</v>
      </c>
      <c r="E247" s="1" t="s">
        <v>8</v>
      </c>
      <c r="H247" s="4" t="n">
        <f aca="false">EXACT(H$1,B247)+EXACT(H$1,C247)+EXACT(H$1,D247)+EXACT(H$1,E247)</f>
        <v>2</v>
      </c>
      <c r="I247" s="4" t="n">
        <f aca="false">EXACT(I$1,$B247)+EXACT(I$1,$C247)+EXACT(I$1,$D247)+EXACT(I$1,$E247)</f>
        <v>0</v>
      </c>
      <c r="J247" s="4" t="n">
        <f aca="false">EXACT(J$1,$B247)+EXACT(J$1,$C247)+EXACT(J$1,$D247)+EXACT(J$1,$E247)</f>
        <v>0</v>
      </c>
      <c r="K247" s="4" t="n">
        <f aca="false">EXACT(K$1,$B247)+EXACT(K$1,$C247)+EXACT(K$1,$D247)+EXACT(K$1,$E247)</f>
        <v>2</v>
      </c>
      <c r="L247" s="0" t="n">
        <f aca="false">4-SUM(H247:K247)</f>
        <v>0</v>
      </c>
      <c r="N247" s="6" t="n">
        <f aca="false">IF(COUNTIF(H247:K247,1)+COUNTIF(H247:K247,2)+COUNTIF(H247:K247,3)&gt;0,TRUE())</f>
        <v>1</v>
      </c>
      <c r="P247" s="6" t="n">
        <f aca="false">1 - IF(COUNTIF(H247:K247,3)+COUNTIF(H247:K247,4)&gt;0,TRUE())</f>
        <v>1</v>
      </c>
    </row>
    <row r="248" customFormat="false" ht="14.9" hidden="false" customHeight="false" outlineLevel="0" collapsed="false">
      <c r="A248" s="3" t="s">
        <v>258</v>
      </c>
      <c r="B248" s="1" t="s">
        <v>7</v>
      </c>
      <c r="C248" s="2" t="s">
        <v>7</v>
      </c>
      <c r="D248" s="1" t="s">
        <v>8</v>
      </c>
      <c r="E248" s="1" t="s">
        <v>6</v>
      </c>
      <c r="H248" s="4" t="n">
        <f aca="false">EXACT(H$1,B248)+EXACT(H$1,C248)+EXACT(H$1,D248)+EXACT(H$1,E248)</f>
        <v>0</v>
      </c>
      <c r="I248" s="4" t="n">
        <f aca="false">EXACT(I$1,$B248)+EXACT(I$1,$C248)+EXACT(I$1,$D248)+EXACT(I$1,$E248)</f>
        <v>1</v>
      </c>
      <c r="J248" s="4" t="n">
        <f aca="false">EXACT(J$1,$B248)+EXACT(J$1,$C248)+EXACT(J$1,$D248)+EXACT(J$1,$E248)</f>
        <v>2</v>
      </c>
      <c r="K248" s="4" t="n">
        <f aca="false">EXACT(K$1,$B248)+EXACT(K$1,$C248)+EXACT(K$1,$D248)+EXACT(K$1,$E248)</f>
        <v>1</v>
      </c>
      <c r="L248" s="0" t="n">
        <f aca="false">4-SUM(H248:K248)</f>
        <v>0</v>
      </c>
      <c r="N248" s="5" t="n">
        <f aca="false">IF(COUNTIF(H248:K248,1)+COUNTIF(H248:K248,2)+COUNTIF(H248:K248,3)&gt;0,TRUE())</f>
        <v>1</v>
      </c>
      <c r="P248" s="6" t="n">
        <f aca="false">1 - IF(COUNTIF(H248:K248,3)+COUNTIF(H248:K248,4)&gt;0,TRUE())</f>
        <v>1</v>
      </c>
    </row>
    <row r="249" customFormat="false" ht="14.9" hidden="false" customHeight="false" outlineLevel="0" collapsed="false">
      <c r="A249" s="3" t="s">
        <v>259</v>
      </c>
      <c r="B249" s="1" t="s">
        <v>6</v>
      </c>
      <c r="C249" s="2" t="s">
        <v>6</v>
      </c>
      <c r="D249" s="1" t="s">
        <v>7</v>
      </c>
      <c r="E249" s="1" t="s">
        <v>6</v>
      </c>
      <c r="H249" s="4" t="n">
        <f aca="false">EXACT(H$1,B249)+EXACT(H$1,C249)+EXACT(H$1,D249)+EXACT(H$1,E249)</f>
        <v>0</v>
      </c>
      <c r="I249" s="4" t="n">
        <f aca="false">EXACT(I$1,$B249)+EXACT(I$1,$C249)+EXACT(I$1,$D249)+EXACT(I$1,$E249)</f>
        <v>3</v>
      </c>
      <c r="J249" s="4" t="n">
        <f aca="false">EXACT(J$1,$B249)+EXACT(J$1,$C249)+EXACT(J$1,$D249)+EXACT(J$1,$E249)</f>
        <v>1</v>
      </c>
      <c r="K249" s="4" t="n">
        <f aca="false">EXACT(K$1,$B249)+EXACT(K$1,$C249)+EXACT(K$1,$D249)+EXACT(K$1,$E249)</f>
        <v>0</v>
      </c>
      <c r="L249" s="0" t="n">
        <f aca="false">4-SUM(H249:K249)</f>
        <v>0</v>
      </c>
      <c r="N249" s="5" t="n">
        <f aca="false">IF(COUNTIF(H249:K249,1)+COUNTIF(H249:K249,2)+COUNTIF(H249:K249,3)&gt;0,TRUE())</f>
        <v>1</v>
      </c>
      <c r="P249" s="6" t="n">
        <f aca="false">1 - IF(COUNTIF(H249:K249,3)+COUNTIF(H249:K249,4)&gt;0,TRUE())</f>
        <v>0</v>
      </c>
    </row>
    <row r="250" customFormat="false" ht="14.9" hidden="false" customHeight="false" outlineLevel="0" collapsed="false">
      <c r="A250" s="3" t="s">
        <v>260</v>
      </c>
      <c r="B250" s="1" t="s">
        <v>5</v>
      </c>
      <c r="C250" s="2" t="s">
        <v>5</v>
      </c>
      <c r="D250" s="1" t="s">
        <v>5</v>
      </c>
      <c r="E250" s="1" t="s">
        <v>5</v>
      </c>
      <c r="H250" s="4" t="n">
        <f aca="false">EXACT(H$1,B250)+EXACT(H$1,C250)+EXACT(H$1,D250)+EXACT(H$1,E250)</f>
        <v>4</v>
      </c>
      <c r="I250" s="4" t="n">
        <f aca="false">EXACT(I$1,$B250)+EXACT(I$1,$C250)+EXACT(I$1,$D250)+EXACT(I$1,$E250)</f>
        <v>0</v>
      </c>
      <c r="J250" s="4" t="n">
        <f aca="false">EXACT(J$1,$B250)+EXACT(J$1,$C250)+EXACT(J$1,$D250)+EXACT(J$1,$E250)</f>
        <v>0</v>
      </c>
      <c r="K250" s="4" t="n">
        <f aca="false">EXACT(K$1,$B250)+EXACT(K$1,$C250)+EXACT(K$1,$D250)+EXACT(K$1,$E250)</f>
        <v>0</v>
      </c>
      <c r="L250" s="0" t="n">
        <f aca="false">4-SUM(H250:K250)</f>
        <v>0</v>
      </c>
      <c r="N250" s="5" t="n">
        <f aca="false">IF(COUNTIF(H250:K250,1)+COUNTIF(H250:K250,2)+COUNTIF(H250:K250,3)&gt;0,TRUE())</f>
        <v>0</v>
      </c>
      <c r="P250" s="6" t="n">
        <f aca="false">1 - IF(COUNTIF(H250:K250,3)+COUNTIF(H250:K250,4)&gt;0,TRUE())</f>
        <v>0</v>
      </c>
    </row>
    <row r="251" customFormat="false" ht="14.9" hidden="false" customHeight="false" outlineLevel="0" collapsed="false">
      <c r="A251" s="3" t="s">
        <v>261</v>
      </c>
      <c r="B251" s="1" t="s">
        <v>6</v>
      </c>
      <c r="C251" s="2" t="s">
        <v>6</v>
      </c>
      <c r="D251" s="1" t="s">
        <v>6</v>
      </c>
      <c r="E251" s="1" t="s">
        <v>6</v>
      </c>
      <c r="H251" s="4" t="n">
        <f aca="false">EXACT(H$1,B251)+EXACT(H$1,C251)+EXACT(H$1,D251)+EXACT(H$1,E251)</f>
        <v>0</v>
      </c>
      <c r="I251" s="4" t="n">
        <f aca="false">EXACT(I$1,$B251)+EXACT(I$1,$C251)+EXACT(I$1,$D251)+EXACT(I$1,$E251)</f>
        <v>4</v>
      </c>
      <c r="J251" s="4" t="n">
        <f aca="false">EXACT(J$1,$B251)+EXACT(J$1,$C251)+EXACT(J$1,$D251)+EXACT(J$1,$E251)</f>
        <v>0</v>
      </c>
      <c r="K251" s="4" t="n">
        <f aca="false">EXACT(K$1,$B251)+EXACT(K$1,$C251)+EXACT(K$1,$D251)+EXACT(K$1,$E251)</f>
        <v>0</v>
      </c>
      <c r="L251" s="0" t="n">
        <f aca="false">4-SUM(H251:K251)</f>
        <v>0</v>
      </c>
      <c r="N251" s="5" t="n">
        <f aca="false">IF(COUNTIF(H251:K251,1)+COUNTIF(H251:K251,2)+COUNTIF(H251:K251,3)&gt;0,TRUE())</f>
        <v>0</v>
      </c>
      <c r="P251" s="6" t="n">
        <f aca="false">1 - IF(COUNTIF(H251:K251,3)+COUNTIF(H251:K251,4)&gt;0,TRUE())</f>
        <v>0</v>
      </c>
    </row>
    <row r="252" customFormat="false" ht="14.9" hidden="false" customHeight="false" outlineLevel="0" collapsed="false">
      <c r="A252" s="3" t="s">
        <v>262</v>
      </c>
      <c r="B252" s="1" t="s">
        <v>6</v>
      </c>
      <c r="C252" s="2" t="s">
        <v>6</v>
      </c>
      <c r="D252" s="1" t="s">
        <v>6</v>
      </c>
      <c r="E252" s="1" t="s">
        <v>6</v>
      </c>
      <c r="H252" s="4" t="n">
        <f aca="false">EXACT(H$1,B252)+EXACT(H$1,C252)+EXACT(H$1,D252)+EXACT(H$1,E252)</f>
        <v>0</v>
      </c>
      <c r="I252" s="4" t="n">
        <f aca="false">EXACT(I$1,$B252)+EXACT(I$1,$C252)+EXACT(I$1,$D252)+EXACT(I$1,$E252)</f>
        <v>4</v>
      </c>
      <c r="J252" s="4" t="n">
        <f aca="false">EXACT(J$1,$B252)+EXACT(J$1,$C252)+EXACT(J$1,$D252)+EXACT(J$1,$E252)</f>
        <v>0</v>
      </c>
      <c r="K252" s="4" t="n">
        <f aca="false">EXACT(K$1,$B252)+EXACT(K$1,$C252)+EXACT(K$1,$D252)+EXACT(K$1,$E252)</f>
        <v>0</v>
      </c>
      <c r="L252" s="0" t="n">
        <f aca="false">4-SUM(H252:K252)</f>
        <v>0</v>
      </c>
      <c r="N252" s="5" t="n">
        <f aca="false">IF(COUNTIF(H252:K252,1)+COUNTIF(H252:K252,2)+COUNTIF(H252:K252,3)&gt;0,TRUE())</f>
        <v>0</v>
      </c>
      <c r="P252" s="6" t="n">
        <f aca="false">1 - IF(COUNTIF(H252:K252,3)+COUNTIF(H252:K252,4)&gt;0,TRUE())</f>
        <v>0</v>
      </c>
    </row>
    <row r="253" customFormat="false" ht="14.9" hidden="false" customHeight="false" outlineLevel="0" collapsed="false">
      <c r="A253" s="3" t="s">
        <v>263</v>
      </c>
      <c r="B253" s="1" t="s">
        <v>7</v>
      </c>
      <c r="C253" s="2" t="s">
        <v>7</v>
      </c>
      <c r="D253" s="1" t="s">
        <v>7</v>
      </c>
      <c r="E253" s="1" t="s">
        <v>7</v>
      </c>
      <c r="H253" s="4" t="n">
        <f aca="false">EXACT(H$1,B253)+EXACT(H$1,C253)+EXACT(H$1,D253)+EXACT(H$1,E253)</f>
        <v>0</v>
      </c>
      <c r="I253" s="4" t="n">
        <f aca="false">EXACT(I$1,$B253)+EXACT(I$1,$C253)+EXACT(I$1,$D253)+EXACT(I$1,$E253)</f>
        <v>0</v>
      </c>
      <c r="J253" s="4" t="n">
        <f aca="false">EXACT(J$1,$B253)+EXACT(J$1,$C253)+EXACT(J$1,$D253)+EXACT(J$1,$E253)</f>
        <v>4</v>
      </c>
      <c r="K253" s="4" t="n">
        <f aca="false">EXACT(K$1,$B253)+EXACT(K$1,$C253)+EXACT(K$1,$D253)+EXACT(K$1,$E253)</f>
        <v>0</v>
      </c>
      <c r="L253" s="0" t="n">
        <f aca="false">4-SUM(H253:K253)</f>
        <v>0</v>
      </c>
      <c r="N253" s="5" t="n">
        <f aca="false">IF(COUNTIF(H253:K253,1)+COUNTIF(H253:K253,2)+COUNTIF(H253:K253,3)&gt;0,TRUE())</f>
        <v>0</v>
      </c>
      <c r="P253" s="6" t="n">
        <f aca="false">1 - IF(COUNTIF(H253:K253,3)+COUNTIF(H253:K253,4)&gt;0,TRUE())</f>
        <v>0</v>
      </c>
    </row>
    <row r="254" customFormat="false" ht="14.9" hidden="false" customHeight="false" outlineLevel="0" collapsed="false">
      <c r="A254" s="3" t="s">
        <v>264</v>
      </c>
      <c r="B254" s="1" t="s">
        <v>7</v>
      </c>
      <c r="C254" s="2" t="s">
        <v>7</v>
      </c>
      <c r="D254" s="1" t="s">
        <v>7</v>
      </c>
      <c r="E254" s="1" t="s">
        <v>6</v>
      </c>
      <c r="H254" s="4" t="n">
        <f aca="false">EXACT(H$1,B254)+EXACT(H$1,C254)+EXACT(H$1,D254)+EXACT(H$1,E254)</f>
        <v>0</v>
      </c>
      <c r="I254" s="4" t="n">
        <f aca="false">EXACT(I$1,$B254)+EXACT(I$1,$C254)+EXACT(I$1,$D254)+EXACT(I$1,$E254)</f>
        <v>1</v>
      </c>
      <c r="J254" s="4" t="n">
        <f aca="false">EXACT(J$1,$B254)+EXACT(J$1,$C254)+EXACT(J$1,$D254)+EXACT(J$1,$E254)</f>
        <v>3</v>
      </c>
      <c r="K254" s="4" t="n">
        <f aca="false">EXACT(K$1,$B254)+EXACT(K$1,$C254)+EXACT(K$1,$D254)+EXACT(K$1,$E254)</f>
        <v>0</v>
      </c>
      <c r="L254" s="0" t="n">
        <f aca="false">4-SUM(H254:K254)</f>
        <v>0</v>
      </c>
      <c r="N254" s="5" t="n">
        <f aca="false">IF(COUNTIF(H254:K254,1)+COUNTIF(H254:K254,2)+COUNTIF(H254:K254,3)&gt;0,TRUE())</f>
        <v>1</v>
      </c>
      <c r="P254" s="6" t="n">
        <f aca="false">1 - IF(COUNTIF(H254:K254,3)+COUNTIF(H254:K254,4)&gt;0,TRUE())</f>
        <v>0</v>
      </c>
    </row>
    <row r="255" customFormat="false" ht="14.9" hidden="false" customHeight="false" outlineLevel="0" collapsed="false">
      <c r="A255" s="3" t="s">
        <v>265</v>
      </c>
      <c r="B255" s="1" t="s">
        <v>5</v>
      </c>
      <c r="C255" s="2" t="s">
        <v>5</v>
      </c>
      <c r="D255" s="1" t="s">
        <v>5</v>
      </c>
      <c r="E255" s="1" t="s">
        <v>5</v>
      </c>
      <c r="H255" s="4" t="n">
        <f aca="false">EXACT(H$1,B255)+EXACT(H$1,C255)+EXACT(H$1,D255)+EXACT(H$1,E255)</f>
        <v>4</v>
      </c>
      <c r="I255" s="4" t="n">
        <f aca="false">EXACT(I$1,$B255)+EXACT(I$1,$C255)+EXACT(I$1,$D255)+EXACT(I$1,$E255)</f>
        <v>0</v>
      </c>
      <c r="J255" s="4" t="n">
        <f aca="false">EXACT(J$1,$B255)+EXACT(J$1,$C255)+EXACT(J$1,$D255)+EXACT(J$1,$E255)</f>
        <v>0</v>
      </c>
      <c r="K255" s="4" t="n">
        <f aca="false">EXACT(K$1,$B255)+EXACT(K$1,$C255)+EXACT(K$1,$D255)+EXACT(K$1,$E255)</f>
        <v>0</v>
      </c>
      <c r="L255" s="0" t="n">
        <f aca="false">4-SUM(H255:K255)</f>
        <v>0</v>
      </c>
      <c r="N255" s="6" t="n">
        <f aca="false">IF(COUNTIF(H255:K255,1)+COUNTIF(H255:K255,2)+COUNTIF(H255:K255,3)&gt;0,TRUE())</f>
        <v>0</v>
      </c>
      <c r="P255" s="6" t="n">
        <f aca="false">1 - IF(COUNTIF(H255:K255,3)+COUNTIF(H255:K255,4)&gt;0,TRUE())</f>
        <v>0</v>
      </c>
    </row>
    <row r="256" customFormat="false" ht="14.9" hidden="false" customHeight="false" outlineLevel="0" collapsed="false">
      <c r="A256" s="3" t="s">
        <v>266</v>
      </c>
      <c r="B256" s="1" t="s">
        <v>7</v>
      </c>
      <c r="C256" s="2" t="s">
        <v>7</v>
      </c>
      <c r="D256" s="1" t="s">
        <v>8</v>
      </c>
      <c r="E256" s="1" t="s">
        <v>6</v>
      </c>
      <c r="H256" s="4" t="n">
        <f aca="false">EXACT(H$1,B256)+EXACT(H$1,C256)+EXACT(H$1,D256)+EXACT(H$1,E256)</f>
        <v>0</v>
      </c>
      <c r="I256" s="4" t="n">
        <f aca="false">EXACT(I$1,$B256)+EXACT(I$1,$C256)+EXACT(I$1,$D256)+EXACT(I$1,$E256)</f>
        <v>1</v>
      </c>
      <c r="J256" s="4" t="n">
        <f aca="false">EXACT(J$1,$B256)+EXACT(J$1,$C256)+EXACT(J$1,$D256)+EXACT(J$1,$E256)</f>
        <v>2</v>
      </c>
      <c r="K256" s="4" t="n">
        <f aca="false">EXACT(K$1,$B256)+EXACT(K$1,$C256)+EXACT(K$1,$D256)+EXACT(K$1,$E256)</f>
        <v>1</v>
      </c>
      <c r="L256" s="0" t="n">
        <f aca="false">4-SUM(H256:K256)</f>
        <v>0</v>
      </c>
      <c r="N256" s="5" t="n">
        <f aca="false">IF(COUNTIF(H256:K256,1)+COUNTIF(H256:K256,2)+COUNTIF(H256:K256,3)&gt;0,TRUE())</f>
        <v>1</v>
      </c>
      <c r="P256" s="6" t="n">
        <f aca="false">1 - IF(COUNTIF(H256:K256,3)+COUNTIF(H256:K256,4)&gt;0,TRUE())</f>
        <v>1</v>
      </c>
    </row>
    <row r="257" customFormat="false" ht="14.9" hidden="false" customHeight="false" outlineLevel="0" collapsed="false">
      <c r="A257" s="3" t="s">
        <v>267</v>
      </c>
      <c r="B257" s="1" t="s">
        <v>7</v>
      </c>
      <c r="C257" s="2" t="s">
        <v>6</v>
      </c>
      <c r="D257" s="1" t="s">
        <v>7</v>
      </c>
      <c r="E257" s="1" t="s">
        <v>6</v>
      </c>
      <c r="H257" s="4" t="n">
        <f aca="false">EXACT(H$1,B257)+EXACT(H$1,C257)+EXACT(H$1,D257)+EXACT(H$1,E257)</f>
        <v>0</v>
      </c>
      <c r="I257" s="4" t="n">
        <f aca="false">EXACT(I$1,$B257)+EXACT(I$1,$C257)+EXACT(I$1,$D257)+EXACT(I$1,$E257)</f>
        <v>2</v>
      </c>
      <c r="J257" s="4" t="n">
        <f aca="false">EXACT(J$1,$B257)+EXACT(J$1,$C257)+EXACT(J$1,$D257)+EXACT(J$1,$E257)</f>
        <v>2</v>
      </c>
      <c r="K257" s="4" t="n">
        <f aca="false">EXACT(K$1,$B257)+EXACT(K$1,$C257)+EXACT(K$1,$D257)+EXACT(K$1,$E257)</f>
        <v>0</v>
      </c>
      <c r="L257" s="0" t="n">
        <f aca="false">4-SUM(H257:K257)</f>
        <v>0</v>
      </c>
      <c r="N257" s="5" t="n">
        <f aca="false">IF(COUNTIF(H257:K257,1)+COUNTIF(H257:K257,2)+COUNTIF(H257:K257,3)&gt;0,TRUE())</f>
        <v>1</v>
      </c>
      <c r="P257" s="6" t="n">
        <f aca="false">1 - IF(COUNTIF(H257:K257,3)+COUNTIF(H257:K257,4)&gt;0,TRUE())</f>
        <v>1</v>
      </c>
    </row>
    <row r="258" customFormat="false" ht="14.9" hidden="false" customHeight="false" outlineLevel="0" collapsed="false">
      <c r="A258" s="3" t="s">
        <v>268</v>
      </c>
      <c r="B258" s="1" t="s">
        <v>6</v>
      </c>
      <c r="C258" s="2" t="s">
        <v>6</v>
      </c>
      <c r="D258" s="1" t="s">
        <v>7</v>
      </c>
      <c r="E258" s="1" t="s">
        <v>6</v>
      </c>
      <c r="H258" s="4" t="n">
        <f aca="false">EXACT(H$1,B258)+EXACT(H$1,C258)+EXACT(H$1,D258)+EXACT(H$1,E258)</f>
        <v>0</v>
      </c>
      <c r="I258" s="4" t="n">
        <f aca="false">EXACT(I$1,$B258)+EXACT(I$1,$C258)+EXACT(I$1,$D258)+EXACT(I$1,$E258)</f>
        <v>3</v>
      </c>
      <c r="J258" s="4" t="n">
        <f aca="false">EXACT(J$1,$B258)+EXACT(J$1,$C258)+EXACT(J$1,$D258)+EXACT(J$1,$E258)</f>
        <v>1</v>
      </c>
      <c r="K258" s="4" t="n">
        <f aca="false">EXACT(K$1,$B258)+EXACT(K$1,$C258)+EXACT(K$1,$D258)+EXACT(K$1,$E258)</f>
        <v>0</v>
      </c>
      <c r="L258" s="0" t="n">
        <f aca="false">4-SUM(H258:K258)</f>
        <v>0</v>
      </c>
      <c r="N258" s="5" t="n">
        <f aca="false">IF(COUNTIF(H258:K258,1)+COUNTIF(H258:K258,2)+COUNTIF(H258:K258,3)&gt;0,TRUE())</f>
        <v>1</v>
      </c>
      <c r="P258" s="6" t="n">
        <f aca="false">1 - IF(COUNTIF(H258:K258,3)+COUNTIF(H258:K258,4)&gt;0,TRUE())</f>
        <v>0</v>
      </c>
    </row>
    <row r="259" customFormat="false" ht="14.9" hidden="false" customHeight="false" outlineLevel="0" collapsed="false">
      <c r="A259" s="3" t="s">
        <v>269</v>
      </c>
      <c r="B259" s="1" t="s">
        <v>7</v>
      </c>
      <c r="C259" s="2" t="s">
        <v>7</v>
      </c>
      <c r="D259" s="1" t="s">
        <v>6</v>
      </c>
      <c r="E259" s="1" t="s">
        <v>6</v>
      </c>
      <c r="H259" s="4" t="n">
        <f aca="false">EXACT(H$1,B259)+EXACT(H$1,C259)+EXACT(H$1,D259)+EXACT(H$1,E259)</f>
        <v>0</v>
      </c>
      <c r="I259" s="4" t="n">
        <f aca="false">EXACT(I$1,$B259)+EXACT(I$1,$C259)+EXACT(I$1,$D259)+EXACT(I$1,$E259)</f>
        <v>2</v>
      </c>
      <c r="J259" s="4" t="n">
        <f aca="false">EXACT(J$1,$B259)+EXACT(J$1,$C259)+EXACT(J$1,$D259)+EXACT(J$1,$E259)</f>
        <v>2</v>
      </c>
      <c r="K259" s="4" t="n">
        <f aca="false">EXACT(K$1,$B259)+EXACT(K$1,$C259)+EXACT(K$1,$D259)+EXACT(K$1,$E259)</f>
        <v>0</v>
      </c>
      <c r="L259" s="0" t="n">
        <f aca="false">4-SUM(H259:K259)</f>
        <v>0</v>
      </c>
      <c r="N259" s="5" t="n">
        <f aca="false">IF(COUNTIF(H259:K259,1)+COUNTIF(H259:K259,2)+COUNTIF(H259:K259,3)&gt;0,TRUE())</f>
        <v>1</v>
      </c>
      <c r="P259" s="6" t="n">
        <f aca="false">1 - IF(COUNTIF(H259:K259,3)+COUNTIF(H259:K259,4)&gt;0,TRUE())</f>
        <v>1</v>
      </c>
    </row>
    <row r="260" customFormat="false" ht="14.9" hidden="false" customHeight="false" outlineLevel="0" collapsed="false">
      <c r="A260" s="3" t="s">
        <v>270</v>
      </c>
      <c r="B260" s="1" t="s">
        <v>7</v>
      </c>
      <c r="C260" s="2" t="s">
        <v>7</v>
      </c>
      <c r="D260" s="1" t="s">
        <v>8</v>
      </c>
      <c r="E260" s="1" t="s">
        <v>5</v>
      </c>
      <c r="H260" s="4" t="n">
        <f aca="false">EXACT(H$1,B260)+EXACT(H$1,C260)+EXACT(H$1,D260)+EXACT(H$1,E260)</f>
        <v>1</v>
      </c>
      <c r="I260" s="4" t="n">
        <f aca="false">EXACT(I$1,$B260)+EXACT(I$1,$C260)+EXACT(I$1,$D260)+EXACT(I$1,$E260)</f>
        <v>0</v>
      </c>
      <c r="J260" s="4" t="n">
        <f aca="false">EXACT(J$1,$B260)+EXACT(J$1,$C260)+EXACT(J$1,$D260)+EXACT(J$1,$E260)</f>
        <v>2</v>
      </c>
      <c r="K260" s="4" t="n">
        <f aca="false">EXACT(K$1,$B260)+EXACT(K$1,$C260)+EXACT(K$1,$D260)+EXACT(K$1,$E260)</f>
        <v>1</v>
      </c>
      <c r="L260" s="0" t="n">
        <f aca="false">4-SUM(H260:K260)</f>
        <v>0</v>
      </c>
      <c r="N260" s="5" t="n">
        <f aca="false">IF(COUNTIF(H260:K260,1)+COUNTIF(H260:K260,2)+COUNTIF(H260:K260,3)&gt;0,TRUE())</f>
        <v>1</v>
      </c>
      <c r="P260" s="6" t="n">
        <f aca="false">1 - IF(COUNTIF(H260:K260,3)+COUNTIF(H260:K260,4)&gt;0,TRUE())</f>
        <v>1</v>
      </c>
    </row>
    <row r="261" customFormat="false" ht="14.9" hidden="false" customHeight="false" outlineLevel="0" collapsed="false">
      <c r="A261" s="3" t="s">
        <v>271</v>
      </c>
      <c r="B261" s="1" t="s">
        <v>7</v>
      </c>
      <c r="C261" s="2" t="s">
        <v>7</v>
      </c>
      <c r="D261" s="1" t="s">
        <v>7</v>
      </c>
      <c r="E261" s="1" t="s">
        <v>5</v>
      </c>
      <c r="H261" s="4" t="n">
        <f aca="false">EXACT(H$1,B261)+EXACT(H$1,C261)+EXACT(H$1,D261)+EXACT(H$1,E261)</f>
        <v>1</v>
      </c>
      <c r="I261" s="4" t="n">
        <f aca="false">EXACT(I$1,$B261)+EXACT(I$1,$C261)+EXACT(I$1,$D261)+EXACT(I$1,$E261)</f>
        <v>0</v>
      </c>
      <c r="J261" s="4" t="n">
        <f aca="false">EXACT(J$1,$B261)+EXACT(J$1,$C261)+EXACT(J$1,$D261)+EXACT(J$1,$E261)</f>
        <v>3</v>
      </c>
      <c r="K261" s="4" t="n">
        <f aca="false">EXACT(K$1,$B261)+EXACT(K$1,$C261)+EXACT(K$1,$D261)+EXACT(K$1,$E261)</f>
        <v>0</v>
      </c>
      <c r="L261" s="0" t="n">
        <f aca="false">4-SUM(H261:K261)</f>
        <v>0</v>
      </c>
      <c r="N261" s="5" t="n">
        <f aca="false">IF(COUNTIF(H261:K261,1)+COUNTIF(H261:K261,2)+COUNTIF(H261:K261,3)&gt;0,TRUE())</f>
        <v>1</v>
      </c>
      <c r="P261" s="6" t="n">
        <f aca="false">1 - IF(COUNTIF(H261:K261,3)+COUNTIF(H261:K261,4)&gt;0,TRUE())</f>
        <v>0</v>
      </c>
    </row>
    <row r="262" customFormat="false" ht="14.9" hidden="false" customHeight="false" outlineLevel="0" collapsed="false">
      <c r="A262" s="3" t="s">
        <v>272</v>
      </c>
      <c r="B262" s="1" t="s">
        <v>5</v>
      </c>
      <c r="C262" s="2" t="s">
        <v>5</v>
      </c>
      <c r="D262" s="1" t="s">
        <v>5</v>
      </c>
      <c r="E262" s="1" t="s">
        <v>5</v>
      </c>
      <c r="H262" s="4" t="n">
        <f aca="false">EXACT(H$1,B262)+EXACT(H$1,C262)+EXACT(H$1,D262)+EXACT(H$1,E262)</f>
        <v>4</v>
      </c>
      <c r="I262" s="4" t="n">
        <f aca="false">EXACT(I$1,$B262)+EXACT(I$1,$C262)+EXACT(I$1,$D262)+EXACT(I$1,$E262)</f>
        <v>0</v>
      </c>
      <c r="J262" s="4" t="n">
        <f aca="false">EXACT(J$1,$B262)+EXACT(J$1,$C262)+EXACT(J$1,$D262)+EXACT(J$1,$E262)</f>
        <v>0</v>
      </c>
      <c r="K262" s="4" t="n">
        <f aca="false">EXACT(K$1,$B262)+EXACT(K$1,$C262)+EXACT(K$1,$D262)+EXACT(K$1,$E262)</f>
        <v>0</v>
      </c>
      <c r="L262" s="0" t="n">
        <f aca="false">4-SUM(H262:K262)</f>
        <v>0</v>
      </c>
      <c r="N262" s="5" t="n">
        <f aca="false">IF(COUNTIF(H262:K262,1)+COUNTIF(H262:K262,2)+COUNTIF(H262:K262,3)&gt;0,TRUE())</f>
        <v>0</v>
      </c>
      <c r="P262" s="6" t="n">
        <f aca="false">1 - IF(COUNTIF(H262:K262,3)+COUNTIF(H262:K262,4)&gt;0,TRUE())</f>
        <v>0</v>
      </c>
    </row>
    <row r="263" customFormat="false" ht="14.9" hidden="false" customHeight="false" outlineLevel="0" collapsed="false">
      <c r="A263" s="3" t="s">
        <v>273</v>
      </c>
      <c r="B263" s="1" t="s">
        <v>7</v>
      </c>
      <c r="C263" s="2" t="s">
        <v>7</v>
      </c>
      <c r="D263" s="1" t="s">
        <v>7</v>
      </c>
      <c r="E263" s="1" t="s">
        <v>7</v>
      </c>
      <c r="H263" s="4" t="n">
        <f aca="false">EXACT(H$1,B263)+EXACT(H$1,C263)+EXACT(H$1,D263)+EXACT(H$1,E263)</f>
        <v>0</v>
      </c>
      <c r="I263" s="4" t="n">
        <f aca="false">EXACT(I$1,$B263)+EXACT(I$1,$C263)+EXACT(I$1,$D263)+EXACT(I$1,$E263)</f>
        <v>0</v>
      </c>
      <c r="J263" s="4" t="n">
        <f aca="false">EXACT(J$1,$B263)+EXACT(J$1,$C263)+EXACT(J$1,$D263)+EXACT(J$1,$E263)</f>
        <v>4</v>
      </c>
      <c r="K263" s="4" t="n">
        <f aca="false">EXACT(K$1,$B263)+EXACT(K$1,$C263)+EXACT(K$1,$D263)+EXACT(K$1,$E263)</f>
        <v>0</v>
      </c>
      <c r="L263" s="0" t="n">
        <f aca="false">4-SUM(H263:K263)</f>
        <v>0</v>
      </c>
      <c r="N263" s="6" t="n">
        <f aca="false">IF(COUNTIF(H263:K263,1)+COUNTIF(H263:K263,2)+COUNTIF(H263:K263,3)&gt;0,TRUE())</f>
        <v>0</v>
      </c>
      <c r="P263" s="6" t="n">
        <f aca="false">1 - IF(COUNTIF(H263:K263,3)+COUNTIF(H263:K263,4)&gt;0,TRUE())</f>
        <v>0</v>
      </c>
    </row>
    <row r="264" customFormat="false" ht="14.9" hidden="false" customHeight="false" outlineLevel="0" collapsed="false">
      <c r="A264" s="3" t="s">
        <v>274</v>
      </c>
      <c r="B264" s="1" t="s">
        <v>6</v>
      </c>
      <c r="C264" s="2" t="s">
        <v>6</v>
      </c>
      <c r="D264" s="1" t="s">
        <v>6</v>
      </c>
      <c r="E264" s="1" t="s">
        <v>6</v>
      </c>
      <c r="H264" s="4" t="n">
        <f aca="false">EXACT(H$1,B264)+EXACT(H$1,C264)+EXACT(H$1,D264)+EXACT(H$1,E264)</f>
        <v>0</v>
      </c>
      <c r="I264" s="4" t="n">
        <f aca="false">EXACT(I$1,$B264)+EXACT(I$1,$C264)+EXACT(I$1,$D264)+EXACT(I$1,$E264)</f>
        <v>4</v>
      </c>
      <c r="J264" s="4" t="n">
        <f aca="false">EXACT(J$1,$B264)+EXACT(J$1,$C264)+EXACT(J$1,$D264)+EXACT(J$1,$E264)</f>
        <v>0</v>
      </c>
      <c r="K264" s="4" t="n">
        <f aca="false">EXACT(K$1,$B264)+EXACT(K$1,$C264)+EXACT(K$1,$D264)+EXACT(K$1,$E264)</f>
        <v>0</v>
      </c>
      <c r="L264" s="0" t="n">
        <f aca="false">4-SUM(H264:K264)</f>
        <v>0</v>
      </c>
      <c r="N264" s="5" t="n">
        <f aca="false">IF(COUNTIF(H264:K264,1)+COUNTIF(H264:K264,2)+COUNTIF(H264:K264,3)&gt;0,TRUE())</f>
        <v>0</v>
      </c>
      <c r="P264" s="6" t="n">
        <f aca="false">1 - IF(COUNTIF(H264:K264,3)+COUNTIF(H264:K264,4)&gt;0,TRUE())</f>
        <v>0</v>
      </c>
    </row>
    <row r="265" customFormat="false" ht="14.9" hidden="false" customHeight="false" outlineLevel="0" collapsed="false">
      <c r="A265" s="3" t="s">
        <v>275</v>
      </c>
      <c r="B265" s="1" t="s">
        <v>5</v>
      </c>
      <c r="C265" s="2" t="s">
        <v>5</v>
      </c>
      <c r="D265" s="1" t="s">
        <v>5</v>
      </c>
      <c r="E265" s="1" t="s">
        <v>5</v>
      </c>
      <c r="H265" s="4" t="n">
        <f aca="false">EXACT(H$1,B265)+EXACT(H$1,C265)+EXACT(H$1,D265)+EXACT(H$1,E265)</f>
        <v>4</v>
      </c>
      <c r="I265" s="4" t="n">
        <f aca="false">EXACT(I$1,$B265)+EXACT(I$1,$C265)+EXACT(I$1,$D265)+EXACT(I$1,$E265)</f>
        <v>0</v>
      </c>
      <c r="J265" s="4" t="n">
        <f aca="false">EXACT(J$1,$B265)+EXACT(J$1,$C265)+EXACT(J$1,$D265)+EXACT(J$1,$E265)</f>
        <v>0</v>
      </c>
      <c r="K265" s="4" t="n">
        <f aca="false">EXACT(K$1,$B265)+EXACT(K$1,$C265)+EXACT(K$1,$D265)+EXACT(K$1,$E265)</f>
        <v>0</v>
      </c>
      <c r="L265" s="0" t="n">
        <f aca="false">4-SUM(H265:K265)</f>
        <v>0</v>
      </c>
      <c r="N265" s="5" t="n">
        <f aca="false">IF(COUNTIF(H265:K265,1)+COUNTIF(H265:K265,2)+COUNTIF(H265:K265,3)&gt;0,TRUE())</f>
        <v>0</v>
      </c>
      <c r="P265" s="6" t="n">
        <f aca="false">1 - IF(COUNTIF(H265:K265,3)+COUNTIF(H265:K265,4)&gt;0,TRUE())</f>
        <v>0</v>
      </c>
    </row>
    <row r="266" customFormat="false" ht="14.9" hidden="false" customHeight="false" outlineLevel="0" collapsed="false">
      <c r="A266" s="3" t="s">
        <v>276</v>
      </c>
      <c r="B266" s="1" t="s">
        <v>6</v>
      </c>
      <c r="C266" s="2" t="s">
        <v>6</v>
      </c>
      <c r="D266" s="1" t="s">
        <v>6</v>
      </c>
      <c r="E266" s="1" t="s">
        <v>6</v>
      </c>
      <c r="H266" s="4" t="n">
        <f aca="false">EXACT(H$1,B266)+EXACT(H$1,C266)+EXACT(H$1,D266)+EXACT(H$1,E266)</f>
        <v>0</v>
      </c>
      <c r="I266" s="4" t="n">
        <f aca="false">EXACT(I$1,$B266)+EXACT(I$1,$C266)+EXACT(I$1,$D266)+EXACT(I$1,$E266)</f>
        <v>4</v>
      </c>
      <c r="J266" s="4" t="n">
        <f aca="false">EXACT(J$1,$B266)+EXACT(J$1,$C266)+EXACT(J$1,$D266)+EXACT(J$1,$E266)</f>
        <v>0</v>
      </c>
      <c r="K266" s="4" t="n">
        <f aca="false">EXACT(K$1,$B266)+EXACT(K$1,$C266)+EXACT(K$1,$D266)+EXACT(K$1,$E266)</f>
        <v>0</v>
      </c>
      <c r="L266" s="0" t="n">
        <f aca="false">4-SUM(H266:K266)</f>
        <v>0</v>
      </c>
      <c r="N266" s="5" t="n">
        <f aca="false">IF(COUNTIF(H266:K266,1)+COUNTIF(H266:K266,2)+COUNTIF(H266:K266,3)&gt;0,TRUE())</f>
        <v>0</v>
      </c>
      <c r="P266" s="6" t="n">
        <f aca="false">1 - IF(COUNTIF(H266:K266,3)+COUNTIF(H266:K266,4)&gt;0,TRUE())</f>
        <v>0</v>
      </c>
    </row>
    <row r="267" customFormat="false" ht="14.9" hidden="false" customHeight="false" outlineLevel="0" collapsed="false">
      <c r="A267" s="3" t="s">
        <v>277</v>
      </c>
      <c r="B267" s="1" t="s">
        <v>7</v>
      </c>
      <c r="C267" s="2" t="s">
        <v>7</v>
      </c>
      <c r="D267" s="1" t="s">
        <v>7</v>
      </c>
      <c r="E267" s="1" t="s">
        <v>7</v>
      </c>
      <c r="H267" s="4" t="n">
        <f aca="false">EXACT(H$1,B267)+EXACT(H$1,C267)+EXACT(H$1,D267)+EXACT(H$1,E267)</f>
        <v>0</v>
      </c>
      <c r="I267" s="4" t="n">
        <f aca="false">EXACT(I$1,$B267)+EXACT(I$1,$C267)+EXACT(I$1,$D267)+EXACT(I$1,$E267)</f>
        <v>0</v>
      </c>
      <c r="J267" s="4" t="n">
        <f aca="false">EXACT(J$1,$B267)+EXACT(J$1,$C267)+EXACT(J$1,$D267)+EXACT(J$1,$E267)</f>
        <v>4</v>
      </c>
      <c r="K267" s="4" t="n">
        <f aca="false">EXACT(K$1,$B267)+EXACT(K$1,$C267)+EXACT(K$1,$D267)+EXACT(K$1,$E267)</f>
        <v>0</v>
      </c>
      <c r="L267" s="0" t="n">
        <f aca="false">4-SUM(H267:K267)</f>
        <v>0</v>
      </c>
      <c r="N267" s="5" t="n">
        <f aca="false">IF(COUNTIF(H267:K267,1)+COUNTIF(H267:K267,2)+COUNTIF(H267:K267,3)&gt;0,TRUE())</f>
        <v>0</v>
      </c>
      <c r="P267" s="6" t="n">
        <f aca="false">1 - IF(COUNTIF(H267:K267,3)+COUNTIF(H267:K267,4)&gt;0,TRUE())</f>
        <v>0</v>
      </c>
    </row>
    <row r="268" customFormat="false" ht="14.9" hidden="false" customHeight="false" outlineLevel="0" collapsed="false">
      <c r="A268" s="3" t="s">
        <v>278</v>
      </c>
      <c r="B268" s="1" t="s">
        <v>7</v>
      </c>
      <c r="C268" s="2" t="s">
        <v>6</v>
      </c>
      <c r="D268" s="1" t="s">
        <v>6</v>
      </c>
      <c r="E268" s="1" t="s">
        <v>6</v>
      </c>
      <c r="H268" s="4" t="n">
        <f aca="false">EXACT(H$1,B268)+EXACT(H$1,C268)+EXACT(H$1,D268)+EXACT(H$1,E268)</f>
        <v>0</v>
      </c>
      <c r="I268" s="4" t="n">
        <f aca="false">EXACT(I$1,$B268)+EXACT(I$1,$C268)+EXACT(I$1,$D268)+EXACT(I$1,$E268)</f>
        <v>3</v>
      </c>
      <c r="J268" s="4" t="n">
        <f aca="false">EXACT(J$1,$B268)+EXACT(J$1,$C268)+EXACT(J$1,$D268)+EXACT(J$1,$E268)</f>
        <v>1</v>
      </c>
      <c r="K268" s="4" t="n">
        <f aca="false">EXACT(K$1,$B268)+EXACT(K$1,$C268)+EXACT(K$1,$D268)+EXACT(K$1,$E268)</f>
        <v>0</v>
      </c>
      <c r="L268" s="0" t="n">
        <f aca="false">4-SUM(H268:K268)</f>
        <v>0</v>
      </c>
      <c r="N268" s="5" t="n">
        <f aca="false">IF(COUNTIF(H268:K268,1)+COUNTIF(H268:K268,2)+COUNTIF(H268:K268,3)&gt;0,TRUE())</f>
        <v>1</v>
      </c>
      <c r="P268" s="6" t="n">
        <f aca="false">1 - IF(COUNTIF(H268:K268,3)+COUNTIF(H268:K268,4)&gt;0,TRUE())</f>
        <v>0</v>
      </c>
    </row>
    <row r="269" customFormat="false" ht="14.9" hidden="false" customHeight="false" outlineLevel="0" collapsed="false">
      <c r="A269" s="3" t="s">
        <v>279</v>
      </c>
      <c r="B269" s="1" t="s">
        <v>6</v>
      </c>
      <c r="C269" s="2" t="s">
        <v>6</v>
      </c>
      <c r="D269" s="1" t="s">
        <v>6</v>
      </c>
      <c r="E269" s="1" t="s">
        <v>6</v>
      </c>
      <c r="H269" s="4" t="n">
        <f aca="false">EXACT(H$1,B269)+EXACT(H$1,C269)+EXACT(H$1,D269)+EXACT(H$1,E269)</f>
        <v>0</v>
      </c>
      <c r="I269" s="4" t="n">
        <f aca="false">EXACT(I$1,$B269)+EXACT(I$1,$C269)+EXACT(I$1,$D269)+EXACT(I$1,$E269)</f>
        <v>4</v>
      </c>
      <c r="J269" s="4" t="n">
        <f aca="false">EXACT(J$1,$B269)+EXACT(J$1,$C269)+EXACT(J$1,$D269)+EXACT(J$1,$E269)</f>
        <v>0</v>
      </c>
      <c r="K269" s="4" t="n">
        <f aca="false">EXACT(K$1,$B269)+EXACT(K$1,$C269)+EXACT(K$1,$D269)+EXACT(K$1,$E269)</f>
        <v>0</v>
      </c>
      <c r="L269" s="0" t="n">
        <f aca="false">4-SUM(H269:K269)</f>
        <v>0</v>
      </c>
      <c r="N269" s="5" t="n">
        <f aca="false">IF(COUNTIF(H269:K269,1)+COUNTIF(H269:K269,2)+COUNTIF(H269:K269,3)&gt;0,TRUE())</f>
        <v>0</v>
      </c>
      <c r="P269" s="6" t="n">
        <f aca="false">1 - IF(COUNTIF(H269:K269,3)+COUNTIF(H269:K269,4)&gt;0,TRUE())</f>
        <v>0</v>
      </c>
    </row>
    <row r="270" customFormat="false" ht="14.9" hidden="false" customHeight="false" outlineLevel="0" collapsed="false">
      <c r="A270" s="3" t="s">
        <v>280</v>
      </c>
      <c r="B270" s="1" t="s">
        <v>5</v>
      </c>
      <c r="C270" s="2" t="s">
        <v>5</v>
      </c>
      <c r="D270" s="1" t="s">
        <v>5</v>
      </c>
      <c r="E270" s="1" t="s">
        <v>5</v>
      </c>
      <c r="H270" s="4" t="n">
        <f aca="false">EXACT(H$1,B270)+EXACT(H$1,C270)+EXACT(H$1,D270)+EXACT(H$1,E270)</f>
        <v>4</v>
      </c>
      <c r="I270" s="4" t="n">
        <f aca="false">EXACT(I$1,$B270)+EXACT(I$1,$C270)+EXACT(I$1,$D270)+EXACT(I$1,$E270)</f>
        <v>0</v>
      </c>
      <c r="J270" s="4" t="n">
        <f aca="false">EXACT(J$1,$B270)+EXACT(J$1,$C270)+EXACT(J$1,$D270)+EXACT(J$1,$E270)</f>
        <v>0</v>
      </c>
      <c r="K270" s="4" t="n">
        <f aca="false">EXACT(K$1,$B270)+EXACT(K$1,$C270)+EXACT(K$1,$D270)+EXACT(K$1,$E270)</f>
        <v>0</v>
      </c>
      <c r="L270" s="0" t="n">
        <f aca="false">4-SUM(H270:K270)</f>
        <v>0</v>
      </c>
      <c r="N270" s="5" t="n">
        <f aca="false">IF(COUNTIF(H270:K270,1)+COUNTIF(H270:K270,2)+COUNTIF(H270:K270,3)&gt;0,TRUE())</f>
        <v>0</v>
      </c>
      <c r="P270" s="6" t="n">
        <f aca="false">1 - IF(COUNTIF(H270:K270,3)+COUNTIF(H270:K270,4)&gt;0,TRUE())</f>
        <v>0</v>
      </c>
    </row>
    <row r="271" customFormat="false" ht="14.9" hidden="false" customHeight="false" outlineLevel="0" collapsed="false">
      <c r="A271" s="3" t="s">
        <v>281</v>
      </c>
      <c r="B271" s="1" t="s">
        <v>7</v>
      </c>
      <c r="C271" s="2" t="s">
        <v>7</v>
      </c>
      <c r="D271" s="1" t="s">
        <v>7</v>
      </c>
      <c r="E271" s="1" t="s">
        <v>8</v>
      </c>
      <c r="H271" s="4" t="n">
        <f aca="false">EXACT(H$1,B271)+EXACT(H$1,C271)+EXACT(H$1,D271)+EXACT(H$1,E271)</f>
        <v>0</v>
      </c>
      <c r="I271" s="4" t="n">
        <f aca="false">EXACT(I$1,$B271)+EXACT(I$1,$C271)+EXACT(I$1,$D271)+EXACT(I$1,$E271)</f>
        <v>0</v>
      </c>
      <c r="J271" s="4" t="n">
        <f aca="false">EXACT(J$1,$B271)+EXACT(J$1,$C271)+EXACT(J$1,$D271)+EXACT(J$1,$E271)</f>
        <v>3</v>
      </c>
      <c r="K271" s="4" t="n">
        <f aca="false">EXACT(K$1,$B271)+EXACT(K$1,$C271)+EXACT(K$1,$D271)+EXACT(K$1,$E271)</f>
        <v>1</v>
      </c>
      <c r="L271" s="0" t="n">
        <f aca="false">4-SUM(H271:K271)</f>
        <v>0</v>
      </c>
      <c r="N271" s="6" t="n">
        <f aca="false">IF(COUNTIF(H271:K271,1)+COUNTIF(H271:K271,2)+COUNTIF(H271:K271,3)&gt;0,TRUE())</f>
        <v>1</v>
      </c>
      <c r="P271" s="6" t="n">
        <f aca="false">1 - IF(COUNTIF(H271:K271,3)+COUNTIF(H271:K271,4)&gt;0,TRUE())</f>
        <v>0</v>
      </c>
    </row>
    <row r="272" customFormat="false" ht="14.9" hidden="false" customHeight="false" outlineLevel="0" collapsed="false">
      <c r="A272" s="3" t="s">
        <v>282</v>
      </c>
      <c r="B272" s="1" t="s">
        <v>8</v>
      </c>
      <c r="C272" s="2" t="s">
        <v>7</v>
      </c>
      <c r="D272" s="1" t="s">
        <v>8</v>
      </c>
      <c r="E272" s="1" t="s">
        <v>6</v>
      </c>
      <c r="H272" s="4" t="n">
        <f aca="false">EXACT(H$1,B272)+EXACT(H$1,C272)+EXACT(H$1,D272)+EXACT(H$1,E272)</f>
        <v>0</v>
      </c>
      <c r="I272" s="4" t="n">
        <f aca="false">EXACT(I$1,$B272)+EXACT(I$1,$C272)+EXACT(I$1,$D272)+EXACT(I$1,$E272)</f>
        <v>1</v>
      </c>
      <c r="J272" s="4" t="n">
        <f aca="false">EXACT(J$1,$B272)+EXACT(J$1,$C272)+EXACT(J$1,$D272)+EXACT(J$1,$E272)</f>
        <v>1</v>
      </c>
      <c r="K272" s="4" t="n">
        <f aca="false">EXACT(K$1,$B272)+EXACT(K$1,$C272)+EXACT(K$1,$D272)+EXACT(K$1,$E272)</f>
        <v>2</v>
      </c>
      <c r="L272" s="0" t="n">
        <f aca="false">4-SUM(H272:K272)</f>
        <v>0</v>
      </c>
      <c r="N272" s="5" t="n">
        <f aca="false">IF(COUNTIF(H272:K272,1)+COUNTIF(H272:K272,2)+COUNTIF(H272:K272,3)&gt;0,TRUE())</f>
        <v>1</v>
      </c>
      <c r="P272" s="6" t="n">
        <f aca="false">1 - IF(COUNTIF(H272:K272,3)+COUNTIF(H272:K272,4)&gt;0,TRUE())</f>
        <v>1</v>
      </c>
    </row>
    <row r="273" customFormat="false" ht="14.9" hidden="false" customHeight="false" outlineLevel="0" collapsed="false">
      <c r="A273" s="3" t="s">
        <v>283</v>
      </c>
      <c r="B273" s="1" t="s">
        <v>5</v>
      </c>
      <c r="C273" s="2" t="s">
        <v>5</v>
      </c>
      <c r="D273" s="1" t="s">
        <v>7</v>
      </c>
      <c r="E273" s="1" t="s">
        <v>5</v>
      </c>
      <c r="H273" s="4" t="n">
        <f aca="false">EXACT(H$1,B273)+EXACT(H$1,C273)+EXACT(H$1,D273)+EXACT(H$1,E273)</f>
        <v>3</v>
      </c>
      <c r="I273" s="4" t="n">
        <f aca="false">EXACT(I$1,$B273)+EXACT(I$1,$C273)+EXACT(I$1,$D273)+EXACT(I$1,$E273)</f>
        <v>0</v>
      </c>
      <c r="J273" s="4" t="n">
        <f aca="false">EXACT(J$1,$B273)+EXACT(J$1,$C273)+EXACT(J$1,$D273)+EXACT(J$1,$E273)</f>
        <v>1</v>
      </c>
      <c r="K273" s="4" t="n">
        <f aca="false">EXACT(K$1,$B273)+EXACT(K$1,$C273)+EXACT(K$1,$D273)+EXACT(K$1,$E273)</f>
        <v>0</v>
      </c>
      <c r="L273" s="0" t="n">
        <f aca="false">4-SUM(H273:K273)</f>
        <v>0</v>
      </c>
      <c r="N273" s="5" t="n">
        <f aca="false">IF(COUNTIF(H273:K273,1)+COUNTIF(H273:K273,2)+COUNTIF(H273:K273,3)&gt;0,TRUE())</f>
        <v>1</v>
      </c>
      <c r="P273" s="6" t="n">
        <f aca="false">1 - IF(COUNTIF(H273:K273,3)+COUNTIF(H273:K273,4)&gt;0,TRUE())</f>
        <v>0</v>
      </c>
    </row>
    <row r="274" customFormat="false" ht="14.9" hidden="false" customHeight="false" outlineLevel="0" collapsed="false">
      <c r="A274" s="3" t="s">
        <v>284</v>
      </c>
      <c r="B274" s="1" t="s">
        <v>7</v>
      </c>
      <c r="C274" s="2" t="s">
        <v>7</v>
      </c>
      <c r="D274" s="1" t="s">
        <v>7</v>
      </c>
      <c r="E274" s="1" t="s">
        <v>7</v>
      </c>
      <c r="H274" s="4" t="n">
        <f aca="false">EXACT(H$1,B274)+EXACT(H$1,C274)+EXACT(H$1,D274)+EXACT(H$1,E274)</f>
        <v>0</v>
      </c>
      <c r="I274" s="4" t="n">
        <f aca="false">EXACT(I$1,$B274)+EXACT(I$1,$C274)+EXACT(I$1,$D274)+EXACT(I$1,$E274)</f>
        <v>0</v>
      </c>
      <c r="J274" s="4" t="n">
        <f aca="false">EXACT(J$1,$B274)+EXACT(J$1,$C274)+EXACT(J$1,$D274)+EXACT(J$1,$E274)</f>
        <v>4</v>
      </c>
      <c r="K274" s="4" t="n">
        <f aca="false">EXACT(K$1,$B274)+EXACT(K$1,$C274)+EXACT(K$1,$D274)+EXACT(K$1,$E274)</f>
        <v>0</v>
      </c>
      <c r="L274" s="0" t="n">
        <f aca="false">4-SUM(H274:K274)</f>
        <v>0</v>
      </c>
      <c r="N274" s="5" t="n">
        <f aca="false">IF(COUNTIF(H274:K274,1)+COUNTIF(H274:K274,2)+COUNTIF(H274:K274,3)&gt;0,TRUE())</f>
        <v>0</v>
      </c>
      <c r="P274" s="6" t="n">
        <f aca="false">1 - IF(COUNTIF(H274:K274,3)+COUNTIF(H274:K274,4)&gt;0,TRUE())</f>
        <v>0</v>
      </c>
    </row>
    <row r="275" customFormat="false" ht="14.9" hidden="false" customHeight="false" outlineLevel="0" collapsed="false">
      <c r="A275" s="3" t="s">
        <v>285</v>
      </c>
      <c r="B275" s="1" t="s">
        <v>5</v>
      </c>
      <c r="C275" s="2" t="s">
        <v>5</v>
      </c>
      <c r="D275" s="1" t="s">
        <v>5</v>
      </c>
      <c r="E275" s="1" t="s">
        <v>5</v>
      </c>
      <c r="H275" s="4" t="n">
        <f aca="false">EXACT(H$1,B275)+EXACT(H$1,C275)+EXACT(H$1,D275)+EXACT(H$1,E275)</f>
        <v>4</v>
      </c>
      <c r="I275" s="4" t="n">
        <f aca="false">EXACT(I$1,$B275)+EXACT(I$1,$C275)+EXACT(I$1,$D275)+EXACT(I$1,$E275)</f>
        <v>0</v>
      </c>
      <c r="J275" s="4" t="n">
        <f aca="false">EXACT(J$1,$B275)+EXACT(J$1,$C275)+EXACT(J$1,$D275)+EXACT(J$1,$E275)</f>
        <v>0</v>
      </c>
      <c r="K275" s="4" t="n">
        <f aca="false">EXACT(K$1,$B275)+EXACT(K$1,$C275)+EXACT(K$1,$D275)+EXACT(K$1,$E275)</f>
        <v>0</v>
      </c>
      <c r="L275" s="0" t="n">
        <f aca="false">4-SUM(H275:K275)</f>
        <v>0</v>
      </c>
      <c r="N275" s="5" t="n">
        <f aca="false">IF(COUNTIF(H275:K275,1)+COUNTIF(H275:K275,2)+COUNTIF(H275:K275,3)&gt;0,TRUE())</f>
        <v>0</v>
      </c>
      <c r="P275" s="6" t="n">
        <f aca="false">1 - IF(COUNTIF(H275:K275,3)+COUNTIF(H275:K275,4)&gt;0,TRUE())</f>
        <v>0</v>
      </c>
    </row>
    <row r="276" customFormat="false" ht="14.9" hidden="false" customHeight="false" outlineLevel="0" collapsed="false">
      <c r="A276" s="3" t="s">
        <v>286</v>
      </c>
      <c r="B276" s="1" t="s">
        <v>6</v>
      </c>
      <c r="C276" s="2" t="s">
        <v>6</v>
      </c>
      <c r="D276" s="1" t="s">
        <v>6</v>
      </c>
      <c r="E276" s="1" t="s">
        <v>6</v>
      </c>
      <c r="H276" s="4" t="n">
        <f aca="false">EXACT(H$1,B276)+EXACT(H$1,C276)+EXACT(H$1,D276)+EXACT(H$1,E276)</f>
        <v>0</v>
      </c>
      <c r="I276" s="4" t="n">
        <f aca="false">EXACT(I$1,$B276)+EXACT(I$1,$C276)+EXACT(I$1,$D276)+EXACT(I$1,$E276)</f>
        <v>4</v>
      </c>
      <c r="J276" s="4" t="n">
        <f aca="false">EXACT(J$1,$B276)+EXACT(J$1,$C276)+EXACT(J$1,$D276)+EXACT(J$1,$E276)</f>
        <v>0</v>
      </c>
      <c r="K276" s="4" t="n">
        <f aca="false">EXACT(K$1,$B276)+EXACT(K$1,$C276)+EXACT(K$1,$D276)+EXACT(K$1,$E276)</f>
        <v>0</v>
      </c>
      <c r="L276" s="0" t="n">
        <f aca="false">4-SUM(H276:K276)</f>
        <v>0</v>
      </c>
      <c r="N276" s="5" t="n">
        <f aca="false">IF(COUNTIF(H276:K276,1)+COUNTIF(H276:K276,2)+COUNTIF(H276:K276,3)&gt;0,TRUE())</f>
        <v>0</v>
      </c>
      <c r="P276" s="6" t="n">
        <f aca="false">1 - IF(COUNTIF(H276:K276,3)+COUNTIF(H276:K276,4)&gt;0,TRUE())</f>
        <v>0</v>
      </c>
    </row>
    <row r="277" customFormat="false" ht="14.9" hidden="false" customHeight="false" outlineLevel="0" collapsed="false">
      <c r="A277" s="3" t="s">
        <v>287</v>
      </c>
      <c r="B277" s="1" t="s">
        <v>7</v>
      </c>
      <c r="C277" s="2" t="s">
        <v>7</v>
      </c>
      <c r="D277" s="1" t="s">
        <v>7</v>
      </c>
      <c r="E277" s="1" t="s">
        <v>6</v>
      </c>
      <c r="H277" s="4" t="n">
        <f aca="false">EXACT(H$1,B277)+EXACT(H$1,C277)+EXACT(H$1,D277)+EXACT(H$1,E277)</f>
        <v>0</v>
      </c>
      <c r="I277" s="4" t="n">
        <f aca="false">EXACT(I$1,$B277)+EXACT(I$1,$C277)+EXACT(I$1,$D277)+EXACT(I$1,$E277)</f>
        <v>1</v>
      </c>
      <c r="J277" s="4" t="n">
        <f aca="false">EXACT(J$1,$B277)+EXACT(J$1,$C277)+EXACT(J$1,$D277)+EXACT(J$1,$E277)</f>
        <v>3</v>
      </c>
      <c r="K277" s="4" t="n">
        <f aca="false">EXACT(K$1,$B277)+EXACT(K$1,$C277)+EXACT(K$1,$D277)+EXACT(K$1,$E277)</f>
        <v>0</v>
      </c>
      <c r="L277" s="0" t="n">
        <f aca="false">4-SUM(H277:K277)</f>
        <v>0</v>
      </c>
      <c r="N277" s="5" t="n">
        <f aca="false">IF(COUNTIF(H277:K277,1)+COUNTIF(H277:K277,2)+COUNTIF(H277:K277,3)&gt;0,TRUE())</f>
        <v>1</v>
      </c>
      <c r="P277" s="6" t="n">
        <f aca="false">1 - IF(COUNTIF(H277:K277,3)+COUNTIF(H277:K277,4)&gt;0,TRUE())</f>
        <v>0</v>
      </c>
    </row>
    <row r="278" customFormat="false" ht="14.9" hidden="false" customHeight="false" outlineLevel="0" collapsed="false">
      <c r="A278" s="3" t="s">
        <v>288</v>
      </c>
      <c r="B278" s="1" t="s">
        <v>6</v>
      </c>
      <c r="C278" s="2" t="s">
        <v>6</v>
      </c>
      <c r="D278" s="1" t="s">
        <v>6</v>
      </c>
      <c r="E278" s="1" t="s">
        <v>6</v>
      </c>
      <c r="H278" s="4" t="n">
        <f aca="false">EXACT(H$1,B278)+EXACT(H$1,C278)+EXACT(H$1,D278)+EXACT(H$1,E278)</f>
        <v>0</v>
      </c>
      <c r="I278" s="4" t="n">
        <f aca="false">EXACT(I$1,$B278)+EXACT(I$1,$C278)+EXACT(I$1,$D278)+EXACT(I$1,$E278)</f>
        <v>4</v>
      </c>
      <c r="J278" s="4" t="n">
        <f aca="false">EXACT(J$1,$B278)+EXACT(J$1,$C278)+EXACT(J$1,$D278)+EXACT(J$1,$E278)</f>
        <v>0</v>
      </c>
      <c r="K278" s="4" t="n">
        <f aca="false">EXACT(K$1,$B278)+EXACT(K$1,$C278)+EXACT(K$1,$D278)+EXACT(K$1,$E278)</f>
        <v>0</v>
      </c>
      <c r="L278" s="0" t="n">
        <f aca="false">4-SUM(H278:K278)</f>
        <v>0</v>
      </c>
      <c r="N278" s="5" t="n">
        <f aca="false">IF(COUNTIF(H278:K278,1)+COUNTIF(H278:K278,2)+COUNTIF(H278:K278,3)&gt;0,TRUE())</f>
        <v>0</v>
      </c>
      <c r="P278" s="6" t="n">
        <f aca="false">1 - IF(COUNTIF(H278:K278,3)+COUNTIF(H278:K278,4)&gt;0,TRUE())</f>
        <v>0</v>
      </c>
    </row>
    <row r="279" customFormat="false" ht="14.9" hidden="false" customHeight="false" outlineLevel="0" collapsed="false">
      <c r="A279" s="3" t="s">
        <v>289</v>
      </c>
      <c r="B279" s="1" t="s">
        <v>6</v>
      </c>
      <c r="C279" s="2" t="s">
        <v>6</v>
      </c>
      <c r="D279" s="1" t="s">
        <v>6</v>
      </c>
      <c r="E279" s="1" t="s">
        <v>6</v>
      </c>
      <c r="H279" s="4" t="n">
        <f aca="false">EXACT(H$1,B279)+EXACT(H$1,C279)+EXACT(H$1,D279)+EXACT(H$1,E279)</f>
        <v>0</v>
      </c>
      <c r="I279" s="4" t="n">
        <f aca="false">EXACT(I$1,$B279)+EXACT(I$1,$C279)+EXACT(I$1,$D279)+EXACT(I$1,$E279)</f>
        <v>4</v>
      </c>
      <c r="J279" s="4" t="n">
        <f aca="false">EXACT(J$1,$B279)+EXACT(J$1,$C279)+EXACT(J$1,$D279)+EXACT(J$1,$E279)</f>
        <v>0</v>
      </c>
      <c r="K279" s="4" t="n">
        <f aca="false">EXACT(K$1,$B279)+EXACT(K$1,$C279)+EXACT(K$1,$D279)+EXACT(K$1,$E279)</f>
        <v>0</v>
      </c>
      <c r="L279" s="0" t="n">
        <f aca="false">4-SUM(H279:K279)</f>
        <v>0</v>
      </c>
      <c r="N279" s="6" t="n">
        <f aca="false">IF(COUNTIF(H279:K279,1)+COUNTIF(H279:K279,2)+COUNTIF(H279:K279,3)&gt;0,TRUE())</f>
        <v>0</v>
      </c>
      <c r="P279" s="6" t="n">
        <f aca="false">1 - IF(COUNTIF(H279:K279,3)+COUNTIF(H279:K279,4)&gt;0,TRUE())</f>
        <v>0</v>
      </c>
    </row>
    <row r="280" customFormat="false" ht="14.9" hidden="false" customHeight="false" outlineLevel="0" collapsed="false">
      <c r="A280" s="3" t="s">
        <v>290</v>
      </c>
      <c r="B280" s="1" t="s">
        <v>6</v>
      </c>
      <c r="C280" s="2" t="s">
        <v>6</v>
      </c>
      <c r="D280" s="1" t="s">
        <v>6</v>
      </c>
      <c r="E280" s="1" t="s">
        <v>6</v>
      </c>
      <c r="H280" s="4" t="n">
        <f aca="false">EXACT(H$1,B280)+EXACT(H$1,C280)+EXACT(H$1,D280)+EXACT(H$1,E280)</f>
        <v>0</v>
      </c>
      <c r="I280" s="4" t="n">
        <f aca="false">EXACT(I$1,$B280)+EXACT(I$1,$C280)+EXACT(I$1,$D280)+EXACT(I$1,$E280)</f>
        <v>4</v>
      </c>
      <c r="J280" s="4" t="n">
        <f aca="false">EXACT(J$1,$B280)+EXACT(J$1,$C280)+EXACT(J$1,$D280)+EXACT(J$1,$E280)</f>
        <v>0</v>
      </c>
      <c r="K280" s="4" t="n">
        <f aca="false">EXACT(K$1,$B280)+EXACT(K$1,$C280)+EXACT(K$1,$D280)+EXACT(K$1,$E280)</f>
        <v>0</v>
      </c>
      <c r="L280" s="0" t="n">
        <f aca="false">4-SUM(H280:K280)</f>
        <v>0</v>
      </c>
      <c r="N280" s="5" t="n">
        <f aca="false">IF(COUNTIF(H280:K280,1)+COUNTIF(H280:K280,2)+COUNTIF(H280:K280,3)&gt;0,TRUE())</f>
        <v>0</v>
      </c>
      <c r="P280" s="6" t="n">
        <f aca="false">1 - IF(COUNTIF(H280:K280,3)+COUNTIF(H280:K280,4)&gt;0,TRUE())</f>
        <v>0</v>
      </c>
    </row>
    <row r="281" customFormat="false" ht="14.9" hidden="false" customHeight="false" outlineLevel="0" collapsed="false">
      <c r="A281" s="3" t="s">
        <v>291</v>
      </c>
      <c r="B281" s="1" t="s">
        <v>6</v>
      </c>
      <c r="C281" s="2" t="s">
        <v>6</v>
      </c>
      <c r="D281" s="1" t="s">
        <v>6</v>
      </c>
      <c r="E281" s="1" t="s">
        <v>6</v>
      </c>
      <c r="H281" s="4" t="n">
        <f aca="false">EXACT(H$1,B281)+EXACT(H$1,C281)+EXACT(H$1,D281)+EXACT(H$1,E281)</f>
        <v>0</v>
      </c>
      <c r="I281" s="4" t="n">
        <f aca="false">EXACT(I$1,$B281)+EXACT(I$1,$C281)+EXACT(I$1,$D281)+EXACT(I$1,$E281)</f>
        <v>4</v>
      </c>
      <c r="J281" s="4" t="n">
        <f aca="false">EXACT(J$1,$B281)+EXACT(J$1,$C281)+EXACT(J$1,$D281)+EXACT(J$1,$E281)</f>
        <v>0</v>
      </c>
      <c r="K281" s="4" t="n">
        <f aca="false">EXACT(K$1,$B281)+EXACT(K$1,$C281)+EXACT(K$1,$D281)+EXACT(K$1,$E281)</f>
        <v>0</v>
      </c>
      <c r="L281" s="0" t="n">
        <f aca="false">4-SUM(H281:K281)</f>
        <v>0</v>
      </c>
      <c r="N281" s="5" t="n">
        <f aca="false">IF(COUNTIF(H281:K281,1)+COUNTIF(H281:K281,2)+COUNTIF(H281:K281,3)&gt;0,TRUE())</f>
        <v>0</v>
      </c>
      <c r="P281" s="6" t="n">
        <f aca="false">1 - IF(COUNTIF(H281:K281,3)+COUNTIF(H281:K281,4)&gt;0,TRUE())</f>
        <v>0</v>
      </c>
    </row>
    <row r="282" customFormat="false" ht="14.9" hidden="false" customHeight="false" outlineLevel="0" collapsed="false">
      <c r="A282" s="3" t="s">
        <v>292</v>
      </c>
      <c r="B282" s="1" t="s">
        <v>6</v>
      </c>
      <c r="C282" s="2" t="s">
        <v>6</v>
      </c>
      <c r="D282" s="1" t="s">
        <v>6</v>
      </c>
      <c r="E282" s="1" t="s">
        <v>6</v>
      </c>
      <c r="H282" s="4" t="n">
        <f aca="false">EXACT(H$1,B282)+EXACT(H$1,C282)+EXACT(H$1,D282)+EXACT(H$1,E282)</f>
        <v>0</v>
      </c>
      <c r="I282" s="4" t="n">
        <f aca="false">EXACT(I$1,$B282)+EXACT(I$1,$C282)+EXACT(I$1,$D282)+EXACT(I$1,$E282)</f>
        <v>4</v>
      </c>
      <c r="J282" s="4" t="n">
        <f aca="false">EXACT(J$1,$B282)+EXACT(J$1,$C282)+EXACT(J$1,$D282)+EXACT(J$1,$E282)</f>
        <v>0</v>
      </c>
      <c r="K282" s="4" t="n">
        <f aca="false">EXACT(K$1,$B282)+EXACT(K$1,$C282)+EXACT(K$1,$D282)+EXACT(K$1,$E282)</f>
        <v>0</v>
      </c>
      <c r="L282" s="0" t="n">
        <f aca="false">4-SUM(H282:K282)</f>
        <v>0</v>
      </c>
      <c r="N282" s="5" t="n">
        <f aca="false">IF(COUNTIF(H282:K282,1)+COUNTIF(H282:K282,2)+COUNTIF(H282:K282,3)&gt;0,TRUE())</f>
        <v>0</v>
      </c>
      <c r="P282" s="6" t="n">
        <f aca="false">1 - IF(COUNTIF(H282:K282,3)+COUNTIF(H282:K282,4)&gt;0,TRUE())</f>
        <v>0</v>
      </c>
    </row>
    <row r="283" customFormat="false" ht="14.9" hidden="false" customHeight="false" outlineLevel="0" collapsed="false">
      <c r="A283" s="3" t="s">
        <v>293</v>
      </c>
      <c r="B283" s="1" t="s">
        <v>7</v>
      </c>
      <c r="C283" s="2" t="s">
        <v>7</v>
      </c>
      <c r="D283" s="1" t="s">
        <v>7</v>
      </c>
      <c r="E283" s="1" t="s">
        <v>6</v>
      </c>
      <c r="H283" s="4" t="n">
        <f aca="false">EXACT(H$1,B283)+EXACT(H$1,C283)+EXACT(H$1,D283)+EXACT(H$1,E283)</f>
        <v>0</v>
      </c>
      <c r="I283" s="4" t="n">
        <f aca="false">EXACT(I$1,$B283)+EXACT(I$1,$C283)+EXACT(I$1,$D283)+EXACT(I$1,$E283)</f>
        <v>1</v>
      </c>
      <c r="J283" s="4" t="n">
        <f aca="false">EXACT(J$1,$B283)+EXACT(J$1,$C283)+EXACT(J$1,$D283)+EXACT(J$1,$E283)</f>
        <v>3</v>
      </c>
      <c r="K283" s="4" t="n">
        <f aca="false">EXACT(K$1,$B283)+EXACT(K$1,$C283)+EXACT(K$1,$D283)+EXACT(K$1,$E283)</f>
        <v>0</v>
      </c>
      <c r="L283" s="0" t="n">
        <f aca="false">4-SUM(H283:K283)</f>
        <v>0</v>
      </c>
      <c r="N283" s="5" t="n">
        <f aca="false">IF(COUNTIF(H283:K283,1)+COUNTIF(H283:K283,2)+COUNTIF(H283:K283,3)&gt;0,TRUE())</f>
        <v>1</v>
      </c>
      <c r="P283" s="6" t="n">
        <f aca="false">1 - IF(COUNTIF(H283:K283,3)+COUNTIF(H283:K283,4)&gt;0,TRUE())</f>
        <v>0</v>
      </c>
    </row>
    <row r="284" customFormat="false" ht="14.9" hidden="false" customHeight="false" outlineLevel="0" collapsed="false">
      <c r="A284" s="3" t="s">
        <v>294</v>
      </c>
      <c r="B284" s="1" t="s">
        <v>6</v>
      </c>
      <c r="C284" s="2" t="s">
        <v>6</v>
      </c>
      <c r="D284" s="1" t="s">
        <v>6</v>
      </c>
      <c r="E284" s="1" t="s">
        <v>6</v>
      </c>
      <c r="H284" s="4" t="n">
        <f aca="false">EXACT(H$1,B284)+EXACT(H$1,C284)+EXACT(H$1,D284)+EXACT(H$1,E284)</f>
        <v>0</v>
      </c>
      <c r="I284" s="4" t="n">
        <f aca="false">EXACT(I$1,$B284)+EXACT(I$1,$C284)+EXACT(I$1,$D284)+EXACT(I$1,$E284)</f>
        <v>4</v>
      </c>
      <c r="J284" s="4" t="n">
        <f aca="false">EXACT(J$1,$B284)+EXACT(J$1,$C284)+EXACT(J$1,$D284)+EXACT(J$1,$E284)</f>
        <v>0</v>
      </c>
      <c r="K284" s="4" t="n">
        <f aca="false">EXACT(K$1,$B284)+EXACT(K$1,$C284)+EXACT(K$1,$D284)+EXACT(K$1,$E284)</f>
        <v>0</v>
      </c>
      <c r="L284" s="0" t="n">
        <f aca="false">4-SUM(H284:K284)</f>
        <v>0</v>
      </c>
      <c r="N284" s="5" t="n">
        <f aca="false">IF(COUNTIF(H284:K284,1)+COUNTIF(H284:K284,2)+COUNTIF(H284:K284,3)&gt;0,TRUE())</f>
        <v>0</v>
      </c>
      <c r="P284" s="6" t="n">
        <f aca="false">1 - IF(COUNTIF(H284:K284,3)+COUNTIF(H284:K284,4)&gt;0,TRUE())</f>
        <v>0</v>
      </c>
    </row>
    <row r="285" customFormat="false" ht="14.9" hidden="false" customHeight="false" outlineLevel="0" collapsed="false">
      <c r="A285" s="3" t="s">
        <v>295</v>
      </c>
      <c r="B285" s="1" t="s">
        <v>7</v>
      </c>
      <c r="C285" s="2" t="s">
        <v>7</v>
      </c>
      <c r="D285" s="1" t="s">
        <v>7</v>
      </c>
      <c r="E285" s="1" t="s">
        <v>5</v>
      </c>
      <c r="H285" s="4" t="n">
        <f aca="false">EXACT(H$1,B285)+EXACT(H$1,C285)+EXACT(H$1,D285)+EXACT(H$1,E285)</f>
        <v>1</v>
      </c>
      <c r="I285" s="4" t="n">
        <f aca="false">EXACT(I$1,$B285)+EXACT(I$1,$C285)+EXACT(I$1,$D285)+EXACT(I$1,$E285)</f>
        <v>0</v>
      </c>
      <c r="J285" s="4" t="n">
        <f aca="false">EXACT(J$1,$B285)+EXACT(J$1,$C285)+EXACT(J$1,$D285)+EXACT(J$1,$E285)</f>
        <v>3</v>
      </c>
      <c r="K285" s="4" t="n">
        <f aca="false">EXACT(K$1,$B285)+EXACT(K$1,$C285)+EXACT(K$1,$D285)+EXACT(K$1,$E285)</f>
        <v>0</v>
      </c>
      <c r="L285" s="0" t="n">
        <f aca="false">4-SUM(H285:K285)</f>
        <v>0</v>
      </c>
      <c r="N285" s="5" t="n">
        <f aca="false">IF(COUNTIF(H285:K285,1)+COUNTIF(H285:K285,2)+COUNTIF(H285:K285,3)&gt;0,TRUE())</f>
        <v>1</v>
      </c>
      <c r="P285" s="6" t="n">
        <f aca="false">1 - IF(COUNTIF(H285:K285,3)+COUNTIF(H285:K285,4)&gt;0,TRUE())</f>
        <v>0</v>
      </c>
    </row>
    <row r="286" customFormat="false" ht="14.9" hidden="false" customHeight="false" outlineLevel="0" collapsed="false">
      <c r="A286" s="3" t="s">
        <v>296</v>
      </c>
      <c r="B286" s="1" t="s">
        <v>5</v>
      </c>
      <c r="C286" s="2" t="s">
        <v>5</v>
      </c>
      <c r="D286" s="1" t="s">
        <v>5</v>
      </c>
      <c r="E286" s="1" t="s">
        <v>5</v>
      </c>
      <c r="H286" s="4" t="n">
        <f aca="false">EXACT(H$1,B286)+EXACT(H$1,C286)+EXACT(H$1,D286)+EXACT(H$1,E286)</f>
        <v>4</v>
      </c>
      <c r="I286" s="4" t="n">
        <f aca="false">EXACT(I$1,$B286)+EXACT(I$1,$C286)+EXACT(I$1,$D286)+EXACT(I$1,$E286)</f>
        <v>0</v>
      </c>
      <c r="J286" s="4" t="n">
        <f aca="false">EXACT(J$1,$B286)+EXACT(J$1,$C286)+EXACT(J$1,$D286)+EXACT(J$1,$E286)</f>
        <v>0</v>
      </c>
      <c r="K286" s="4" t="n">
        <f aca="false">EXACT(K$1,$B286)+EXACT(K$1,$C286)+EXACT(K$1,$D286)+EXACT(K$1,$E286)</f>
        <v>0</v>
      </c>
      <c r="L286" s="0" t="n">
        <f aca="false">4-SUM(H286:K286)</f>
        <v>0</v>
      </c>
      <c r="N286" s="5" t="n">
        <f aca="false">IF(COUNTIF(H286:K286,1)+COUNTIF(H286:K286,2)+COUNTIF(H286:K286,3)&gt;0,TRUE())</f>
        <v>0</v>
      </c>
      <c r="P286" s="6" t="n">
        <f aca="false">1 - IF(COUNTIF(H286:K286,3)+COUNTIF(H286:K286,4)&gt;0,TRUE())</f>
        <v>0</v>
      </c>
    </row>
    <row r="287" customFormat="false" ht="14.9" hidden="false" customHeight="false" outlineLevel="0" collapsed="false">
      <c r="A287" s="3" t="s">
        <v>297</v>
      </c>
      <c r="B287" s="1" t="s">
        <v>6</v>
      </c>
      <c r="C287" s="2" t="s">
        <v>6</v>
      </c>
      <c r="D287" s="1" t="s">
        <v>6</v>
      </c>
      <c r="E287" s="1" t="s">
        <v>6</v>
      </c>
      <c r="H287" s="4" t="n">
        <f aca="false">EXACT(H$1,B287)+EXACT(H$1,C287)+EXACT(H$1,D287)+EXACT(H$1,E287)</f>
        <v>0</v>
      </c>
      <c r="I287" s="4" t="n">
        <f aca="false">EXACT(I$1,$B287)+EXACT(I$1,$C287)+EXACT(I$1,$D287)+EXACT(I$1,$E287)</f>
        <v>4</v>
      </c>
      <c r="J287" s="4" t="n">
        <f aca="false">EXACT(J$1,$B287)+EXACT(J$1,$C287)+EXACT(J$1,$D287)+EXACT(J$1,$E287)</f>
        <v>0</v>
      </c>
      <c r="K287" s="4" t="n">
        <f aca="false">EXACT(K$1,$B287)+EXACT(K$1,$C287)+EXACT(K$1,$D287)+EXACT(K$1,$E287)</f>
        <v>0</v>
      </c>
      <c r="L287" s="0" t="n">
        <f aca="false">4-SUM(H287:K287)</f>
        <v>0</v>
      </c>
      <c r="N287" s="6" t="n">
        <f aca="false">IF(COUNTIF(H287:K287,1)+COUNTIF(H287:K287,2)+COUNTIF(H287:K287,3)&gt;0,TRUE())</f>
        <v>0</v>
      </c>
      <c r="P287" s="6" t="n">
        <f aca="false">1 - IF(COUNTIF(H287:K287,3)+COUNTIF(H287:K287,4)&gt;0,TRUE())</f>
        <v>0</v>
      </c>
    </row>
    <row r="288" customFormat="false" ht="14.9" hidden="false" customHeight="false" outlineLevel="0" collapsed="false">
      <c r="A288" s="3" t="s">
        <v>298</v>
      </c>
      <c r="B288" s="1" t="s">
        <v>6</v>
      </c>
      <c r="C288" s="2" t="s">
        <v>6</v>
      </c>
      <c r="D288" s="1" t="s">
        <v>6</v>
      </c>
      <c r="E288" s="1" t="s">
        <v>6</v>
      </c>
      <c r="H288" s="4" t="n">
        <f aca="false">EXACT(H$1,B288)+EXACT(H$1,C288)+EXACT(H$1,D288)+EXACT(H$1,E288)</f>
        <v>0</v>
      </c>
      <c r="I288" s="4" t="n">
        <f aca="false">EXACT(I$1,$B288)+EXACT(I$1,$C288)+EXACT(I$1,$D288)+EXACT(I$1,$E288)</f>
        <v>4</v>
      </c>
      <c r="J288" s="4" t="n">
        <f aca="false">EXACT(J$1,$B288)+EXACT(J$1,$C288)+EXACT(J$1,$D288)+EXACT(J$1,$E288)</f>
        <v>0</v>
      </c>
      <c r="K288" s="4" t="n">
        <f aca="false">EXACT(K$1,$B288)+EXACT(K$1,$C288)+EXACT(K$1,$D288)+EXACT(K$1,$E288)</f>
        <v>0</v>
      </c>
      <c r="L288" s="0" t="n">
        <f aca="false">4-SUM(H288:K288)</f>
        <v>0</v>
      </c>
      <c r="N288" s="5" t="n">
        <f aca="false">IF(COUNTIF(H288:K288,1)+COUNTIF(H288:K288,2)+COUNTIF(H288:K288,3)&gt;0,TRUE())</f>
        <v>0</v>
      </c>
      <c r="P288" s="6" t="n">
        <f aca="false">1 - IF(COUNTIF(H288:K288,3)+COUNTIF(H288:K288,4)&gt;0,TRUE())</f>
        <v>0</v>
      </c>
    </row>
    <row r="289" customFormat="false" ht="14.9" hidden="false" customHeight="false" outlineLevel="0" collapsed="false">
      <c r="A289" s="3" t="s">
        <v>299</v>
      </c>
      <c r="B289" s="1" t="s">
        <v>6</v>
      </c>
      <c r="C289" s="2" t="s">
        <v>6</v>
      </c>
      <c r="D289" s="1" t="s">
        <v>6</v>
      </c>
      <c r="E289" s="1" t="s">
        <v>6</v>
      </c>
      <c r="H289" s="4" t="n">
        <f aca="false">EXACT(H$1,B289)+EXACT(H$1,C289)+EXACT(H$1,D289)+EXACT(H$1,E289)</f>
        <v>0</v>
      </c>
      <c r="I289" s="4" t="n">
        <f aca="false">EXACT(I$1,$B289)+EXACT(I$1,$C289)+EXACT(I$1,$D289)+EXACT(I$1,$E289)</f>
        <v>4</v>
      </c>
      <c r="J289" s="4" t="n">
        <f aca="false">EXACT(J$1,$B289)+EXACT(J$1,$C289)+EXACT(J$1,$D289)+EXACT(J$1,$E289)</f>
        <v>0</v>
      </c>
      <c r="K289" s="4" t="n">
        <f aca="false">EXACT(K$1,$B289)+EXACT(K$1,$C289)+EXACT(K$1,$D289)+EXACT(K$1,$E289)</f>
        <v>0</v>
      </c>
      <c r="L289" s="0" t="n">
        <f aca="false">4-SUM(H289:K289)</f>
        <v>0</v>
      </c>
      <c r="N289" s="5" t="n">
        <f aca="false">IF(COUNTIF(H289:K289,1)+COUNTIF(H289:K289,2)+COUNTIF(H289:K289,3)&gt;0,TRUE())</f>
        <v>0</v>
      </c>
      <c r="P289" s="6" t="n">
        <f aca="false">1 - IF(COUNTIF(H289:K289,3)+COUNTIF(H289:K289,4)&gt;0,TRUE())</f>
        <v>0</v>
      </c>
    </row>
    <row r="290" customFormat="false" ht="14.9" hidden="false" customHeight="false" outlineLevel="0" collapsed="false">
      <c r="A290" s="3" t="s">
        <v>300</v>
      </c>
      <c r="B290" s="1" t="s">
        <v>6</v>
      </c>
      <c r="C290" s="2" t="s">
        <v>6</v>
      </c>
      <c r="D290" s="1" t="s">
        <v>6</v>
      </c>
      <c r="E290" s="1" t="s">
        <v>6</v>
      </c>
      <c r="H290" s="4" t="n">
        <f aca="false">EXACT(H$1,B290)+EXACT(H$1,C290)+EXACT(H$1,D290)+EXACT(H$1,E290)</f>
        <v>0</v>
      </c>
      <c r="I290" s="4" t="n">
        <f aca="false">EXACT(I$1,$B290)+EXACT(I$1,$C290)+EXACT(I$1,$D290)+EXACT(I$1,$E290)</f>
        <v>4</v>
      </c>
      <c r="J290" s="4" t="n">
        <f aca="false">EXACT(J$1,$B290)+EXACT(J$1,$C290)+EXACT(J$1,$D290)+EXACT(J$1,$E290)</f>
        <v>0</v>
      </c>
      <c r="K290" s="4" t="n">
        <f aca="false">EXACT(K$1,$B290)+EXACT(K$1,$C290)+EXACT(K$1,$D290)+EXACT(K$1,$E290)</f>
        <v>0</v>
      </c>
      <c r="L290" s="0" t="n">
        <f aca="false">4-SUM(H290:K290)</f>
        <v>0</v>
      </c>
      <c r="N290" s="5" t="n">
        <f aca="false">IF(COUNTIF(H290:K290,1)+COUNTIF(H290:K290,2)+COUNTIF(H290:K290,3)&gt;0,TRUE())</f>
        <v>0</v>
      </c>
      <c r="P290" s="6" t="n">
        <f aca="false">1 - IF(COUNTIF(H290:K290,3)+COUNTIF(H290:K290,4)&gt;0,TRUE())</f>
        <v>0</v>
      </c>
    </row>
    <row r="291" customFormat="false" ht="14.9" hidden="false" customHeight="false" outlineLevel="0" collapsed="false">
      <c r="A291" s="3" t="s">
        <v>301</v>
      </c>
      <c r="B291" s="1" t="s">
        <v>6</v>
      </c>
      <c r="C291" s="2" t="s">
        <v>6</v>
      </c>
      <c r="D291" s="1" t="s">
        <v>6</v>
      </c>
      <c r="E291" s="1" t="s">
        <v>6</v>
      </c>
      <c r="H291" s="4" t="n">
        <f aca="false">EXACT(H$1,B291)+EXACT(H$1,C291)+EXACT(H$1,D291)+EXACT(H$1,E291)</f>
        <v>0</v>
      </c>
      <c r="I291" s="4" t="n">
        <f aca="false">EXACT(I$1,$B291)+EXACT(I$1,$C291)+EXACT(I$1,$D291)+EXACT(I$1,$E291)</f>
        <v>4</v>
      </c>
      <c r="J291" s="4" t="n">
        <f aca="false">EXACT(J$1,$B291)+EXACT(J$1,$C291)+EXACT(J$1,$D291)+EXACT(J$1,$E291)</f>
        <v>0</v>
      </c>
      <c r="K291" s="4" t="n">
        <f aca="false">EXACT(K$1,$B291)+EXACT(K$1,$C291)+EXACT(K$1,$D291)+EXACT(K$1,$E291)</f>
        <v>0</v>
      </c>
      <c r="L291" s="0" t="n">
        <f aca="false">4-SUM(H291:K291)</f>
        <v>0</v>
      </c>
      <c r="N291" s="5" t="n">
        <f aca="false">IF(COUNTIF(H291:K291,1)+COUNTIF(H291:K291,2)+COUNTIF(H291:K291,3)&gt;0,TRUE())</f>
        <v>0</v>
      </c>
      <c r="P291" s="6" t="n">
        <f aca="false">1 - IF(COUNTIF(H291:K291,3)+COUNTIF(H291:K291,4)&gt;0,TRUE())</f>
        <v>0</v>
      </c>
    </row>
    <row r="292" customFormat="false" ht="14.9" hidden="false" customHeight="false" outlineLevel="0" collapsed="false">
      <c r="A292" s="3" t="s">
        <v>302</v>
      </c>
      <c r="B292" s="1" t="s">
        <v>6</v>
      </c>
      <c r="C292" s="2" t="s">
        <v>6</v>
      </c>
      <c r="D292" s="1" t="s">
        <v>6</v>
      </c>
      <c r="E292" s="1" t="s">
        <v>6</v>
      </c>
      <c r="H292" s="4" t="n">
        <f aca="false">EXACT(H$1,B292)+EXACT(H$1,C292)+EXACT(H$1,D292)+EXACT(H$1,E292)</f>
        <v>0</v>
      </c>
      <c r="I292" s="4" t="n">
        <f aca="false">EXACT(I$1,$B292)+EXACT(I$1,$C292)+EXACT(I$1,$D292)+EXACT(I$1,$E292)</f>
        <v>4</v>
      </c>
      <c r="J292" s="4" t="n">
        <f aca="false">EXACT(J$1,$B292)+EXACT(J$1,$C292)+EXACT(J$1,$D292)+EXACT(J$1,$E292)</f>
        <v>0</v>
      </c>
      <c r="K292" s="4" t="n">
        <f aca="false">EXACT(K$1,$B292)+EXACT(K$1,$C292)+EXACT(K$1,$D292)+EXACT(K$1,$E292)</f>
        <v>0</v>
      </c>
      <c r="L292" s="0" t="n">
        <f aca="false">4-SUM(H292:K292)</f>
        <v>0</v>
      </c>
      <c r="N292" s="5" t="n">
        <f aca="false">IF(COUNTIF(H292:K292,1)+COUNTIF(H292:K292,2)+COUNTIF(H292:K292,3)&gt;0,TRUE())</f>
        <v>0</v>
      </c>
      <c r="P292" s="6" t="n">
        <f aca="false">1 - IF(COUNTIF(H292:K292,3)+COUNTIF(H292:K292,4)&gt;0,TRUE())</f>
        <v>0</v>
      </c>
    </row>
    <row r="293" customFormat="false" ht="14.9" hidden="false" customHeight="false" outlineLevel="0" collapsed="false">
      <c r="A293" s="3" t="s">
        <v>303</v>
      </c>
      <c r="B293" s="1" t="s">
        <v>5</v>
      </c>
      <c r="C293" s="2" t="s">
        <v>5</v>
      </c>
      <c r="D293" s="1" t="s">
        <v>5</v>
      </c>
      <c r="E293" s="1" t="s">
        <v>5</v>
      </c>
      <c r="H293" s="4" t="n">
        <f aca="false">EXACT(H$1,B293)+EXACT(H$1,C293)+EXACT(H$1,D293)+EXACT(H$1,E293)</f>
        <v>4</v>
      </c>
      <c r="I293" s="4" t="n">
        <f aca="false">EXACT(I$1,$B293)+EXACT(I$1,$C293)+EXACT(I$1,$D293)+EXACT(I$1,$E293)</f>
        <v>0</v>
      </c>
      <c r="J293" s="4" t="n">
        <f aca="false">EXACT(J$1,$B293)+EXACT(J$1,$C293)+EXACT(J$1,$D293)+EXACT(J$1,$E293)</f>
        <v>0</v>
      </c>
      <c r="K293" s="4" t="n">
        <f aca="false">EXACT(K$1,$B293)+EXACT(K$1,$C293)+EXACT(K$1,$D293)+EXACT(K$1,$E293)</f>
        <v>0</v>
      </c>
      <c r="L293" s="0" t="n">
        <f aca="false">4-SUM(H293:K293)</f>
        <v>0</v>
      </c>
      <c r="N293" s="5" t="n">
        <f aca="false">IF(COUNTIF(H293:K293,1)+COUNTIF(H293:K293,2)+COUNTIF(H293:K293,3)&gt;0,TRUE())</f>
        <v>0</v>
      </c>
      <c r="P293" s="6" t="n">
        <f aca="false">1 - IF(COUNTIF(H293:K293,3)+COUNTIF(H293:K293,4)&gt;0,TRUE())</f>
        <v>0</v>
      </c>
    </row>
    <row r="294" customFormat="false" ht="14.9" hidden="false" customHeight="false" outlineLevel="0" collapsed="false">
      <c r="A294" s="3" t="s">
        <v>304</v>
      </c>
      <c r="B294" s="1" t="s">
        <v>7</v>
      </c>
      <c r="C294" s="2" t="s">
        <v>7</v>
      </c>
      <c r="D294" s="1" t="s">
        <v>7</v>
      </c>
      <c r="E294" s="1" t="s">
        <v>7</v>
      </c>
      <c r="H294" s="4" t="n">
        <f aca="false">EXACT(H$1,B294)+EXACT(H$1,C294)+EXACT(H$1,D294)+EXACT(H$1,E294)</f>
        <v>0</v>
      </c>
      <c r="I294" s="4" t="n">
        <f aca="false">EXACT(I$1,$B294)+EXACT(I$1,$C294)+EXACT(I$1,$D294)+EXACT(I$1,$E294)</f>
        <v>0</v>
      </c>
      <c r="J294" s="4" t="n">
        <f aca="false">EXACT(J$1,$B294)+EXACT(J$1,$C294)+EXACT(J$1,$D294)+EXACT(J$1,$E294)</f>
        <v>4</v>
      </c>
      <c r="K294" s="4" t="n">
        <f aca="false">EXACT(K$1,$B294)+EXACT(K$1,$C294)+EXACT(K$1,$D294)+EXACT(K$1,$E294)</f>
        <v>0</v>
      </c>
      <c r="L294" s="0" t="n">
        <f aca="false">4-SUM(H294:K294)</f>
        <v>0</v>
      </c>
      <c r="N294" s="5" t="n">
        <f aca="false">IF(COUNTIF(H294:K294,1)+COUNTIF(H294:K294,2)+COUNTIF(H294:K294,3)&gt;0,TRUE())</f>
        <v>0</v>
      </c>
      <c r="P294" s="6" t="n">
        <f aca="false">1 - IF(COUNTIF(H294:K294,3)+COUNTIF(H294:K294,4)&gt;0,TRUE())</f>
        <v>0</v>
      </c>
    </row>
    <row r="295" customFormat="false" ht="14.9" hidden="false" customHeight="false" outlineLevel="0" collapsed="false">
      <c r="A295" s="3" t="s">
        <v>305</v>
      </c>
      <c r="B295" s="1" t="s">
        <v>6</v>
      </c>
      <c r="C295" s="2" t="s">
        <v>6</v>
      </c>
      <c r="D295" s="1" t="s">
        <v>6</v>
      </c>
      <c r="E295" s="1" t="s">
        <v>6</v>
      </c>
      <c r="H295" s="4" t="n">
        <f aca="false">EXACT(H$1,B295)+EXACT(H$1,C295)+EXACT(H$1,D295)+EXACT(H$1,E295)</f>
        <v>0</v>
      </c>
      <c r="I295" s="4" t="n">
        <f aca="false">EXACT(I$1,$B295)+EXACT(I$1,$C295)+EXACT(I$1,$D295)+EXACT(I$1,$E295)</f>
        <v>4</v>
      </c>
      <c r="J295" s="4" t="n">
        <f aca="false">EXACT(J$1,$B295)+EXACT(J$1,$C295)+EXACT(J$1,$D295)+EXACT(J$1,$E295)</f>
        <v>0</v>
      </c>
      <c r="K295" s="4" t="n">
        <f aca="false">EXACT(K$1,$B295)+EXACT(K$1,$C295)+EXACT(K$1,$D295)+EXACT(K$1,$E295)</f>
        <v>0</v>
      </c>
      <c r="L295" s="0" t="n">
        <f aca="false">4-SUM(H295:K295)</f>
        <v>0</v>
      </c>
      <c r="N295" s="6" t="n">
        <f aca="false">IF(COUNTIF(H295:K295,1)+COUNTIF(H295:K295,2)+COUNTIF(H295:K295,3)&gt;0,TRUE())</f>
        <v>0</v>
      </c>
      <c r="P295" s="6" t="n">
        <f aca="false">1 - IF(COUNTIF(H295:K295,3)+COUNTIF(H295:K295,4)&gt;0,TRUE())</f>
        <v>0</v>
      </c>
    </row>
    <row r="296" customFormat="false" ht="14.9" hidden="false" customHeight="false" outlineLevel="0" collapsed="false">
      <c r="A296" s="3" t="s">
        <v>306</v>
      </c>
      <c r="B296" s="1" t="s">
        <v>7</v>
      </c>
      <c r="C296" s="2" t="s">
        <v>7</v>
      </c>
      <c r="D296" s="1" t="s">
        <v>7</v>
      </c>
      <c r="E296" s="1" t="s">
        <v>7</v>
      </c>
      <c r="H296" s="4" t="n">
        <f aca="false">EXACT(H$1,B296)+EXACT(H$1,C296)+EXACT(H$1,D296)+EXACT(H$1,E296)</f>
        <v>0</v>
      </c>
      <c r="I296" s="4" t="n">
        <f aca="false">EXACT(I$1,$B296)+EXACT(I$1,$C296)+EXACT(I$1,$D296)+EXACT(I$1,$E296)</f>
        <v>0</v>
      </c>
      <c r="J296" s="4" t="n">
        <f aca="false">EXACT(J$1,$B296)+EXACT(J$1,$C296)+EXACT(J$1,$D296)+EXACT(J$1,$E296)</f>
        <v>4</v>
      </c>
      <c r="K296" s="4" t="n">
        <f aca="false">EXACT(K$1,$B296)+EXACT(K$1,$C296)+EXACT(K$1,$D296)+EXACT(K$1,$E296)</f>
        <v>0</v>
      </c>
      <c r="L296" s="0" t="n">
        <f aca="false">4-SUM(H296:K296)</f>
        <v>0</v>
      </c>
      <c r="N296" s="5" t="n">
        <f aca="false">IF(COUNTIF(H296:K296,1)+COUNTIF(H296:K296,2)+COUNTIF(H296:K296,3)&gt;0,TRUE())</f>
        <v>0</v>
      </c>
      <c r="P296" s="6" t="n">
        <f aca="false">1 - IF(COUNTIF(H296:K296,3)+COUNTIF(H296:K296,4)&gt;0,TRUE())</f>
        <v>0</v>
      </c>
    </row>
    <row r="297" customFormat="false" ht="14.9" hidden="false" customHeight="false" outlineLevel="0" collapsed="false">
      <c r="A297" s="3" t="s">
        <v>307</v>
      </c>
      <c r="B297" s="1" t="s">
        <v>6</v>
      </c>
      <c r="C297" s="2" t="s">
        <v>6</v>
      </c>
      <c r="D297" s="1" t="s">
        <v>6</v>
      </c>
      <c r="E297" s="1" t="s">
        <v>6</v>
      </c>
      <c r="H297" s="4" t="n">
        <f aca="false">EXACT(H$1,B297)+EXACT(H$1,C297)+EXACT(H$1,D297)+EXACT(H$1,E297)</f>
        <v>0</v>
      </c>
      <c r="I297" s="4" t="n">
        <f aca="false">EXACT(I$1,$B297)+EXACT(I$1,$C297)+EXACT(I$1,$D297)+EXACT(I$1,$E297)</f>
        <v>4</v>
      </c>
      <c r="J297" s="4" t="n">
        <f aca="false">EXACT(J$1,$B297)+EXACT(J$1,$C297)+EXACT(J$1,$D297)+EXACT(J$1,$E297)</f>
        <v>0</v>
      </c>
      <c r="K297" s="4" t="n">
        <f aca="false">EXACT(K$1,$B297)+EXACT(K$1,$C297)+EXACT(K$1,$D297)+EXACT(K$1,$E297)</f>
        <v>0</v>
      </c>
      <c r="L297" s="0" t="n">
        <f aca="false">4-SUM(H297:K297)</f>
        <v>0</v>
      </c>
      <c r="N297" s="5" t="n">
        <f aca="false">IF(COUNTIF(H297:K297,1)+COUNTIF(H297:K297,2)+COUNTIF(H297:K297,3)&gt;0,TRUE())</f>
        <v>0</v>
      </c>
      <c r="P297" s="6" t="n">
        <f aca="false">1 - IF(COUNTIF(H297:K297,3)+COUNTIF(H297:K297,4)&gt;0,TRUE())</f>
        <v>0</v>
      </c>
    </row>
    <row r="298" customFormat="false" ht="14.9" hidden="false" customHeight="false" outlineLevel="0" collapsed="false">
      <c r="A298" s="3" t="s">
        <v>308</v>
      </c>
      <c r="B298" s="1" t="s">
        <v>5</v>
      </c>
      <c r="C298" s="2" t="s">
        <v>5</v>
      </c>
      <c r="D298" s="1" t="s">
        <v>7</v>
      </c>
      <c r="E298" s="1" t="s">
        <v>5</v>
      </c>
      <c r="H298" s="4" t="n">
        <f aca="false">EXACT(H$1,B298)+EXACT(H$1,C298)+EXACT(H$1,D298)+EXACT(H$1,E298)</f>
        <v>3</v>
      </c>
      <c r="I298" s="4" t="n">
        <f aca="false">EXACT(I$1,$B298)+EXACT(I$1,$C298)+EXACT(I$1,$D298)+EXACT(I$1,$E298)</f>
        <v>0</v>
      </c>
      <c r="J298" s="4" t="n">
        <f aca="false">EXACT(J$1,$B298)+EXACT(J$1,$C298)+EXACT(J$1,$D298)+EXACT(J$1,$E298)</f>
        <v>1</v>
      </c>
      <c r="K298" s="4" t="n">
        <f aca="false">EXACT(K$1,$B298)+EXACT(K$1,$C298)+EXACT(K$1,$D298)+EXACT(K$1,$E298)</f>
        <v>0</v>
      </c>
      <c r="L298" s="0" t="n">
        <f aca="false">4-SUM(H298:K298)</f>
        <v>0</v>
      </c>
      <c r="N298" s="5" t="n">
        <f aca="false">IF(COUNTIF(H298:K298,1)+COUNTIF(H298:K298,2)+COUNTIF(H298:K298,3)&gt;0,TRUE())</f>
        <v>1</v>
      </c>
      <c r="P298" s="6" t="n">
        <f aca="false">1 - IF(COUNTIF(H298:K298,3)+COUNTIF(H298:K298,4)&gt;0,TRUE())</f>
        <v>0</v>
      </c>
    </row>
    <row r="299" customFormat="false" ht="14.9" hidden="false" customHeight="false" outlineLevel="0" collapsed="false">
      <c r="A299" s="3" t="s">
        <v>309</v>
      </c>
      <c r="B299" s="1" t="s">
        <v>7</v>
      </c>
      <c r="C299" s="2" t="s">
        <v>7</v>
      </c>
      <c r="D299" s="1" t="s">
        <v>7</v>
      </c>
      <c r="E299" s="1" t="s">
        <v>5</v>
      </c>
      <c r="H299" s="4" t="n">
        <f aca="false">EXACT(H$1,B299)+EXACT(H$1,C299)+EXACT(H$1,D299)+EXACT(H$1,E299)</f>
        <v>1</v>
      </c>
      <c r="I299" s="4" t="n">
        <f aca="false">EXACT(I$1,$B299)+EXACT(I$1,$C299)+EXACT(I$1,$D299)+EXACT(I$1,$E299)</f>
        <v>0</v>
      </c>
      <c r="J299" s="4" t="n">
        <f aca="false">EXACT(J$1,$B299)+EXACT(J$1,$C299)+EXACT(J$1,$D299)+EXACT(J$1,$E299)</f>
        <v>3</v>
      </c>
      <c r="K299" s="4" t="n">
        <f aca="false">EXACT(K$1,$B299)+EXACT(K$1,$C299)+EXACT(K$1,$D299)+EXACT(K$1,$E299)</f>
        <v>0</v>
      </c>
      <c r="L299" s="0" t="n">
        <f aca="false">4-SUM(H299:K299)</f>
        <v>0</v>
      </c>
      <c r="N299" s="5" t="n">
        <f aca="false">IF(COUNTIF(H299:K299,1)+COUNTIF(H299:K299,2)+COUNTIF(H299:K299,3)&gt;0,TRUE())</f>
        <v>1</v>
      </c>
      <c r="P299" s="6" t="n">
        <f aca="false">1 - IF(COUNTIF(H299:K299,3)+COUNTIF(H299:K299,4)&gt;0,TRUE())</f>
        <v>0</v>
      </c>
    </row>
    <row r="300" customFormat="false" ht="14.9" hidden="false" customHeight="false" outlineLevel="0" collapsed="false">
      <c r="A300" s="3" t="s">
        <v>310</v>
      </c>
      <c r="B300" s="1" t="s">
        <v>5</v>
      </c>
      <c r="C300" s="2" t="s">
        <v>5</v>
      </c>
      <c r="D300" s="1" t="s">
        <v>5</v>
      </c>
      <c r="E300" s="1" t="s">
        <v>5</v>
      </c>
      <c r="H300" s="4" t="n">
        <f aca="false">EXACT(H$1,B300)+EXACT(H$1,C300)+EXACT(H$1,D300)+EXACT(H$1,E300)</f>
        <v>4</v>
      </c>
      <c r="I300" s="4" t="n">
        <f aca="false">EXACT(I$1,$B300)+EXACT(I$1,$C300)+EXACT(I$1,$D300)+EXACT(I$1,$E300)</f>
        <v>0</v>
      </c>
      <c r="J300" s="4" t="n">
        <f aca="false">EXACT(J$1,$B300)+EXACT(J$1,$C300)+EXACT(J$1,$D300)+EXACT(J$1,$E300)</f>
        <v>0</v>
      </c>
      <c r="K300" s="4" t="n">
        <f aca="false">EXACT(K$1,$B300)+EXACT(K$1,$C300)+EXACT(K$1,$D300)+EXACT(K$1,$E300)</f>
        <v>0</v>
      </c>
      <c r="L300" s="0" t="n">
        <f aca="false">4-SUM(H300:K300)</f>
        <v>0</v>
      </c>
      <c r="N300" s="5" t="n">
        <f aca="false">IF(COUNTIF(H300:K300,1)+COUNTIF(H300:K300,2)+COUNTIF(H300:K300,3)&gt;0,TRUE())</f>
        <v>0</v>
      </c>
      <c r="P300" s="6" t="n">
        <f aca="false">1 - IF(COUNTIF(H300:K300,3)+COUNTIF(H300:K300,4)&gt;0,TRUE())</f>
        <v>0</v>
      </c>
    </row>
    <row r="301" customFormat="false" ht="14.9" hidden="false" customHeight="false" outlineLevel="0" collapsed="false">
      <c r="A301" s="3" t="s">
        <v>311</v>
      </c>
      <c r="B301" s="1" t="s">
        <v>5</v>
      </c>
      <c r="C301" s="2" t="s">
        <v>5</v>
      </c>
      <c r="D301" s="1" t="s">
        <v>5</v>
      </c>
      <c r="E301" s="1" t="s">
        <v>5</v>
      </c>
      <c r="H301" s="4" t="n">
        <f aca="false">EXACT(H$1,B301)+EXACT(H$1,C301)+EXACT(H$1,D301)+EXACT(H$1,E301)</f>
        <v>4</v>
      </c>
      <c r="I301" s="4" t="n">
        <f aca="false">EXACT(I$1,$B301)+EXACT(I$1,$C301)+EXACT(I$1,$D301)+EXACT(I$1,$E301)</f>
        <v>0</v>
      </c>
      <c r="J301" s="4" t="n">
        <f aca="false">EXACT(J$1,$B301)+EXACT(J$1,$C301)+EXACT(J$1,$D301)+EXACT(J$1,$E301)</f>
        <v>0</v>
      </c>
      <c r="K301" s="4" t="n">
        <f aca="false">EXACT(K$1,$B301)+EXACT(K$1,$C301)+EXACT(K$1,$D301)+EXACT(K$1,$E301)</f>
        <v>0</v>
      </c>
      <c r="L301" s="0" t="n">
        <f aca="false">4-SUM(H301:K301)</f>
        <v>0</v>
      </c>
      <c r="N301" s="5" t="n">
        <f aca="false">IF(COUNTIF(H301:K301,1)+COUNTIF(H301:K301,2)+COUNTIF(H301:K301,3)&gt;0,TRUE())</f>
        <v>0</v>
      </c>
      <c r="P301" s="6" t="n">
        <f aca="false">1 - IF(COUNTIF(H301:K301,3)+COUNTIF(H301:K301,4)&gt;0,TRUE())</f>
        <v>0</v>
      </c>
    </row>
    <row r="302" customFormat="false" ht="14.9" hidden="false" customHeight="false" outlineLevel="0" collapsed="false">
      <c r="A302" s="3" t="s">
        <v>312</v>
      </c>
      <c r="B302" s="1" t="s">
        <v>6</v>
      </c>
      <c r="C302" s="2" t="s">
        <v>6</v>
      </c>
      <c r="D302" s="1" t="s">
        <v>6</v>
      </c>
      <c r="E302" s="1" t="s">
        <v>6</v>
      </c>
      <c r="H302" s="4" t="n">
        <f aca="false">EXACT(H$1,B302)+EXACT(H$1,C302)+EXACT(H$1,D302)+EXACT(H$1,E302)</f>
        <v>0</v>
      </c>
      <c r="I302" s="4" t="n">
        <f aca="false">EXACT(I$1,$B302)+EXACT(I$1,$C302)+EXACT(I$1,$D302)+EXACT(I$1,$E302)</f>
        <v>4</v>
      </c>
      <c r="J302" s="4" t="n">
        <f aca="false">EXACT(J$1,$B302)+EXACT(J$1,$C302)+EXACT(J$1,$D302)+EXACT(J$1,$E302)</f>
        <v>0</v>
      </c>
      <c r="K302" s="4" t="n">
        <f aca="false">EXACT(K$1,$B302)+EXACT(K$1,$C302)+EXACT(K$1,$D302)+EXACT(K$1,$E302)</f>
        <v>0</v>
      </c>
      <c r="L302" s="0" t="n">
        <f aca="false">4-SUM(H302:K302)</f>
        <v>0</v>
      </c>
      <c r="N302" s="5" t="n">
        <f aca="false">IF(COUNTIF(H302:K302,1)+COUNTIF(H302:K302,2)+COUNTIF(H302:K302,3)&gt;0,TRUE())</f>
        <v>0</v>
      </c>
      <c r="P302" s="6" t="n">
        <f aca="false">1 - IF(COUNTIF(H302:K302,3)+COUNTIF(H302:K302,4)&gt;0,TRUE())</f>
        <v>0</v>
      </c>
    </row>
    <row r="303" customFormat="false" ht="14.9" hidden="false" customHeight="false" outlineLevel="0" collapsed="false">
      <c r="A303" s="3" t="s">
        <v>313</v>
      </c>
      <c r="B303" s="1" t="s">
        <v>6</v>
      </c>
      <c r="C303" s="2" t="s">
        <v>6</v>
      </c>
      <c r="D303" s="1" t="s">
        <v>6</v>
      </c>
      <c r="E303" s="1" t="s">
        <v>6</v>
      </c>
      <c r="H303" s="4" t="n">
        <f aca="false">EXACT(H$1,B303)+EXACT(H$1,C303)+EXACT(H$1,D303)+EXACT(H$1,E303)</f>
        <v>0</v>
      </c>
      <c r="I303" s="4" t="n">
        <f aca="false">EXACT(I$1,$B303)+EXACT(I$1,$C303)+EXACT(I$1,$D303)+EXACT(I$1,$E303)</f>
        <v>4</v>
      </c>
      <c r="J303" s="4" t="n">
        <f aca="false">EXACT(J$1,$B303)+EXACT(J$1,$C303)+EXACT(J$1,$D303)+EXACT(J$1,$E303)</f>
        <v>0</v>
      </c>
      <c r="K303" s="4" t="n">
        <f aca="false">EXACT(K$1,$B303)+EXACT(K$1,$C303)+EXACT(K$1,$D303)+EXACT(K$1,$E303)</f>
        <v>0</v>
      </c>
      <c r="L303" s="0" t="n">
        <f aca="false">4-SUM(H303:K303)</f>
        <v>0</v>
      </c>
      <c r="N303" s="6" t="n">
        <f aca="false">IF(COUNTIF(H303:K303,1)+COUNTIF(H303:K303,2)+COUNTIF(H303:K303,3)&gt;0,TRUE())</f>
        <v>0</v>
      </c>
      <c r="P303" s="6" t="n">
        <f aca="false">1 - IF(COUNTIF(H303:K303,3)+COUNTIF(H303:K303,4)&gt;0,TRUE())</f>
        <v>0</v>
      </c>
    </row>
    <row r="304" customFormat="false" ht="14.9" hidden="false" customHeight="false" outlineLevel="0" collapsed="false">
      <c r="A304" s="3" t="s">
        <v>314</v>
      </c>
      <c r="B304" s="1" t="s">
        <v>8</v>
      </c>
      <c r="C304" s="2" t="s">
        <v>8</v>
      </c>
      <c r="D304" s="1" t="s">
        <v>8</v>
      </c>
      <c r="E304" s="1" t="s">
        <v>6</v>
      </c>
      <c r="H304" s="4" t="n">
        <f aca="false">EXACT(H$1,B304)+EXACT(H$1,C304)+EXACT(H$1,D304)+EXACT(H$1,E304)</f>
        <v>0</v>
      </c>
      <c r="I304" s="4" t="n">
        <f aca="false">EXACT(I$1,$B304)+EXACT(I$1,$C304)+EXACT(I$1,$D304)+EXACT(I$1,$E304)</f>
        <v>1</v>
      </c>
      <c r="J304" s="4" t="n">
        <f aca="false">EXACT(J$1,$B304)+EXACT(J$1,$C304)+EXACT(J$1,$D304)+EXACT(J$1,$E304)</f>
        <v>0</v>
      </c>
      <c r="K304" s="4" t="n">
        <f aca="false">EXACT(K$1,$B304)+EXACT(K$1,$C304)+EXACT(K$1,$D304)+EXACT(K$1,$E304)</f>
        <v>3</v>
      </c>
      <c r="L304" s="0" t="n">
        <f aca="false">4-SUM(H304:K304)</f>
        <v>0</v>
      </c>
      <c r="N304" s="5" t="n">
        <f aca="false">IF(COUNTIF(H304:K304,1)+COUNTIF(H304:K304,2)+COUNTIF(H304:K304,3)&gt;0,TRUE())</f>
        <v>1</v>
      </c>
      <c r="P304" s="6" t="n">
        <f aca="false">1 - IF(COUNTIF(H304:K304,3)+COUNTIF(H304:K304,4)&gt;0,TRUE())</f>
        <v>0</v>
      </c>
    </row>
    <row r="305" customFormat="false" ht="14.9" hidden="false" customHeight="false" outlineLevel="0" collapsed="false">
      <c r="A305" s="3" t="s">
        <v>315</v>
      </c>
      <c r="B305" s="1" t="s">
        <v>6</v>
      </c>
      <c r="C305" s="2" t="s">
        <v>6</v>
      </c>
      <c r="D305" s="1" t="s">
        <v>6</v>
      </c>
      <c r="E305" s="1" t="s">
        <v>6</v>
      </c>
      <c r="H305" s="4" t="n">
        <f aca="false">EXACT(H$1,B305)+EXACT(H$1,C305)+EXACT(H$1,D305)+EXACT(H$1,E305)</f>
        <v>0</v>
      </c>
      <c r="I305" s="4" t="n">
        <f aca="false">EXACT(I$1,$B305)+EXACT(I$1,$C305)+EXACT(I$1,$D305)+EXACT(I$1,$E305)</f>
        <v>4</v>
      </c>
      <c r="J305" s="4" t="n">
        <f aca="false">EXACT(J$1,$B305)+EXACT(J$1,$C305)+EXACT(J$1,$D305)+EXACT(J$1,$E305)</f>
        <v>0</v>
      </c>
      <c r="K305" s="4" t="n">
        <f aca="false">EXACT(K$1,$B305)+EXACT(K$1,$C305)+EXACT(K$1,$D305)+EXACT(K$1,$E305)</f>
        <v>0</v>
      </c>
      <c r="L305" s="0" t="n">
        <f aca="false">4-SUM(H305:K305)</f>
        <v>0</v>
      </c>
      <c r="N305" s="5" t="n">
        <f aca="false">IF(COUNTIF(H305:K305,1)+COUNTIF(H305:K305,2)+COUNTIF(H305:K305,3)&gt;0,TRUE())</f>
        <v>0</v>
      </c>
      <c r="P305" s="6" t="n">
        <f aca="false">1 - IF(COUNTIF(H305:K305,3)+COUNTIF(H305:K305,4)&gt;0,TRUE())</f>
        <v>0</v>
      </c>
    </row>
    <row r="306" customFormat="false" ht="14.9" hidden="false" customHeight="false" outlineLevel="0" collapsed="false">
      <c r="A306" s="3" t="s">
        <v>316</v>
      </c>
      <c r="B306" s="1" t="s">
        <v>5</v>
      </c>
      <c r="C306" s="2" t="s">
        <v>5</v>
      </c>
      <c r="D306" s="1" t="s">
        <v>5</v>
      </c>
      <c r="E306" s="1" t="s">
        <v>5</v>
      </c>
      <c r="H306" s="4" t="n">
        <f aca="false">EXACT(H$1,B306)+EXACT(H$1,C306)+EXACT(H$1,D306)+EXACT(H$1,E306)</f>
        <v>4</v>
      </c>
      <c r="I306" s="4" t="n">
        <f aca="false">EXACT(I$1,$B306)+EXACT(I$1,$C306)+EXACT(I$1,$D306)+EXACT(I$1,$E306)</f>
        <v>0</v>
      </c>
      <c r="J306" s="4" t="n">
        <f aca="false">EXACT(J$1,$B306)+EXACT(J$1,$C306)+EXACT(J$1,$D306)+EXACT(J$1,$E306)</f>
        <v>0</v>
      </c>
      <c r="K306" s="4" t="n">
        <f aca="false">EXACT(K$1,$B306)+EXACT(K$1,$C306)+EXACT(K$1,$D306)+EXACT(K$1,$E306)</f>
        <v>0</v>
      </c>
      <c r="L306" s="0" t="n">
        <f aca="false">4-SUM(H306:K306)</f>
        <v>0</v>
      </c>
      <c r="N306" s="5" t="n">
        <f aca="false">IF(COUNTIF(H306:K306,1)+COUNTIF(H306:K306,2)+COUNTIF(H306:K306,3)&gt;0,TRUE())</f>
        <v>0</v>
      </c>
      <c r="P306" s="6" t="n">
        <f aca="false">1 - IF(COUNTIF(H306:K306,3)+COUNTIF(H306:K306,4)&gt;0,TRUE())</f>
        <v>0</v>
      </c>
    </row>
    <row r="307" customFormat="false" ht="14.9" hidden="false" customHeight="false" outlineLevel="0" collapsed="false">
      <c r="A307" s="3" t="s">
        <v>317</v>
      </c>
      <c r="B307" s="1" t="s">
        <v>6</v>
      </c>
      <c r="C307" s="2" t="s">
        <v>6</v>
      </c>
      <c r="D307" s="1" t="s">
        <v>6</v>
      </c>
      <c r="E307" s="1" t="s">
        <v>6</v>
      </c>
      <c r="H307" s="4" t="n">
        <f aca="false">EXACT(H$1,B307)+EXACT(H$1,C307)+EXACT(H$1,D307)+EXACT(H$1,E307)</f>
        <v>0</v>
      </c>
      <c r="I307" s="4" t="n">
        <f aca="false">EXACT(I$1,$B307)+EXACT(I$1,$C307)+EXACT(I$1,$D307)+EXACT(I$1,$E307)</f>
        <v>4</v>
      </c>
      <c r="J307" s="4" t="n">
        <f aca="false">EXACT(J$1,$B307)+EXACT(J$1,$C307)+EXACT(J$1,$D307)+EXACT(J$1,$E307)</f>
        <v>0</v>
      </c>
      <c r="K307" s="4" t="n">
        <f aca="false">EXACT(K$1,$B307)+EXACT(K$1,$C307)+EXACT(K$1,$D307)+EXACT(K$1,$E307)</f>
        <v>0</v>
      </c>
      <c r="L307" s="0" t="n">
        <f aca="false">4-SUM(H307:K307)</f>
        <v>0</v>
      </c>
      <c r="N307" s="5" t="n">
        <f aca="false">IF(COUNTIF(H307:K307,1)+COUNTIF(H307:K307,2)+COUNTIF(H307:K307,3)&gt;0,TRUE())</f>
        <v>0</v>
      </c>
      <c r="P307" s="6" t="n">
        <f aca="false">1 - IF(COUNTIF(H307:K307,3)+COUNTIF(H307:K307,4)&gt;0,TRUE())</f>
        <v>0</v>
      </c>
    </row>
    <row r="308" customFormat="false" ht="14.9" hidden="false" customHeight="false" outlineLevel="0" collapsed="false">
      <c r="A308" s="3" t="s">
        <v>318</v>
      </c>
      <c r="B308" s="1" t="s">
        <v>6</v>
      </c>
      <c r="C308" s="2" t="s">
        <v>6</v>
      </c>
      <c r="D308" s="1" t="s">
        <v>6</v>
      </c>
      <c r="E308" s="1" t="s">
        <v>6</v>
      </c>
      <c r="H308" s="4" t="n">
        <f aca="false">EXACT(H$1,B308)+EXACT(H$1,C308)+EXACT(H$1,D308)+EXACT(H$1,E308)</f>
        <v>0</v>
      </c>
      <c r="I308" s="4" t="n">
        <f aca="false">EXACT(I$1,$B308)+EXACT(I$1,$C308)+EXACT(I$1,$D308)+EXACT(I$1,$E308)</f>
        <v>4</v>
      </c>
      <c r="J308" s="4" t="n">
        <f aca="false">EXACT(J$1,$B308)+EXACT(J$1,$C308)+EXACT(J$1,$D308)+EXACT(J$1,$E308)</f>
        <v>0</v>
      </c>
      <c r="K308" s="4" t="n">
        <f aca="false">EXACT(K$1,$B308)+EXACT(K$1,$C308)+EXACT(K$1,$D308)+EXACT(K$1,$E308)</f>
        <v>0</v>
      </c>
      <c r="L308" s="0" t="n">
        <f aca="false">4-SUM(H308:K308)</f>
        <v>0</v>
      </c>
      <c r="N308" s="5" t="n">
        <f aca="false">IF(COUNTIF(H308:K308,1)+COUNTIF(H308:K308,2)+COUNTIF(H308:K308,3)&gt;0,TRUE())</f>
        <v>0</v>
      </c>
      <c r="P308" s="6" t="n">
        <f aca="false">1 - IF(COUNTIF(H308:K308,3)+COUNTIF(H308:K308,4)&gt;0,TRUE())</f>
        <v>0</v>
      </c>
    </row>
    <row r="309" customFormat="false" ht="14.9" hidden="false" customHeight="false" outlineLevel="0" collapsed="false">
      <c r="A309" s="3" t="s">
        <v>319</v>
      </c>
      <c r="B309" s="1" t="s">
        <v>5</v>
      </c>
      <c r="C309" s="2" t="s">
        <v>5</v>
      </c>
      <c r="D309" s="1" t="s">
        <v>5</v>
      </c>
      <c r="E309" s="1" t="s">
        <v>5</v>
      </c>
      <c r="H309" s="4" t="n">
        <f aca="false">EXACT(H$1,B309)+EXACT(H$1,C309)+EXACT(H$1,D309)+EXACT(H$1,E309)</f>
        <v>4</v>
      </c>
      <c r="I309" s="4" t="n">
        <f aca="false">EXACT(I$1,$B309)+EXACT(I$1,$C309)+EXACT(I$1,$D309)+EXACT(I$1,$E309)</f>
        <v>0</v>
      </c>
      <c r="J309" s="4" t="n">
        <f aca="false">EXACT(J$1,$B309)+EXACT(J$1,$C309)+EXACT(J$1,$D309)+EXACT(J$1,$E309)</f>
        <v>0</v>
      </c>
      <c r="K309" s="4" t="n">
        <f aca="false">EXACT(K$1,$B309)+EXACT(K$1,$C309)+EXACT(K$1,$D309)+EXACT(K$1,$E309)</f>
        <v>0</v>
      </c>
      <c r="L309" s="0" t="n">
        <f aca="false">4-SUM(H309:K309)</f>
        <v>0</v>
      </c>
      <c r="N309" s="5" t="n">
        <f aca="false">IF(COUNTIF(H309:K309,1)+COUNTIF(H309:K309,2)+COUNTIF(H309:K309,3)&gt;0,TRUE())</f>
        <v>0</v>
      </c>
      <c r="P309" s="6" t="n">
        <f aca="false">1 - IF(COUNTIF(H309:K309,3)+COUNTIF(H309:K309,4)&gt;0,TRUE())</f>
        <v>0</v>
      </c>
    </row>
    <row r="310" customFormat="false" ht="14.9" hidden="false" customHeight="false" outlineLevel="0" collapsed="false">
      <c r="A310" s="3" t="s">
        <v>320</v>
      </c>
      <c r="B310" s="1" t="s">
        <v>5</v>
      </c>
      <c r="C310" s="2" t="s">
        <v>5</v>
      </c>
      <c r="D310" s="1" t="s">
        <v>7</v>
      </c>
      <c r="E310" s="1" t="s">
        <v>5</v>
      </c>
      <c r="H310" s="4" t="n">
        <f aca="false">EXACT(H$1,B310)+EXACT(H$1,C310)+EXACT(H$1,D310)+EXACT(H$1,E310)</f>
        <v>3</v>
      </c>
      <c r="I310" s="4" t="n">
        <f aca="false">EXACT(I$1,$B310)+EXACT(I$1,$C310)+EXACT(I$1,$D310)+EXACT(I$1,$E310)</f>
        <v>0</v>
      </c>
      <c r="J310" s="4" t="n">
        <f aca="false">EXACT(J$1,$B310)+EXACT(J$1,$C310)+EXACT(J$1,$D310)+EXACT(J$1,$E310)</f>
        <v>1</v>
      </c>
      <c r="K310" s="4" t="n">
        <f aca="false">EXACT(K$1,$B310)+EXACT(K$1,$C310)+EXACT(K$1,$D310)+EXACT(K$1,$E310)</f>
        <v>0</v>
      </c>
      <c r="L310" s="0" t="n">
        <f aca="false">4-SUM(H310:K310)</f>
        <v>0</v>
      </c>
      <c r="N310" s="5" t="n">
        <f aca="false">IF(COUNTIF(H310:K310,1)+COUNTIF(H310:K310,2)+COUNTIF(H310:K310,3)&gt;0,TRUE())</f>
        <v>1</v>
      </c>
      <c r="P310" s="6" t="n">
        <f aca="false">1 - IF(COUNTIF(H310:K310,3)+COUNTIF(H310:K310,4)&gt;0,TRUE())</f>
        <v>0</v>
      </c>
    </row>
    <row r="311" customFormat="false" ht="14.9" hidden="false" customHeight="false" outlineLevel="0" collapsed="false">
      <c r="A311" s="3" t="s">
        <v>321</v>
      </c>
      <c r="B311" s="1" t="s">
        <v>6</v>
      </c>
      <c r="C311" s="2" t="s">
        <v>6</v>
      </c>
      <c r="D311" s="1" t="s">
        <v>6</v>
      </c>
      <c r="E311" s="1" t="s">
        <v>6</v>
      </c>
      <c r="H311" s="4" t="n">
        <f aca="false">EXACT(H$1,B311)+EXACT(H$1,C311)+EXACT(H$1,D311)+EXACT(H$1,E311)</f>
        <v>0</v>
      </c>
      <c r="I311" s="4" t="n">
        <f aca="false">EXACT(I$1,$B311)+EXACT(I$1,$C311)+EXACT(I$1,$D311)+EXACT(I$1,$E311)</f>
        <v>4</v>
      </c>
      <c r="J311" s="4" t="n">
        <f aca="false">EXACT(J$1,$B311)+EXACT(J$1,$C311)+EXACT(J$1,$D311)+EXACT(J$1,$E311)</f>
        <v>0</v>
      </c>
      <c r="K311" s="4" t="n">
        <f aca="false">EXACT(K$1,$B311)+EXACT(K$1,$C311)+EXACT(K$1,$D311)+EXACT(K$1,$E311)</f>
        <v>0</v>
      </c>
      <c r="L311" s="0" t="n">
        <f aca="false">4-SUM(H311:K311)</f>
        <v>0</v>
      </c>
      <c r="N311" s="6" t="n">
        <f aca="false">IF(COUNTIF(H311:K311,1)+COUNTIF(H311:K311,2)+COUNTIF(H311:K311,3)&gt;0,TRUE())</f>
        <v>0</v>
      </c>
      <c r="P311" s="6" t="n">
        <f aca="false">1 - IF(COUNTIF(H311:K311,3)+COUNTIF(H311:K311,4)&gt;0,TRUE())</f>
        <v>0</v>
      </c>
    </row>
    <row r="312" customFormat="false" ht="14.9" hidden="false" customHeight="false" outlineLevel="0" collapsed="false">
      <c r="A312" s="3" t="s">
        <v>322</v>
      </c>
      <c r="B312" s="1" t="s">
        <v>7</v>
      </c>
      <c r="C312" s="2" t="s">
        <v>7</v>
      </c>
      <c r="D312" s="1" t="s">
        <v>7</v>
      </c>
      <c r="E312" s="1" t="s">
        <v>7</v>
      </c>
      <c r="H312" s="4" t="n">
        <f aca="false">EXACT(H$1,B312)+EXACT(H$1,C312)+EXACT(H$1,D312)+EXACT(H$1,E312)</f>
        <v>0</v>
      </c>
      <c r="I312" s="4" t="n">
        <f aca="false">EXACT(I$1,$B312)+EXACT(I$1,$C312)+EXACT(I$1,$D312)+EXACT(I$1,$E312)</f>
        <v>0</v>
      </c>
      <c r="J312" s="4" t="n">
        <f aca="false">EXACT(J$1,$B312)+EXACT(J$1,$C312)+EXACT(J$1,$D312)+EXACT(J$1,$E312)</f>
        <v>4</v>
      </c>
      <c r="K312" s="4" t="n">
        <f aca="false">EXACT(K$1,$B312)+EXACT(K$1,$C312)+EXACT(K$1,$D312)+EXACT(K$1,$E312)</f>
        <v>0</v>
      </c>
      <c r="L312" s="0" t="n">
        <f aca="false">4-SUM(H312:K312)</f>
        <v>0</v>
      </c>
      <c r="N312" s="5" t="n">
        <f aca="false">IF(COUNTIF(H312:K312,1)+COUNTIF(H312:K312,2)+COUNTIF(H312:K312,3)&gt;0,TRUE())</f>
        <v>0</v>
      </c>
      <c r="P312" s="6" t="n">
        <f aca="false">1 - IF(COUNTIF(H312:K312,3)+COUNTIF(H312:K312,4)&gt;0,TRUE())</f>
        <v>0</v>
      </c>
    </row>
    <row r="313" customFormat="false" ht="14.9" hidden="false" customHeight="false" outlineLevel="0" collapsed="false">
      <c r="A313" s="3" t="s">
        <v>323</v>
      </c>
      <c r="B313" s="1" t="s">
        <v>7</v>
      </c>
      <c r="C313" s="2" t="s">
        <v>7</v>
      </c>
      <c r="D313" s="1" t="s">
        <v>7</v>
      </c>
      <c r="E313" s="1" t="s">
        <v>6</v>
      </c>
      <c r="H313" s="4" t="n">
        <f aca="false">EXACT(H$1,B313)+EXACT(H$1,C313)+EXACT(H$1,D313)+EXACT(H$1,E313)</f>
        <v>0</v>
      </c>
      <c r="I313" s="4" t="n">
        <f aca="false">EXACT(I$1,$B313)+EXACT(I$1,$C313)+EXACT(I$1,$D313)+EXACT(I$1,$E313)</f>
        <v>1</v>
      </c>
      <c r="J313" s="4" t="n">
        <f aca="false">EXACT(J$1,$B313)+EXACT(J$1,$C313)+EXACT(J$1,$D313)+EXACT(J$1,$E313)</f>
        <v>3</v>
      </c>
      <c r="K313" s="4" t="n">
        <f aca="false">EXACT(K$1,$B313)+EXACT(K$1,$C313)+EXACT(K$1,$D313)+EXACT(K$1,$E313)</f>
        <v>0</v>
      </c>
      <c r="L313" s="0" t="n">
        <f aca="false">4-SUM(H313:K313)</f>
        <v>0</v>
      </c>
      <c r="N313" s="5" t="n">
        <f aca="false">IF(COUNTIF(H313:K313,1)+COUNTIF(H313:K313,2)+COUNTIF(H313:K313,3)&gt;0,TRUE())</f>
        <v>1</v>
      </c>
      <c r="P313" s="6" t="n">
        <f aca="false">1 - IF(COUNTIF(H313:K313,3)+COUNTIF(H313:K313,4)&gt;0,TRUE())</f>
        <v>0</v>
      </c>
    </row>
    <row r="314" customFormat="false" ht="14.9" hidden="false" customHeight="false" outlineLevel="0" collapsed="false">
      <c r="A314" s="3" t="s">
        <v>324</v>
      </c>
      <c r="B314" s="1" t="s">
        <v>7</v>
      </c>
      <c r="C314" s="2" t="s">
        <v>7</v>
      </c>
      <c r="D314" s="1" t="s">
        <v>7</v>
      </c>
      <c r="E314" s="1" t="s">
        <v>7</v>
      </c>
      <c r="H314" s="4" t="n">
        <f aca="false">EXACT(H$1,B314)+EXACT(H$1,C314)+EXACT(H$1,D314)+EXACT(H$1,E314)</f>
        <v>0</v>
      </c>
      <c r="I314" s="4" t="n">
        <f aca="false">EXACT(I$1,$B314)+EXACT(I$1,$C314)+EXACT(I$1,$D314)+EXACT(I$1,$E314)</f>
        <v>0</v>
      </c>
      <c r="J314" s="4" t="n">
        <f aca="false">EXACT(J$1,$B314)+EXACT(J$1,$C314)+EXACT(J$1,$D314)+EXACT(J$1,$E314)</f>
        <v>4</v>
      </c>
      <c r="K314" s="4" t="n">
        <f aca="false">EXACT(K$1,$B314)+EXACT(K$1,$C314)+EXACT(K$1,$D314)+EXACT(K$1,$E314)</f>
        <v>0</v>
      </c>
      <c r="L314" s="0" t="n">
        <f aca="false">4-SUM(H314:K314)</f>
        <v>0</v>
      </c>
      <c r="N314" s="5" t="n">
        <f aca="false">IF(COUNTIF(H314:K314,1)+COUNTIF(H314:K314,2)+COUNTIF(H314:K314,3)&gt;0,TRUE())</f>
        <v>0</v>
      </c>
      <c r="P314" s="6" t="n">
        <f aca="false">1 - IF(COUNTIF(H314:K314,3)+COUNTIF(H314:K314,4)&gt;0,TRUE())</f>
        <v>0</v>
      </c>
    </row>
    <row r="315" customFormat="false" ht="14.9" hidden="false" customHeight="false" outlineLevel="0" collapsed="false">
      <c r="A315" s="3" t="s">
        <v>325</v>
      </c>
      <c r="B315" s="1" t="s">
        <v>6</v>
      </c>
      <c r="C315" s="2" t="s">
        <v>6</v>
      </c>
      <c r="D315" s="1" t="s">
        <v>6</v>
      </c>
      <c r="E315" s="1" t="s">
        <v>6</v>
      </c>
      <c r="H315" s="4" t="n">
        <f aca="false">EXACT(H$1,B315)+EXACT(H$1,C315)+EXACT(H$1,D315)+EXACT(H$1,E315)</f>
        <v>0</v>
      </c>
      <c r="I315" s="4" t="n">
        <f aca="false">EXACT(I$1,$B315)+EXACT(I$1,$C315)+EXACT(I$1,$D315)+EXACT(I$1,$E315)</f>
        <v>4</v>
      </c>
      <c r="J315" s="4" t="n">
        <f aca="false">EXACT(J$1,$B315)+EXACT(J$1,$C315)+EXACT(J$1,$D315)+EXACT(J$1,$E315)</f>
        <v>0</v>
      </c>
      <c r="K315" s="4" t="n">
        <f aca="false">EXACT(K$1,$B315)+EXACT(K$1,$C315)+EXACT(K$1,$D315)+EXACT(K$1,$E315)</f>
        <v>0</v>
      </c>
      <c r="L315" s="0" t="n">
        <f aca="false">4-SUM(H315:K315)</f>
        <v>0</v>
      </c>
      <c r="N315" s="5" t="n">
        <f aca="false">IF(COUNTIF(H315:K315,1)+COUNTIF(H315:K315,2)+COUNTIF(H315:K315,3)&gt;0,TRUE())</f>
        <v>0</v>
      </c>
      <c r="P315" s="6" t="n">
        <f aca="false">1 - IF(COUNTIF(H315:K315,3)+COUNTIF(H315:K315,4)&gt;0,TRUE())</f>
        <v>0</v>
      </c>
    </row>
    <row r="316" customFormat="false" ht="14.9" hidden="false" customHeight="false" outlineLevel="0" collapsed="false">
      <c r="A316" s="3" t="s">
        <v>326</v>
      </c>
      <c r="B316" s="1" t="s">
        <v>6</v>
      </c>
      <c r="C316" s="2" t="s">
        <v>6</v>
      </c>
      <c r="D316" s="1" t="s">
        <v>6</v>
      </c>
      <c r="E316" s="1" t="s">
        <v>6</v>
      </c>
      <c r="H316" s="4" t="n">
        <f aca="false">EXACT(H$1,B316)+EXACT(H$1,C316)+EXACT(H$1,D316)+EXACT(H$1,E316)</f>
        <v>0</v>
      </c>
      <c r="I316" s="4" t="n">
        <f aca="false">EXACT(I$1,$B316)+EXACT(I$1,$C316)+EXACT(I$1,$D316)+EXACT(I$1,$E316)</f>
        <v>4</v>
      </c>
      <c r="J316" s="4" t="n">
        <f aca="false">EXACT(J$1,$B316)+EXACT(J$1,$C316)+EXACT(J$1,$D316)+EXACT(J$1,$E316)</f>
        <v>0</v>
      </c>
      <c r="K316" s="4" t="n">
        <f aca="false">EXACT(K$1,$B316)+EXACT(K$1,$C316)+EXACT(K$1,$D316)+EXACT(K$1,$E316)</f>
        <v>0</v>
      </c>
      <c r="L316" s="0" t="n">
        <f aca="false">4-SUM(H316:K316)</f>
        <v>0</v>
      </c>
      <c r="N316" s="5" t="n">
        <f aca="false">IF(COUNTIF(H316:K316,1)+COUNTIF(H316:K316,2)+COUNTIF(H316:K316,3)&gt;0,TRUE())</f>
        <v>0</v>
      </c>
      <c r="P316" s="6" t="n">
        <f aca="false">1 - IF(COUNTIF(H316:K316,3)+COUNTIF(H316:K316,4)&gt;0,TRUE())</f>
        <v>0</v>
      </c>
    </row>
    <row r="317" customFormat="false" ht="14.9" hidden="false" customHeight="false" outlineLevel="0" collapsed="false">
      <c r="A317" s="3" t="s">
        <v>327</v>
      </c>
      <c r="B317" s="1" t="s">
        <v>7</v>
      </c>
      <c r="C317" s="2" t="s">
        <v>7</v>
      </c>
      <c r="D317" s="1" t="s">
        <v>7</v>
      </c>
      <c r="E317" s="1" t="s">
        <v>7</v>
      </c>
      <c r="H317" s="4" t="n">
        <f aca="false">EXACT(H$1,B317)+EXACT(H$1,C317)+EXACT(H$1,D317)+EXACT(H$1,E317)</f>
        <v>0</v>
      </c>
      <c r="I317" s="4" t="n">
        <f aca="false">EXACT(I$1,$B317)+EXACT(I$1,$C317)+EXACT(I$1,$D317)+EXACT(I$1,$E317)</f>
        <v>0</v>
      </c>
      <c r="J317" s="4" t="n">
        <f aca="false">EXACT(J$1,$B317)+EXACT(J$1,$C317)+EXACT(J$1,$D317)+EXACT(J$1,$E317)</f>
        <v>4</v>
      </c>
      <c r="K317" s="4" t="n">
        <f aca="false">EXACT(K$1,$B317)+EXACT(K$1,$C317)+EXACT(K$1,$D317)+EXACT(K$1,$E317)</f>
        <v>0</v>
      </c>
      <c r="L317" s="0" t="n">
        <f aca="false">4-SUM(H317:K317)</f>
        <v>0</v>
      </c>
      <c r="N317" s="5" t="n">
        <f aca="false">IF(COUNTIF(H317:K317,1)+COUNTIF(H317:K317,2)+COUNTIF(H317:K317,3)&gt;0,TRUE())</f>
        <v>0</v>
      </c>
      <c r="P317" s="6" t="n">
        <f aca="false">1 - IF(COUNTIF(H317:K317,3)+COUNTIF(H317:K317,4)&gt;0,TRUE())</f>
        <v>0</v>
      </c>
    </row>
    <row r="318" customFormat="false" ht="14.9" hidden="false" customHeight="false" outlineLevel="0" collapsed="false">
      <c r="A318" s="3" t="s">
        <v>328</v>
      </c>
      <c r="B318" s="1" t="s">
        <v>6</v>
      </c>
      <c r="C318" s="2" t="s">
        <v>6</v>
      </c>
      <c r="D318" s="1" t="s">
        <v>6</v>
      </c>
      <c r="E318" s="1" t="s">
        <v>6</v>
      </c>
      <c r="H318" s="4" t="n">
        <f aca="false">EXACT(H$1,B318)+EXACT(H$1,C318)+EXACT(H$1,D318)+EXACT(H$1,E318)</f>
        <v>0</v>
      </c>
      <c r="I318" s="4" t="n">
        <f aca="false">EXACT(I$1,$B318)+EXACT(I$1,$C318)+EXACT(I$1,$D318)+EXACT(I$1,$E318)</f>
        <v>4</v>
      </c>
      <c r="J318" s="4" t="n">
        <f aca="false">EXACT(J$1,$B318)+EXACT(J$1,$C318)+EXACT(J$1,$D318)+EXACT(J$1,$E318)</f>
        <v>0</v>
      </c>
      <c r="K318" s="4" t="n">
        <f aca="false">EXACT(K$1,$B318)+EXACT(K$1,$C318)+EXACT(K$1,$D318)+EXACT(K$1,$E318)</f>
        <v>0</v>
      </c>
      <c r="L318" s="0" t="n">
        <f aca="false">4-SUM(H318:K318)</f>
        <v>0</v>
      </c>
      <c r="N318" s="5" t="n">
        <f aca="false">IF(COUNTIF(H318:K318,1)+COUNTIF(H318:K318,2)+COUNTIF(H318:K318,3)&gt;0,TRUE())</f>
        <v>0</v>
      </c>
      <c r="P318" s="6" t="n">
        <f aca="false">1 - IF(COUNTIF(H318:K318,3)+COUNTIF(H318:K318,4)&gt;0,TRUE())</f>
        <v>0</v>
      </c>
    </row>
    <row r="319" customFormat="false" ht="14.9" hidden="false" customHeight="false" outlineLevel="0" collapsed="false">
      <c r="A319" s="3" t="s">
        <v>329</v>
      </c>
      <c r="B319" s="1" t="s">
        <v>7</v>
      </c>
      <c r="C319" s="2" t="s">
        <v>7</v>
      </c>
      <c r="D319" s="1" t="s">
        <v>7</v>
      </c>
      <c r="E319" s="1" t="s">
        <v>7</v>
      </c>
      <c r="H319" s="4" t="n">
        <f aca="false">EXACT(H$1,B319)+EXACT(H$1,C319)+EXACT(H$1,D319)+EXACT(H$1,E319)</f>
        <v>0</v>
      </c>
      <c r="I319" s="4" t="n">
        <f aca="false">EXACT(I$1,$B319)+EXACT(I$1,$C319)+EXACT(I$1,$D319)+EXACT(I$1,$E319)</f>
        <v>0</v>
      </c>
      <c r="J319" s="4" t="n">
        <f aca="false">EXACT(J$1,$B319)+EXACT(J$1,$C319)+EXACT(J$1,$D319)+EXACT(J$1,$E319)</f>
        <v>4</v>
      </c>
      <c r="K319" s="4" t="n">
        <f aca="false">EXACT(K$1,$B319)+EXACT(K$1,$C319)+EXACT(K$1,$D319)+EXACT(K$1,$E319)</f>
        <v>0</v>
      </c>
      <c r="L319" s="0" t="n">
        <f aca="false">4-SUM(H319:K319)</f>
        <v>0</v>
      </c>
      <c r="N319" s="6" t="n">
        <f aca="false">IF(COUNTIF(H319:K319,1)+COUNTIF(H319:K319,2)+COUNTIF(H319:K319,3)&gt;0,TRUE())</f>
        <v>0</v>
      </c>
      <c r="P319" s="6" t="n">
        <f aca="false">1 - IF(COUNTIF(H319:K319,3)+COUNTIF(H319:K319,4)&gt;0,TRUE())</f>
        <v>0</v>
      </c>
    </row>
    <row r="320" customFormat="false" ht="14.9" hidden="false" customHeight="false" outlineLevel="0" collapsed="false">
      <c r="A320" s="3" t="s">
        <v>330</v>
      </c>
      <c r="B320" s="1" t="s">
        <v>8</v>
      </c>
      <c r="C320" s="2" t="s">
        <v>8</v>
      </c>
      <c r="D320" s="1" t="s">
        <v>8</v>
      </c>
      <c r="E320" s="1" t="s">
        <v>6</v>
      </c>
      <c r="H320" s="4" t="n">
        <f aca="false">EXACT(H$1,B320)+EXACT(H$1,C320)+EXACT(H$1,D320)+EXACT(H$1,E320)</f>
        <v>0</v>
      </c>
      <c r="I320" s="4" t="n">
        <f aca="false">EXACT(I$1,$B320)+EXACT(I$1,$C320)+EXACT(I$1,$D320)+EXACT(I$1,$E320)</f>
        <v>1</v>
      </c>
      <c r="J320" s="4" t="n">
        <f aca="false">EXACT(J$1,$B320)+EXACT(J$1,$C320)+EXACT(J$1,$D320)+EXACT(J$1,$E320)</f>
        <v>0</v>
      </c>
      <c r="K320" s="4" t="n">
        <f aca="false">EXACT(K$1,$B320)+EXACT(K$1,$C320)+EXACT(K$1,$D320)+EXACT(K$1,$E320)</f>
        <v>3</v>
      </c>
      <c r="L320" s="0" t="n">
        <f aca="false">4-SUM(H320:K320)</f>
        <v>0</v>
      </c>
      <c r="N320" s="5" t="n">
        <f aca="false">IF(COUNTIF(H320:K320,1)+COUNTIF(H320:K320,2)+COUNTIF(H320:K320,3)&gt;0,TRUE())</f>
        <v>1</v>
      </c>
      <c r="P320" s="6" t="n">
        <f aca="false">1 - IF(COUNTIF(H320:K320,3)+COUNTIF(H320:K320,4)&gt;0,TRUE())</f>
        <v>0</v>
      </c>
    </row>
    <row r="321" customFormat="false" ht="14.9" hidden="false" customHeight="false" outlineLevel="0" collapsed="false">
      <c r="A321" s="3" t="s">
        <v>331</v>
      </c>
      <c r="B321" s="1" t="s">
        <v>5</v>
      </c>
      <c r="C321" s="2" t="s">
        <v>5</v>
      </c>
      <c r="D321" s="1" t="s">
        <v>5</v>
      </c>
      <c r="E321" s="1" t="s">
        <v>5</v>
      </c>
      <c r="H321" s="4" t="n">
        <f aca="false">EXACT(H$1,B321)+EXACT(H$1,C321)+EXACT(H$1,D321)+EXACT(H$1,E321)</f>
        <v>4</v>
      </c>
      <c r="I321" s="4" t="n">
        <f aca="false">EXACT(I$1,$B321)+EXACT(I$1,$C321)+EXACT(I$1,$D321)+EXACT(I$1,$E321)</f>
        <v>0</v>
      </c>
      <c r="J321" s="4" t="n">
        <f aca="false">EXACT(J$1,$B321)+EXACT(J$1,$C321)+EXACT(J$1,$D321)+EXACT(J$1,$E321)</f>
        <v>0</v>
      </c>
      <c r="K321" s="4" t="n">
        <f aca="false">EXACT(K$1,$B321)+EXACT(K$1,$C321)+EXACT(K$1,$D321)+EXACT(K$1,$E321)</f>
        <v>0</v>
      </c>
      <c r="L321" s="0" t="n">
        <f aca="false">4-SUM(H321:K321)</f>
        <v>0</v>
      </c>
      <c r="N321" s="5" t="n">
        <f aca="false">IF(COUNTIF(H321:K321,1)+COUNTIF(H321:K321,2)+COUNTIF(H321:K321,3)&gt;0,TRUE())</f>
        <v>0</v>
      </c>
      <c r="P321" s="6" t="n">
        <f aca="false">1 - IF(COUNTIF(H321:K321,3)+COUNTIF(H321:K321,4)&gt;0,TRUE())</f>
        <v>0</v>
      </c>
    </row>
    <row r="322" customFormat="false" ht="14.9" hidden="false" customHeight="false" outlineLevel="0" collapsed="false">
      <c r="A322" s="3" t="s">
        <v>332</v>
      </c>
      <c r="B322" s="1" t="s">
        <v>6</v>
      </c>
      <c r="C322" s="2" t="s">
        <v>6</v>
      </c>
      <c r="D322" s="1" t="s">
        <v>6</v>
      </c>
      <c r="E322" s="1" t="s">
        <v>6</v>
      </c>
      <c r="H322" s="4" t="n">
        <f aca="false">EXACT(H$1,B322)+EXACT(H$1,C322)+EXACT(H$1,D322)+EXACT(H$1,E322)</f>
        <v>0</v>
      </c>
      <c r="I322" s="4" t="n">
        <f aca="false">EXACT(I$1,$B322)+EXACT(I$1,$C322)+EXACT(I$1,$D322)+EXACT(I$1,$E322)</f>
        <v>4</v>
      </c>
      <c r="J322" s="4" t="n">
        <f aca="false">EXACT(J$1,$B322)+EXACT(J$1,$C322)+EXACT(J$1,$D322)+EXACT(J$1,$E322)</f>
        <v>0</v>
      </c>
      <c r="K322" s="4" t="n">
        <f aca="false">EXACT(K$1,$B322)+EXACT(K$1,$C322)+EXACT(K$1,$D322)+EXACT(K$1,$E322)</f>
        <v>0</v>
      </c>
      <c r="L322" s="0" t="n">
        <f aca="false">4-SUM(H322:K322)</f>
        <v>0</v>
      </c>
      <c r="N322" s="5" t="n">
        <f aca="false">IF(COUNTIF(H322:K322,1)+COUNTIF(H322:K322,2)+COUNTIF(H322:K322,3)&gt;0,TRUE())</f>
        <v>0</v>
      </c>
      <c r="P322" s="6" t="n">
        <f aca="false">1 - IF(COUNTIF(H322:K322,3)+COUNTIF(H322:K322,4)&gt;0,TRUE())</f>
        <v>0</v>
      </c>
    </row>
    <row r="323" customFormat="false" ht="14.9" hidden="false" customHeight="false" outlineLevel="0" collapsed="false">
      <c r="A323" s="3" t="s">
        <v>333</v>
      </c>
      <c r="B323" s="1" t="s">
        <v>5</v>
      </c>
      <c r="C323" s="2" t="s">
        <v>5</v>
      </c>
      <c r="D323" s="1" t="s">
        <v>5</v>
      </c>
      <c r="E323" s="1" t="s">
        <v>5</v>
      </c>
      <c r="H323" s="4" t="n">
        <f aca="false">EXACT(H$1,B323)+EXACT(H$1,C323)+EXACT(H$1,D323)+EXACT(H$1,E323)</f>
        <v>4</v>
      </c>
      <c r="I323" s="4" t="n">
        <f aca="false">EXACT(I$1,$B323)+EXACT(I$1,$C323)+EXACT(I$1,$D323)+EXACT(I$1,$E323)</f>
        <v>0</v>
      </c>
      <c r="J323" s="4" t="n">
        <f aca="false">EXACT(J$1,$B323)+EXACT(J$1,$C323)+EXACT(J$1,$D323)+EXACT(J$1,$E323)</f>
        <v>0</v>
      </c>
      <c r="K323" s="4" t="n">
        <f aca="false">EXACT(K$1,$B323)+EXACT(K$1,$C323)+EXACT(K$1,$D323)+EXACT(K$1,$E323)</f>
        <v>0</v>
      </c>
      <c r="L323" s="0" t="n">
        <f aca="false">4-SUM(H323:K323)</f>
        <v>0</v>
      </c>
      <c r="N323" s="5" t="n">
        <f aca="false">IF(COUNTIF(H323:K323,1)+COUNTIF(H323:K323,2)+COUNTIF(H323:K323,3)&gt;0,TRUE())</f>
        <v>0</v>
      </c>
      <c r="P323" s="6" t="n">
        <f aca="false">1 - IF(COUNTIF(H323:K323,3)+COUNTIF(H323:K323,4)&gt;0,TRUE())</f>
        <v>0</v>
      </c>
    </row>
    <row r="324" customFormat="false" ht="14.9" hidden="false" customHeight="false" outlineLevel="0" collapsed="false">
      <c r="A324" s="3" t="s">
        <v>334</v>
      </c>
      <c r="B324" s="1" t="s">
        <v>6</v>
      </c>
      <c r="C324" s="2" t="s">
        <v>6</v>
      </c>
      <c r="D324" s="1" t="s">
        <v>6</v>
      </c>
      <c r="E324" s="1" t="s">
        <v>6</v>
      </c>
      <c r="H324" s="4" t="n">
        <f aca="false">EXACT(H$1,B324)+EXACT(H$1,C324)+EXACT(H$1,D324)+EXACT(H$1,E324)</f>
        <v>0</v>
      </c>
      <c r="I324" s="4" t="n">
        <f aca="false">EXACT(I$1,$B324)+EXACT(I$1,$C324)+EXACT(I$1,$D324)+EXACT(I$1,$E324)</f>
        <v>4</v>
      </c>
      <c r="J324" s="4" t="n">
        <f aca="false">EXACT(J$1,$B324)+EXACT(J$1,$C324)+EXACT(J$1,$D324)+EXACT(J$1,$E324)</f>
        <v>0</v>
      </c>
      <c r="K324" s="4" t="n">
        <f aca="false">EXACT(K$1,$B324)+EXACT(K$1,$C324)+EXACT(K$1,$D324)+EXACT(K$1,$E324)</f>
        <v>0</v>
      </c>
      <c r="L324" s="0" t="n">
        <f aca="false">4-SUM(H324:K324)</f>
        <v>0</v>
      </c>
      <c r="N324" s="5" t="n">
        <f aca="false">IF(COUNTIF(H324:K324,1)+COUNTIF(H324:K324,2)+COUNTIF(H324:K324,3)&gt;0,TRUE())</f>
        <v>0</v>
      </c>
      <c r="P324" s="6" t="n">
        <f aca="false">1 - IF(COUNTIF(H324:K324,3)+COUNTIF(H324:K324,4)&gt;0,TRUE())</f>
        <v>0</v>
      </c>
    </row>
    <row r="325" customFormat="false" ht="14.9" hidden="false" customHeight="false" outlineLevel="0" collapsed="false">
      <c r="A325" s="3" t="s">
        <v>335</v>
      </c>
      <c r="B325" s="1" t="s">
        <v>7</v>
      </c>
      <c r="C325" s="2" t="s">
        <v>7</v>
      </c>
      <c r="D325" s="1" t="s">
        <v>7</v>
      </c>
      <c r="E325" s="1" t="s">
        <v>7</v>
      </c>
      <c r="H325" s="4" t="n">
        <f aca="false">EXACT(H$1,B325)+EXACT(H$1,C325)+EXACT(H$1,D325)+EXACT(H$1,E325)</f>
        <v>0</v>
      </c>
      <c r="I325" s="4" t="n">
        <f aca="false">EXACT(I$1,$B325)+EXACT(I$1,$C325)+EXACT(I$1,$D325)+EXACT(I$1,$E325)</f>
        <v>0</v>
      </c>
      <c r="J325" s="4" t="n">
        <f aca="false">EXACT(J$1,$B325)+EXACT(J$1,$C325)+EXACT(J$1,$D325)+EXACT(J$1,$E325)</f>
        <v>4</v>
      </c>
      <c r="K325" s="4" t="n">
        <f aca="false">EXACT(K$1,$B325)+EXACT(K$1,$C325)+EXACT(K$1,$D325)+EXACT(K$1,$E325)</f>
        <v>0</v>
      </c>
      <c r="L325" s="0" t="n">
        <f aca="false">4-SUM(H325:K325)</f>
        <v>0</v>
      </c>
      <c r="N325" s="5" t="n">
        <f aca="false">IF(COUNTIF(H325:K325,1)+COUNTIF(H325:K325,2)+COUNTIF(H325:K325,3)&gt;0,TRUE())</f>
        <v>0</v>
      </c>
      <c r="P325" s="6" t="n">
        <f aca="false">1 - IF(COUNTIF(H325:K325,3)+COUNTIF(H325:K325,4)&gt;0,TRUE())</f>
        <v>0</v>
      </c>
    </row>
    <row r="326" customFormat="false" ht="14.9" hidden="false" customHeight="false" outlineLevel="0" collapsed="false">
      <c r="A326" s="3" t="s">
        <v>336</v>
      </c>
      <c r="B326" s="1" t="s">
        <v>6</v>
      </c>
      <c r="C326" s="2" t="s">
        <v>6</v>
      </c>
      <c r="D326" s="1" t="s">
        <v>6</v>
      </c>
      <c r="E326" s="1" t="s">
        <v>6</v>
      </c>
      <c r="H326" s="4" t="n">
        <f aca="false">EXACT(H$1,B326)+EXACT(H$1,C326)+EXACT(H$1,D326)+EXACT(H$1,E326)</f>
        <v>0</v>
      </c>
      <c r="I326" s="4" t="n">
        <f aca="false">EXACT(I$1,$B326)+EXACT(I$1,$C326)+EXACT(I$1,$D326)+EXACT(I$1,$E326)</f>
        <v>4</v>
      </c>
      <c r="J326" s="4" t="n">
        <f aca="false">EXACT(J$1,$B326)+EXACT(J$1,$C326)+EXACT(J$1,$D326)+EXACT(J$1,$E326)</f>
        <v>0</v>
      </c>
      <c r="K326" s="4" t="n">
        <f aca="false">EXACT(K$1,$B326)+EXACT(K$1,$C326)+EXACT(K$1,$D326)+EXACT(K$1,$E326)</f>
        <v>0</v>
      </c>
      <c r="L326" s="0" t="n">
        <f aca="false">4-SUM(H326:K326)</f>
        <v>0</v>
      </c>
      <c r="N326" s="5" t="n">
        <f aca="false">IF(COUNTIF(H326:K326,1)+COUNTIF(H326:K326,2)+COUNTIF(H326:K326,3)&gt;0,TRUE())</f>
        <v>0</v>
      </c>
      <c r="P326" s="6" t="n">
        <f aca="false">1 - IF(COUNTIF(H326:K326,3)+COUNTIF(H326:K326,4)&gt;0,TRUE())</f>
        <v>0</v>
      </c>
    </row>
    <row r="327" customFormat="false" ht="14.9" hidden="false" customHeight="false" outlineLevel="0" collapsed="false">
      <c r="A327" s="3" t="s">
        <v>337</v>
      </c>
      <c r="B327" s="1" t="s">
        <v>7</v>
      </c>
      <c r="C327" s="2" t="s">
        <v>7</v>
      </c>
      <c r="D327" s="1" t="s">
        <v>7</v>
      </c>
      <c r="E327" s="1" t="s">
        <v>7</v>
      </c>
      <c r="H327" s="4" t="n">
        <f aca="false">EXACT(H$1,B327)+EXACT(H$1,C327)+EXACT(H$1,D327)+EXACT(H$1,E327)</f>
        <v>0</v>
      </c>
      <c r="I327" s="4" t="n">
        <f aca="false">EXACT(I$1,$B327)+EXACT(I$1,$C327)+EXACT(I$1,$D327)+EXACT(I$1,$E327)</f>
        <v>0</v>
      </c>
      <c r="J327" s="4" t="n">
        <f aca="false">EXACT(J$1,$B327)+EXACT(J$1,$C327)+EXACT(J$1,$D327)+EXACT(J$1,$E327)</f>
        <v>4</v>
      </c>
      <c r="K327" s="4" t="n">
        <f aca="false">EXACT(K$1,$B327)+EXACT(K$1,$C327)+EXACT(K$1,$D327)+EXACT(K$1,$E327)</f>
        <v>0</v>
      </c>
      <c r="L327" s="0" t="n">
        <f aca="false">4-SUM(H327:K327)</f>
        <v>0</v>
      </c>
      <c r="N327" s="6" t="n">
        <f aca="false">IF(COUNTIF(H327:K327,1)+COUNTIF(H327:K327,2)+COUNTIF(H327:K327,3)&gt;0,TRUE())</f>
        <v>0</v>
      </c>
      <c r="P327" s="6" t="n">
        <f aca="false">1 - IF(COUNTIF(H327:K327,3)+COUNTIF(H327:K327,4)&gt;0,TRUE())</f>
        <v>0</v>
      </c>
    </row>
    <row r="328" customFormat="false" ht="14.9" hidden="false" customHeight="false" outlineLevel="0" collapsed="false">
      <c r="A328" s="3" t="s">
        <v>338</v>
      </c>
      <c r="B328" s="1" t="s">
        <v>6</v>
      </c>
      <c r="C328" s="2" t="s">
        <v>6</v>
      </c>
      <c r="D328" s="1" t="s">
        <v>6</v>
      </c>
      <c r="E328" s="1" t="s">
        <v>6</v>
      </c>
      <c r="H328" s="4" t="n">
        <f aca="false">EXACT(H$1,B328)+EXACT(H$1,C328)+EXACT(H$1,D328)+EXACT(H$1,E328)</f>
        <v>0</v>
      </c>
      <c r="I328" s="4" t="n">
        <f aca="false">EXACT(I$1,$B328)+EXACT(I$1,$C328)+EXACT(I$1,$D328)+EXACT(I$1,$E328)</f>
        <v>4</v>
      </c>
      <c r="J328" s="4" t="n">
        <f aca="false">EXACT(J$1,$B328)+EXACT(J$1,$C328)+EXACT(J$1,$D328)+EXACT(J$1,$E328)</f>
        <v>0</v>
      </c>
      <c r="K328" s="4" t="n">
        <f aca="false">EXACT(K$1,$B328)+EXACT(K$1,$C328)+EXACT(K$1,$D328)+EXACT(K$1,$E328)</f>
        <v>0</v>
      </c>
      <c r="L328" s="0" t="n">
        <f aca="false">4-SUM(H328:K328)</f>
        <v>0</v>
      </c>
      <c r="N328" s="5" t="n">
        <f aca="false">IF(COUNTIF(H328:K328,1)+COUNTIF(H328:K328,2)+COUNTIF(H328:K328,3)&gt;0,TRUE())</f>
        <v>0</v>
      </c>
      <c r="P328" s="6" t="n">
        <f aca="false">1 - IF(COUNTIF(H328:K328,3)+COUNTIF(H328:K328,4)&gt;0,TRUE())</f>
        <v>0</v>
      </c>
    </row>
    <row r="329" customFormat="false" ht="14.9" hidden="false" customHeight="false" outlineLevel="0" collapsed="false">
      <c r="A329" s="3" t="s">
        <v>339</v>
      </c>
      <c r="B329" s="1" t="s">
        <v>7</v>
      </c>
      <c r="C329" s="2" t="s">
        <v>7</v>
      </c>
      <c r="D329" s="1" t="s">
        <v>7</v>
      </c>
      <c r="E329" s="1" t="s">
        <v>6</v>
      </c>
      <c r="H329" s="4" t="n">
        <f aca="false">EXACT(H$1,B329)+EXACT(H$1,C329)+EXACT(H$1,D329)+EXACT(H$1,E329)</f>
        <v>0</v>
      </c>
      <c r="I329" s="4" t="n">
        <f aca="false">EXACT(I$1,$B329)+EXACT(I$1,$C329)+EXACT(I$1,$D329)+EXACT(I$1,$E329)</f>
        <v>1</v>
      </c>
      <c r="J329" s="4" t="n">
        <f aca="false">EXACT(J$1,$B329)+EXACT(J$1,$C329)+EXACT(J$1,$D329)+EXACT(J$1,$E329)</f>
        <v>3</v>
      </c>
      <c r="K329" s="4" t="n">
        <f aca="false">EXACT(K$1,$B329)+EXACT(K$1,$C329)+EXACT(K$1,$D329)+EXACT(K$1,$E329)</f>
        <v>0</v>
      </c>
      <c r="L329" s="0" t="n">
        <f aca="false">4-SUM(H329:K329)</f>
        <v>0</v>
      </c>
      <c r="N329" s="5" t="n">
        <f aca="false">IF(COUNTIF(H329:K329,1)+COUNTIF(H329:K329,2)+COUNTIF(H329:K329,3)&gt;0,TRUE())</f>
        <v>1</v>
      </c>
      <c r="P329" s="6" t="n">
        <f aca="false">1 - IF(COUNTIF(H329:K329,3)+COUNTIF(H329:K329,4)&gt;0,TRUE())</f>
        <v>0</v>
      </c>
    </row>
    <row r="330" customFormat="false" ht="14.9" hidden="false" customHeight="false" outlineLevel="0" collapsed="false">
      <c r="A330" s="3" t="s">
        <v>340</v>
      </c>
      <c r="B330" s="1" t="s">
        <v>7</v>
      </c>
      <c r="C330" s="2" t="s">
        <v>7</v>
      </c>
      <c r="D330" s="1" t="s">
        <v>7</v>
      </c>
      <c r="E330" s="1" t="s">
        <v>7</v>
      </c>
      <c r="H330" s="4" t="n">
        <f aca="false">EXACT(H$1,B330)+EXACT(H$1,C330)+EXACT(H$1,D330)+EXACT(H$1,E330)</f>
        <v>0</v>
      </c>
      <c r="I330" s="4" t="n">
        <f aca="false">EXACT(I$1,$B330)+EXACT(I$1,$C330)+EXACT(I$1,$D330)+EXACT(I$1,$E330)</f>
        <v>0</v>
      </c>
      <c r="J330" s="4" t="n">
        <f aca="false">EXACT(J$1,$B330)+EXACT(J$1,$C330)+EXACT(J$1,$D330)+EXACT(J$1,$E330)</f>
        <v>4</v>
      </c>
      <c r="K330" s="4" t="n">
        <f aca="false">EXACT(K$1,$B330)+EXACT(K$1,$C330)+EXACT(K$1,$D330)+EXACT(K$1,$E330)</f>
        <v>0</v>
      </c>
      <c r="L330" s="0" t="n">
        <f aca="false">4-SUM(H330:K330)</f>
        <v>0</v>
      </c>
      <c r="N330" s="5" t="n">
        <f aca="false">IF(COUNTIF(H330:K330,1)+COUNTIF(H330:K330,2)+COUNTIF(H330:K330,3)&gt;0,TRUE())</f>
        <v>0</v>
      </c>
      <c r="P330" s="6" t="n">
        <f aca="false">1 - IF(COUNTIF(H330:K330,3)+COUNTIF(H330:K330,4)&gt;0,TRUE())</f>
        <v>0</v>
      </c>
    </row>
    <row r="331" customFormat="false" ht="14.9" hidden="false" customHeight="false" outlineLevel="0" collapsed="false">
      <c r="A331" s="3" t="s">
        <v>341</v>
      </c>
      <c r="B331" s="1" t="s">
        <v>8</v>
      </c>
      <c r="C331" s="2" t="s">
        <v>7</v>
      </c>
      <c r="D331" s="1" t="s">
        <v>6</v>
      </c>
      <c r="E331" s="1" t="s">
        <v>6</v>
      </c>
      <c r="H331" s="4" t="n">
        <f aca="false">EXACT(H$1,B331)+EXACT(H$1,C331)+EXACT(H$1,D331)+EXACT(H$1,E331)</f>
        <v>0</v>
      </c>
      <c r="I331" s="4" t="n">
        <f aca="false">EXACT(I$1,$B331)+EXACT(I$1,$C331)+EXACT(I$1,$D331)+EXACT(I$1,$E331)</f>
        <v>2</v>
      </c>
      <c r="J331" s="4" t="n">
        <f aca="false">EXACT(J$1,$B331)+EXACT(J$1,$C331)+EXACT(J$1,$D331)+EXACT(J$1,$E331)</f>
        <v>1</v>
      </c>
      <c r="K331" s="4" t="n">
        <f aca="false">EXACT(K$1,$B331)+EXACT(K$1,$C331)+EXACT(K$1,$D331)+EXACT(K$1,$E331)</f>
        <v>1</v>
      </c>
      <c r="L331" s="0" t="n">
        <f aca="false">4-SUM(H331:K331)</f>
        <v>0</v>
      </c>
      <c r="N331" s="5" t="n">
        <f aca="false">IF(COUNTIF(H331:K331,1)+COUNTIF(H331:K331,2)+COUNTIF(H331:K331,3)&gt;0,TRUE())</f>
        <v>1</v>
      </c>
      <c r="P331" s="6" t="n">
        <f aca="false">1 - IF(COUNTIF(H331:K331,3)+COUNTIF(H331:K331,4)&gt;0,TRUE())</f>
        <v>1</v>
      </c>
    </row>
    <row r="332" customFormat="false" ht="14.9" hidden="false" customHeight="false" outlineLevel="0" collapsed="false">
      <c r="A332" s="3" t="s">
        <v>342</v>
      </c>
      <c r="B332" s="1" t="s">
        <v>7</v>
      </c>
      <c r="C332" s="2" t="s">
        <v>7</v>
      </c>
      <c r="D332" s="1" t="s">
        <v>7</v>
      </c>
      <c r="E332" s="1" t="s">
        <v>7</v>
      </c>
      <c r="H332" s="4" t="n">
        <f aca="false">EXACT(H$1,B332)+EXACT(H$1,C332)+EXACT(H$1,D332)+EXACT(H$1,E332)</f>
        <v>0</v>
      </c>
      <c r="I332" s="4" t="n">
        <f aca="false">EXACT(I$1,$B332)+EXACT(I$1,$C332)+EXACT(I$1,$D332)+EXACT(I$1,$E332)</f>
        <v>0</v>
      </c>
      <c r="J332" s="4" t="n">
        <f aca="false">EXACT(J$1,$B332)+EXACT(J$1,$C332)+EXACT(J$1,$D332)+EXACT(J$1,$E332)</f>
        <v>4</v>
      </c>
      <c r="K332" s="4" t="n">
        <f aca="false">EXACT(K$1,$B332)+EXACT(K$1,$C332)+EXACT(K$1,$D332)+EXACT(K$1,$E332)</f>
        <v>0</v>
      </c>
      <c r="L332" s="0" t="n">
        <f aca="false">4-SUM(H332:K332)</f>
        <v>0</v>
      </c>
      <c r="N332" s="5" t="n">
        <f aca="false">IF(COUNTIF(H332:K332,1)+COUNTIF(H332:K332,2)+COUNTIF(H332:K332,3)&gt;0,TRUE())</f>
        <v>0</v>
      </c>
      <c r="P332" s="6" t="n">
        <f aca="false">1 - IF(COUNTIF(H332:K332,3)+COUNTIF(H332:K332,4)&gt;0,TRUE())</f>
        <v>0</v>
      </c>
    </row>
    <row r="333" customFormat="false" ht="14.9" hidden="false" customHeight="false" outlineLevel="0" collapsed="false">
      <c r="A333" s="3" t="s">
        <v>343</v>
      </c>
      <c r="B333" s="1" t="s">
        <v>5</v>
      </c>
      <c r="C333" s="2" t="s">
        <v>5</v>
      </c>
      <c r="D333" s="1" t="s">
        <v>5</v>
      </c>
      <c r="E333" s="1" t="s">
        <v>5</v>
      </c>
      <c r="H333" s="4" t="n">
        <f aca="false">EXACT(H$1,B333)+EXACT(H$1,C333)+EXACT(H$1,D333)+EXACT(H$1,E333)</f>
        <v>4</v>
      </c>
      <c r="I333" s="4" t="n">
        <f aca="false">EXACT(I$1,$B333)+EXACT(I$1,$C333)+EXACT(I$1,$D333)+EXACT(I$1,$E333)</f>
        <v>0</v>
      </c>
      <c r="J333" s="4" t="n">
        <f aca="false">EXACT(J$1,$B333)+EXACT(J$1,$C333)+EXACT(J$1,$D333)+EXACT(J$1,$E333)</f>
        <v>0</v>
      </c>
      <c r="K333" s="4" t="n">
        <f aca="false">EXACT(K$1,$B333)+EXACT(K$1,$C333)+EXACT(K$1,$D333)+EXACT(K$1,$E333)</f>
        <v>0</v>
      </c>
      <c r="L333" s="0" t="n">
        <f aca="false">4-SUM(H333:K333)</f>
        <v>0</v>
      </c>
      <c r="N333" s="5" t="n">
        <f aca="false">IF(COUNTIF(H333:K333,1)+COUNTIF(H333:K333,2)+COUNTIF(H333:K333,3)&gt;0,TRUE())</f>
        <v>0</v>
      </c>
      <c r="P333" s="6" t="n">
        <f aca="false">1 - IF(COUNTIF(H333:K333,3)+COUNTIF(H333:K333,4)&gt;0,TRUE())</f>
        <v>0</v>
      </c>
    </row>
    <row r="334" customFormat="false" ht="14.9" hidden="false" customHeight="false" outlineLevel="0" collapsed="false">
      <c r="A334" s="3" t="s">
        <v>344</v>
      </c>
      <c r="B334" s="1" t="s">
        <v>7</v>
      </c>
      <c r="C334" s="2" t="s">
        <v>7</v>
      </c>
      <c r="D334" s="1" t="s">
        <v>8</v>
      </c>
      <c r="E334" s="1" t="s">
        <v>8</v>
      </c>
      <c r="H334" s="4" t="n">
        <f aca="false">EXACT(H$1,B334)+EXACT(H$1,C334)+EXACT(H$1,D334)+EXACT(H$1,E334)</f>
        <v>0</v>
      </c>
      <c r="I334" s="4" t="n">
        <f aca="false">EXACT(I$1,$B334)+EXACT(I$1,$C334)+EXACT(I$1,$D334)+EXACT(I$1,$E334)</f>
        <v>0</v>
      </c>
      <c r="J334" s="4" t="n">
        <f aca="false">EXACT(J$1,$B334)+EXACT(J$1,$C334)+EXACT(J$1,$D334)+EXACT(J$1,$E334)</f>
        <v>2</v>
      </c>
      <c r="K334" s="4" t="n">
        <f aca="false">EXACT(K$1,$B334)+EXACT(K$1,$C334)+EXACT(K$1,$D334)+EXACT(K$1,$E334)</f>
        <v>2</v>
      </c>
      <c r="L334" s="0" t="n">
        <f aca="false">4-SUM(H334:K334)</f>
        <v>0</v>
      </c>
      <c r="N334" s="5" t="n">
        <f aca="false">IF(COUNTIF(H334:K334,1)+COUNTIF(H334:K334,2)+COUNTIF(H334:K334,3)&gt;0,TRUE())</f>
        <v>1</v>
      </c>
      <c r="P334" s="6" t="n">
        <f aca="false">1 - IF(COUNTIF(H334:K334,3)+COUNTIF(H334:K334,4)&gt;0,TRUE())</f>
        <v>1</v>
      </c>
    </row>
    <row r="335" customFormat="false" ht="14.9" hidden="false" customHeight="false" outlineLevel="0" collapsed="false">
      <c r="A335" s="3" t="s">
        <v>345</v>
      </c>
      <c r="B335" s="1" t="s">
        <v>6</v>
      </c>
      <c r="C335" s="2" t="s">
        <v>6</v>
      </c>
      <c r="D335" s="1" t="s">
        <v>6</v>
      </c>
      <c r="E335" s="1" t="s">
        <v>6</v>
      </c>
      <c r="H335" s="4" t="n">
        <f aca="false">EXACT(H$1,B335)+EXACT(H$1,C335)+EXACT(H$1,D335)+EXACT(H$1,E335)</f>
        <v>0</v>
      </c>
      <c r="I335" s="4" t="n">
        <f aca="false">EXACT(I$1,$B335)+EXACT(I$1,$C335)+EXACT(I$1,$D335)+EXACT(I$1,$E335)</f>
        <v>4</v>
      </c>
      <c r="J335" s="4" t="n">
        <f aca="false">EXACT(J$1,$B335)+EXACT(J$1,$C335)+EXACT(J$1,$D335)+EXACT(J$1,$E335)</f>
        <v>0</v>
      </c>
      <c r="K335" s="4" t="n">
        <f aca="false">EXACT(K$1,$B335)+EXACT(K$1,$C335)+EXACT(K$1,$D335)+EXACT(K$1,$E335)</f>
        <v>0</v>
      </c>
      <c r="L335" s="0" t="n">
        <f aca="false">4-SUM(H335:K335)</f>
        <v>0</v>
      </c>
      <c r="N335" s="6" t="n">
        <f aca="false">IF(COUNTIF(H335:K335,1)+COUNTIF(H335:K335,2)+COUNTIF(H335:K335,3)&gt;0,TRUE())</f>
        <v>0</v>
      </c>
      <c r="P335" s="6" t="n">
        <f aca="false">1 - IF(COUNTIF(H335:K335,3)+COUNTIF(H335:K335,4)&gt;0,TRUE())</f>
        <v>0</v>
      </c>
    </row>
    <row r="336" customFormat="false" ht="14.9" hidden="false" customHeight="false" outlineLevel="0" collapsed="false">
      <c r="A336" s="3" t="s">
        <v>346</v>
      </c>
      <c r="B336" s="1" t="s">
        <v>7</v>
      </c>
      <c r="C336" s="2" t="s">
        <v>7</v>
      </c>
      <c r="D336" s="1" t="s">
        <v>7</v>
      </c>
      <c r="E336" s="1" t="s">
        <v>7</v>
      </c>
      <c r="H336" s="4" t="n">
        <f aca="false">EXACT(H$1,B336)+EXACT(H$1,C336)+EXACT(H$1,D336)+EXACT(H$1,E336)</f>
        <v>0</v>
      </c>
      <c r="I336" s="4" t="n">
        <f aca="false">EXACT(I$1,$B336)+EXACT(I$1,$C336)+EXACT(I$1,$D336)+EXACT(I$1,$E336)</f>
        <v>0</v>
      </c>
      <c r="J336" s="4" t="n">
        <f aca="false">EXACT(J$1,$B336)+EXACT(J$1,$C336)+EXACT(J$1,$D336)+EXACT(J$1,$E336)</f>
        <v>4</v>
      </c>
      <c r="K336" s="4" t="n">
        <f aca="false">EXACT(K$1,$B336)+EXACT(K$1,$C336)+EXACT(K$1,$D336)+EXACT(K$1,$E336)</f>
        <v>0</v>
      </c>
      <c r="L336" s="0" t="n">
        <f aca="false">4-SUM(H336:K336)</f>
        <v>0</v>
      </c>
      <c r="N336" s="5" t="n">
        <f aca="false">IF(COUNTIF(H336:K336,1)+COUNTIF(H336:K336,2)+COUNTIF(H336:K336,3)&gt;0,TRUE())</f>
        <v>0</v>
      </c>
      <c r="P336" s="6" t="n">
        <f aca="false">1 - IF(COUNTIF(H336:K336,3)+COUNTIF(H336:K336,4)&gt;0,TRUE())</f>
        <v>0</v>
      </c>
    </row>
    <row r="337" customFormat="false" ht="14.9" hidden="false" customHeight="false" outlineLevel="0" collapsed="false">
      <c r="A337" s="3" t="s">
        <v>347</v>
      </c>
      <c r="B337" s="1" t="s">
        <v>6</v>
      </c>
      <c r="C337" s="2" t="s">
        <v>6</v>
      </c>
      <c r="D337" s="1" t="s">
        <v>6</v>
      </c>
      <c r="E337" s="1" t="s">
        <v>6</v>
      </c>
      <c r="H337" s="4" t="n">
        <f aca="false">EXACT(H$1,B337)+EXACT(H$1,C337)+EXACT(H$1,D337)+EXACT(H$1,E337)</f>
        <v>0</v>
      </c>
      <c r="I337" s="4" t="n">
        <f aca="false">EXACT(I$1,$B337)+EXACT(I$1,$C337)+EXACT(I$1,$D337)+EXACT(I$1,$E337)</f>
        <v>4</v>
      </c>
      <c r="J337" s="4" t="n">
        <f aca="false">EXACT(J$1,$B337)+EXACT(J$1,$C337)+EXACT(J$1,$D337)+EXACT(J$1,$E337)</f>
        <v>0</v>
      </c>
      <c r="K337" s="4" t="n">
        <f aca="false">EXACT(K$1,$B337)+EXACT(K$1,$C337)+EXACT(K$1,$D337)+EXACT(K$1,$E337)</f>
        <v>0</v>
      </c>
      <c r="L337" s="0" t="n">
        <f aca="false">4-SUM(H337:K337)</f>
        <v>0</v>
      </c>
      <c r="N337" s="5" t="n">
        <f aca="false">IF(COUNTIF(H337:K337,1)+COUNTIF(H337:K337,2)+COUNTIF(H337:K337,3)&gt;0,TRUE())</f>
        <v>0</v>
      </c>
      <c r="P337" s="6" t="n">
        <f aca="false">1 - IF(COUNTIF(H337:K337,3)+COUNTIF(H337:K337,4)&gt;0,TRUE())</f>
        <v>0</v>
      </c>
    </row>
    <row r="338" customFormat="false" ht="14.9" hidden="false" customHeight="false" outlineLevel="0" collapsed="false">
      <c r="A338" s="3" t="s">
        <v>348</v>
      </c>
      <c r="B338" s="1" t="s">
        <v>5</v>
      </c>
      <c r="C338" s="2" t="s">
        <v>5</v>
      </c>
      <c r="D338" s="1" t="s">
        <v>8</v>
      </c>
      <c r="E338" s="1" t="s">
        <v>5</v>
      </c>
      <c r="H338" s="4" t="n">
        <f aca="false">EXACT(H$1,B338)+EXACT(H$1,C338)+EXACT(H$1,D338)+EXACT(H$1,E338)</f>
        <v>3</v>
      </c>
      <c r="I338" s="4" t="n">
        <f aca="false">EXACT(I$1,$B338)+EXACT(I$1,$C338)+EXACT(I$1,$D338)+EXACT(I$1,$E338)</f>
        <v>0</v>
      </c>
      <c r="J338" s="4" t="n">
        <f aca="false">EXACT(J$1,$B338)+EXACT(J$1,$C338)+EXACT(J$1,$D338)+EXACT(J$1,$E338)</f>
        <v>0</v>
      </c>
      <c r="K338" s="4" t="n">
        <f aca="false">EXACT(K$1,$B338)+EXACT(K$1,$C338)+EXACT(K$1,$D338)+EXACT(K$1,$E338)</f>
        <v>1</v>
      </c>
      <c r="L338" s="0" t="n">
        <f aca="false">4-SUM(H338:K338)</f>
        <v>0</v>
      </c>
      <c r="N338" s="5" t="n">
        <f aca="false">IF(COUNTIF(H338:K338,1)+COUNTIF(H338:K338,2)+COUNTIF(H338:K338,3)&gt;0,TRUE())</f>
        <v>1</v>
      </c>
      <c r="P338" s="6" t="n">
        <f aca="false">1 - IF(COUNTIF(H338:K338,3)+COUNTIF(H338:K338,4)&gt;0,TRUE())</f>
        <v>0</v>
      </c>
    </row>
    <row r="339" customFormat="false" ht="14.9" hidden="false" customHeight="false" outlineLevel="0" collapsed="false">
      <c r="A339" s="3" t="s">
        <v>349</v>
      </c>
      <c r="B339" s="1" t="s">
        <v>7</v>
      </c>
      <c r="C339" s="2" t="s">
        <v>7</v>
      </c>
      <c r="D339" s="1" t="s">
        <v>7</v>
      </c>
      <c r="E339" s="1" t="s">
        <v>7</v>
      </c>
      <c r="H339" s="4" t="n">
        <f aca="false">EXACT(H$1,B339)+EXACT(H$1,C339)+EXACT(H$1,D339)+EXACT(H$1,E339)</f>
        <v>0</v>
      </c>
      <c r="I339" s="4" t="n">
        <f aca="false">EXACT(I$1,$B339)+EXACT(I$1,$C339)+EXACT(I$1,$D339)+EXACT(I$1,$E339)</f>
        <v>0</v>
      </c>
      <c r="J339" s="4" t="n">
        <f aca="false">EXACT(J$1,$B339)+EXACT(J$1,$C339)+EXACT(J$1,$D339)+EXACT(J$1,$E339)</f>
        <v>4</v>
      </c>
      <c r="K339" s="4" t="n">
        <f aca="false">EXACT(K$1,$B339)+EXACT(K$1,$C339)+EXACT(K$1,$D339)+EXACT(K$1,$E339)</f>
        <v>0</v>
      </c>
      <c r="L339" s="0" t="n">
        <f aca="false">4-SUM(H339:K339)</f>
        <v>0</v>
      </c>
      <c r="N339" s="5" t="n">
        <f aca="false">IF(COUNTIF(H339:K339,1)+COUNTIF(H339:K339,2)+COUNTIF(H339:K339,3)&gt;0,TRUE())</f>
        <v>0</v>
      </c>
      <c r="P339" s="6" t="n">
        <f aca="false">1 - IF(COUNTIF(H339:K339,3)+COUNTIF(H339:K339,4)&gt;0,TRUE())</f>
        <v>0</v>
      </c>
    </row>
    <row r="340" customFormat="false" ht="14.9" hidden="false" customHeight="false" outlineLevel="0" collapsed="false">
      <c r="A340" s="3" t="s">
        <v>350</v>
      </c>
      <c r="B340" s="1" t="s">
        <v>6</v>
      </c>
      <c r="C340" s="2" t="s">
        <v>6</v>
      </c>
      <c r="D340" s="1" t="s">
        <v>6</v>
      </c>
      <c r="E340" s="1" t="s">
        <v>6</v>
      </c>
      <c r="H340" s="4" t="n">
        <f aca="false">EXACT(H$1,B340)+EXACT(H$1,C340)+EXACT(H$1,D340)+EXACT(H$1,E340)</f>
        <v>0</v>
      </c>
      <c r="I340" s="4" t="n">
        <f aca="false">EXACT(I$1,$B340)+EXACT(I$1,$C340)+EXACT(I$1,$D340)+EXACT(I$1,$E340)</f>
        <v>4</v>
      </c>
      <c r="J340" s="4" t="n">
        <f aca="false">EXACT(J$1,$B340)+EXACT(J$1,$C340)+EXACT(J$1,$D340)+EXACT(J$1,$E340)</f>
        <v>0</v>
      </c>
      <c r="K340" s="4" t="n">
        <f aca="false">EXACT(K$1,$B340)+EXACT(K$1,$C340)+EXACT(K$1,$D340)+EXACT(K$1,$E340)</f>
        <v>0</v>
      </c>
      <c r="L340" s="0" t="n">
        <f aca="false">4-SUM(H340:K340)</f>
        <v>0</v>
      </c>
      <c r="N340" s="5" t="n">
        <f aca="false">IF(COUNTIF(H340:K340,1)+COUNTIF(H340:K340,2)+COUNTIF(H340:K340,3)&gt;0,TRUE())</f>
        <v>0</v>
      </c>
      <c r="P340" s="6" t="n">
        <f aca="false">1 - IF(COUNTIF(H340:K340,3)+COUNTIF(H340:K340,4)&gt;0,TRUE())</f>
        <v>0</v>
      </c>
    </row>
    <row r="341" customFormat="false" ht="14.9" hidden="false" customHeight="false" outlineLevel="0" collapsed="false">
      <c r="A341" s="3" t="s">
        <v>351</v>
      </c>
      <c r="B341" s="1" t="s">
        <v>6</v>
      </c>
      <c r="C341" s="2" t="s">
        <v>6</v>
      </c>
      <c r="D341" s="1" t="s">
        <v>6</v>
      </c>
      <c r="E341" s="1" t="s">
        <v>6</v>
      </c>
      <c r="H341" s="4" t="n">
        <f aca="false">EXACT(H$1,B341)+EXACT(H$1,C341)+EXACT(H$1,D341)+EXACT(H$1,E341)</f>
        <v>0</v>
      </c>
      <c r="I341" s="4" t="n">
        <f aca="false">EXACT(I$1,$B341)+EXACT(I$1,$C341)+EXACT(I$1,$D341)+EXACT(I$1,$E341)</f>
        <v>4</v>
      </c>
      <c r="J341" s="4" t="n">
        <f aca="false">EXACT(J$1,$B341)+EXACT(J$1,$C341)+EXACT(J$1,$D341)+EXACT(J$1,$E341)</f>
        <v>0</v>
      </c>
      <c r="K341" s="4" t="n">
        <f aca="false">EXACT(K$1,$B341)+EXACT(K$1,$C341)+EXACT(K$1,$D341)+EXACT(K$1,$E341)</f>
        <v>0</v>
      </c>
      <c r="L341" s="0" t="n">
        <f aca="false">4-SUM(H341:K341)</f>
        <v>0</v>
      </c>
      <c r="N341" s="5" t="n">
        <f aca="false">IF(COUNTIF(H341:K341,1)+COUNTIF(H341:K341,2)+COUNTIF(H341:K341,3)&gt;0,TRUE())</f>
        <v>0</v>
      </c>
      <c r="P341" s="6" t="n">
        <f aca="false">1 - IF(COUNTIF(H341:K341,3)+COUNTIF(H341:K341,4)&gt;0,TRUE())</f>
        <v>0</v>
      </c>
    </row>
    <row r="342" customFormat="false" ht="14.9" hidden="false" customHeight="false" outlineLevel="0" collapsed="false">
      <c r="A342" s="3" t="s">
        <v>352</v>
      </c>
      <c r="B342" s="1" t="s">
        <v>5</v>
      </c>
      <c r="C342" s="2" t="s">
        <v>5</v>
      </c>
      <c r="D342" s="1" t="s">
        <v>7</v>
      </c>
      <c r="E342" s="1" t="s">
        <v>5</v>
      </c>
      <c r="H342" s="4" t="n">
        <f aca="false">EXACT(H$1,B342)+EXACT(H$1,C342)+EXACT(H$1,D342)+EXACT(H$1,E342)</f>
        <v>3</v>
      </c>
      <c r="I342" s="4" t="n">
        <f aca="false">EXACT(I$1,$B342)+EXACT(I$1,$C342)+EXACT(I$1,$D342)+EXACT(I$1,$E342)</f>
        <v>0</v>
      </c>
      <c r="J342" s="4" t="n">
        <f aca="false">EXACT(J$1,$B342)+EXACT(J$1,$C342)+EXACT(J$1,$D342)+EXACT(J$1,$E342)</f>
        <v>1</v>
      </c>
      <c r="K342" s="4" t="n">
        <f aca="false">EXACT(K$1,$B342)+EXACT(K$1,$C342)+EXACT(K$1,$D342)+EXACT(K$1,$E342)</f>
        <v>0</v>
      </c>
      <c r="L342" s="0" t="n">
        <f aca="false">4-SUM(H342:K342)</f>
        <v>0</v>
      </c>
      <c r="N342" s="5" t="n">
        <f aca="false">IF(COUNTIF(H342:K342,1)+COUNTIF(H342:K342,2)+COUNTIF(H342:K342,3)&gt;0,TRUE())</f>
        <v>1</v>
      </c>
      <c r="P342" s="6" t="n">
        <f aca="false">1 - IF(COUNTIF(H342:K342,3)+COUNTIF(H342:K342,4)&gt;0,TRUE())</f>
        <v>0</v>
      </c>
    </row>
    <row r="343" customFormat="false" ht="14.9" hidden="false" customHeight="false" outlineLevel="0" collapsed="false">
      <c r="A343" s="3" t="s">
        <v>353</v>
      </c>
      <c r="B343" s="1" t="s">
        <v>7</v>
      </c>
      <c r="C343" s="2" t="s">
        <v>7</v>
      </c>
      <c r="D343" s="1" t="s">
        <v>7</v>
      </c>
      <c r="E343" s="1" t="s">
        <v>7</v>
      </c>
      <c r="H343" s="4" t="n">
        <f aca="false">EXACT(H$1,B343)+EXACT(H$1,C343)+EXACT(H$1,D343)+EXACT(H$1,E343)</f>
        <v>0</v>
      </c>
      <c r="I343" s="4" t="n">
        <f aca="false">EXACT(I$1,$B343)+EXACT(I$1,$C343)+EXACT(I$1,$D343)+EXACT(I$1,$E343)</f>
        <v>0</v>
      </c>
      <c r="J343" s="4" t="n">
        <f aca="false">EXACT(J$1,$B343)+EXACT(J$1,$C343)+EXACT(J$1,$D343)+EXACT(J$1,$E343)</f>
        <v>4</v>
      </c>
      <c r="K343" s="4" t="n">
        <f aca="false">EXACT(K$1,$B343)+EXACT(K$1,$C343)+EXACT(K$1,$D343)+EXACT(K$1,$E343)</f>
        <v>0</v>
      </c>
      <c r="L343" s="0" t="n">
        <f aca="false">4-SUM(H343:K343)</f>
        <v>0</v>
      </c>
      <c r="N343" s="6" t="n">
        <f aca="false">IF(COUNTIF(H343:K343,1)+COUNTIF(H343:K343,2)+COUNTIF(H343:K343,3)&gt;0,TRUE())</f>
        <v>0</v>
      </c>
      <c r="P343" s="6" t="n">
        <f aca="false">1 - IF(COUNTIF(H343:K343,3)+COUNTIF(H343:K343,4)&gt;0,TRUE())</f>
        <v>0</v>
      </c>
    </row>
    <row r="344" customFormat="false" ht="14.9" hidden="false" customHeight="false" outlineLevel="0" collapsed="false">
      <c r="A344" s="3" t="s">
        <v>354</v>
      </c>
      <c r="B344" s="1" t="s">
        <v>6</v>
      </c>
      <c r="C344" s="2" t="s">
        <v>6</v>
      </c>
      <c r="D344" s="1" t="s">
        <v>6</v>
      </c>
      <c r="E344" s="1" t="s">
        <v>6</v>
      </c>
      <c r="H344" s="4" t="n">
        <f aca="false">EXACT(H$1,B344)+EXACT(H$1,C344)+EXACT(H$1,D344)+EXACT(H$1,E344)</f>
        <v>0</v>
      </c>
      <c r="I344" s="4" t="n">
        <f aca="false">EXACT(I$1,$B344)+EXACT(I$1,$C344)+EXACT(I$1,$D344)+EXACT(I$1,$E344)</f>
        <v>4</v>
      </c>
      <c r="J344" s="4" t="n">
        <f aca="false">EXACT(J$1,$B344)+EXACT(J$1,$C344)+EXACT(J$1,$D344)+EXACT(J$1,$E344)</f>
        <v>0</v>
      </c>
      <c r="K344" s="4" t="n">
        <f aca="false">EXACT(K$1,$B344)+EXACT(K$1,$C344)+EXACT(K$1,$D344)+EXACT(K$1,$E344)</f>
        <v>0</v>
      </c>
      <c r="L344" s="0" t="n">
        <f aca="false">4-SUM(H344:K344)</f>
        <v>0</v>
      </c>
      <c r="N344" s="5" t="n">
        <f aca="false">IF(COUNTIF(H344:K344,1)+COUNTIF(H344:K344,2)+COUNTIF(H344:K344,3)&gt;0,TRUE())</f>
        <v>0</v>
      </c>
      <c r="P344" s="6" t="n">
        <f aca="false">1 - IF(COUNTIF(H344:K344,3)+COUNTIF(H344:K344,4)&gt;0,TRUE())</f>
        <v>0</v>
      </c>
    </row>
    <row r="345" customFormat="false" ht="14.9" hidden="false" customHeight="false" outlineLevel="0" collapsed="false">
      <c r="A345" s="3" t="s">
        <v>355</v>
      </c>
      <c r="B345" s="1" t="s">
        <v>5</v>
      </c>
      <c r="C345" s="2" t="s">
        <v>5</v>
      </c>
      <c r="D345" s="1" t="s">
        <v>5</v>
      </c>
      <c r="E345" s="1" t="s">
        <v>7</v>
      </c>
      <c r="H345" s="4" t="n">
        <f aca="false">EXACT(H$1,B345)+EXACT(H$1,C345)+EXACT(H$1,D345)+EXACT(H$1,E345)</f>
        <v>3</v>
      </c>
      <c r="I345" s="4" t="n">
        <f aca="false">EXACT(I$1,$B345)+EXACT(I$1,$C345)+EXACT(I$1,$D345)+EXACT(I$1,$E345)</f>
        <v>0</v>
      </c>
      <c r="J345" s="4" t="n">
        <f aca="false">EXACT(J$1,$B345)+EXACT(J$1,$C345)+EXACT(J$1,$D345)+EXACT(J$1,$E345)</f>
        <v>1</v>
      </c>
      <c r="K345" s="4" t="n">
        <f aca="false">EXACT(K$1,$B345)+EXACT(K$1,$C345)+EXACT(K$1,$D345)+EXACT(K$1,$E345)</f>
        <v>0</v>
      </c>
      <c r="L345" s="0" t="n">
        <f aca="false">4-SUM(H345:K345)</f>
        <v>0</v>
      </c>
      <c r="N345" s="5" t="n">
        <f aca="false">IF(COUNTIF(H345:K345,1)+COUNTIF(H345:K345,2)+COUNTIF(H345:K345,3)&gt;0,TRUE())</f>
        <v>1</v>
      </c>
      <c r="P345" s="6" t="n">
        <f aca="false">1 - IF(COUNTIF(H345:K345,3)+COUNTIF(H345:K345,4)&gt;0,TRUE())</f>
        <v>0</v>
      </c>
    </row>
    <row r="346" customFormat="false" ht="14.9" hidden="false" customHeight="false" outlineLevel="0" collapsed="false">
      <c r="A346" s="3" t="s">
        <v>356</v>
      </c>
      <c r="B346" s="1" t="s">
        <v>6</v>
      </c>
      <c r="C346" s="2" t="s">
        <v>6</v>
      </c>
      <c r="D346" s="1" t="s">
        <v>6</v>
      </c>
      <c r="E346" s="1" t="s">
        <v>6</v>
      </c>
      <c r="H346" s="4" t="n">
        <f aca="false">EXACT(H$1,B346)+EXACT(H$1,C346)+EXACT(H$1,D346)+EXACT(H$1,E346)</f>
        <v>0</v>
      </c>
      <c r="I346" s="4" t="n">
        <f aca="false">EXACT(I$1,$B346)+EXACT(I$1,$C346)+EXACT(I$1,$D346)+EXACT(I$1,$E346)</f>
        <v>4</v>
      </c>
      <c r="J346" s="4" t="n">
        <f aca="false">EXACT(J$1,$B346)+EXACT(J$1,$C346)+EXACT(J$1,$D346)+EXACT(J$1,$E346)</f>
        <v>0</v>
      </c>
      <c r="K346" s="4" t="n">
        <f aca="false">EXACT(K$1,$B346)+EXACT(K$1,$C346)+EXACT(K$1,$D346)+EXACT(K$1,$E346)</f>
        <v>0</v>
      </c>
      <c r="L346" s="0" t="n">
        <f aca="false">4-SUM(H346:K346)</f>
        <v>0</v>
      </c>
      <c r="N346" s="5" t="n">
        <f aca="false">IF(COUNTIF(H346:K346,1)+COUNTIF(H346:K346,2)+COUNTIF(H346:K346,3)&gt;0,TRUE())</f>
        <v>0</v>
      </c>
      <c r="P346" s="6" t="n">
        <f aca="false">1 - IF(COUNTIF(H346:K346,3)+COUNTIF(H346:K346,4)&gt;0,TRUE())</f>
        <v>0</v>
      </c>
    </row>
    <row r="347" customFormat="false" ht="14.9" hidden="false" customHeight="false" outlineLevel="0" collapsed="false">
      <c r="A347" s="3" t="s">
        <v>357</v>
      </c>
      <c r="B347" s="1" t="s">
        <v>7</v>
      </c>
      <c r="C347" s="2" t="s">
        <v>7</v>
      </c>
      <c r="D347" s="1" t="s">
        <v>7</v>
      </c>
      <c r="E347" s="1" t="s">
        <v>6</v>
      </c>
      <c r="H347" s="4" t="n">
        <f aca="false">EXACT(H$1,B347)+EXACT(H$1,C347)+EXACT(H$1,D347)+EXACT(H$1,E347)</f>
        <v>0</v>
      </c>
      <c r="I347" s="4" t="n">
        <f aca="false">EXACT(I$1,$B347)+EXACT(I$1,$C347)+EXACT(I$1,$D347)+EXACT(I$1,$E347)</f>
        <v>1</v>
      </c>
      <c r="J347" s="4" t="n">
        <f aca="false">EXACT(J$1,$B347)+EXACT(J$1,$C347)+EXACT(J$1,$D347)+EXACT(J$1,$E347)</f>
        <v>3</v>
      </c>
      <c r="K347" s="4" t="n">
        <f aca="false">EXACT(K$1,$B347)+EXACT(K$1,$C347)+EXACT(K$1,$D347)+EXACT(K$1,$E347)</f>
        <v>0</v>
      </c>
      <c r="L347" s="0" t="n">
        <f aca="false">4-SUM(H347:K347)</f>
        <v>0</v>
      </c>
      <c r="N347" s="5" t="n">
        <f aca="false">IF(COUNTIF(H347:K347,1)+COUNTIF(H347:K347,2)+COUNTIF(H347:K347,3)&gt;0,TRUE())</f>
        <v>1</v>
      </c>
      <c r="P347" s="6" t="n">
        <f aca="false">1 - IF(COUNTIF(H347:K347,3)+COUNTIF(H347:K347,4)&gt;0,TRUE())</f>
        <v>0</v>
      </c>
    </row>
    <row r="348" customFormat="false" ht="14.9" hidden="false" customHeight="false" outlineLevel="0" collapsed="false">
      <c r="A348" s="3" t="s">
        <v>358</v>
      </c>
      <c r="B348" s="1" t="s">
        <v>7</v>
      </c>
      <c r="C348" s="2" t="s">
        <v>7</v>
      </c>
      <c r="D348" s="1" t="s">
        <v>8</v>
      </c>
      <c r="E348" s="1" t="s">
        <v>6</v>
      </c>
      <c r="H348" s="4" t="n">
        <f aca="false">EXACT(H$1,B348)+EXACT(H$1,C348)+EXACT(H$1,D348)+EXACT(H$1,E348)</f>
        <v>0</v>
      </c>
      <c r="I348" s="4" t="n">
        <f aca="false">EXACT(I$1,$B348)+EXACT(I$1,$C348)+EXACT(I$1,$D348)+EXACT(I$1,$E348)</f>
        <v>1</v>
      </c>
      <c r="J348" s="4" t="n">
        <f aca="false">EXACT(J$1,$B348)+EXACT(J$1,$C348)+EXACT(J$1,$D348)+EXACT(J$1,$E348)</f>
        <v>2</v>
      </c>
      <c r="K348" s="4" t="n">
        <f aca="false">EXACT(K$1,$B348)+EXACT(K$1,$C348)+EXACT(K$1,$D348)+EXACT(K$1,$E348)</f>
        <v>1</v>
      </c>
      <c r="L348" s="0" t="n">
        <f aca="false">4-SUM(H348:K348)</f>
        <v>0</v>
      </c>
      <c r="N348" s="5" t="n">
        <f aca="false">IF(COUNTIF(H348:K348,1)+COUNTIF(H348:K348,2)+COUNTIF(H348:K348,3)&gt;0,TRUE())</f>
        <v>1</v>
      </c>
      <c r="P348" s="6" t="n">
        <f aca="false">1 - IF(COUNTIF(H348:K348,3)+COUNTIF(H348:K348,4)&gt;0,TRUE())</f>
        <v>1</v>
      </c>
    </row>
    <row r="349" customFormat="false" ht="14.9" hidden="false" customHeight="false" outlineLevel="0" collapsed="false">
      <c r="A349" s="3" t="s">
        <v>359</v>
      </c>
      <c r="B349" s="1" t="s">
        <v>6</v>
      </c>
      <c r="C349" s="2" t="s">
        <v>6</v>
      </c>
      <c r="D349" s="1" t="s">
        <v>6</v>
      </c>
      <c r="E349" s="1" t="s">
        <v>6</v>
      </c>
      <c r="H349" s="4" t="n">
        <f aca="false">EXACT(H$1,B349)+EXACT(H$1,C349)+EXACT(H$1,D349)+EXACT(H$1,E349)</f>
        <v>0</v>
      </c>
      <c r="I349" s="4" t="n">
        <f aca="false">EXACT(I$1,$B349)+EXACT(I$1,$C349)+EXACT(I$1,$D349)+EXACT(I$1,$E349)</f>
        <v>4</v>
      </c>
      <c r="J349" s="4" t="n">
        <f aca="false">EXACT(J$1,$B349)+EXACT(J$1,$C349)+EXACT(J$1,$D349)+EXACT(J$1,$E349)</f>
        <v>0</v>
      </c>
      <c r="K349" s="4" t="n">
        <f aca="false">EXACT(K$1,$B349)+EXACT(K$1,$C349)+EXACT(K$1,$D349)+EXACT(K$1,$E349)</f>
        <v>0</v>
      </c>
      <c r="L349" s="0" t="n">
        <f aca="false">4-SUM(H349:K349)</f>
        <v>0</v>
      </c>
      <c r="N349" s="5" t="n">
        <f aca="false">IF(COUNTIF(H349:K349,1)+COUNTIF(H349:K349,2)+COUNTIF(H349:K349,3)&gt;0,TRUE())</f>
        <v>0</v>
      </c>
      <c r="P349" s="6" t="n">
        <f aca="false">1 - IF(COUNTIF(H349:K349,3)+COUNTIF(H349:K349,4)&gt;0,TRUE())</f>
        <v>0</v>
      </c>
    </row>
    <row r="350" customFormat="false" ht="14.9" hidden="false" customHeight="false" outlineLevel="0" collapsed="false">
      <c r="A350" s="3" t="s">
        <v>360</v>
      </c>
      <c r="B350" s="1" t="s">
        <v>6</v>
      </c>
      <c r="C350" s="2" t="s">
        <v>6</v>
      </c>
      <c r="D350" s="1" t="s">
        <v>6</v>
      </c>
      <c r="E350" s="1" t="s">
        <v>6</v>
      </c>
      <c r="H350" s="4" t="n">
        <f aca="false">EXACT(H$1,B350)+EXACT(H$1,C350)+EXACT(H$1,D350)+EXACT(H$1,E350)</f>
        <v>0</v>
      </c>
      <c r="I350" s="4" t="n">
        <f aca="false">EXACT(I$1,$B350)+EXACT(I$1,$C350)+EXACT(I$1,$D350)+EXACT(I$1,$E350)</f>
        <v>4</v>
      </c>
      <c r="J350" s="4" t="n">
        <f aca="false">EXACT(J$1,$B350)+EXACT(J$1,$C350)+EXACT(J$1,$D350)+EXACT(J$1,$E350)</f>
        <v>0</v>
      </c>
      <c r="K350" s="4" t="n">
        <f aca="false">EXACT(K$1,$B350)+EXACT(K$1,$C350)+EXACT(K$1,$D350)+EXACT(K$1,$E350)</f>
        <v>0</v>
      </c>
      <c r="L350" s="0" t="n">
        <f aca="false">4-SUM(H350:K350)</f>
        <v>0</v>
      </c>
      <c r="N350" s="5" t="n">
        <f aca="false">IF(COUNTIF(H350:K350,1)+COUNTIF(H350:K350,2)+COUNTIF(H350:K350,3)&gt;0,TRUE())</f>
        <v>0</v>
      </c>
      <c r="P350" s="6" t="n">
        <f aca="false">1 - IF(COUNTIF(H350:K350,3)+COUNTIF(H350:K350,4)&gt;0,TRUE())</f>
        <v>0</v>
      </c>
    </row>
    <row r="351" customFormat="false" ht="14.9" hidden="false" customHeight="false" outlineLevel="0" collapsed="false">
      <c r="A351" s="3" t="s">
        <v>361</v>
      </c>
      <c r="B351" s="1" t="s">
        <v>5</v>
      </c>
      <c r="C351" s="2" t="s">
        <v>5</v>
      </c>
      <c r="D351" s="1" t="s">
        <v>5</v>
      </c>
      <c r="E351" s="1" t="s">
        <v>5</v>
      </c>
      <c r="H351" s="4" t="n">
        <f aca="false">EXACT(H$1,B351)+EXACT(H$1,C351)+EXACT(H$1,D351)+EXACT(H$1,E351)</f>
        <v>4</v>
      </c>
      <c r="I351" s="4" t="n">
        <f aca="false">EXACT(I$1,$B351)+EXACT(I$1,$C351)+EXACT(I$1,$D351)+EXACT(I$1,$E351)</f>
        <v>0</v>
      </c>
      <c r="J351" s="4" t="n">
        <f aca="false">EXACT(J$1,$B351)+EXACT(J$1,$C351)+EXACT(J$1,$D351)+EXACT(J$1,$E351)</f>
        <v>0</v>
      </c>
      <c r="K351" s="4" t="n">
        <f aca="false">EXACT(K$1,$B351)+EXACT(K$1,$C351)+EXACT(K$1,$D351)+EXACT(K$1,$E351)</f>
        <v>0</v>
      </c>
      <c r="L351" s="0" t="n">
        <f aca="false">4-SUM(H351:K351)</f>
        <v>0</v>
      </c>
      <c r="N351" s="6" t="n">
        <f aca="false">IF(COUNTIF(H351:K351,1)+COUNTIF(H351:K351,2)+COUNTIF(H351:K351,3)&gt;0,TRUE())</f>
        <v>0</v>
      </c>
      <c r="P351" s="6" t="n">
        <f aca="false">1 - IF(COUNTIF(H351:K351,3)+COUNTIF(H351:K351,4)&gt;0,TRUE())</f>
        <v>0</v>
      </c>
    </row>
    <row r="352" customFormat="false" ht="14.9" hidden="false" customHeight="false" outlineLevel="0" collapsed="false">
      <c r="A352" s="3" t="s">
        <v>362</v>
      </c>
      <c r="B352" s="1" t="s">
        <v>6</v>
      </c>
      <c r="C352" s="2" t="s">
        <v>6</v>
      </c>
      <c r="D352" s="1" t="s">
        <v>6</v>
      </c>
      <c r="E352" s="1" t="s">
        <v>6</v>
      </c>
      <c r="H352" s="4" t="n">
        <f aca="false">EXACT(H$1,B352)+EXACT(H$1,C352)+EXACT(H$1,D352)+EXACT(H$1,E352)</f>
        <v>0</v>
      </c>
      <c r="I352" s="4" t="n">
        <f aca="false">EXACT(I$1,$B352)+EXACT(I$1,$C352)+EXACT(I$1,$D352)+EXACT(I$1,$E352)</f>
        <v>4</v>
      </c>
      <c r="J352" s="4" t="n">
        <f aca="false">EXACT(J$1,$B352)+EXACT(J$1,$C352)+EXACT(J$1,$D352)+EXACT(J$1,$E352)</f>
        <v>0</v>
      </c>
      <c r="K352" s="4" t="n">
        <f aca="false">EXACT(K$1,$B352)+EXACT(K$1,$C352)+EXACT(K$1,$D352)+EXACT(K$1,$E352)</f>
        <v>0</v>
      </c>
      <c r="L352" s="0" t="n">
        <f aca="false">4-SUM(H352:K352)</f>
        <v>0</v>
      </c>
      <c r="N352" s="5" t="n">
        <f aca="false">IF(COUNTIF(H352:K352,1)+COUNTIF(H352:K352,2)+COUNTIF(H352:K352,3)&gt;0,TRUE())</f>
        <v>0</v>
      </c>
      <c r="P352" s="6" t="n">
        <f aca="false">1 - IF(COUNTIF(H352:K352,3)+COUNTIF(H352:K352,4)&gt;0,TRUE())</f>
        <v>0</v>
      </c>
    </row>
    <row r="353" customFormat="false" ht="14.9" hidden="false" customHeight="false" outlineLevel="0" collapsed="false">
      <c r="A353" s="3" t="s">
        <v>363</v>
      </c>
      <c r="B353" s="1" t="s">
        <v>7</v>
      </c>
      <c r="C353" s="2" t="s">
        <v>7</v>
      </c>
      <c r="D353" s="1" t="s">
        <v>7</v>
      </c>
      <c r="E353" s="1" t="s">
        <v>7</v>
      </c>
      <c r="H353" s="4" t="n">
        <f aca="false">EXACT(H$1,B353)+EXACT(H$1,C353)+EXACT(H$1,D353)+EXACT(H$1,E353)</f>
        <v>0</v>
      </c>
      <c r="I353" s="4" t="n">
        <f aca="false">EXACT(I$1,$B353)+EXACT(I$1,$C353)+EXACT(I$1,$D353)+EXACT(I$1,$E353)</f>
        <v>0</v>
      </c>
      <c r="J353" s="4" t="n">
        <f aca="false">EXACT(J$1,$B353)+EXACT(J$1,$C353)+EXACT(J$1,$D353)+EXACT(J$1,$E353)</f>
        <v>4</v>
      </c>
      <c r="K353" s="4" t="n">
        <f aca="false">EXACT(K$1,$B353)+EXACT(K$1,$C353)+EXACT(K$1,$D353)+EXACT(K$1,$E353)</f>
        <v>0</v>
      </c>
      <c r="L353" s="0" t="n">
        <f aca="false">4-SUM(H353:K353)</f>
        <v>0</v>
      </c>
      <c r="N353" s="5" t="n">
        <f aca="false">IF(COUNTIF(H353:K353,1)+COUNTIF(H353:K353,2)+COUNTIF(H353:K353,3)&gt;0,TRUE())</f>
        <v>0</v>
      </c>
      <c r="P353" s="6" t="n">
        <f aca="false">1 - IF(COUNTIF(H353:K353,3)+COUNTIF(H353:K353,4)&gt;0,TRUE())</f>
        <v>0</v>
      </c>
    </row>
    <row r="354" customFormat="false" ht="14.9" hidden="false" customHeight="false" outlineLevel="0" collapsed="false">
      <c r="A354" s="3" t="s">
        <v>364</v>
      </c>
      <c r="B354" s="1" t="s">
        <v>7</v>
      </c>
      <c r="C354" s="2" t="s">
        <v>7</v>
      </c>
      <c r="D354" s="1" t="s">
        <v>7</v>
      </c>
      <c r="E354" s="1" t="s">
        <v>8</v>
      </c>
      <c r="H354" s="4" t="n">
        <f aca="false">EXACT(H$1,B354)+EXACT(H$1,C354)+EXACT(H$1,D354)+EXACT(H$1,E354)</f>
        <v>0</v>
      </c>
      <c r="I354" s="4" t="n">
        <f aca="false">EXACT(I$1,$B354)+EXACT(I$1,$C354)+EXACT(I$1,$D354)+EXACT(I$1,$E354)</f>
        <v>0</v>
      </c>
      <c r="J354" s="4" t="n">
        <f aca="false">EXACT(J$1,$B354)+EXACT(J$1,$C354)+EXACT(J$1,$D354)+EXACT(J$1,$E354)</f>
        <v>3</v>
      </c>
      <c r="K354" s="4" t="n">
        <f aca="false">EXACT(K$1,$B354)+EXACT(K$1,$C354)+EXACT(K$1,$D354)+EXACT(K$1,$E354)</f>
        <v>1</v>
      </c>
      <c r="L354" s="0" t="n">
        <f aca="false">4-SUM(H354:K354)</f>
        <v>0</v>
      </c>
      <c r="N354" s="5" t="n">
        <f aca="false">IF(COUNTIF(H354:K354,1)+COUNTIF(H354:K354,2)+COUNTIF(H354:K354,3)&gt;0,TRUE())</f>
        <v>1</v>
      </c>
      <c r="P354" s="6" t="n">
        <f aca="false">1 - IF(COUNTIF(H354:K354,3)+COUNTIF(H354:K354,4)&gt;0,TRUE())</f>
        <v>0</v>
      </c>
    </row>
    <row r="355" customFormat="false" ht="14.9" hidden="false" customHeight="false" outlineLevel="0" collapsed="false">
      <c r="A355" s="3" t="s">
        <v>365</v>
      </c>
      <c r="B355" s="1" t="s">
        <v>7</v>
      </c>
      <c r="C355" s="2" t="s">
        <v>7</v>
      </c>
      <c r="D355" s="1" t="s">
        <v>7</v>
      </c>
      <c r="E355" s="1" t="s">
        <v>8</v>
      </c>
      <c r="H355" s="4" t="n">
        <f aca="false">EXACT(H$1,B355)+EXACT(H$1,C355)+EXACT(H$1,D355)+EXACT(H$1,E355)</f>
        <v>0</v>
      </c>
      <c r="I355" s="4" t="n">
        <f aca="false">EXACT(I$1,$B355)+EXACT(I$1,$C355)+EXACT(I$1,$D355)+EXACT(I$1,$E355)</f>
        <v>0</v>
      </c>
      <c r="J355" s="4" t="n">
        <f aca="false">EXACT(J$1,$B355)+EXACT(J$1,$C355)+EXACT(J$1,$D355)+EXACT(J$1,$E355)</f>
        <v>3</v>
      </c>
      <c r="K355" s="4" t="n">
        <f aca="false">EXACT(K$1,$B355)+EXACT(K$1,$C355)+EXACT(K$1,$D355)+EXACT(K$1,$E355)</f>
        <v>1</v>
      </c>
      <c r="L355" s="0" t="n">
        <f aca="false">4-SUM(H355:K355)</f>
        <v>0</v>
      </c>
      <c r="N355" s="5" t="n">
        <f aca="false">IF(COUNTIF(H355:K355,1)+COUNTIF(H355:K355,2)+COUNTIF(H355:K355,3)&gt;0,TRUE())</f>
        <v>1</v>
      </c>
      <c r="P355" s="6" t="n">
        <f aca="false">1 - IF(COUNTIF(H355:K355,3)+COUNTIF(H355:K355,4)&gt;0,TRUE())</f>
        <v>0</v>
      </c>
    </row>
    <row r="356" customFormat="false" ht="14.9" hidden="false" customHeight="false" outlineLevel="0" collapsed="false">
      <c r="A356" s="3" t="s">
        <v>366</v>
      </c>
      <c r="B356" s="1" t="s">
        <v>7</v>
      </c>
      <c r="C356" s="2" t="s">
        <v>7</v>
      </c>
      <c r="D356" s="1" t="s">
        <v>7</v>
      </c>
      <c r="E356" s="1" t="s">
        <v>6</v>
      </c>
      <c r="H356" s="4" t="n">
        <f aca="false">EXACT(H$1,B356)+EXACT(H$1,C356)+EXACT(H$1,D356)+EXACT(H$1,E356)</f>
        <v>0</v>
      </c>
      <c r="I356" s="4" t="n">
        <f aca="false">EXACT(I$1,$B356)+EXACT(I$1,$C356)+EXACT(I$1,$D356)+EXACT(I$1,$E356)</f>
        <v>1</v>
      </c>
      <c r="J356" s="4" t="n">
        <f aca="false">EXACT(J$1,$B356)+EXACT(J$1,$C356)+EXACT(J$1,$D356)+EXACT(J$1,$E356)</f>
        <v>3</v>
      </c>
      <c r="K356" s="4" t="n">
        <f aca="false">EXACT(K$1,$B356)+EXACT(K$1,$C356)+EXACT(K$1,$D356)+EXACT(K$1,$E356)</f>
        <v>0</v>
      </c>
      <c r="L356" s="0" t="n">
        <f aca="false">4-SUM(H356:K356)</f>
        <v>0</v>
      </c>
      <c r="N356" s="5" t="n">
        <f aca="false">IF(COUNTIF(H356:K356,1)+COUNTIF(H356:K356,2)+COUNTIF(H356:K356,3)&gt;0,TRUE())</f>
        <v>1</v>
      </c>
      <c r="P356" s="6" t="n">
        <f aca="false">1 - IF(COUNTIF(H356:K356,3)+COUNTIF(H356:K356,4)&gt;0,TRUE())</f>
        <v>0</v>
      </c>
    </row>
    <row r="357" customFormat="false" ht="14.9" hidden="false" customHeight="false" outlineLevel="0" collapsed="false">
      <c r="A357" s="3" t="s">
        <v>367</v>
      </c>
      <c r="B357" s="1" t="s">
        <v>7</v>
      </c>
      <c r="C357" s="2" t="s">
        <v>7</v>
      </c>
      <c r="D357" s="1" t="s">
        <v>7</v>
      </c>
      <c r="E357" s="1" t="s">
        <v>8</v>
      </c>
      <c r="H357" s="4" t="n">
        <f aca="false">EXACT(H$1,B357)+EXACT(H$1,C357)+EXACT(H$1,D357)+EXACT(H$1,E357)</f>
        <v>0</v>
      </c>
      <c r="I357" s="4" t="n">
        <f aca="false">EXACT(I$1,$B357)+EXACT(I$1,$C357)+EXACT(I$1,$D357)+EXACT(I$1,$E357)</f>
        <v>0</v>
      </c>
      <c r="J357" s="4" t="n">
        <f aca="false">EXACT(J$1,$B357)+EXACT(J$1,$C357)+EXACT(J$1,$D357)+EXACT(J$1,$E357)</f>
        <v>3</v>
      </c>
      <c r="K357" s="4" t="n">
        <f aca="false">EXACT(K$1,$B357)+EXACT(K$1,$C357)+EXACT(K$1,$D357)+EXACT(K$1,$E357)</f>
        <v>1</v>
      </c>
      <c r="L357" s="0" t="n">
        <f aca="false">4-SUM(H357:K357)</f>
        <v>0</v>
      </c>
      <c r="N357" s="5" t="n">
        <f aca="false">IF(COUNTIF(H357:K357,1)+COUNTIF(H357:K357,2)+COUNTIF(H357:K357,3)&gt;0,TRUE())</f>
        <v>1</v>
      </c>
      <c r="P357" s="6" t="n">
        <f aca="false">1 - IF(COUNTIF(H357:K357,3)+COUNTIF(H357:K357,4)&gt;0,TRUE())</f>
        <v>0</v>
      </c>
    </row>
    <row r="358" customFormat="false" ht="14.9" hidden="false" customHeight="false" outlineLevel="0" collapsed="false">
      <c r="A358" s="3" t="s">
        <v>368</v>
      </c>
      <c r="B358" s="1" t="s">
        <v>6</v>
      </c>
      <c r="C358" s="2" t="s">
        <v>6</v>
      </c>
      <c r="D358" s="1" t="s">
        <v>6</v>
      </c>
      <c r="E358" s="1" t="s">
        <v>6</v>
      </c>
      <c r="H358" s="4" t="n">
        <f aca="false">EXACT(H$1,B358)+EXACT(H$1,C358)+EXACT(H$1,D358)+EXACT(H$1,E358)</f>
        <v>0</v>
      </c>
      <c r="I358" s="4" t="n">
        <f aca="false">EXACT(I$1,$B358)+EXACT(I$1,$C358)+EXACT(I$1,$D358)+EXACT(I$1,$E358)</f>
        <v>4</v>
      </c>
      <c r="J358" s="4" t="n">
        <f aca="false">EXACT(J$1,$B358)+EXACT(J$1,$C358)+EXACT(J$1,$D358)+EXACT(J$1,$E358)</f>
        <v>0</v>
      </c>
      <c r="K358" s="4" t="n">
        <f aca="false">EXACT(K$1,$B358)+EXACT(K$1,$C358)+EXACT(K$1,$D358)+EXACT(K$1,$E358)</f>
        <v>0</v>
      </c>
      <c r="L358" s="0" t="n">
        <f aca="false">4-SUM(H358:K358)</f>
        <v>0</v>
      </c>
      <c r="N358" s="5" t="n">
        <f aca="false">IF(COUNTIF(H358:K358,1)+COUNTIF(H358:K358,2)+COUNTIF(H358:K358,3)&gt;0,TRUE())</f>
        <v>0</v>
      </c>
      <c r="P358" s="6" t="n">
        <f aca="false">1 - IF(COUNTIF(H358:K358,3)+COUNTIF(H358:K358,4)&gt;0,TRUE())</f>
        <v>0</v>
      </c>
    </row>
    <row r="359" customFormat="false" ht="14.9" hidden="false" customHeight="false" outlineLevel="0" collapsed="false">
      <c r="A359" s="3" t="s">
        <v>369</v>
      </c>
      <c r="B359" s="1" t="s">
        <v>6</v>
      </c>
      <c r="C359" s="2" t="s">
        <v>6</v>
      </c>
      <c r="D359" s="1" t="s">
        <v>6</v>
      </c>
      <c r="E359" s="1" t="s">
        <v>6</v>
      </c>
      <c r="H359" s="4" t="n">
        <f aca="false">EXACT(H$1,B359)+EXACT(H$1,C359)+EXACT(H$1,D359)+EXACT(H$1,E359)</f>
        <v>0</v>
      </c>
      <c r="I359" s="4" t="n">
        <f aca="false">EXACT(I$1,$B359)+EXACT(I$1,$C359)+EXACT(I$1,$D359)+EXACT(I$1,$E359)</f>
        <v>4</v>
      </c>
      <c r="J359" s="4" t="n">
        <f aca="false">EXACT(J$1,$B359)+EXACT(J$1,$C359)+EXACT(J$1,$D359)+EXACT(J$1,$E359)</f>
        <v>0</v>
      </c>
      <c r="K359" s="4" t="n">
        <f aca="false">EXACT(K$1,$B359)+EXACT(K$1,$C359)+EXACT(K$1,$D359)+EXACT(K$1,$E359)</f>
        <v>0</v>
      </c>
      <c r="L359" s="0" t="n">
        <f aca="false">4-SUM(H359:K359)</f>
        <v>0</v>
      </c>
      <c r="N359" s="6" t="n">
        <f aca="false">IF(COUNTIF(H359:K359,1)+COUNTIF(H359:K359,2)+COUNTIF(H359:K359,3)&gt;0,TRUE())</f>
        <v>0</v>
      </c>
      <c r="P359" s="6" t="n">
        <f aca="false">1 - IF(COUNTIF(H359:K359,3)+COUNTIF(H359:K359,4)&gt;0,TRUE())</f>
        <v>0</v>
      </c>
    </row>
    <row r="360" customFormat="false" ht="14.9" hidden="false" customHeight="false" outlineLevel="0" collapsed="false">
      <c r="A360" s="3" t="s">
        <v>370</v>
      </c>
      <c r="B360" s="1" t="s">
        <v>6</v>
      </c>
      <c r="C360" s="2" t="s">
        <v>6</v>
      </c>
      <c r="D360" s="1" t="s">
        <v>6</v>
      </c>
      <c r="E360" s="1" t="s">
        <v>6</v>
      </c>
      <c r="H360" s="4" t="n">
        <f aca="false">EXACT(H$1,B360)+EXACT(H$1,C360)+EXACT(H$1,D360)+EXACT(H$1,E360)</f>
        <v>0</v>
      </c>
      <c r="I360" s="4" t="n">
        <f aca="false">EXACT(I$1,$B360)+EXACT(I$1,$C360)+EXACT(I$1,$D360)+EXACT(I$1,$E360)</f>
        <v>4</v>
      </c>
      <c r="J360" s="4" t="n">
        <f aca="false">EXACT(J$1,$B360)+EXACT(J$1,$C360)+EXACT(J$1,$D360)+EXACT(J$1,$E360)</f>
        <v>0</v>
      </c>
      <c r="K360" s="4" t="n">
        <f aca="false">EXACT(K$1,$B360)+EXACT(K$1,$C360)+EXACT(K$1,$D360)+EXACT(K$1,$E360)</f>
        <v>0</v>
      </c>
      <c r="L360" s="0" t="n">
        <f aca="false">4-SUM(H360:K360)</f>
        <v>0</v>
      </c>
      <c r="N360" s="5" t="n">
        <f aca="false">IF(COUNTIF(H360:K360,1)+COUNTIF(H360:K360,2)+COUNTIF(H360:K360,3)&gt;0,TRUE())</f>
        <v>0</v>
      </c>
      <c r="P360" s="6" t="n">
        <f aca="false">1 - IF(COUNTIF(H360:K360,3)+COUNTIF(H360:K360,4)&gt;0,TRUE())</f>
        <v>0</v>
      </c>
    </row>
    <row r="361" customFormat="false" ht="14.9" hidden="false" customHeight="false" outlineLevel="0" collapsed="false">
      <c r="A361" s="3" t="s">
        <v>371</v>
      </c>
      <c r="B361" s="1" t="s">
        <v>5</v>
      </c>
      <c r="C361" s="2" t="s">
        <v>5</v>
      </c>
      <c r="D361" s="1" t="s">
        <v>5</v>
      </c>
      <c r="E361" s="1" t="s">
        <v>5</v>
      </c>
      <c r="H361" s="4" t="n">
        <f aca="false">EXACT(H$1,B361)+EXACT(H$1,C361)+EXACT(H$1,D361)+EXACT(H$1,E361)</f>
        <v>4</v>
      </c>
      <c r="I361" s="4" t="n">
        <f aca="false">EXACT(I$1,$B361)+EXACT(I$1,$C361)+EXACT(I$1,$D361)+EXACT(I$1,$E361)</f>
        <v>0</v>
      </c>
      <c r="J361" s="4" t="n">
        <f aca="false">EXACT(J$1,$B361)+EXACT(J$1,$C361)+EXACT(J$1,$D361)+EXACT(J$1,$E361)</f>
        <v>0</v>
      </c>
      <c r="K361" s="4" t="n">
        <f aca="false">EXACT(K$1,$B361)+EXACT(K$1,$C361)+EXACT(K$1,$D361)+EXACT(K$1,$E361)</f>
        <v>0</v>
      </c>
      <c r="L361" s="0" t="n">
        <f aca="false">4-SUM(H361:K361)</f>
        <v>0</v>
      </c>
      <c r="N361" s="5" t="n">
        <f aca="false">IF(COUNTIF(H361:K361,1)+COUNTIF(H361:K361,2)+COUNTIF(H361:K361,3)&gt;0,TRUE())</f>
        <v>0</v>
      </c>
      <c r="P361" s="6" t="n">
        <f aca="false">1 - IF(COUNTIF(H361:K361,3)+COUNTIF(H361:K361,4)&gt;0,TRUE())</f>
        <v>0</v>
      </c>
    </row>
    <row r="362" customFormat="false" ht="14.9" hidden="false" customHeight="false" outlineLevel="0" collapsed="false">
      <c r="A362" s="3" t="s">
        <v>372</v>
      </c>
      <c r="B362" s="1" t="s">
        <v>6</v>
      </c>
      <c r="C362" s="2" t="s">
        <v>6</v>
      </c>
      <c r="D362" s="1" t="s">
        <v>6</v>
      </c>
      <c r="E362" s="1" t="s">
        <v>6</v>
      </c>
      <c r="H362" s="4" t="n">
        <f aca="false">EXACT(H$1,B362)+EXACT(H$1,C362)+EXACT(H$1,D362)+EXACT(H$1,E362)</f>
        <v>0</v>
      </c>
      <c r="I362" s="4" t="n">
        <f aca="false">EXACT(I$1,$B362)+EXACT(I$1,$C362)+EXACT(I$1,$D362)+EXACT(I$1,$E362)</f>
        <v>4</v>
      </c>
      <c r="J362" s="4" t="n">
        <f aca="false">EXACT(J$1,$B362)+EXACT(J$1,$C362)+EXACT(J$1,$D362)+EXACT(J$1,$E362)</f>
        <v>0</v>
      </c>
      <c r="K362" s="4" t="n">
        <f aca="false">EXACT(K$1,$B362)+EXACT(K$1,$C362)+EXACT(K$1,$D362)+EXACT(K$1,$E362)</f>
        <v>0</v>
      </c>
      <c r="L362" s="0" t="n">
        <f aca="false">4-SUM(H362:K362)</f>
        <v>0</v>
      </c>
      <c r="N362" s="5" t="n">
        <f aca="false">IF(COUNTIF(H362:K362,1)+COUNTIF(H362:K362,2)+COUNTIF(H362:K362,3)&gt;0,TRUE())</f>
        <v>0</v>
      </c>
      <c r="P362" s="6" t="n">
        <f aca="false">1 - IF(COUNTIF(H362:K362,3)+COUNTIF(H362:K362,4)&gt;0,TRUE())</f>
        <v>0</v>
      </c>
    </row>
    <row r="363" customFormat="false" ht="14.9" hidden="false" customHeight="false" outlineLevel="0" collapsed="false">
      <c r="A363" s="3" t="s">
        <v>373</v>
      </c>
      <c r="B363" s="1" t="s">
        <v>7</v>
      </c>
      <c r="C363" s="2" t="s">
        <v>7</v>
      </c>
      <c r="D363" s="1" t="s">
        <v>7</v>
      </c>
      <c r="E363" s="1" t="s">
        <v>7</v>
      </c>
      <c r="H363" s="4" t="n">
        <f aca="false">EXACT(H$1,B363)+EXACT(H$1,C363)+EXACT(H$1,D363)+EXACT(H$1,E363)</f>
        <v>0</v>
      </c>
      <c r="I363" s="4" t="n">
        <f aca="false">EXACT(I$1,$B363)+EXACT(I$1,$C363)+EXACT(I$1,$D363)+EXACT(I$1,$E363)</f>
        <v>0</v>
      </c>
      <c r="J363" s="4" t="n">
        <f aca="false">EXACT(J$1,$B363)+EXACT(J$1,$C363)+EXACT(J$1,$D363)+EXACT(J$1,$E363)</f>
        <v>4</v>
      </c>
      <c r="K363" s="4" t="n">
        <f aca="false">EXACT(K$1,$B363)+EXACT(K$1,$C363)+EXACT(K$1,$D363)+EXACT(K$1,$E363)</f>
        <v>0</v>
      </c>
      <c r="L363" s="0" t="n">
        <f aca="false">4-SUM(H363:K363)</f>
        <v>0</v>
      </c>
      <c r="N363" s="5" t="n">
        <f aca="false">IF(COUNTIF(H363:K363,1)+COUNTIF(H363:K363,2)+COUNTIF(H363:K363,3)&gt;0,TRUE())</f>
        <v>0</v>
      </c>
      <c r="P363" s="6" t="n">
        <f aca="false">1 - IF(COUNTIF(H363:K363,3)+COUNTIF(H363:K363,4)&gt;0,TRUE())</f>
        <v>0</v>
      </c>
    </row>
    <row r="364" customFormat="false" ht="14.9" hidden="false" customHeight="false" outlineLevel="0" collapsed="false">
      <c r="A364" s="3" t="s">
        <v>374</v>
      </c>
      <c r="B364" s="1" t="s">
        <v>5</v>
      </c>
      <c r="C364" s="2" t="s">
        <v>5</v>
      </c>
      <c r="D364" s="1" t="s">
        <v>5</v>
      </c>
      <c r="E364" s="1" t="s">
        <v>5</v>
      </c>
      <c r="H364" s="4" t="n">
        <f aca="false">EXACT(H$1,B364)+EXACT(H$1,C364)+EXACT(H$1,D364)+EXACT(H$1,E364)</f>
        <v>4</v>
      </c>
      <c r="I364" s="4" t="n">
        <f aca="false">EXACT(I$1,$B364)+EXACT(I$1,$C364)+EXACT(I$1,$D364)+EXACT(I$1,$E364)</f>
        <v>0</v>
      </c>
      <c r="J364" s="4" t="n">
        <f aca="false">EXACT(J$1,$B364)+EXACT(J$1,$C364)+EXACT(J$1,$D364)+EXACT(J$1,$E364)</f>
        <v>0</v>
      </c>
      <c r="K364" s="4" t="n">
        <f aca="false">EXACT(K$1,$B364)+EXACT(K$1,$C364)+EXACT(K$1,$D364)+EXACT(K$1,$E364)</f>
        <v>0</v>
      </c>
      <c r="L364" s="0" t="n">
        <f aca="false">4-SUM(H364:K364)</f>
        <v>0</v>
      </c>
      <c r="N364" s="5" t="n">
        <f aca="false">IF(COUNTIF(H364:K364,1)+COUNTIF(H364:K364,2)+COUNTIF(H364:K364,3)&gt;0,TRUE())</f>
        <v>0</v>
      </c>
      <c r="P364" s="6" t="n">
        <f aca="false">1 - IF(COUNTIF(H364:K364,3)+COUNTIF(H364:K364,4)&gt;0,TRUE())</f>
        <v>0</v>
      </c>
    </row>
    <row r="365" customFormat="false" ht="14.9" hidden="false" customHeight="false" outlineLevel="0" collapsed="false">
      <c r="A365" s="3" t="s">
        <v>375</v>
      </c>
      <c r="B365" s="1" t="s">
        <v>7</v>
      </c>
      <c r="C365" s="2" t="s">
        <v>7</v>
      </c>
      <c r="D365" s="1" t="s">
        <v>7</v>
      </c>
      <c r="E365" s="1" t="s">
        <v>7</v>
      </c>
      <c r="H365" s="4" t="n">
        <f aca="false">EXACT(H$1,B365)+EXACT(H$1,C365)+EXACT(H$1,D365)+EXACT(H$1,E365)</f>
        <v>0</v>
      </c>
      <c r="I365" s="4" t="n">
        <f aca="false">EXACT(I$1,$B365)+EXACT(I$1,$C365)+EXACT(I$1,$D365)+EXACT(I$1,$E365)</f>
        <v>0</v>
      </c>
      <c r="J365" s="4" t="n">
        <f aca="false">EXACT(J$1,$B365)+EXACT(J$1,$C365)+EXACT(J$1,$D365)+EXACT(J$1,$E365)</f>
        <v>4</v>
      </c>
      <c r="K365" s="4" t="n">
        <f aca="false">EXACT(K$1,$B365)+EXACT(K$1,$C365)+EXACT(K$1,$D365)+EXACT(K$1,$E365)</f>
        <v>0</v>
      </c>
      <c r="L365" s="0" t="n">
        <f aca="false">4-SUM(H365:K365)</f>
        <v>0</v>
      </c>
      <c r="N365" s="5" t="n">
        <f aca="false">IF(COUNTIF(H365:K365,1)+COUNTIF(H365:K365,2)+COUNTIF(H365:K365,3)&gt;0,TRUE())</f>
        <v>0</v>
      </c>
      <c r="P365" s="6" t="n">
        <f aca="false">1 - IF(COUNTIF(H365:K365,3)+COUNTIF(H365:K365,4)&gt;0,TRUE())</f>
        <v>0</v>
      </c>
    </row>
    <row r="366" customFormat="false" ht="14.9" hidden="false" customHeight="false" outlineLevel="0" collapsed="false">
      <c r="A366" s="3" t="s">
        <v>376</v>
      </c>
      <c r="B366" s="1" t="s">
        <v>6</v>
      </c>
      <c r="C366" s="2" t="s">
        <v>6</v>
      </c>
      <c r="D366" s="1" t="s">
        <v>6</v>
      </c>
      <c r="E366" s="1" t="s">
        <v>6</v>
      </c>
      <c r="H366" s="4" t="n">
        <f aca="false">EXACT(H$1,B366)+EXACT(H$1,C366)+EXACT(H$1,D366)+EXACT(H$1,E366)</f>
        <v>0</v>
      </c>
      <c r="I366" s="4" t="n">
        <f aca="false">EXACT(I$1,$B366)+EXACT(I$1,$C366)+EXACT(I$1,$D366)+EXACT(I$1,$E366)</f>
        <v>4</v>
      </c>
      <c r="J366" s="4" t="n">
        <f aca="false">EXACT(J$1,$B366)+EXACT(J$1,$C366)+EXACT(J$1,$D366)+EXACT(J$1,$E366)</f>
        <v>0</v>
      </c>
      <c r="K366" s="4" t="n">
        <f aca="false">EXACT(K$1,$B366)+EXACT(K$1,$C366)+EXACT(K$1,$D366)+EXACT(K$1,$E366)</f>
        <v>0</v>
      </c>
      <c r="L366" s="0" t="n">
        <f aca="false">4-SUM(H366:K366)</f>
        <v>0</v>
      </c>
      <c r="N366" s="5" t="n">
        <f aca="false">IF(COUNTIF(H366:K366,1)+COUNTIF(H366:K366,2)+COUNTIF(H366:K366,3)&gt;0,TRUE())</f>
        <v>0</v>
      </c>
      <c r="P366" s="6" t="n">
        <f aca="false">1 - IF(COUNTIF(H366:K366,3)+COUNTIF(H366:K366,4)&gt;0,TRUE())</f>
        <v>0</v>
      </c>
    </row>
    <row r="367" customFormat="false" ht="14.9" hidden="false" customHeight="false" outlineLevel="0" collapsed="false">
      <c r="A367" s="3" t="s">
        <v>377</v>
      </c>
      <c r="B367" s="1" t="s">
        <v>6</v>
      </c>
      <c r="C367" s="2" t="s">
        <v>6</v>
      </c>
      <c r="D367" s="1" t="s">
        <v>6</v>
      </c>
      <c r="E367" s="1" t="s">
        <v>6</v>
      </c>
      <c r="H367" s="4" t="n">
        <f aca="false">EXACT(H$1,B367)+EXACT(H$1,C367)+EXACT(H$1,D367)+EXACT(H$1,E367)</f>
        <v>0</v>
      </c>
      <c r="I367" s="4" t="n">
        <f aca="false">EXACT(I$1,$B367)+EXACT(I$1,$C367)+EXACT(I$1,$D367)+EXACT(I$1,$E367)</f>
        <v>4</v>
      </c>
      <c r="J367" s="4" t="n">
        <f aca="false">EXACT(J$1,$B367)+EXACT(J$1,$C367)+EXACT(J$1,$D367)+EXACT(J$1,$E367)</f>
        <v>0</v>
      </c>
      <c r="K367" s="4" t="n">
        <f aca="false">EXACT(K$1,$B367)+EXACT(K$1,$C367)+EXACT(K$1,$D367)+EXACT(K$1,$E367)</f>
        <v>0</v>
      </c>
      <c r="L367" s="0" t="n">
        <f aca="false">4-SUM(H367:K367)</f>
        <v>0</v>
      </c>
      <c r="N367" s="6" t="n">
        <f aca="false">IF(COUNTIF(H367:K367,1)+COUNTIF(H367:K367,2)+COUNTIF(H367:K367,3)&gt;0,TRUE())</f>
        <v>0</v>
      </c>
      <c r="P367" s="6" t="n">
        <f aca="false">1 - IF(COUNTIF(H367:K367,3)+COUNTIF(H367:K367,4)&gt;0,TRUE())</f>
        <v>0</v>
      </c>
    </row>
    <row r="368" customFormat="false" ht="14.9" hidden="false" customHeight="false" outlineLevel="0" collapsed="false">
      <c r="A368" s="3" t="s">
        <v>378</v>
      </c>
      <c r="B368" s="1" t="s">
        <v>6</v>
      </c>
      <c r="C368" s="2" t="s">
        <v>6</v>
      </c>
      <c r="D368" s="1" t="s">
        <v>6</v>
      </c>
      <c r="E368" s="1" t="s">
        <v>6</v>
      </c>
      <c r="H368" s="4" t="n">
        <f aca="false">EXACT(H$1,B368)+EXACT(H$1,C368)+EXACT(H$1,D368)+EXACT(H$1,E368)</f>
        <v>0</v>
      </c>
      <c r="I368" s="4" t="n">
        <f aca="false">EXACT(I$1,$B368)+EXACT(I$1,$C368)+EXACT(I$1,$D368)+EXACT(I$1,$E368)</f>
        <v>4</v>
      </c>
      <c r="J368" s="4" t="n">
        <f aca="false">EXACT(J$1,$B368)+EXACT(J$1,$C368)+EXACT(J$1,$D368)+EXACT(J$1,$E368)</f>
        <v>0</v>
      </c>
      <c r="K368" s="4" t="n">
        <f aca="false">EXACT(K$1,$B368)+EXACT(K$1,$C368)+EXACT(K$1,$D368)+EXACT(K$1,$E368)</f>
        <v>0</v>
      </c>
      <c r="L368" s="0" t="n">
        <f aca="false">4-SUM(H368:K368)</f>
        <v>0</v>
      </c>
      <c r="N368" s="5" t="n">
        <f aca="false">IF(COUNTIF(H368:K368,1)+COUNTIF(H368:K368,2)+COUNTIF(H368:K368,3)&gt;0,TRUE())</f>
        <v>0</v>
      </c>
      <c r="P368" s="6" t="n">
        <f aca="false">1 - IF(COUNTIF(H368:K368,3)+COUNTIF(H368:K368,4)&gt;0,TRUE())</f>
        <v>0</v>
      </c>
    </row>
    <row r="369" customFormat="false" ht="14.9" hidden="false" customHeight="false" outlineLevel="0" collapsed="false">
      <c r="A369" s="3" t="s">
        <v>379</v>
      </c>
      <c r="B369" s="1" t="s">
        <v>6</v>
      </c>
      <c r="C369" s="2" t="s">
        <v>6</v>
      </c>
      <c r="D369" s="1" t="s">
        <v>6</v>
      </c>
      <c r="E369" s="1" t="s">
        <v>6</v>
      </c>
      <c r="H369" s="4" t="n">
        <f aca="false">EXACT(H$1,B369)+EXACT(H$1,C369)+EXACT(H$1,D369)+EXACT(H$1,E369)</f>
        <v>0</v>
      </c>
      <c r="I369" s="4" t="n">
        <f aca="false">EXACT(I$1,$B369)+EXACT(I$1,$C369)+EXACT(I$1,$D369)+EXACT(I$1,$E369)</f>
        <v>4</v>
      </c>
      <c r="J369" s="4" t="n">
        <f aca="false">EXACT(J$1,$B369)+EXACT(J$1,$C369)+EXACT(J$1,$D369)+EXACT(J$1,$E369)</f>
        <v>0</v>
      </c>
      <c r="K369" s="4" t="n">
        <f aca="false">EXACT(K$1,$B369)+EXACT(K$1,$C369)+EXACT(K$1,$D369)+EXACT(K$1,$E369)</f>
        <v>0</v>
      </c>
      <c r="L369" s="0" t="n">
        <f aca="false">4-SUM(H369:K369)</f>
        <v>0</v>
      </c>
      <c r="N369" s="5" t="n">
        <f aca="false">IF(COUNTIF(H369:K369,1)+COUNTIF(H369:K369,2)+COUNTIF(H369:K369,3)&gt;0,TRUE())</f>
        <v>0</v>
      </c>
      <c r="P369" s="6" t="n">
        <f aca="false">1 - IF(COUNTIF(H369:K369,3)+COUNTIF(H369:K369,4)&gt;0,TRUE())</f>
        <v>0</v>
      </c>
    </row>
    <row r="370" customFormat="false" ht="14.9" hidden="false" customHeight="false" outlineLevel="0" collapsed="false">
      <c r="A370" s="3" t="s">
        <v>380</v>
      </c>
      <c r="B370" s="1" t="s">
        <v>6</v>
      </c>
      <c r="C370" s="2" t="s">
        <v>6</v>
      </c>
      <c r="D370" s="1" t="s">
        <v>6</v>
      </c>
      <c r="E370" s="1" t="s">
        <v>6</v>
      </c>
      <c r="H370" s="4" t="n">
        <f aca="false">EXACT(H$1,B370)+EXACT(H$1,C370)+EXACT(H$1,D370)+EXACT(H$1,E370)</f>
        <v>0</v>
      </c>
      <c r="I370" s="4" t="n">
        <f aca="false">EXACT(I$1,$B370)+EXACT(I$1,$C370)+EXACT(I$1,$D370)+EXACT(I$1,$E370)</f>
        <v>4</v>
      </c>
      <c r="J370" s="4" t="n">
        <f aca="false">EXACT(J$1,$B370)+EXACT(J$1,$C370)+EXACT(J$1,$D370)+EXACT(J$1,$E370)</f>
        <v>0</v>
      </c>
      <c r="K370" s="4" t="n">
        <f aca="false">EXACT(K$1,$B370)+EXACT(K$1,$C370)+EXACT(K$1,$D370)+EXACT(K$1,$E370)</f>
        <v>0</v>
      </c>
      <c r="L370" s="0" t="n">
        <f aca="false">4-SUM(H370:K370)</f>
        <v>0</v>
      </c>
      <c r="N370" s="5" t="n">
        <f aca="false">IF(COUNTIF(H370:K370,1)+COUNTIF(H370:K370,2)+COUNTIF(H370:K370,3)&gt;0,TRUE())</f>
        <v>0</v>
      </c>
      <c r="P370" s="6" t="n">
        <f aca="false">1 - IF(COUNTIF(H370:K370,3)+COUNTIF(H370:K370,4)&gt;0,TRUE())</f>
        <v>0</v>
      </c>
    </row>
    <row r="371" customFormat="false" ht="13.8" hidden="false" customHeight="false" outlineLevel="0" collapsed="false">
      <c r="I371" s="4"/>
      <c r="J371" s="4"/>
      <c r="K371" s="4"/>
    </row>
    <row r="372" customFormat="false" ht="13.8" hidden="false" customHeight="false" outlineLevel="0" collapsed="false">
      <c r="I372" s="4"/>
      <c r="J372" s="4"/>
      <c r="K372" s="4"/>
    </row>
    <row r="373" customFormat="false" ht="13.8" hidden="false" customHeight="false" outlineLevel="0" collapsed="false">
      <c r="I373" s="4"/>
      <c r="J373" s="4"/>
      <c r="K373" s="4"/>
      <c r="N373" s="0" t="n">
        <f aca="false">SUM(N2:N370)</f>
        <v>113</v>
      </c>
      <c r="P373" s="0" t="n">
        <f aca="false">SUM(P2:P370)</f>
        <v>41</v>
      </c>
    </row>
    <row r="374" customFormat="false" ht="13.8" hidden="false" customHeight="false" outlineLevel="0" collapsed="false">
      <c r="I374" s="4"/>
      <c r="J374" s="4"/>
      <c r="K374" s="4"/>
    </row>
    <row r="375" customFormat="false" ht="13.8" hidden="false" customHeight="false" outlineLevel="0" collapsed="false">
      <c r="I375" s="4"/>
      <c r="J375" s="4"/>
      <c r="K375" s="4"/>
    </row>
    <row r="376" customFormat="false" ht="13.8" hidden="false" customHeight="false" outlineLevel="0" collapsed="false">
      <c r="A376" s="1"/>
      <c r="I376" s="4"/>
      <c r="J376" s="4"/>
      <c r="K376" s="4"/>
    </row>
    <row r="377" customFormat="false" ht="13.8" hidden="false" customHeight="false" outlineLevel="0" collapsed="false">
      <c r="I377" s="4"/>
      <c r="J377" s="4"/>
      <c r="K377" s="4"/>
    </row>
    <row r="378" customFormat="false" ht="13.8" hidden="false" customHeight="false" outlineLevel="0" collapsed="false">
      <c r="I378" s="4"/>
      <c r="J378" s="4"/>
      <c r="K378" s="4"/>
    </row>
    <row r="379" customFormat="false" ht="13.8" hidden="false" customHeight="false" outlineLevel="0" collapsed="false">
      <c r="I379" s="4"/>
      <c r="J379" s="4"/>
      <c r="K379" s="4"/>
    </row>
    <row r="380" customFormat="false" ht="13.8" hidden="false" customHeight="false" outlineLevel="0" collapsed="false">
      <c r="I380" s="4"/>
      <c r="J380" s="4"/>
      <c r="K380" s="4"/>
    </row>
    <row r="381" customFormat="false" ht="13.8" hidden="false" customHeight="false" outlineLevel="0" collapsed="false">
      <c r="I381" s="4"/>
      <c r="J381" s="4"/>
      <c r="K381" s="4"/>
    </row>
    <row r="382" customFormat="false" ht="13.8" hidden="false" customHeight="false" outlineLevel="0" collapsed="false">
      <c r="I382" s="4"/>
      <c r="J382" s="4"/>
      <c r="K382" s="4"/>
    </row>
    <row r="383" customFormat="false" ht="13.8" hidden="false" customHeight="false" outlineLevel="0" collapsed="false">
      <c r="A383" s="1"/>
    </row>
    <row r="390" customFormat="false" ht="13.8" hidden="false" customHeight="false" outlineLevel="0" collapsed="false">
      <c r="A390" s="1"/>
    </row>
    <row r="397" customFormat="false" ht="13.8" hidden="false" customHeight="false" outlineLevel="0" collapsed="false">
      <c r="A397" s="1"/>
    </row>
    <row r="404" customFormat="false" ht="13.8" hidden="false" customHeight="false" outlineLevel="0" collapsed="false">
      <c r="A404" s="1"/>
    </row>
    <row r="411" customFormat="false" ht="13.8" hidden="false" customHeight="false" outlineLevel="0" collapsed="false">
      <c r="A411" s="1"/>
    </row>
    <row r="418" customFormat="false" ht="13.8" hidden="false" customHeight="false" outlineLevel="0" collapsed="false">
      <c r="A418" s="1"/>
    </row>
    <row r="425" customFormat="false" ht="13.8" hidden="false" customHeight="false" outlineLevel="0" collapsed="false">
      <c r="A425" s="1"/>
    </row>
    <row r="432" customFormat="false" ht="13.8" hidden="false" customHeight="false" outlineLevel="0" collapsed="false">
      <c r="A432" s="1"/>
    </row>
    <row r="439" customFormat="false" ht="13.8" hidden="false" customHeight="false" outlineLevel="0" collapsed="false">
      <c r="A439" s="1"/>
    </row>
    <row r="446" customFormat="false" ht="13.8" hidden="false" customHeight="false" outlineLevel="0" collapsed="false">
      <c r="A446" s="1"/>
    </row>
    <row r="453" customFormat="false" ht="13.8" hidden="false" customHeight="false" outlineLevel="0" collapsed="false">
      <c r="A453" s="1"/>
    </row>
    <row r="460" customFormat="false" ht="13.8" hidden="false" customHeight="false" outlineLevel="0" collapsed="false">
      <c r="A460" s="1"/>
    </row>
    <row r="467" customFormat="false" ht="13.8" hidden="false" customHeight="false" outlineLevel="0" collapsed="false">
      <c r="A467" s="1"/>
    </row>
    <row r="474" customFormat="false" ht="13.8" hidden="false" customHeight="false" outlineLevel="0" collapsed="false">
      <c r="A474" s="1"/>
    </row>
    <row r="481" customFormat="false" ht="13.8" hidden="false" customHeight="false" outlineLevel="0" collapsed="false">
      <c r="A481" s="1"/>
    </row>
    <row r="488" customFormat="false" ht="13.8" hidden="false" customHeight="false" outlineLevel="0" collapsed="false">
      <c r="A488" s="1"/>
    </row>
    <row r="495" customFormat="false" ht="13.8" hidden="false" customHeight="false" outlineLevel="0" collapsed="false">
      <c r="A495" s="1"/>
    </row>
    <row r="501" customFormat="false" ht="13.8" hidden="false" customHeight="false" outlineLevel="0" collapsed="false">
      <c r="A501" s="1"/>
    </row>
    <row r="508" customFormat="false" ht="13.8" hidden="false" customHeight="false" outlineLevel="0" collapsed="false">
      <c r="A508" s="1"/>
    </row>
    <row r="515" customFormat="false" ht="13.8" hidden="false" customHeight="false" outlineLevel="0" collapsed="false">
      <c r="A515" s="1"/>
    </row>
    <row r="522" customFormat="false" ht="13.8" hidden="false" customHeight="false" outlineLevel="0" collapsed="false">
      <c r="A522" s="1"/>
    </row>
    <row r="529" customFormat="false" ht="13.8" hidden="false" customHeight="false" outlineLevel="0" collapsed="false">
      <c r="A529" s="1"/>
    </row>
    <row r="536" customFormat="false" ht="13.8" hidden="false" customHeight="false" outlineLevel="0" collapsed="false">
      <c r="A536" s="1"/>
    </row>
    <row r="543" customFormat="false" ht="13.8" hidden="false" customHeight="false" outlineLevel="0" collapsed="false">
      <c r="A543" s="1"/>
    </row>
    <row r="550" customFormat="false" ht="13.8" hidden="false" customHeight="false" outlineLevel="0" collapsed="false">
      <c r="A550" s="1"/>
    </row>
    <row r="557" customFormat="false" ht="13.8" hidden="false" customHeight="false" outlineLevel="0" collapsed="false">
      <c r="A557" s="1"/>
    </row>
    <row r="564" customFormat="false" ht="13.8" hidden="false" customHeight="false" outlineLevel="0" collapsed="false">
      <c r="A564" s="1"/>
    </row>
    <row r="571" customFormat="false" ht="13.8" hidden="false" customHeight="false" outlineLevel="0" collapsed="false">
      <c r="A571" s="1"/>
    </row>
    <row r="578" customFormat="false" ht="13.8" hidden="false" customHeight="false" outlineLevel="0" collapsed="false">
      <c r="A578" s="1"/>
    </row>
    <row r="585" customFormat="false" ht="13.8" hidden="false" customHeight="false" outlineLevel="0" collapsed="false">
      <c r="A585" s="1"/>
    </row>
    <row r="592" customFormat="false" ht="13.8" hidden="false" customHeight="false" outlineLevel="0" collapsed="false">
      <c r="A592" s="1"/>
    </row>
    <row r="599" customFormat="false" ht="13.8" hidden="false" customHeight="false" outlineLevel="0" collapsed="false">
      <c r="A599" s="1"/>
    </row>
    <row r="606" customFormat="false" ht="13.8" hidden="false" customHeight="false" outlineLevel="0" collapsed="false">
      <c r="A606" s="1"/>
    </row>
    <row r="613" customFormat="false" ht="13.8" hidden="false" customHeight="false" outlineLevel="0" collapsed="false">
      <c r="A613" s="1"/>
    </row>
    <row r="620" customFormat="false" ht="13.8" hidden="false" customHeight="false" outlineLevel="0" collapsed="false">
      <c r="A620" s="1"/>
    </row>
    <row r="626" customFormat="false" ht="13.8" hidden="false" customHeight="false" outlineLevel="0" collapsed="false">
      <c r="A626" s="1"/>
    </row>
    <row r="633" customFormat="false" ht="13.8" hidden="false" customHeight="false" outlineLevel="0" collapsed="false">
      <c r="A633" s="1"/>
    </row>
    <row r="640" customFormat="false" ht="13.8" hidden="false" customHeight="false" outlineLevel="0" collapsed="false">
      <c r="A640" s="1"/>
    </row>
    <row r="647" customFormat="false" ht="13.8" hidden="false" customHeight="false" outlineLevel="0" collapsed="false">
      <c r="A647" s="1"/>
    </row>
    <row r="654" customFormat="false" ht="13.8" hidden="false" customHeight="false" outlineLevel="0" collapsed="false">
      <c r="A654" s="1"/>
    </row>
    <row r="661" customFormat="false" ht="13.8" hidden="false" customHeight="false" outlineLevel="0" collapsed="false">
      <c r="A661" s="1"/>
    </row>
    <row r="668" customFormat="false" ht="13.8" hidden="false" customHeight="false" outlineLevel="0" collapsed="false">
      <c r="A668" s="1"/>
    </row>
    <row r="675" customFormat="false" ht="13.8" hidden="false" customHeight="false" outlineLevel="0" collapsed="false">
      <c r="A675" s="1"/>
    </row>
    <row r="682" customFormat="false" ht="13.8" hidden="false" customHeight="false" outlineLevel="0" collapsed="false">
      <c r="A682" s="1"/>
    </row>
    <row r="689" customFormat="false" ht="13.8" hidden="false" customHeight="false" outlineLevel="0" collapsed="false">
      <c r="A689" s="1"/>
    </row>
    <row r="696" customFormat="false" ht="13.8" hidden="false" customHeight="false" outlineLevel="0" collapsed="false">
      <c r="A696" s="1"/>
    </row>
    <row r="703" customFormat="false" ht="13.8" hidden="false" customHeight="false" outlineLevel="0" collapsed="false">
      <c r="A703" s="1"/>
    </row>
    <row r="710" customFormat="false" ht="13.8" hidden="false" customHeight="false" outlineLevel="0" collapsed="false">
      <c r="A710" s="1"/>
    </row>
    <row r="717" customFormat="false" ht="13.8" hidden="false" customHeight="false" outlineLevel="0" collapsed="false">
      <c r="A717" s="1"/>
    </row>
    <row r="724" customFormat="false" ht="13.8" hidden="false" customHeight="false" outlineLevel="0" collapsed="false">
      <c r="A724" s="1"/>
    </row>
    <row r="731" customFormat="false" ht="13.8" hidden="false" customHeight="false" outlineLevel="0" collapsed="false">
      <c r="A731" s="1"/>
    </row>
    <row r="738" customFormat="false" ht="13.8" hidden="false" customHeight="false" outlineLevel="0" collapsed="false">
      <c r="A738" s="1"/>
    </row>
    <row r="745" customFormat="false" ht="13.8" hidden="false" customHeight="false" outlineLevel="0" collapsed="false">
      <c r="A745" s="1"/>
    </row>
    <row r="751" customFormat="false" ht="13.8" hidden="false" customHeight="false" outlineLevel="0" collapsed="false">
      <c r="A751" s="1"/>
    </row>
    <row r="758" customFormat="false" ht="13.8" hidden="false" customHeight="false" outlineLevel="0" collapsed="false">
      <c r="A758" s="1"/>
    </row>
    <row r="765" customFormat="false" ht="13.8" hidden="false" customHeight="false" outlineLevel="0" collapsed="false">
      <c r="A765" s="1"/>
    </row>
    <row r="772" customFormat="false" ht="13.8" hidden="false" customHeight="false" outlineLevel="0" collapsed="false">
      <c r="A772" s="1"/>
    </row>
    <row r="779" customFormat="false" ht="13.8" hidden="false" customHeight="false" outlineLevel="0" collapsed="false">
      <c r="A779" s="1"/>
    </row>
    <row r="786" customFormat="false" ht="13.8" hidden="false" customHeight="false" outlineLevel="0" collapsed="false">
      <c r="A786" s="1"/>
    </row>
    <row r="793" customFormat="false" ht="13.8" hidden="false" customHeight="false" outlineLevel="0" collapsed="false">
      <c r="A793" s="1"/>
    </row>
    <row r="800" customFormat="false" ht="13.8" hidden="false" customHeight="false" outlineLevel="0" collapsed="false">
      <c r="A800" s="1"/>
    </row>
    <row r="807" customFormat="false" ht="13.8" hidden="false" customHeight="false" outlineLevel="0" collapsed="false">
      <c r="A807" s="1"/>
    </row>
    <row r="814" customFormat="false" ht="13.8" hidden="false" customHeight="false" outlineLevel="0" collapsed="false">
      <c r="A814" s="1"/>
    </row>
    <row r="821" customFormat="false" ht="13.8" hidden="false" customHeight="false" outlineLevel="0" collapsed="false">
      <c r="A821" s="1"/>
    </row>
    <row r="828" customFormat="false" ht="13.8" hidden="false" customHeight="false" outlineLevel="0" collapsed="false">
      <c r="A828" s="1"/>
    </row>
    <row r="835" customFormat="false" ht="13.8" hidden="false" customHeight="false" outlineLevel="0" collapsed="false">
      <c r="A835" s="1"/>
    </row>
    <row r="842" customFormat="false" ht="13.8" hidden="false" customHeight="false" outlineLevel="0" collapsed="false">
      <c r="A842" s="1"/>
    </row>
    <row r="849" customFormat="false" ht="13.8" hidden="false" customHeight="false" outlineLevel="0" collapsed="false">
      <c r="A849" s="1"/>
    </row>
    <row r="856" customFormat="false" ht="13.8" hidden="false" customHeight="false" outlineLevel="0" collapsed="false">
      <c r="A856" s="1"/>
    </row>
    <row r="863" customFormat="false" ht="13.8" hidden="false" customHeight="false" outlineLevel="0" collapsed="false">
      <c r="A863" s="1"/>
    </row>
    <row r="870" customFormat="false" ht="13.8" hidden="false" customHeight="false" outlineLevel="0" collapsed="false">
      <c r="A870" s="1"/>
    </row>
    <row r="876" customFormat="false" ht="13.8" hidden="false" customHeight="false" outlineLevel="0" collapsed="false">
      <c r="A876" s="1"/>
    </row>
    <row r="883" customFormat="false" ht="13.8" hidden="false" customHeight="false" outlineLevel="0" collapsed="false">
      <c r="A883" s="1"/>
    </row>
    <row r="890" customFormat="false" ht="13.8" hidden="false" customHeight="false" outlineLevel="0" collapsed="false">
      <c r="A890" s="1"/>
    </row>
    <row r="897" customFormat="false" ht="13.8" hidden="false" customHeight="false" outlineLevel="0" collapsed="false">
      <c r="A897" s="1"/>
    </row>
    <row r="904" customFormat="false" ht="13.8" hidden="false" customHeight="false" outlineLevel="0" collapsed="false">
      <c r="A904" s="1"/>
    </row>
    <row r="911" customFormat="false" ht="13.8" hidden="false" customHeight="false" outlineLevel="0" collapsed="false">
      <c r="A911" s="1"/>
    </row>
    <row r="918" customFormat="false" ht="13.8" hidden="false" customHeight="false" outlineLevel="0" collapsed="false">
      <c r="A918" s="1"/>
    </row>
    <row r="925" customFormat="false" ht="13.8" hidden="false" customHeight="false" outlineLevel="0" collapsed="false">
      <c r="A925" s="1"/>
    </row>
    <row r="932" customFormat="false" ht="13.8" hidden="false" customHeight="false" outlineLevel="0" collapsed="false">
      <c r="A932" s="1"/>
    </row>
    <row r="939" customFormat="false" ht="13.8" hidden="false" customHeight="false" outlineLevel="0" collapsed="false">
      <c r="A939" s="1"/>
    </row>
    <row r="946" customFormat="false" ht="13.8" hidden="false" customHeight="false" outlineLevel="0" collapsed="false">
      <c r="A946" s="1"/>
    </row>
    <row r="953" customFormat="false" ht="13.8" hidden="false" customHeight="false" outlineLevel="0" collapsed="false">
      <c r="A953" s="1"/>
    </row>
    <row r="960" customFormat="false" ht="13.8" hidden="false" customHeight="false" outlineLevel="0" collapsed="false">
      <c r="A960" s="1"/>
    </row>
    <row r="967" customFormat="false" ht="13.8" hidden="false" customHeight="false" outlineLevel="0" collapsed="false">
      <c r="A967" s="1"/>
    </row>
    <row r="974" customFormat="false" ht="13.8" hidden="false" customHeight="false" outlineLevel="0" collapsed="false">
      <c r="A974" s="1"/>
    </row>
    <row r="981" customFormat="false" ht="13.8" hidden="false" customHeight="false" outlineLevel="0" collapsed="false">
      <c r="A981" s="1"/>
    </row>
    <row r="988" customFormat="false" ht="13.8" hidden="false" customHeight="false" outlineLevel="0" collapsed="false">
      <c r="A988" s="1"/>
    </row>
    <row r="995" customFormat="false" ht="13.8" hidden="false" customHeight="false" outlineLevel="0" collapsed="false">
      <c r="A995" s="1"/>
    </row>
    <row r="1001" customFormat="false" ht="13.8" hidden="false" customHeight="false" outlineLevel="0" collapsed="false">
      <c r="A1001" s="1"/>
    </row>
    <row r="1008" customFormat="false" ht="13.8" hidden="false" customHeight="false" outlineLevel="0" collapsed="false">
      <c r="A1008" s="1"/>
    </row>
    <row r="1015" customFormat="false" ht="13.8" hidden="false" customHeight="false" outlineLevel="0" collapsed="false">
      <c r="A1015" s="1"/>
    </row>
    <row r="1022" customFormat="false" ht="13.8" hidden="false" customHeight="false" outlineLevel="0" collapsed="false">
      <c r="A1022" s="1"/>
    </row>
    <row r="1029" customFormat="false" ht="13.8" hidden="false" customHeight="false" outlineLevel="0" collapsed="false">
      <c r="A1029" s="1"/>
    </row>
    <row r="1036" customFormat="false" ht="13.8" hidden="false" customHeight="false" outlineLevel="0" collapsed="false">
      <c r="A1036" s="1"/>
    </row>
    <row r="1043" customFormat="false" ht="13.8" hidden="false" customHeight="false" outlineLevel="0" collapsed="false">
      <c r="A1043" s="1"/>
    </row>
    <row r="1050" customFormat="false" ht="13.8" hidden="false" customHeight="false" outlineLevel="0" collapsed="false">
      <c r="A1050" s="1"/>
    </row>
    <row r="1057" customFormat="false" ht="13.8" hidden="false" customHeight="false" outlineLevel="0" collapsed="false">
      <c r="A1057" s="1"/>
    </row>
    <row r="1064" customFormat="false" ht="13.8" hidden="false" customHeight="false" outlineLevel="0" collapsed="false">
      <c r="A1064" s="1"/>
    </row>
    <row r="1071" customFormat="false" ht="13.8" hidden="false" customHeight="false" outlineLevel="0" collapsed="false">
      <c r="A1071" s="1"/>
    </row>
    <row r="1078" customFormat="false" ht="13.8" hidden="false" customHeight="false" outlineLevel="0" collapsed="false">
      <c r="A1078" s="1"/>
    </row>
    <row r="1085" customFormat="false" ht="13.8" hidden="false" customHeight="false" outlineLevel="0" collapsed="false">
      <c r="A1085" s="1"/>
    </row>
    <row r="1092" customFormat="false" ht="13.8" hidden="false" customHeight="false" outlineLevel="0" collapsed="false">
      <c r="A1092" s="1"/>
    </row>
    <row r="1099" customFormat="false" ht="13.8" hidden="false" customHeight="false" outlineLevel="0" collapsed="false">
      <c r="A1099" s="1"/>
    </row>
    <row r="1106" customFormat="false" ht="13.8" hidden="false" customHeight="false" outlineLevel="0" collapsed="false">
      <c r="A1106" s="1"/>
    </row>
    <row r="1113" customFormat="false" ht="13.8" hidden="false" customHeight="false" outlineLevel="0" collapsed="false">
      <c r="A1113" s="1"/>
    </row>
    <row r="1120" customFormat="false" ht="13.8" hidden="false" customHeight="false" outlineLevel="0" collapsed="false">
      <c r="A1120" s="1"/>
    </row>
    <row r="1126" customFormat="false" ht="13.8" hidden="false" customHeight="false" outlineLevel="0" collapsed="false">
      <c r="A1126" s="1"/>
    </row>
    <row r="1133" customFormat="false" ht="13.8" hidden="false" customHeight="false" outlineLevel="0" collapsed="false">
      <c r="A1133" s="1"/>
    </row>
    <row r="1140" customFormat="false" ht="13.8" hidden="false" customHeight="false" outlineLevel="0" collapsed="false">
      <c r="A1140" s="1"/>
    </row>
    <row r="1147" customFormat="false" ht="13.8" hidden="false" customHeight="false" outlineLevel="0" collapsed="false">
      <c r="A1147" s="1"/>
    </row>
    <row r="1154" customFormat="false" ht="13.8" hidden="false" customHeight="false" outlineLevel="0" collapsed="false">
      <c r="A1154" s="1"/>
    </row>
    <row r="1161" customFormat="false" ht="13.8" hidden="false" customHeight="false" outlineLevel="0" collapsed="false">
      <c r="A1161" s="1"/>
    </row>
    <row r="1168" customFormat="false" ht="13.8" hidden="false" customHeight="false" outlineLevel="0" collapsed="false">
      <c r="A1168" s="1"/>
    </row>
    <row r="1175" customFormat="false" ht="13.8" hidden="false" customHeight="false" outlineLevel="0" collapsed="false">
      <c r="A1175" s="1"/>
    </row>
    <row r="1182" customFormat="false" ht="13.8" hidden="false" customHeight="false" outlineLevel="0" collapsed="false">
      <c r="A1182" s="1"/>
    </row>
    <row r="1189" customFormat="false" ht="13.8" hidden="false" customHeight="false" outlineLevel="0" collapsed="false">
      <c r="A1189" s="1"/>
    </row>
    <row r="1196" customFormat="false" ht="13.8" hidden="false" customHeight="false" outlineLevel="0" collapsed="false">
      <c r="A1196" s="1"/>
    </row>
    <row r="1203" customFormat="false" ht="13.8" hidden="false" customHeight="false" outlineLevel="0" collapsed="false">
      <c r="A1203" s="1"/>
    </row>
    <row r="1210" customFormat="false" ht="13.8" hidden="false" customHeight="false" outlineLevel="0" collapsed="false">
      <c r="A1210" s="1"/>
    </row>
    <row r="1217" customFormat="false" ht="13.8" hidden="false" customHeight="false" outlineLevel="0" collapsed="false">
      <c r="A1217" s="1"/>
    </row>
    <row r="1224" customFormat="false" ht="13.8" hidden="false" customHeight="false" outlineLevel="0" collapsed="false">
      <c r="A1224" s="1"/>
    </row>
    <row r="1231" customFormat="false" ht="13.8" hidden="false" customHeight="false" outlineLevel="0" collapsed="false">
      <c r="A123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Filip Berg</dc:creator>
  <dc:description/>
  <dc:language>en-US</dc:language>
  <cp:lastModifiedBy/>
  <dcterms:modified xsi:type="dcterms:W3CDTF">2021-04-14T15:57:11Z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